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Documents\GitHub\TO-AA-SIPP\Results\"/>
    </mc:Choice>
  </mc:AlternateContent>
  <bookViews>
    <workbookView xWindow="0" yWindow="0" windowWidth="28800" windowHeight="12300"/>
  </bookViews>
  <sheets>
    <sheet name="32x32_32" sheetId="15" r:id="rId1"/>
    <sheet name="32x32_64" sheetId="16" r:id="rId2"/>
    <sheet name="32x32_96" sheetId="17" r:id="rId3"/>
    <sheet name="32x32_128" sheetId="18" r:id="rId4"/>
    <sheet name="arena_32" sheetId="10" r:id="rId5"/>
    <sheet name="arena_64" sheetId="11" r:id="rId6"/>
    <sheet name="arena_96" sheetId="12" r:id="rId7"/>
    <sheet name="arena_128" sheetId="13" r:id="rId8"/>
    <sheet name="warehouse_32" sheetId="5" r:id="rId9"/>
    <sheet name="warehouse_64" sheetId="6" r:id="rId10"/>
    <sheet name="warehouse_96" sheetId="7" r:id="rId11"/>
    <sheet name="warehouse_128" sheetId="8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N2" i="8" l="1"/>
  <c r="AM2" i="8"/>
  <c r="AL2" i="8"/>
  <c r="AK2" i="8"/>
  <c r="AJ2" i="8"/>
  <c r="AI2" i="8"/>
  <c r="AG2" i="8"/>
  <c r="AF2" i="8"/>
  <c r="AE2" i="8"/>
  <c r="AD2" i="8"/>
  <c r="AC2" i="8"/>
  <c r="AB2" i="8"/>
  <c r="Z2" i="8"/>
  <c r="Y2" i="8"/>
  <c r="X2" i="8"/>
  <c r="W2" i="8"/>
  <c r="V2" i="8"/>
  <c r="U2" i="8"/>
  <c r="T2" i="8"/>
  <c r="S2" i="8"/>
  <c r="R2" i="8"/>
  <c r="Q2" i="8"/>
  <c r="P2" i="8"/>
  <c r="O2" i="8"/>
  <c r="N2" i="8"/>
  <c r="L2" i="8"/>
  <c r="K2" i="8"/>
  <c r="J2" i="8"/>
  <c r="I2" i="8"/>
  <c r="H2" i="8"/>
  <c r="G2" i="8"/>
  <c r="F2" i="8"/>
  <c r="E2" i="8"/>
  <c r="D2" i="8"/>
  <c r="C2" i="8"/>
  <c r="B2" i="8"/>
  <c r="A2" i="8"/>
  <c r="AN1" i="8"/>
  <c r="AM1" i="8"/>
  <c r="AL1" i="8"/>
  <c r="AK1" i="8"/>
  <c r="AJ1" i="8"/>
  <c r="AI1" i="8"/>
  <c r="AG1" i="8"/>
  <c r="AF1" i="8"/>
  <c r="AE1" i="8"/>
  <c r="AD1" i="8"/>
  <c r="AC1" i="8"/>
  <c r="AB1" i="8"/>
  <c r="Z1" i="8"/>
  <c r="Y1" i="8"/>
  <c r="X1" i="8"/>
  <c r="W1" i="8"/>
  <c r="V1" i="8"/>
  <c r="U1" i="8"/>
  <c r="T1" i="8"/>
  <c r="S1" i="8"/>
  <c r="R1" i="8"/>
  <c r="Q1" i="8"/>
  <c r="P1" i="8"/>
  <c r="O1" i="8"/>
  <c r="N1" i="8"/>
  <c r="L1" i="8"/>
  <c r="K1" i="8"/>
  <c r="J1" i="8"/>
  <c r="I1" i="8"/>
  <c r="H1" i="8"/>
  <c r="G1" i="8"/>
  <c r="F1" i="8"/>
  <c r="E1" i="8"/>
  <c r="D1" i="8"/>
  <c r="C1" i="8"/>
  <c r="B1" i="8"/>
  <c r="A1" i="8"/>
  <c r="AN2" i="7"/>
  <c r="AM2" i="7"/>
  <c r="AL2" i="7"/>
  <c r="AK2" i="7"/>
  <c r="AJ2" i="7"/>
  <c r="AI2" i="7"/>
  <c r="AG2" i="7"/>
  <c r="AF2" i="7"/>
  <c r="AE2" i="7"/>
  <c r="AD2" i="7"/>
  <c r="AC2" i="7"/>
  <c r="AB2" i="7"/>
  <c r="Z2" i="7"/>
  <c r="Y2" i="7"/>
  <c r="X2" i="7"/>
  <c r="W2" i="7"/>
  <c r="V2" i="7"/>
  <c r="U2" i="7"/>
  <c r="T2" i="7"/>
  <c r="S2" i="7"/>
  <c r="R2" i="7"/>
  <c r="Q2" i="7"/>
  <c r="P2" i="7"/>
  <c r="O2" i="7"/>
  <c r="N2" i="7"/>
  <c r="L2" i="7"/>
  <c r="K2" i="7"/>
  <c r="J2" i="7"/>
  <c r="I2" i="7"/>
  <c r="H2" i="7"/>
  <c r="G2" i="7"/>
  <c r="F2" i="7"/>
  <c r="E2" i="7"/>
  <c r="D2" i="7"/>
  <c r="C2" i="7"/>
  <c r="B2" i="7"/>
  <c r="A2" i="7"/>
  <c r="AN1" i="7"/>
  <c r="AM1" i="7"/>
  <c r="AL1" i="7"/>
  <c r="AK1" i="7"/>
  <c r="AJ1" i="7"/>
  <c r="AI1" i="7"/>
  <c r="AG1" i="7"/>
  <c r="AF1" i="7"/>
  <c r="AE1" i="7"/>
  <c r="AD1" i="7"/>
  <c r="AC1" i="7"/>
  <c r="AB1" i="7"/>
  <c r="Z1" i="7"/>
  <c r="Y1" i="7"/>
  <c r="X1" i="7"/>
  <c r="W1" i="7"/>
  <c r="V1" i="7"/>
  <c r="U1" i="7"/>
  <c r="T1" i="7"/>
  <c r="S1" i="7"/>
  <c r="R1" i="7"/>
  <c r="Q1" i="7"/>
  <c r="P1" i="7"/>
  <c r="O1" i="7"/>
  <c r="N1" i="7"/>
  <c r="L1" i="7"/>
  <c r="K1" i="7"/>
  <c r="J1" i="7"/>
  <c r="I1" i="7"/>
  <c r="H1" i="7"/>
  <c r="G1" i="7"/>
  <c r="F1" i="7"/>
  <c r="E1" i="7"/>
  <c r="D1" i="7"/>
  <c r="C1" i="7"/>
  <c r="B1" i="7"/>
  <c r="A1" i="7"/>
  <c r="AN2" i="6"/>
  <c r="AM2" i="6"/>
  <c r="AL2" i="6"/>
  <c r="AK2" i="6"/>
  <c r="AJ2" i="6"/>
  <c r="AI2" i="6"/>
  <c r="AG2" i="6"/>
  <c r="AF2" i="6"/>
  <c r="AE2" i="6"/>
  <c r="AD2" i="6"/>
  <c r="AC2" i="6"/>
  <c r="AB2" i="6"/>
  <c r="Z2" i="6"/>
  <c r="Y2" i="6"/>
  <c r="X2" i="6"/>
  <c r="W2" i="6"/>
  <c r="V2" i="6"/>
  <c r="U2" i="6"/>
  <c r="T2" i="6"/>
  <c r="S2" i="6"/>
  <c r="R2" i="6"/>
  <c r="Q2" i="6"/>
  <c r="P2" i="6"/>
  <c r="O2" i="6"/>
  <c r="N2" i="6"/>
  <c r="L2" i="6"/>
  <c r="K2" i="6"/>
  <c r="J2" i="6"/>
  <c r="I2" i="6"/>
  <c r="H2" i="6"/>
  <c r="G2" i="6"/>
  <c r="F2" i="6"/>
  <c r="E2" i="6"/>
  <c r="D2" i="6"/>
  <c r="C2" i="6"/>
  <c r="B2" i="6"/>
  <c r="A2" i="6"/>
  <c r="AN1" i="6"/>
  <c r="AM1" i="6"/>
  <c r="AL1" i="6"/>
  <c r="AK1" i="6"/>
  <c r="AJ1" i="6"/>
  <c r="AI1" i="6"/>
  <c r="AG1" i="6"/>
  <c r="AF1" i="6"/>
  <c r="AE1" i="6"/>
  <c r="AD1" i="6"/>
  <c r="AC1" i="6"/>
  <c r="AB1" i="6"/>
  <c r="Z1" i="6"/>
  <c r="Y1" i="6"/>
  <c r="X1" i="6"/>
  <c r="W1" i="6"/>
  <c r="V1" i="6"/>
  <c r="U1" i="6"/>
  <c r="T1" i="6"/>
  <c r="S1" i="6"/>
  <c r="R1" i="6"/>
  <c r="Q1" i="6"/>
  <c r="P1" i="6"/>
  <c r="O1" i="6"/>
  <c r="N1" i="6"/>
  <c r="L1" i="6"/>
  <c r="K1" i="6"/>
  <c r="J1" i="6"/>
  <c r="I1" i="6"/>
  <c r="H1" i="6"/>
  <c r="G1" i="6"/>
  <c r="F1" i="6"/>
  <c r="E1" i="6"/>
  <c r="D1" i="6"/>
  <c r="C1" i="6"/>
  <c r="B1" i="6"/>
  <c r="A1" i="6"/>
  <c r="AN2" i="5"/>
  <c r="AM2" i="5"/>
  <c r="AL2" i="5"/>
  <c r="AK2" i="5"/>
  <c r="AJ2" i="5"/>
  <c r="AI2" i="5"/>
  <c r="AG2" i="5"/>
  <c r="AF2" i="5"/>
  <c r="AE2" i="5"/>
  <c r="AD2" i="5"/>
  <c r="AC2" i="5"/>
  <c r="AB2" i="5"/>
  <c r="Z2" i="5"/>
  <c r="Y2" i="5"/>
  <c r="X2" i="5"/>
  <c r="W2" i="5"/>
  <c r="V2" i="5"/>
  <c r="U2" i="5"/>
  <c r="T2" i="5"/>
  <c r="S2" i="5"/>
  <c r="R2" i="5"/>
  <c r="Q2" i="5"/>
  <c r="P2" i="5"/>
  <c r="O2" i="5"/>
  <c r="N2" i="5"/>
  <c r="L2" i="5"/>
  <c r="K2" i="5"/>
  <c r="J2" i="5"/>
  <c r="I2" i="5"/>
  <c r="H2" i="5"/>
  <c r="G2" i="5"/>
  <c r="F2" i="5"/>
  <c r="E2" i="5"/>
  <c r="D2" i="5"/>
  <c r="C2" i="5"/>
  <c r="B2" i="5"/>
  <c r="A2" i="5"/>
  <c r="AN1" i="5"/>
  <c r="AM1" i="5"/>
  <c r="AL1" i="5"/>
  <c r="AK1" i="5"/>
  <c r="AJ1" i="5"/>
  <c r="AI1" i="5"/>
  <c r="AG1" i="5"/>
  <c r="AF1" i="5"/>
  <c r="AE1" i="5"/>
  <c r="AD1" i="5"/>
  <c r="AC1" i="5"/>
  <c r="AB1" i="5"/>
  <c r="Z1" i="5"/>
  <c r="Y1" i="5"/>
  <c r="X1" i="5"/>
  <c r="W1" i="5"/>
  <c r="V1" i="5"/>
  <c r="U1" i="5"/>
  <c r="T1" i="5"/>
  <c r="S1" i="5"/>
  <c r="R1" i="5"/>
  <c r="Q1" i="5"/>
  <c r="P1" i="5"/>
  <c r="O1" i="5"/>
  <c r="N1" i="5"/>
  <c r="L1" i="5"/>
  <c r="K1" i="5"/>
  <c r="J1" i="5"/>
  <c r="I1" i="5"/>
  <c r="H1" i="5"/>
  <c r="G1" i="5"/>
  <c r="F1" i="5"/>
  <c r="E1" i="5"/>
  <c r="D1" i="5"/>
  <c r="C1" i="5"/>
  <c r="B1" i="5"/>
  <c r="A1" i="5"/>
  <c r="AN2" i="13"/>
  <c r="AM2" i="13"/>
  <c r="AL2" i="13"/>
  <c r="AK2" i="13"/>
  <c r="AJ2" i="13"/>
  <c r="AI2" i="13"/>
  <c r="AG2" i="13"/>
  <c r="AF2" i="13"/>
  <c r="AE2" i="13"/>
  <c r="AD2" i="13"/>
  <c r="AC2" i="13"/>
  <c r="AB2" i="13"/>
  <c r="Z2" i="13"/>
  <c r="Y2" i="13"/>
  <c r="X2" i="13"/>
  <c r="W2" i="13"/>
  <c r="V2" i="13"/>
  <c r="U2" i="13"/>
  <c r="T2" i="13"/>
  <c r="S2" i="13"/>
  <c r="R2" i="13"/>
  <c r="Q2" i="13"/>
  <c r="P2" i="13"/>
  <c r="O2" i="13"/>
  <c r="N2" i="13"/>
  <c r="L2" i="13"/>
  <c r="K2" i="13"/>
  <c r="J2" i="13"/>
  <c r="I2" i="13"/>
  <c r="H2" i="13"/>
  <c r="G2" i="13"/>
  <c r="F2" i="13"/>
  <c r="E2" i="13"/>
  <c r="D2" i="13"/>
  <c r="C2" i="13"/>
  <c r="B2" i="13"/>
  <c r="A2" i="13"/>
  <c r="AN1" i="13"/>
  <c r="AM1" i="13"/>
  <c r="AL1" i="13"/>
  <c r="AK1" i="13"/>
  <c r="AJ1" i="13"/>
  <c r="AI1" i="13"/>
  <c r="AG1" i="13"/>
  <c r="AF1" i="13"/>
  <c r="AE1" i="13"/>
  <c r="AD1" i="13"/>
  <c r="AC1" i="13"/>
  <c r="AB1" i="13"/>
  <c r="Z1" i="13"/>
  <c r="Y1" i="13"/>
  <c r="X1" i="13"/>
  <c r="W1" i="13"/>
  <c r="V1" i="13"/>
  <c r="U1" i="13"/>
  <c r="T1" i="13"/>
  <c r="S1" i="13"/>
  <c r="R1" i="13"/>
  <c r="Q1" i="13"/>
  <c r="P1" i="13"/>
  <c r="O1" i="13"/>
  <c r="N1" i="13"/>
  <c r="L1" i="13"/>
  <c r="K1" i="13"/>
  <c r="J1" i="13"/>
  <c r="I1" i="13"/>
  <c r="H1" i="13"/>
  <c r="G1" i="13"/>
  <c r="F1" i="13"/>
  <c r="E1" i="13"/>
  <c r="D1" i="13"/>
  <c r="C1" i="13"/>
  <c r="B1" i="13"/>
  <c r="A1" i="13"/>
  <c r="AN2" i="12"/>
  <c r="AM2" i="12"/>
  <c r="AL2" i="12"/>
  <c r="AK2" i="12"/>
  <c r="AJ2" i="12"/>
  <c r="AI2" i="12"/>
  <c r="AG2" i="12"/>
  <c r="AF2" i="12"/>
  <c r="AE2" i="12"/>
  <c r="AD2" i="12"/>
  <c r="AC2" i="12"/>
  <c r="AB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L2" i="12"/>
  <c r="K2" i="12"/>
  <c r="J2" i="12"/>
  <c r="I2" i="12"/>
  <c r="H2" i="12"/>
  <c r="G2" i="12"/>
  <c r="F2" i="12"/>
  <c r="E2" i="12"/>
  <c r="D2" i="12"/>
  <c r="C2" i="12"/>
  <c r="B2" i="12"/>
  <c r="A2" i="12"/>
  <c r="AN1" i="12"/>
  <c r="AM1" i="12"/>
  <c r="AL1" i="12"/>
  <c r="AK1" i="12"/>
  <c r="AJ1" i="12"/>
  <c r="AI1" i="12"/>
  <c r="AG1" i="12"/>
  <c r="AF1" i="12"/>
  <c r="AE1" i="12"/>
  <c r="AD1" i="12"/>
  <c r="AC1" i="12"/>
  <c r="AB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L1" i="12"/>
  <c r="K1" i="12"/>
  <c r="J1" i="12"/>
  <c r="I1" i="12"/>
  <c r="H1" i="12"/>
  <c r="G1" i="12"/>
  <c r="F1" i="12"/>
  <c r="E1" i="12"/>
  <c r="D1" i="12"/>
  <c r="C1" i="12"/>
  <c r="B1" i="12"/>
  <c r="A1" i="12"/>
  <c r="AN2" i="11"/>
  <c r="AM2" i="11"/>
  <c r="AL2" i="11"/>
  <c r="AK2" i="11"/>
  <c r="AJ2" i="11"/>
  <c r="AI2" i="11"/>
  <c r="AG2" i="11"/>
  <c r="AF2" i="11"/>
  <c r="AE2" i="11"/>
  <c r="AD2" i="11"/>
  <c r="AC2" i="11"/>
  <c r="AB2" i="11"/>
  <c r="Z2" i="11"/>
  <c r="Y2" i="11"/>
  <c r="X2" i="11"/>
  <c r="W2" i="11"/>
  <c r="V2" i="11"/>
  <c r="U2" i="11"/>
  <c r="T2" i="11"/>
  <c r="S2" i="11"/>
  <c r="R2" i="11"/>
  <c r="Q2" i="11"/>
  <c r="P2" i="11"/>
  <c r="O2" i="11"/>
  <c r="N2" i="11"/>
  <c r="L2" i="11"/>
  <c r="K2" i="11"/>
  <c r="J2" i="11"/>
  <c r="I2" i="11"/>
  <c r="H2" i="11"/>
  <c r="G2" i="11"/>
  <c r="F2" i="11"/>
  <c r="E2" i="11"/>
  <c r="D2" i="11"/>
  <c r="C2" i="11"/>
  <c r="B2" i="11"/>
  <c r="A2" i="11"/>
  <c r="AN1" i="11"/>
  <c r="AM1" i="11"/>
  <c r="AL1" i="11"/>
  <c r="AK1" i="11"/>
  <c r="AJ1" i="11"/>
  <c r="AI1" i="11"/>
  <c r="AG1" i="11"/>
  <c r="AF1" i="11"/>
  <c r="AE1" i="11"/>
  <c r="AD1" i="11"/>
  <c r="AC1" i="11"/>
  <c r="AB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L1" i="11"/>
  <c r="K1" i="11"/>
  <c r="J1" i="11"/>
  <c r="I1" i="11"/>
  <c r="H1" i="11"/>
  <c r="G1" i="11"/>
  <c r="F1" i="11"/>
  <c r="E1" i="11"/>
  <c r="D1" i="11"/>
  <c r="C1" i="11"/>
  <c r="B1" i="11"/>
  <c r="A1" i="11"/>
  <c r="AN2" i="10"/>
  <c r="AM2" i="10"/>
  <c r="AL2" i="10"/>
  <c r="AK2" i="10"/>
  <c r="AJ2" i="10"/>
  <c r="AI2" i="10"/>
  <c r="AG2" i="10"/>
  <c r="AF2" i="10"/>
  <c r="AE2" i="10"/>
  <c r="AD2" i="10"/>
  <c r="AC2" i="10"/>
  <c r="AB2" i="10"/>
  <c r="Z2" i="10"/>
  <c r="Y2" i="10"/>
  <c r="X2" i="10"/>
  <c r="W2" i="10"/>
  <c r="V2" i="10"/>
  <c r="U2" i="10"/>
  <c r="T2" i="10"/>
  <c r="S2" i="10"/>
  <c r="R2" i="10"/>
  <c r="Q2" i="10"/>
  <c r="P2" i="10"/>
  <c r="O2" i="10"/>
  <c r="N2" i="10"/>
  <c r="L2" i="10"/>
  <c r="K2" i="10"/>
  <c r="J2" i="10"/>
  <c r="I2" i="10"/>
  <c r="H2" i="10"/>
  <c r="G2" i="10"/>
  <c r="F2" i="10"/>
  <c r="E2" i="10"/>
  <c r="D2" i="10"/>
  <c r="C2" i="10"/>
  <c r="B2" i="10"/>
  <c r="A2" i="10"/>
  <c r="AN1" i="10"/>
  <c r="AM1" i="10"/>
  <c r="AL1" i="10"/>
  <c r="AK1" i="10"/>
  <c r="AJ1" i="10"/>
  <c r="AI1" i="10"/>
  <c r="AG1" i="10"/>
  <c r="AF1" i="10"/>
  <c r="AE1" i="10"/>
  <c r="AD1" i="10"/>
  <c r="AC1" i="10"/>
  <c r="AB1" i="10"/>
  <c r="Z1" i="10"/>
  <c r="Y1" i="10"/>
  <c r="X1" i="10"/>
  <c r="W1" i="10"/>
  <c r="V1" i="10"/>
  <c r="U1" i="10"/>
  <c r="T1" i="10"/>
  <c r="S1" i="10"/>
  <c r="R1" i="10"/>
  <c r="Q1" i="10"/>
  <c r="P1" i="10"/>
  <c r="O1" i="10"/>
  <c r="N1" i="10"/>
  <c r="L1" i="10"/>
  <c r="K1" i="10"/>
  <c r="J1" i="10"/>
  <c r="I1" i="10"/>
  <c r="H1" i="10"/>
  <c r="G1" i="10"/>
  <c r="F1" i="10"/>
  <c r="E1" i="10"/>
  <c r="D1" i="10"/>
  <c r="C1" i="10"/>
  <c r="B1" i="10"/>
  <c r="A1" i="10"/>
  <c r="AN2" i="18"/>
  <c r="AM2" i="18"/>
  <c r="AL2" i="18"/>
  <c r="AK2" i="18"/>
  <c r="AJ2" i="18"/>
  <c r="AI2" i="18"/>
  <c r="AG2" i="18"/>
  <c r="AF2" i="18"/>
  <c r="AE2" i="18"/>
  <c r="AD2" i="18"/>
  <c r="AC2" i="18"/>
  <c r="AB2" i="18"/>
  <c r="Z2" i="18"/>
  <c r="Y2" i="18"/>
  <c r="X2" i="18"/>
  <c r="W2" i="18"/>
  <c r="V2" i="18"/>
  <c r="U2" i="18"/>
  <c r="T2" i="18"/>
  <c r="S2" i="18"/>
  <c r="R2" i="18"/>
  <c r="Q2" i="18"/>
  <c r="P2" i="18"/>
  <c r="O2" i="18"/>
  <c r="N2" i="18"/>
  <c r="L2" i="18"/>
  <c r="K2" i="18"/>
  <c r="J2" i="18"/>
  <c r="I2" i="18"/>
  <c r="H2" i="18"/>
  <c r="G2" i="18"/>
  <c r="F2" i="18"/>
  <c r="E2" i="18"/>
  <c r="D2" i="18"/>
  <c r="C2" i="18"/>
  <c r="B2" i="18"/>
  <c r="A2" i="18"/>
  <c r="AN1" i="18"/>
  <c r="AM1" i="18"/>
  <c r="AL1" i="18"/>
  <c r="AK1" i="18"/>
  <c r="AJ1" i="18"/>
  <c r="AI1" i="18"/>
  <c r="AG1" i="18"/>
  <c r="AF1" i="18"/>
  <c r="AE1" i="18"/>
  <c r="AD1" i="18"/>
  <c r="AC1" i="18"/>
  <c r="AB1" i="18"/>
  <c r="Z1" i="18"/>
  <c r="Y1" i="18"/>
  <c r="X1" i="18"/>
  <c r="W1" i="18"/>
  <c r="V1" i="18"/>
  <c r="U1" i="18"/>
  <c r="T1" i="18"/>
  <c r="S1" i="18"/>
  <c r="R1" i="18"/>
  <c r="Q1" i="18"/>
  <c r="P1" i="18"/>
  <c r="O1" i="18"/>
  <c r="N1" i="18"/>
  <c r="L1" i="18"/>
  <c r="K1" i="18"/>
  <c r="J1" i="18"/>
  <c r="I1" i="18"/>
  <c r="H1" i="18"/>
  <c r="G1" i="18"/>
  <c r="F1" i="18"/>
  <c r="E1" i="18"/>
  <c r="D1" i="18"/>
  <c r="C1" i="18"/>
  <c r="B1" i="18"/>
  <c r="A1" i="18"/>
  <c r="AN2" i="17"/>
  <c r="AM2" i="17"/>
  <c r="AL2" i="17"/>
  <c r="AK2" i="17"/>
  <c r="AJ2" i="17"/>
  <c r="AI2" i="17"/>
  <c r="AG2" i="17"/>
  <c r="AF2" i="17"/>
  <c r="AE2" i="17"/>
  <c r="AD2" i="17"/>
  <c r="AC2" i="17"/>
  <c r="AB2" i="17"/>
  <c r="Z2" i="17"/>
  <c r="Y2" i="17"/>
  <c r="X2" i="17"/>
  <c r="W2" i="17"/>
  <c r="V2" i="17"/>
  <c r="U2" i="17"/>
  <c r="T2" i="17"/>
  <c r="S2" i="17"/>
  <c r="R2" i="17"/>
  <c r="Q2" i="17"/>
  <c r="P2" i="17"/>
  <c r="O2" i="17"/>
  <c r="N2" i="17"/>
  <c r="L2" i="17"/>
  <c r="K2" i="17"/>
  <c r="J2" i="17"/>
  <c r="I2" i="17"/>
  <c r="H2" i="17"/>
  <c r="G2" i="17"/>
  <c r="F2" i="17"/>
  <c r="E2" i="17"/>
  <c r="D2" i="17"/>
  <c r="C2" i="17"/>
  <c r="B2" i="17"/>
  <c r="A2" i="17"/>
  <c r="AN1" i="17"/>
  <c r="AM1" i="17"/>
  <c r="AL1" i="17"/>
  <c r="AK1" i="17"/>
  <c r="AJ1" i="17"/>
  <c r="AI1" i="17"/>
  <c r="AG1" i="17"/>
  <c r="AF1" i="17"/>
  <c r="AE1" i="17"/>
  <c r="AD1" i="17"/>
  <c r="AC1" i="17"/>
  <c r="AB1" i="17"/>
  <c r="Z1" i="17"/>
  <c r="Y1" i="17"/>
  <c r="X1" i="17"/>
  <c r="W1" i="17"/>
  <c r="V1" i="17"/>
  <c r="U1" i="17"/>
  <c r="T1" i="17"/>
  <c r="S1" i="17"/>
  <c r="R1" i="17"/>
  <c r="Q1" i="17"/>
  <c r="P1" i="17"/>
  <c r="O1" i="17"/>
  <c r="N1" i="17"/>
  <c r="L1" i="17"/>
  <c r="K1" i="17"/>
  <c r="J1" i="17"/>
  <c r="I1" i="17"/>
  <c r="H1" i="17"/>
  <c r="G1" i="17"/>
  <c r="F1" i="17"/>
  <c r="E1" i="17"/>
  <c r="D1" i="17"/>
  <c r="C1" i="17"/>
  <c r="B1" i="17"/>
  <c r="A1" i="17"/>
  <c r="AN2" i="16"/>
  <c r="AM2" i="16"/>
  <c r="AL2" i="16"/>
  <c r="AK2" i="16"/>
  <c r="AJ2" i="16"/>
  <c r="AI2" i="16"/>
  <c r="AG2" i="16"/>
  <c r="AF2" i="16"/>
  <c r="AE2" i="16"/>
  <c r="AD2" i="16"/>
  <c r="AC2" i="16"/>
  <c r="AB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L2" i="16"/>
  <c r="K2" i="16"/>
  <c r="J2" i="16"/>
  <c r="I2" i="16"/>
  <c r="H2" i="16"/>
  <c r="G2" i="16"/>
  <c r="F2" i="16"/>
  <c r="E2" i="16"/>
  <c r="D2" i="16"/>
  <c r="C2" i="16"/>
  <c r="B2" i="16"/>
  <c r="A2" i="16"/>
  <c r="AN1" i="16"/>
  <c r="AM1" i="16"/>
  <c r="AL1" i="16"/>
  <c r="AK1" i="16"/>
  <c r="AJ1" i="16"/>
  <c r="AI1" i="16"/>
  <c r="AG1" i="16"/>
  <c r="AF1" i="16"/>
  <c r="AE1" i="16"/>
  <c r="AD1" i="16"/>
  <c r="AC1" i="16"/>
  <c r="AB1" i="16"/>
  <c r="Z1" i="16"/>
  <c r="Y1" i="16"/>
  <c r="X1" i="16"/>
  <c r="W1" i="16"/>
  <c r="V1" i="16"/>
  <c r="U1" i="16"/>
  <c r="T1" i="16"/>
  <c r="S1" i="16"/>
  <c r="R1" i="16"/>
  <c r="Q1" i="16"/>
  <c r="P1" i="16"/>
  <c r="O1" i="16"/>
  <c r="N1" i="16"/>
  <c r="L1" i="16"/>
  <c r="K1" i="16"/>
  <c r="J1" i="16"/>
  <c r="I1" i="16"/>
  <c r="H1" i="16"/>
  <c r="G1" i="16"/>
  <c r="F1" i="16"/>
  <c r="E1" i="16"/>
  <c r="D1" i="16"/>
  <c r="C1" i="16"/>
  <c r="B1" i="16"/>
  <c r="A1" i="16"/>
  <c r="AN2" i="15"/>
  <c r="AM2" i="15"/>
  <c r="AL2" i="15"/>
  <c r="AK2" i="15"/>
  <c r="AJ2" i="15"/>
  <c r="AI2" i="15"/>
  <c r="AN1" i="15"/>
  <c r="AM1" i="15"/>
  <c r="AL1" i="15"/>
  <c r="AK1" i="15"/>
  <c r="AJ1" i="15"/>
  <c r="AI1" i="15"/>
  <c r="AG2" i="15" l="1"/>
  <c r="AF2" i="15"/>
  <c r="AE2" i="15"/>
  <c r="AD2" i="15"/>
  <c r="AC2" i="15"/>
  <c r="AB2" i="15"/>
  <c r="AG1" i="15"/>
  <c r="AF1" i="15"/>
  <c r="AE1" i="15"/>
  <c r="AD1" i="15"/>
  <c r="AC1" i="15"/>
  <c r="AB1" i="15"/>
  <c r="Z2" i="15" l="1"/>
  <c r="Y2" i="15"/>
  <c r="X2" i="15"/>
  <c r="W2" i="15"/>
  <c r="V2" i="15"/>
  <c r="U2" i="15"/>
  <c r="T2" i="15"/>
  <c r="S2" i="15"/>
  <c r="R2" i="15"/>
  <c r="Q2" i="15"/>
  <c r="P2" i="15"/>
  <c r="O2" i="15"/>
  <c r="N2" i="15"/>
  <c r="L2" i="15"/>
  <c r="K2" i="15"/>
  <c r="J2" i="15"/>
  <c r="I2" i="15"/>
  <c r="H2" i="15"/>
  <c r="G2" i="15"/>
  <c r="F2" i="15"/>
  <c r="E2" i="15"/>
  <c r="D2" i="15"/>
  <c r="C2" i="15"/>
  <c r="B2" i="15"/>
  <c r="A2" i="15"/>
  <c r="Z1" i="15"/>
  <c r="Y1" i="15"/>
  <c r="X1" i="15"/>
  <c r="W1" i="15"/>
  <c r="V1" i="15"/>
  <c r="U1" i="15"/>
  <c r="T1" i="15"/>
  <c r="S1" i="15"/>
  <c r="R1" i="15"/>
  <c r="Q1" i="15"/>
  <c r="P1" i="15"/>
  <c r="O1" i="15"/>
  <c r="N1" i="15"/>
  <c r="L1" i="15"/>
  <c r="K1" i="15"/>
  <c r="J1" i="15"/>
  <c r="I1" i="15"/>
  <c r="H1" i="15"/>
  <c r="G1" i="15"/>
  <c r="F1" i="15"/>
  <c r="E1" i="15"/>
  <c r="D1" i="15"/>
  <c r="C1" i="15"/>
  <c r="B1" i="15"/>
  <c r="A1" i="15"/>
</calcChain>
</file>

<file path=xl/sharedStrings.xml><?xml version="1.0" encoding="utf-8"?>
<sst xmlns="http://schemas.openxmlformats.org/spreadsheetml/2006/main" count="528" uniqueCount="16">
  <si>
    <t>Runtime</t>
  </si>
  <si>
    <t>Cost</t>
  </si>
  <si>
    <t>Nodes</t>
  </si>
  <si>
    <t>Steps</t>
  </si>
  <si>
    <t>AvgValidMoves</t>
  </si>
  <si>
    <t>TotalEATChecks</t>
  </si>
  <si>
    <t>Consistent</t>
  </si>
  <si>
    <t>Inconsistent</t>
  </si>
  <si>
    <t>Unchecked</t>
  </si>
  <si>
    <t>H-Time</t>
  </si>
  <si>
    <t>nTO-AA-SIPP (euclid h)</t>
  </si>
  <si>
    <t>iTO-AA-SIPP(euclid h)</t>
  </si>
  <si>
    <t>nTO-AA-SIPP (perfect h)</t>
  </si>
  <si>
    <t>iTO-AA-SIPP(perfect h)</t>
  </si>
  <si>
    <t>AA-SIPP(euclid h)</t>
  </si>
  <si>
    <t>AA-SIPP(perfect 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</si>
</sst>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04"/>
  <sheetViews>
    <sheetView tabSelected="1" workbookViewId="0">
      <selection activeCell="AN4" sqref="A1:AN4"/>
    </sheetView>
  </sheetViews>
  <sheetFormatPr defaultRowHeight="15" x14ac:dyDescent="0.25"/>
  <sheetData>
    <row r="1" spans="1:40" x14ac:dyDescent="0.25">
      <c r="A1">
        <f>MEDIAN(A5:A504)</f>
        <v>3.0652749999999999E-2</v>
      </c>
      <c r="B1">
        <f t="shared" ref="B1:L1" si="0">MEDIAN(B5:B504)</f>
        <v>23.724250000000001</v>
      </c>
      <c r="C1">
        <f t="shared" si="0"/>
        <v>352.5</v>
      </c>
      <c r="D1">
        <f t="shared" si="0"/>
        <v>90.5</v>
      </c>
      <c r="E1">
        <f t="shared" si="0"/>
        <v>29</v>
      </c>
      <c r="F1">
        <f t="shared" si="0"/>
        <v>3167</v>
      </c>
      <c r="G1">
        <f t="shared" si="0"/>
        <v>6.7154499999999995E-3</v>
      </c>
      <c r="H1">
        <f t="shared" si="0"/>
        <v>23.724250000000001</v>
      </c>
      <c r="I1">
        <f t="shared" si="0"/>
        <v>441.5</v>
      </c>
      <c r="J1">
        <f t="shared" si="0"/>
        <v>1138.5</v>
      </c>
      <c r="K1">
        <f t="shared" si="0"/>
        <v>91</v>
      </c>
      <c r="L1">
        <f t="shared" si="0"/>
        <v>110.5</v>
      </c>
      <c r="N1">
        <f>MEDIAN(N5:N504)</f>
        <v>3.05496E-2</v>
      </c>
      <c r="O1">
        <f>MEDIAN(O5:O504)</f>
        <v>1.382365E-2</v>
      </c>
      <c r="P1">
        <f t="shared" ref="P1:Z1" si="1">MEDIAN(P5:P504)</f>
        <v>23.724250000000001</v>
      </c>
      <c r="Q1">
        <f t="shared" si="1"/>
        <v>262</v>
      </c>
      <c r="R1">
        <f t="shared" si="1"/>
        <v>37</v>
      </c>
      <c r="S1">
        <f t="shared" si="1"/>
        <v>29</v>
      </c>
      <c r="T1">
        <f t="shared" si="1"/>
        <v>1495.5</v>
      </c>
      <c r="U1">
        <f t="shared" si="1"/>
        <v>3.9426500000000007E-3</v>
      </c>
      <c r="V1">
        <f t="shared" si="1"/>
        <v>23.724250000000001</v>
      </c>
      <c r="W1">
        <f t="shared" si="1"/>
        <v>230</v>
      </c>
      <c r="X1">
        <f t="shared" si="1"/>
        <v>1207</v>
      </c>
      <c r="Y1">
        <f t="shared" si="1"/>
        <v>37</v>
      </c>
      <c r="Z1">
        <f t="shared" si="1"/>
        <v>98</v>
      </c>
      <c r="AB1">
        <f>MEDIAN(AB5:AB504)</f>
        <v>5.8377999999999998E-3</v>
      </c>
      <c r="AC1">
        <f>MEDIAN(AC5:AC504)</f>
        <v>23.766500000000001</v>
      </c>
      <c r="AD1">
        <f t="shared" ref="AD1:AG1" si="2">MEDIAN(AD5:AD504)</f>
        <v>196</v>
      </c>
      <c r="AE1">
        <f t="shared" si="2"/>
        <v>97</v>
      </c>
      <c r="AF1">
        <f t="shared" si="2"/>
        <v>5</v>
      </c>
      <c r="AG1">
        <f t="shared" si="2"/>
        <v>492.5</v>
      </c>
      <c r="AI1">
        <f>MEDIAN(AI5:AI504)</f>
        <v>3.2967500000000002E-3</v>
      </c>
      <c r="AJ1">
        <f>MEDIAN(AJ5:AJ504)</f>
        <v>23.749949999999998</v>
      </c>
      <c r="AK1">
        <f t="shared" ref="AK1:AN1" si="3">MEDIAN(AK5:AK504)</f>
        <v>129</v>
      </c>
      <c r="AL1">
        <f t="shared" si="3"/>
        <v>50</v>
      </c>
      <c r="AM1">
        <f t="shared" si="3"/>
        <v>5</v>
      </c>
      <c r="AN1">
        <f t="shared" si="3"/>
        <v>290.5</v>
      </c>
    </row>
    <row r="2" spans="1:40" x14ac:dyDescent="0.25">
      <c r="A2">
        <f>AVERAGE(A5:A504)</f>
        <v>3.7331422000000003E-2</v>
      </c>
      <c r="B2">
        <f t="shared" ref="B2:L2" si="4">AVERAGE(B5:B504)</f>
        <v>24.275776800000003</v>
      </c>
      <c r="C2">
        <f t="shared" si="4"/>
        <v>377.19799999999998</v>
      </c>
      <c r="D2">
        <f t="shared" si="4"/>
        <v>119.098</v>
      </c>
      <c r="E2">
        <f t="shared" si="4"/>
        <v>29.82</v>
      </c>
      <c r="F2">
        <f t="shared" si="4"/>
        <v>3800.38</v>
      </c>
      <c r="G2">
        <f t="shared" si="4"/>
        <v>1.0886745199999994E-2</v>
      </c>
      <c r="H2">
        <f t="shared" si="4"/>
        <v>24.275776800000006</v>
      </c>
      <c r="I2">
        <f t="shared" si="4"/>
        <v>664.33399999999995</v>
      </c>
      <c r="J2">
        <f t="shared" si="4"/>
        <v>1104.5619999999999</v>
      </c>
      <c r="K2">
        <f t="shared" si="4"/>
        <v>119.124</v>
      </c>
      <c r="L2">
        <f t="shared" si="4"/>
        <v>143.148</v>
      </c>
      <c r="N2">
        <f t="shared" ref="N2:Z2" si="5">AVERAGE(N5:N504)</f>
        <v>3.1191583600000024E-2</v>
      </c>
      <c r="O2">
        <f t="shared" si="5"/>
        <v>1.9072394199999978E-2</v>
      </c>
      <c r="P2">
        <f t="shared" si="5"/>
        <v>24.275776800000003</v>
      </c>
      <c r="Q2">
        <f t="shared" si="5"/>
        <v>275.89600000000002</v>
      </c>
      <c r="R2">
        <f t="shared" si="5"/>
        <v>52.436</v>
      </c>
      <c r="S2">
        <f t="shared" si="5"/>
        <v>30.82</v>
      </c>
      <c r="T2">
        <f t="shared" si="5"/>
        <v>1923.63</v>
      </c>
      <c r="U2">
        <f t="shared" si="5"/>
        <v>5.9010409999999932E-3</v>
      </c>
      <c r="V2">
        <f t="shared" si="5"/>
        <v>24.275776800000006</v>
      </c>
      <c r="W2">
        <f t="shared" si="5"/>
        <v>356.09399999999999</v>
      </c>
      <c r="X2">
        <f t="shared" si="5"/>
        <v>1185.4059999999999</v>
      </c>
      <c r="Y2">
        <f t="shared" si="5"/>
        <v>52.723999999999997</v>
      </c>
      <c r="Z2">
        <f t="shared" si="5"/>
        <v>128.70400000000001</v>
      </c>
      <c r="AB2">
        <f t="shared" ref="AB2:AG2" si="6">AVERAGE(AB5:AB504)</f>
        <v>6.9053763999999971E-3</v>
      </c>
      <c r="AC2">
        <f t="shared" si="6"/>
        <v>24.320000200000006</v>
      </c>
      <c r="AD2">
        <f t="shared" si="6"/>
        <v>226.92</v>
      </c>
      <c r="AE2">
        <f t="shared" si="6"/>
        <v>124.72</v>
      </c>
      <c r="AF2">
        <f t="shared" si="6"/>
        <v>4.8540000000000001</v>
      </c>
      <c r="AG2">
        <f t="shared" si="6"/>
        <v>600.48599999999999</v>
      </c>
      <c r="AI2">
        <f t="shared" ref="AI2:AN2" si="7">AVERAGE(AI5:AI504)</f>
        <v>4.2536980000000037E-3</v>
      </c>
      <c r="AJ2">
        <f t="shared" si="7"/>
        <v>24.332416200000011</v>
      </c>
      <c r="AK2">
        <f t="shared" si="7"/>
        <v>150.30000000000001</v>
      </c>
      <c r="AL2">
        <f t="shared" si="7"/>
        <v>65.331999999999994</v>
      </c>
      <c r="AM2">
        <f t="shared" si="7"/>
        <v>5.0119999999999996</v>
      </c>
      <c r="AN2">
        <f t="shared" si="7"/>
        <v>355.22</v>
      </c>
    </row>
    <row r="3" spans="1:40" x14ac:dyDescent="0.25">
      <c r="A3" s="1" t="s">
        <v>10</v>
      </c>
      <c r="B3" s="1"/>
      <c r="C3" s="1"/>
      <c r="D3" s="1"/>
      <c r="E3" s="1"/>
      <c r="F3" s="1"/>
      <c r="G3" s="1" t="s">
        <v>11</v>
      </c>
      <c r="H3" s="1"/>
      <c r="I3" s="1"/>
      <c r="J3" s="1"/>
      <c r="K3" s="1"/>
      <c r="L3" s="1"/>
      <c r="O3" s="1" t="s">
        <v>12</v>
      </c>
      <c r="P3" s="1"/>
      <c r="Q3" s="1"/>
      <c r="R3" s="1"/>
      <c r="S3" s="1"/>
      <c r="T3" s="1"/>
      <c r="U3" s="1" t="s">
        <v>13</v>
      </c>
      <c r="V3" s="1"/>
      <c r="W3" s="1"/>
      <c r="X3" s="1"/>
      <c r="Y3" s="1"/>
      <c r="Z3" s="1"/>
      <c r="AB3" s="1" t="s">
        <v>14</v>
      </c>
      <c r="AC3" s="1"/>
      <c r="AD3" s="1"/>
      <c r="AE3" s="1"/>
      <c r="AF3" s="1"/>
      <c r="AG3" s="1"/>
      <c r="AH3" s="1" t="s">
        <v>15</v>
      </c>
      <c r="AI3" s="1"/>
      <c r="AJ3" s="1"/>
      <c r="AK3" s="1"/>
      <c r="AL3" s="1"/>
      <c r="AM3" s="1"/>
      <c r="AN3" s="1"/>
    </row>
    <row r="4" spans="1:40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0</v>
      </c>
      <c r="H4" t="s">
        <v>1</v>
      </c>
      <c r="I4" t="s">
        <v>3</v>
      </c>
      <c r="J4" t="s">
        <v>8</v>
      </c>
      <c r="K4" t="s">
        <v>6</v>
      </c>
      <c r="L4" t="s">
        <v>7</v>
      </c>
      <c r="N4" t="s">
        <v>9</v>
      </c>
      <c r="O4" t="s">
        <v>0</v>
      </c>
      <c r="P4" t="s">
        <v>1</v>
      </c>
      <c r="Q4" t="s">
        <v>2</v>
      </c>
      <c r="R4" t="s">
        <v>3</v>
      </c>
      <c r="S4" t="s">
        <v>4</v>
      </c>
      <c r="T4" t="s">
        <v>5</v>
      </c>
      <c r="U4" t="s">
        <v>0</v>
      </c>
      <c r="V4" t="s">
        <v>1</v>
      </c>
      <c r="W4" t="s">
        <v>3</v>
      </c>
      <c r="X4" t="s">
        <v>8</v>
      </c>
      <c r="Y4" t="s">
        <v>6</v>
      </c>
      <c r="Z4" t="s">
        <v>7</v>
      </c>
      <c r="AB4" t="s">
        <v>0</v>
      </c>
      <c r="AC4" t="s">
        <v>1</v>
      </c>
      <c r="AD4" t="s">
        <v>2</v>
      </c>
      <c r="AE4" t="s">
        <v>3</v>
      </c>
      <c r="AF4" t="s">
        <v>4</v>
      </c>
      <c r="AG4" t="s">
        <v>5</v>
      </c>
      <c r="AH4" t="s">
        <v>9</v>
      </c>
      <c r="AI4" t="s">
        <v>0</v>
      </c>
      <c r="AJ4" t="s">
        <v>1</v>
      </c>
      <c r="AK4" t="s">
        <v>2</v>
      </c>
      <c r="AL4" t="s">
        <v>3</v>
      </c>
      <c r="AM4" t="s">
        <v>4</v>
      </c>
      <c r="AN4" t="s">
        <v>5</v>
      </c>
    </row>
    <row r="5" spans="1:40" x14ac:dyDescent="0.25">
      <c r="A5">
        <v>3.6998999999999997E-2</v>
      </c>
      <c r="B5">
        <v>27.16</v>
      </c>
      <c r="C5">
        <v>399</v>
      </c>
      <c r="D5">
        <v>151</v>
      </c>
      <c r="E5">
        <v>22</v>
      </c>
      <c r="F5">
        <v>3725</v>
      </c>
      <c r="G5">
        <v>1.13662E-2</v>
      </c>
      <c r="H5">
        <v>27.16</v>
      </c>
      <c r="I5">
        <v>1027</v>
      </c>
      <c r="J5">
        <v>1023</v>
      </c>
      <c r="K5">
        <v>151</v>
      </c>
      <c r="L5">
        <v>330</v>
      </c>
      <c r="N5">
        <v>3.1406000000000003E-2</v>
      </c>
      <c r="O5">
        <v>1.9518000000000001E-2</v>
      </c>
      <c r="P5">
        <v>27.16</v>
      </c>
      <c r="Q5">
        <v>300</v>
      </c>
      <c r="R5">
        <v>79</v>
      </c>
      <c r="S5">
        <v>19</v>
      </c>
      <c r="T5">
        <v>1901</v>
      </c>
      <c r="U5">
        <v>6.1557000000000001E-3</v>
      </c>
      <c r="V5">
        <v>27.16</v>
      </c>
      <c r="W5">
        <v>607</v>
      </c>
      <c r="X5">
        <v>1130</v>
      </c>
      <c r="Y5">
        <v>79</v>
      </c>
      <c r="Z5">
        <v>295</v>
      </c>
      <c r="AB5">
        <v>7.2084999999999996E-3</v>
      </c>
      <c r="AC5">
        <v>27.16</v>
      </c>
      <c r="AD5">
        <v>238</v>
      </c>
      <c r="AE5">
        <v>152</v>
      </c>
      <c r="AF5">
        <v>4</v>
      </c>
      <c r="AG5">
        <v>718</v>
      </c>
      <c r="AH5">
        <v>3.1590600000000003E-2</v>
      </c>
      <c r="AI5">
        <v>5.1267999999999999E-3</v>
      </c>
      <c r="AJ5">
        <v>27.16</v>
      </c>
      <c r="AK5">
        <v>168</v>
      </c>
      <c r="AL5">
        <v>88</v>
      </c>
      <c r="AM5">
        <v>4</v>
      </c>
      <c r="AN5">
        <v>444</v>
      </c>
    </row>
    <row r="6" spans="1:40" x14ac:dyDescent="0.25">
      <c r="A6">
        <v>2.0927500000000002E-2</v>
      </c>
      <c r="B6">
        <v>23.680299999999999</v>
      </c>
      <c r="C6">
        <v>400</v>
      </c>
      <c r="D6">
        <v>70</v>
      </c>
      <c r="E6">
        <v>33</v>
      </c>
      <c r="F6">
        <v>2866</v>
      </c>
      <c r="G6">
        <v>3.6673999999999999E-3</v>
      </c>
      <c r="H6">
        <v>23.680299999999999</v>
      </c>
      <c r="I6">
        <v>257</v>
      </c>
      <c r="J6">
        <v>1254</v>
      </c>
      <c r="K6">
        <v>71</v>
      </c>
      <c r="L6">
        <v>77</v>
      </c>
      <c r="N6">
        <v>3.2287700000000003E-2</v>
      </c>
      <c r="O6">
        <v>1.0483599999999999E-2</v>
      </c>
      <c r="P6">
        <v>23.680299999999999</v>
      </c>
      <c r="Q6">
        <v>268</v>
      </c>
      <c r="R6">
        <v>40</v>
      </c>
      <c r="S6">
        <v>30</v>
      </c>
      <c r="T6">
        <v>1461</v>
      </c>
      <c r="U6">
        <v>3.0056000000000002E-3</v>
      </c>
      <c r="V6">
        <v>23.680299999999999</v>
      </c>
      <c r="W6">
        <v>199</v>
      </c>
      <c r="X6">
        <v>1279</v>
      </c>
      <c r="Y6">
        <v>47</v>
      </c>
      <c r="Z6">
        <v>76</v>
      </c>
      <c r="AB6">
        <v>4.3518999999999997E-3</v>
      </c>
      <c r="AC6">
        <v>23.685700000000001</v>
      </c>
      <c r="AD6">
        <v>176</v>
      </c>
      <c r="AE6">
        <v>72</v>
      </c>
      <c r="AF6">
        <v>5</v>
      </c>
      <c r="AG6">
        <v>430</v>
      </c>
      <c r="AH6">
        <v>3.1583399999999998E-2</v>
      </c>
      <c r="AI6">
        <v>3.3733999999999999E-3</v>
      </c>
      <c r="AJ6">
        <v>23.685700000000001</v>
      </c>
      <c r="AK6">
        <v>125</v>
      </c>
      <c r="AL6">
        <v>46</v>
      </c>
      <c r="AM6">
        <v>5</v>
      </c>
      <c r="AN6">
        <v>276</v>
      </c>
    </row>
    <row r="7" spans="1:40" x14ac:dyDescent="0.25">
      <c r="A7">
        <v>3.8958800000000002E-2</v>
      </c>
      <c r="B7">
        <v>31.9588</v>
      </c>
      <c r="C7">
        <v>333</v>
      </c>
      <c r="D7">
        <v>107</v>
      </c>
      <c r="E7">
        <v>42</v>
      </c>
      <c r="F7">
        <v>4311</v>
      </c>
      <c r="G7">
        <v>1.3129200000000001E-2</v>
      </c>
      <c r="H7">
        <v>31.9588</v>
      </c>
      <c r="I7">
        <v>791</v>
      </c>
      <c r="J7">
        <v>970</v>
      </c>
      <c r="K7">
        <v>107</v>
      </c>
      <c r="L7">
        <v>128</v>
      </c>
      <c r="N7">
        <v>3.1321500000000002E-2</v>
      </c>
      <c r="O7">
        <v>3.0144799999999999E-2</v>
      </c>
      <c r="P7">
        <v>31.9588</v>
      </c>
      <c r="Q7">
        <v>314</v>
      </c>
      <c r="R7">
        <v>73</v>
      </c>
      <c r="S7">
        <v>47</v>
      </c>
      <c r="T7">
        <v>3514</v>
      </c>
      <c r="U7">
        <v>1.0489999999999999E-2</v>
      </c>
      <c r="V7">
        <v>31.9588</v>
      </c>
      <c r="W7">
        <v>632</v>
      </c>
      <c r="X7">
        <v>1032</v>
      </c>
      <c r="Y7">
        <v>73</v>
      </c>
      <c r="Z7">
        <v>100</v>
      </c>
      <c r="AB7">
        <v>6.2966999999999997E-3</v>
      </c>
      <c r="AC7">
        <v>31.9588</v>
      </c>
      <c r="AD7">
        <v>207</v>
      </c>
      <c r="AE7">
        <v>105</v>
      </c>
      <c r="AF7">
        <v>6</v>
      </c>
      <c r="AG7">
        <v>538</v>
      </c>
      <c r="AH7">
        <v>3.2403899999999999E-2</v>
      </c>
      <c r="AI7">
        <v>5.3496999999999998E-3</v>
      </c>
      <c r="AJ7">
        <v>32.0717</v>
      </c>
      <c r="AK7">
        <v>178</v>
      </c>
      <c r="AL7">
        <v>83</v>
      </c>
      <c r="AM7">
        <v>6</v>
      </c>
      <c r="AN7">
        <v>462</v>
      </c>
    </row>
    <row r="8" spans="1:40" x14ac:dyDescent="0.25">
      <c r="A8">
        <v>4.5270600000000001E-2</v>
      </c>
      <c r="B8">
        <v>34.704999999999998</v>
      </c>
      <c r="C8">
        <v>472</v>
      </c>
      <c r="D8">
        <v>175</v>
      </c>
      <c r="E8">
        <v>34</v>
      </c>
      <c r="F8">
        <v>5806</v>
      </c>
      <c r="G8">
        <v>1.8193999999999998E-2</v>
      </c>
      <c r="H8">
        <v>34.704999999999998</v>
      </c>
      <c r="I8">
        <v>1391</v>
      </c>
      <c r="J8">
        <v>661</v>
      </c>
      <c r="K8">
        <v>175</v>
      </c>
      <c r="L8">
        <v>545</v>
      </c>
      <c r="N8">
        <v>2.9643300000000001E-2</v>
      </c>
      <c r="O8">
        <v>2.2771099999999999E-2</v>
      </c>
      <c r="P8">
        <v>34.704999999999998</v>
      </c>
      <c r="Q8">
        <v>404</v>
      </c>
      <c r="R8">
        <v>80</v>
      </c>
      <c r="S8">
        <v>36</v>
      </c>
      <c r="T8">
        <v>2940</v>
      </c>
      <c r="U8">
        <v>6.8107000000000003E-3</v>
      </c>
      <c r="V8">
        <v>34.704999999999998</v>
      </c>
      <c r="W8">
        <v>719</v>
      </c>
      <c r="X8">
        <v>830</v>
      </c>
      <c r="Y8">
        <v>80</v>
      </c>
      <c r="Z8">
        <v>471</v>
      </c>
      <c r="AB8">
        <v>8.7173000000000007E-3</v>
      </c>
      <c r="AC8">
        <v>34.704999999999998</v>
      </c>
      <c r="AD8">
        <v>307</v>
      </c>
      <c r="AE8">
        <v>185</v>
      </c>
      <c r="AF8">
        <v>5</v>
      </c>
      <c r="AG8">
        <v>906</v>
      </c>
      <c r="AH8">
        <v>3.1455999999999998E-2</v>
      </c>
      <c r="AI8">
        <v>5.4923000000000003E-3</v>
      </c>
      <c r="AJ8">
        <v>34.704999999999998</v>
      </c>
      <c r="AK8">
        <v>235</v>
      </c>
      <c r="AL8">
        <v>101</v>
      </c>
      <c r="AM8">
        <v>5</v>
      </c>
      <c r="AN8">
        <v>576</v>
      </c>
    </row>
    <row r="9" spans="1:40" x14ac:dyDescent="0.25">
      <c r="A9">
        <v>6.9572999999999996E-3</v>
      </c>
      <c r="B9">
        <v>13.0777</v>
      </c>
      <c r="C9">
        <v>263</v>
      </c>
      <c r="D9">
        <v>19</v>
      </c>
      <c r="E9">
        <v>31</v>
      </c>
      <c r="F9">
        <v>846</v>
      </c>
      <c r="G9">
        <v>3.0184999999999999E-3</v>
      </c>
      <c r="H9">
        <v>13.0777</v>
      </c>
      <c r="I9">
        <v>87</v>
      </c>
      <c r="J9">
        <v>1586</v>
      </c>
      <c r="K9">
        <v>19</v>
      </c>
      <c r="L9">
        <v>42</v>
      </c>
      <c r="N9">
        <v>3.0072600000000001E-2</v>
      </c>
      <c r="O9">
        <v>2.4810000000000001E-3</v>
      </c>
      <c r="P9">
        <v>13.0777</v>
      </c>
      <c r="Q9">
        <v>132</v>
      </c>
      <c r="R9">
        <v>7</v>
      </c>
      <c r="S9">
        <v>32</v>
      </c>
      <c r="T9">
        <v>310</v>
      </c>
      <c r="U9">
        <v>2.212E-3</v>
      </c>
      <c r="V9">
        <v>13.0777</v>
      </c>
      <c r="W9">
        <v>46</v>
      </c>
      <c r="X9">
        <v>1607</v>
      </c>
      <c r="Y9">
        <v>7</v>
      </c>
      <c r="Z9">
        <v>33</v>
      </c>
      <c r="AB9">
        <v>1.2583E-3</v>
      </c>
      <c r="AC9">
        <v>13.0777</v>
      </c>
      <c r="AD9">
        <v>79</v>
      </c>
      <c r="AE9">
        <v>24</v>
      </c>
      <c r="AF9">
        <v>5</v>
      </c>
      <c r="AG9">
        <v>150</v>
      </c>
      <c r="AH9">
        <v>3.1174E-2</v>
      </c>
      <c r="AI9">
        <v>7.6179999999999998E-4</v>
      </c>
      <c r="AJ9">
        <v>13.0777</v>
      </c>
      <c r="AK9">
        <v>53</v>
      </c>
      <c r="AL9">
        <v>14</v>
      </c>
      <c r="AM9">
        <v>5</v>
      </c>
      <c r="AN9">
        <v>86</v>
      </c>
    </row>
    <row r="10" spans="1:40" x14ac:dyDescent="0.25">
      <c r="A10">
        <v>5.8056700000000003E-2</v>
      </c>
      <c r="B10">
        <v>42.111899999999999</v>
      </c>
      <c r="C10">
        <v>641</v>
      </c>
      <c r="D10">
        <v>275</v>
      </c>
      <c r="E10">
        <v>29</v>
      </c>
      <c r="F10">
        <v>7351</v>
      </c>
      <c r="G10">
        <v>6.2990500000000005E-2</v>
      </c>
      <c r="H10">
        <v>42.111899999999999</v>
      </c>
      <c r="I10">
        <v>1828</v>
      </c>
      <c r="J10">
        <v>402</v>
      </c>
      <c r="K10">
        <v>276</v>
      </c>
      <c r="L10">
        <v>662</v>
      </c>
      <c r="N10">
        <v>3.02324E-2</v>
      </c>
      <c r="O10">
        <v>2.0780799999999999E-2</v>
      </c>
      <c r="P10">
        <v>42.111899999999999</v>
      </c>
      <c r="Q10">
        <v>399</v>
      </c>
      <c r="R10">
        <v>110</v>
      </c>
      <c r="S10">
        <v>27</v>
      </c>
      <c r="T10">
        <v>3097</v>
      </c>
      <c r="U10">
        <v>1.03701E-2</v>
      </c>
      <c r="V10">
        <v>42.111899999999999</v>
      </c>
      <c r="W10">
        <v>1025</v>
      </c>
      <c r="X10">
        <v>596</v>
      </c>
      <c r="Y10">
        <v>111</v>
      </c>
      <c r="Z10">
        <v>633</v>
      </c>
      <c r="AB10">
        <v>1.4253099999999999E-2</v>
      </c>
      <c r="AC10">
        <v>42.111899999999999</v>
      </c>
      <c r="AD10">
        <v>429</v>
      </c>
      <c r="AE10">
        <v>277</v>
      </c>
      <c r="AF10">
        <v>5</v>
      </c>
      <c r="AG10">
        <v>1195</v>
      </c>
      <c r="AH10">
        <v>3.2012600000000002E-2</v>
      </c>
      <c r="AI10">
        <v>5.5655000000000001E-3</v>
      </c>
      <c r="AJ10">
        <v>42.111899999999999</v>
      </c>
      <c r="AK10">
        <v>213</v>
      </c>
      <c r="AL10">
        <v>113</v>
      </c>
      <c r="AM10">
        <v>5</v>
      </c>
      <c r="AN10">
        <v>540</v>
      </c>
    </row>
    <row r="11" spans="1:40" x14ac:dyDescent="0.25">
      <c r="A11">
        <v>4.4115799999999997E-2</v>
      </c>
      <c r="B11">
        <v>32.358499999999999</v>
      </c>
      <c r="C11">
        <v>461</v>
      </c>
      <c r="D11">
        <v>169</v>
      </c>
      <c r="E11">
        <v>28</v>
      </c>
      <c r="F11">
        <v>4768</v>
      </c>
      <c r="G11">
        <v>1.0877299999999999E-2</v>
      </c>
      <c r="H11">
        <v>32.358499999999999</v>
      </c>
      <c r="I11">
        <v>779</v>
      </c>
      <c r="J11">
        <v>948</v>
      </c>
      <c r="K11">
        <v>169</v>
      </c>
      <c r="L11">
        <v>213</v>
      </c>
      <c r="N11">
        <v>2.93846E-2</v>
      </c>
      <c r="O11">
        <v>1.61969E-2</v>
      </c>
      <c r="P11">
        <v>32.358499999999999</v>
      </c>
      <c r="Q11">
        <v>303</v>
      </c>
      <c r="R11">
        <v>55</v>
      </c>
      <c r="S11">
        <v>26</v>
      </c>
      <c r="T11">
        <v>1840</v>
      </c>
      <c r="U11">
        <v>6.3116999999999999E-3</v>
      </c>
      <c r="V11">
        <v>32.358499999999999</v>
      </c>
      <c r="W11">
        <v>309</v>
      </c>
      <c r="X11">
        <v>1114</v>
      </c>
      <c r="Y11">
        <v>55</v>
      </c>
      <c r="Z11">
        <v>161</v>
      </c>
      <c r="AB11">
        <v>7.7362000000000004E-3</v>
      </c>
      <c r="AC11">
        <v>32.5124</v>
      </c>
      <c r="AD11">
        <v>313</v>
      </c>
      <c r="AE11">
        <v>175</v>
      </c>
      <c r="AF11">
        <v>5</v>
      </c>
      <c r="AG11">
        <v>849</v>
      </c>
      <c r="AH11">
        <v>3.3781499999999999E-2</v>
      </c>
      <c r="AI11">
        <v>3.5358E-3</v>
      </c>
      <c r="AJ11">
        <v>32.5124</v>
      </c>
      <c r="AK11">
        <v>168</v>
      </c>
      <c r="AL11">
        <v>68</v>
      </c>
      <c r="AM11">
        <v>5</v>
      </c>
      <c r="AN11">
        <v>439</v>
      </c>
    </row>
    <row r="12" spans="1:40" x14ac:dyDescent="0.25">
      <c r="A12">
        <v>1.50454E-2</v>
      </c>
      <c r="B12">
        <v>23.154499999999999</v>
      </c>
      <c r="C12">
        <v>260</v>
      </c>
      <c r="D12">
        <v>78</v>
      </c>
      <c r="E12">
        <v>18</v>
      </c>
      <c r="F12">
        <v>1587</v>
      </c>
      <c r="G12">
        <v>7.8858999999999995E-3</v>
      </c>
      <c r="H12">
        <v>23.154499999999999</v>
      </c>
      <c r="I12">
        <v>676</v>
      </c>
      <c r="J12">
        <v>1198</v>
      </c>
      <c r="K12">
        <v>78</v>
      </c>
      <c r="L12">
        <v>260</v>
      </c>
      <c r="N12">
        <v>2.8967799999999998E-2</v>
      </c>
      <c r="O12">
        <v>1.1591199999999999E-2</v>
      </c>
      <c r="P12">
        <v>23.154499999999999</v>
      </c>
      <c r="Q12">
        <v>215</v>
      </c>
      <c r="R12">
        <v>60</v>
      </c>
      <c r="S12">
        <v>18</v>
      </c>
      <c r="T12">
        <v>1226</v>
      </c>
      <c r="U12">
        <v>5.8823E-3</v>
      </c>
      <c r="V12">
        <v>23.154499999999999</v>
      </c>
      <c r="W12">
        <v>525</v>
      </c>
      <c r="X12">
        <v>1275</v>
      </c>
      <c r="Y12">
        <v>60</v>
      </c>
      <c r="Z12">
        <v>201</v>
      </c>
      <c r="AB12">
        <v>4.8184999999999999E-3</v>
      </c>
      <c r="AC12">
        <v>23.154499999999999</v>
      </c>
      <c r="AD12">
        <v>149</v>
      </c>
      <c r="AE12">
        <v>81</v>
      </c>
      <c r="AF12">
        <v>4</v>
      </c>
      <c r="AG12">
        <v>395</v>
      </c>
      <c r="AH12">
        <v>3.2244500000000002E-2</v>
      </c>
      <c r="AI12">
        <v>5.0962000000000004E-3</v>
      </c>
      <c r="AJ12">
        <v>23.154499999999999</v>
      </c>
      <c r="AK12">
        <v>125</v>
      </c>
      <c r="AL12">
        <v>67</v>
      </c>
      <c r="AM12">
        <v>4</v>
      </c>
      <c r="AN12">
        <v>335</v>
      </c>
    </row>
    <row r="13" spans="1:40" x14ac:dyDescent="0.25">
      <c r="A13">
        <v>0.10199900000000001</v>
      </c>
      <c r="B13">
        <v>45.982700000000001</v>
      </c>
      <c r="C13">
        <v>882</v>
      </c>
      <c r="D13">
        <v>609</v>
      </c>
      <c r="E13">
        <v>27</v>
      </c>
      <c r="F13">
        <v>12782</v>
      </c>
      <c r="G13">
        <v>7.2272699999999995E-2</v>
      </c>
      <c r="H13">
        <v>45.982700000000001</v>
      </c>
      <c r="I13">
        <v>3825</v>
      </c>
      <c r="J13">
        <v>328</v>
      </c>
      <c r="K13">
        <v>609</v>
      </c>
      <c r="L13">
        <v>437</v>
      </c>
      <c r="N13">
        <v>3.03801E-2</v>
      </c>
      <c r="O13">
        <v>5.2741299999999998E-2</v>
      </c>
      <c r="P13">
        <v>45.982700000000001</v>
      </c>
      <c r="Q13">
        <v>550</v>
      </c>
      <c r="R13">
        <v>270</v>
      </c>
      <c r="S13">
        <v>26</v>
      </c>
      <c r="T13">
        <v>6473</v>
      </c>
      <c r="U13">
        <v>2.2891999999999999E-2</v>
      </c>
      <c r="V13">
        <v>45.982700000000001</v>
      </c>
      <c r="W13">
        <v>1909</v>
      </c>
      <c r="X13">
        <v>621</v>
      </c>
      <c r="Y13">
        <v>270</v>
      </c>
      <c r="Z13">
        <v>483</v>
      </c>
      <c r="AB13">
        <v>2.8186200000000002E-2</v>
      </c>
      <c r="AC13">
        <v>46.1646</v>
      </c>
      <c r="AD13">
        <v>755</v>
      </c>
      <c r="AE13">
        <v>624</v>
      </c>
      <c r="AF13">
        <v>5</v>
      </c>
      <c r="AG13">
        <v>2278</v>
      </c>
      <c r="AH13">
        <v>3.3826500000000002E-2</v>
      </c>
      <c r="AI13">
        <v>1.4631999999999999E-2</v>
      </c>
      <c r="AJ13">
        <v>46.1646</v>
      </c>
      <c r="AK13">
        <v>407</v>
      </c>
      <c r="AL13">
        <v>283</v>
      </c>
      <c r="AM13">
        <v>5</v>
      </c>
      <c r="AN13">
        <v>1231</v>
      </c>
    </row>
    <row r="14" spans="1:40" x14ac:dyDescent="0.25">
      <c r="A14">
        <v>7.0476300000000006E-2</v>
      </c>
      <c r="B14">
        <v>36.2913</v>
      </c>
      <c r="C14">
        <v>586</v>
      </c>
      <c r="D14">
        <v>228</v>
      </c>
      <c r="E14">
        <v>30</v>
      </c>
      <c r="F14">
        <v>7165</v>
      </c>
      <c r="G14">
        <v>1.9399300000000001E-2</v>
      </c>
      <c r="H14">
        <v>36.2913</v>
      </c>
      <c r="I14">
        <v>1261</v>
      </c>
      <c r="J14">
        <v>686</v>
      </c>
      <c r="K14">
        <v>228</v>
      </c>
      <c r="L14">
        <v>321</v>
      </c>
      <c r="N14">
        <v>2.9411199999999998E-2</v>
      </c>
      <c r="O14">
        <v>1.7513899999999999E-2</v>
      </c>
      <c r="P14">
        <v>36.2913</v>
      </c>
      <c r="Q14">
        <v>350</v>
      </c>
      <c r="R14">
        <v>60</v>
      </c>
      <c r="S14">
        <v>26</v>
      </c>
      <c r="T14">
        <v>1929</v>
      </c>
      <c r="U14">
        <v>4.5395000000000001E-3</v>
      </c>
      <c r="V14">
        <v>36.2913</v>
      </c>
      <c r="W14">
        <v>459</v>
      </c>
      <c r="X14">
        <v>851</v>
      </c>
      <c r="Y14">
        <v>60</v>
      </c>
      <c r="Z14">
        <v>324</v>
      </c>
      <c r="AB14">
        <v>1.4265099999999999E-2</v>
      </c>
      <c r="AC14">
        <v>36.311</v>
      </c>
      <c r="AD14">
        <v>454</v>
      </c>
      <c r="AE14">
        <v>266</v>
      </c>
      <c r="AF14">
        <v>5</v>
      </c>
      <c r="AG14">
        <v>1213</v>
      </c>
      <c r="AH14">
        <v>3.4430200000000001E-2</v>
      </c>
      <c r="AI14">
        <v>5.0930000000000003E-3</v>
      </c>
      <c r="AJ14">
        <v>36.355800000000002</v>
      </c>
      <c r="AK14">
        <v>222</v>
      </c>
      <c r="AL14">
        <v>93</v>
      </c>
      <c r="AM14">
        <v>5</v>
      </c>
      <c r="AN14">
        <v>468</v>
      </c>
    </row>
    <row r="15" spans="1:40" x14ac:dyDescent="0.25">
      <c r="A15">
        <v>3.33894E-2</v>
      </c>
      <c r="B15">
        <v>15.517099999999999</v>
      </c>
      <c r="C15">
        <v>365</v>
      </c>
      <c r="D15">
        <v>46</v>
      </c>
      <c r="E15">
        <v>46</v>
      </c>
      <c r="F15">
        <v>3333</v>
      </c>
      <c r="G15">
        <v>2.7504999999999999E-3</v>
      </c>
      <c r="H15">
        <v>15.517099999999999</v>
      </c>
      <c r="I15">
        <v>83</v>
      </c>
      <c r="J15">
        <v>1343</v>
      </c>
      <c r="K15">
        <v>46</v>
      </c>
      <c r="L15">
        <v>17</v>
      </c>
      <c r="N15">
        <v>3.0203000000000001E-2</v>
      </c>
      <c r="O15">
        <v>4.6645000000000002E-3</v>
      </c>
      <c r="P15">
        <v>15.517099999999999</v>
      </c>
      <c r="Q15">
        <v>303</v>
      </c>
      <c r="R15">
        <v>6</v>
      </c>
      <c r="S15">
        <v>52</v>
      </c>
      <c r="T15">
        <v>583</v>
      </c>
      <c r="U15">
        <v>2.2799000000000001E-3</v>
      </c>
      <c r="V15">
        <v>15.517099999999999</v>
      </c>
      <c r="W15">
        <v>34</v>
      </c>
      <c r="X15">
        <v>1375</v>
      </c>
      <c r="Y15">
        <v>6</v>
      </c>
      <c r="Z15">
        <v>25</v>
      </c>
      <c r="AB15">
        <v>8.8354000000000002E-3</v>
      </c>
      <c r="AC15">
        <v>15.517099999999999</v>
      </c>
      <c r="AD15">
        <v>160</v>
      </c>
      <c r="AE15">
        <v>48</v>
      </c>
      <c r="AF15">
        <v>6</v>
      </c>
      <c r="AG15">
        <v>344</v>
      </c>
      <c r="AH15">
        <v>3.41307E-2</v>
      </c>
      <c r="AI15">
        <v>2.0950999999999999E-3</v>
      </c>
      <c r="AJ15">
        <v>15.6561</v>
      </c>
      <c r="AK15">
        <v>104</v>
      </c>
      <c r="AL15">
        <v>17</v>
      </c>
      <c r="AM15">
        <v>6</v>
      </c>
      <c r="AN15">
        <v>148</v>
      </c>
    </row>
    <row r="16" spans="1:40" x14ac:dyDescent="0.25">
      <c r="A16">
        <v>3.0042200000000002E-2</v>
      </c>
      <c r="B16">
        <v>31.591999999999999</v>
      </c>
      <c r="C16">
        <v>436</v>
      </c>
      <c r="D16">
        <v>174</v>
      </c>
      <c r="E16">
        <v>21</v>
      </c>
      <c r="F16">
        <v>3956</v>
      </c>
      <c r="G16">
        <v>7.6819000000000002E-3</v>
      </c>
      <c r="H16">
        <v>31.591999999999999</v>
      </c>
      <c r="I16">
        <v>546</v>
      </c>
      <c r="J16">
        <v>1022</v>
      </c>
      <c r="K16">
        <v>174</v>
      </c>
      <c r="L16">
        <v>113</v>
      </c>
      <c r="N16">
        <v>3.1182399999999999E-2</v>
      </c>
      <c r="O16">
        <v>2.9941999999999998E-3</v>
      </c>
      <c r="P16">
        <v>31.591999999999999</v>
      </c>
      <c r="Q16">
        <v>202</v>
      </c>
      <c r="R16">
        <v>14</v>
      </c>
      <c r="S16">
        <v>22</v>
      </c>
      <c r="T16">
        <v>417</v>
      </c>
      <c r="U16">
        <v>2.9483999999999999E-3</v>
      </c>
      <c r="V16">
        <v>31.591999999999999</v>
      </c>
      <c r="W16">
        <v>152</v>
      </c>
      <c r="X16">
        <v>1174</v>
      </c>
      <c r="Y16">
        <v>14</v>
      </c>
      <c r="Z16">
        <v>121</v>
      </c>
      <c r="AB16">
        <v>7.3106000000000004E-3</v>
      </c>
      <c r="AC16">
        <v>31.698699999999999</v>
      </c>
      <c r="AD16">
        <v>297</v>
      </c>
      <c r="AE16">
        <v>178</v>
      </c>
      <c r="AF16">
        <v>4</v>
      </c>
      <c r="AG16">
        <v>771</v>
      </c>
      <c r="AH16">
        <v>3.2333500000000001E-2</v>
      </c>
      <c r="AI16">
        <v>2.0598000000000001E-3</v>
      </c>
      <c r="AJ16">
        <v>31.8124</v>
      </c>
      <c r="AK16">
        <v>112</v>
      </c>
      <c r="AL16">
        <v>38</v>
      </c>
      <c r="AM16">
        <v>5</v>
      </c>
      <c r="AN16">
        <v>225</v>
      </c>
    </row>
    <row r="17" spans="1:40" x14ac:dyDescent="0.25">
      <c r="A17">
        <v>4.5194900000000003E-2</v>
      </c>
      <c r="B17">
        <v>37.478400000000001</v>
      </c>
      <c r="C17">
        <v>592</v>
      </c>
      <c r="D17">
        <v>248</v>
      </c>
      <c r="E17">
        <v>28</v>
      </c>
      <c r="F17">
        <v>6088</v>
      </c>
      <c r="G17">
        <v>1.75511E-2</v>
      </c>
      <c r="H17">
        <v>37.478400000000001</v>
      </c>
      <c r="I17">
        <v>1261</v>
      </c>
      <c r="J17">
        <v>718</v>
      </c>
      <c r="K17">
        <v>248</v>
      </c>
      <c r="L17">
        <v>414</v>
      </c>
      <c r="N17">
        <v>2.93513E-2</v>
      </c>
      <c r="O17">
        <v>2.11556E-2</v>
      </c>
      <c r="P17">
        <v>37.478400000000001</v>
      </c>
      <c r="Q17">
        <v>456</v>
      </c>
      <c r="R17">
        <v>116</v>
      </c>
      <c r="S17">
        <v>31</v>
      </c>
      <c r="T17">
        <v>3307</v>
      </c>
      <c r="U17">
        <v>8.2045999999999994E-3</v>
      </c>
      <c r="V17">
        <v>37.478400000000001</v>
      </c>
      <c r="W17">
        <v>721</v>
      </c>
      <c r="X17">
        <v>870</v>
      </c>
      <c r="Y17">
        <v>116</v>
      </c>
      <c r="Z17">
        <v>394</v>
      </c>
      <c r="AB17">
        <v>1.2028199999999999E-2</v>
      </c>
      <c r="AC17">
        <v>37.478400000000001</v>
      </c>
      <c r="AD17">
        <v>374</v>
      </c>
      <c r="AE17">
        <v>249</v>
      </c>
      <c r="AF17">
        <v>5</v>
      </c>
      <c r="AG17">
        <v>1001</v>
      </c>
      <c r="AH17">
        <v>3.6120899999999997E-2</v>
      </c>
      <c r="AI17">
        <v>5.6804999999999998E-3</v>
      </c>
      <c r="AJ17">
        <v>37.478400000000001</v>
      </c>
      <c r="AK17">
        <v>232</v>
      </c>
      <c r="AL17">
        <v>118</v>
      </c>
      <c r="AM17">
        <v>5</v>
      </c>
      <c r="AN17">
        <v>514</v>
      </c>
    </row>
    <row r="18" spans="1:40" x14ac:dyDescent="0.25">
      <c r="A18">
        <v>2.6299699999999999E-2</v>
      </c>
      <c r="B18">
        <v>15.064500000000001</v>
      </c>
      <c r="C18">
        <v>275</v>
      </c>
      <c r="D18">
        <v>32</v>
      </c>
      <c r="E18">
        <v>35</v>
      </c>
      <c r="F18">
        <v>1540</v>
      </c>
      <c r="G18">
        <v>2.4897000000000001E-3</v>
      </c>
      <c r="H18">
        <v>15.0745</v>
      </c>
      <c r="I18">
        <v>114</v>
      </c>
      <c r="J18">
        <v>1215</v>
      </c>
      <c r="K18">
        <v>33</v>
      </c>
      <c r="L18">
        <v>41</v>
      </c>
      <c r="N18">
        <v>2.9083299999999999E-2</v>
      </c>
      <c r="O18">
        <v>4.0943000000000004E-3</v>
      </c>
      <c r="P18">
        <v>15.064500000000001</v>
      </c>
      <c r="Q18">
        <v>202</v>
      </c>
      <c r="R18">
        <v>14</v>
      </c>
      <c r="S18">
        <v>28</v>
      </c>
      <c r="T18">
        <v>523</v>
      </c>
      <c r="U18">
        <v>2.3930000000000002E-3</v>
      </c>
      <c r="V18">
        <v>15.0745</v>
      </c>
      <c r="W18">
        <v>73</v>
      </c>
      <c r="X18">
        <v>1232</v>
      </c>
      <c r="Y18">
        <v>14</v>
      </c>
      <c r="Z18">
        <v>43</v>
      </c>
      <c r="AB18">
        <v>1.9176E-3</v>
      </c>
      <c r="AC18">
        <v>15.064500000000001</v>
      </c>
      <c r="AD18">
        <v>90</v>
      </c>
      <c r="AE18">
        <v>34</v>
      </c>
      <c r="AF18">
        <v>5</v>
      </c>
      <c r="AG18">
        <v>183</v>
      </c>
      <c r="AH18">
        <v>3.10105E-2</v>
      </c>
      <c r="AI18">
        <v>7.1670000000000002E-4</v>
      </c>
      <c r="AJ18">
        <v>15.064500000000001</v>
      </c>
      <c r="AK18">
        <v>53</v>
      </c>
      <c r="AL18">
        <v>16</v>
      </c>
      <c r="AM18">
        <v>5</v>
      </c>
      <c r="AN18">
        <v>86</v>
      </c>
    </row>
    <row r="19" spans="1:40" x14ac:dyDescent="0.25">
      <c r="A19">
        <v>5.3705500000000003E-2</v>
      </c>
      <c r="B19">
        <v>29.548200000000001</v>
      </c>
      <c r="C19">
        <v>613</v>
      </c>
      <c r="D19">
        <v>202</v>
      </c>
      <c r="E19">
        <v>24</v>
      </c>
      <c r="F19">
        <v>5419</v>
      </c>
      <c r="G19">
        <v>1.41163E-2</v>
      </c>
      <c r="H19">
        <v>29.548200000000001</v>
      </c>
      <c r="I19">
        <v>1132</v>
      </c>
      <c r="J19">
        <v>1049</v>
      </c>
      <c r="K19">
        <v>202</v>
      </c>
      <c r="L19">
        <v>235</v>
      </c>
      <c r="N19">
        <v>3.2805800000000003E-2</v>
      </c>
      <c r="O19">
        <v>1.8065600000000001E-2</v>
      </c>
      <c r="P19">
        <v>29.548200000000001</v>
      </c>
      <c r="Q19">
        <v>352</v>
      </c>
      <c r="R19">
        <v>58</v>
      </c>
      <c r="S19">
        <v>20</v>
      </c>
      <c r="T19">
        <v>1533</v>
      </c>
      <c r="U19">
        <v>4.4987999999999998E-3</v>
      </c>
      <c r="V19">
        <v>29.548200000000001</v>
      </c>
      <c r="W19">
        <v>316</v>
      </c>
      <c r="X19">
        <v>1250</v>
      </c>
      <c r="Y19">
        <v>57</v>
      </c>
      <c r="Z19">
        <v>179</v>
      </c>
      <c r="AB19">
        <v>1.0578799999999999E-2</v>
      </c>
      <c r="AC19">
        <v>29.548200000000001</v>
      </c>
      <c r="AD19">
        <v>365</v>
      </c>
      <c r="AE19">
        <v>216</v>
      </c>
      <c r="AF19">
        <v>4</v>
      </c>
      <c r="AG19">
        <v>951</v>
      </c>
      <c r="AH19">
        <v>3.2674000000000002E-2</v>
      </c>
      <c r="AI19">
        <v>3.5297000000000002E-3</v>
      </c>
      <c r="AJ19">
        <v>29.548200000000001</v>
      </c>
      <c r="AK19">
        <v>179</v>
      </c>
      <c r="AL19">
        <v>74</v>
      </c>
      <c r="AM19">
        <v>4</v>
      </c>
      <c r="AN19">
        <v>392</v>
      </c>
    </row>
    <row r="20" spans="1:40" x14ac:dyDescent="0.25">
      <c r="A20">
        <v>3.3558900000000003E-2</v>
      </c>
      <c r="B20">
        <v>23.3126</v>
      </c>
      <c r="C20">
        <v>308</v>
      </c>
      <c r="D20">
        <v>103</v>
      </c>
      <c r="E20">
        <v>32</v>
      </c>
      <c r="F20">
        <v>3191</v>
      </c>
      <c r="G20">
        <v>8.6767000000000007E-3</v>
      </c>
      <c r="H20">
        <v>23.3126</v>
      </c>
      <c r="I20">
        <v>638</v>
      </c>
      <c r="J20">
        <v>1061</v>
      </c>
      <c r="K20">
        <v>103</v>
      </c>
      <c r="L20">
        <v>171</v>
      </c>
      <c r="N20">
        <v>3.0049699999999999E-2</v>
      </c>
      <c r="O20">
        <v>1.4308700000000001E-2</v>
      </c>
      <c r="P20">
        <v>23.3126</v>
      </c>
      <c r="Q20">
        <v>226</v>
      </c>
      <c r="R20">
        <v>45</v>
      </c>
      <c r="S20">
        <v>34</v>
      </c>
      <c r="T20">
        <v>1536</v>
      </c>
      <c r="U20">
        <v>4.8742999999999998E-3</v>
      </c>
      <c r="V20">
        <v>23.3126</v>
      </c>
      <c r="W20">
        <v>344</v>
      </c>
      <c r="X20">
        <v>1139</v>
      </c>
      <c r="Y20">
        <v>45</v>
      </c>
      <c r="Z20">
        <v>151</v>
      </c>
      <c r="AB20">
        <v>5.8732999999999997E-3</v>
      </c>
      <c r="AC20">
        <v>23.313500000000001</v>
      </c>
      <c r="AD20">
        <v>163</v>
      </c>
      <c r="AE20">
        <v>105</v>
      </c>
      <c r="AF20">
        <v>5</v>
      </c>
      <c r="AG20">
        <v>488</v>
      </c>
      <c r="AH20">
        <v>3.0361099999999999E-2</v>
      </c>
      <c r="AI20">
        <v>2.7686E-3</v>
      </c>
      <c r="AJ20">
        <v>23.313500000000001</v>
      </c>
      <c r="AK20">
        <v>103</v>
      </c>
      <c r="AL20">
        <v>51</v>
      </c>
      <c r="AM20">
        <v>5</v>
      </c>
      <c r="AN20">
        <v>276</v>
      </c>
    </row>
    <row r="21" spans="1:40" x14ac:dyDescent="0.25">
      <c r="A21">
        <v>6.2421000000000004E-3</v>
      </c>
      <c r="B21">
        <v>24.159800000000001</v>
      </c>
      <c r="C21">
        <v>204</v>
      </c>
      <c r="D21">
        <v>30</v>
      </c>
      <c r="E21">
        <v>56</v>
      </c>
      <c r="F21">
        <v>1438</v>
      </c>
      <c r="G21">
        <v>1.5268E-3</v>
      </c>
      <c r="H21">
        <v>24.159800000000001</v>
      </c>
      <c r="I21">
        <v>93</v>
      </c>
      <c r="J21">
        <v>750</v>
      </c>
      <c r="K21">
        <v>30</v>
      </c>
      <c r="L21">
        <v>39</v>
      </c>
      <c r="N21">
        <v>3.0169999999999999E-2</v>
      </c>
      <c r="O21">
        <v>9.2840000000000002E-4</v>
      </c>
      <c r="P21">
        <v>24.159800000000001</v>
      </c>
      <c r="Q21">
        <v>138</v>
      </c>
      <c r="R21">
        <v>5</v>
      </c>
      <c r="S21">
        <v>46</v>
      </c>
      <c r="T21">
        <v>230</v>
      </c>
      <c r="U21">
        <v>1.2645E-3</v>
      </c>
      <c r="V21">
        <v>24.159800000000001</v>
      </c>
      <c r="W21">
        <v>45</v>
      </c>
      <c r="X21">
        <v>776</v>
      </c>
      <c r="Y21">
        <v>5</v>
      </c>
      <c r="Z21">
        <v>38</v>
      </c>
      <c r="AB21">
        <v>1.5011E-3</v>
      </c>
      <c r="AC21">
        <v>24.1645</v>
      </c>
      <c r="AD21">
        <v>83</v>
      </c>
      <c r="AE21">
        <v>36</v>
      </c>
      <c r="AF21">
        <v>6</v>
      </c>
      <c r="AG21">
        <v>172</v>
      </c>
      <c r="AH21">
        <v>3.5965499999999997E-2</v>
      </c>
      <c r="AI21">
        <v>1.4250000000000001E-3</v>
      </c>
      <c r="AJ21">
        <v>24.2315</v>
      </c>
      <c r="AK21">
        <v>82</v>
      </c>
      <c r="AL21">
        <v>30</v>
      </c>
      <c r="AM21">
        <v>7</v>
      </c>
      <c r="AN21">
        <v>165</v>
      </c>
    </row>
    <row r="22" spans="1:40" x14ac:dyDescent="0.25">
      <c r="A22">
        <v>3.9092200000000001E-2</v>
      </c>
      <c r="B22">
        <v>28.071100000000001</v>
      </c>
      <c r="C22">
        <v>372</v>
      </c>
      <c r="D22">
        <v>129</v>
      </c>
      <c r="E22">
        <v>24</v>
      </c>
      <c r="F22">
        <v>4000</v>
      </c>
      <c r="G22">
        <v>8.3759000000000004E-3</v>
      </c>
      <c r="H22">
        <v>28.071100000000001</v>
      </c>
      <c r="I22">
        <v>648</v>
      </c>
      <c r="J22">
        <v>957</v>
      </c>
      <c r="K22">
        <v>129</v>
      </c>
      <c r="L22">
        <v>191</v>
      </c>
      <c r="N22">
        <v>3.261E-2</v>
      </c>
      <c r="O22">
        <v>2.5784600000000001E-2</v>
      </c>
      <c r="P22">
        <v>28.071100000000001</v>
      </c>
      <c r="Q22">
        <v>313</v>
      </c>
      <c r="R22">
        <v>68</v>
      </c>
      <c r="S22">
        <v>27</v>
      </c>
      <c r="T22">
        <v>2622</v>
      </c>
      <c r="U22">
        <v>4.8012000000000003E-3</v>
      </c>
      <c r="V22">
        <v>28.071100000000001</v>
      </c>
      <c r="W22">
        <v>401</v>
      </c>
      <c r="X22">
        <v>1026</v>
      </c>
      <c r="Y22">
        <v>68</v>
      </c>
      <c r="Z22">
        <v>183</v>
      </c>
      <c r="AB22">
        <v>8.2232999999999994E-3</v>
      </c>
      <c r="AC22">
        <v>28.071100000000001</v>
      </c>
      <c r="AD22">
        <v>269</v>
      </c>
      <c r="AE22">
        <v>137</v>
      </c>
      <c r="AF22">
        <v>5</v>
      </c>
      <c r="AG22">
        <v>747</v>
      </c>
      <c r="AH22">
        <v>3.1731599999999999E-2</v>
      </c>
      <c r="AI22">
        <v>4.5929999999999999E-3</v>
      </c>
      <c r="AJ22">
        <v>28.071100000000001</v>
      </c>
      <c r="AK22">
        <v>180</v>
      </c>
      <c r="AL22">
        <v>78</v>
      </c>
      <c r="AM22">
        <v>5</v>
      </c>
      <c r="AN22">
        <v>470</v>
      </c>
    </row>
    <row r="23" spans="1:40" x14ac:dyDescent="0.25">
      <c r="A23">
        <v>1.53197E-2</v>
      </c>
      <c r="B23">
        <v>17.832999999999998</v>
      </c>
      <c r="C23">
        <v>233</v>
      </c>
      <c r="D23">
        <v>56</v>
      </c>
      <c r="E23">
        <v>23</v>
      </c>
      <c r="F23">
        <v>1760</v>
      </c>
      <c r="G23">
        <v>4.9538000000000004E-3</v>
      </c>
      <c r="H23">
        <v>17.832999999999998</v>
      </c>
      <c r="I23">
        <v>286</v>
      </c>
      <c r="J23">
        <v>1488</v>
      </c>
      <c r="K23">
        <v>56</v>
      </c>
      <c r="L23">
        <v>78</v>
      </c>
      <c r="N23">
        <v>2.94635E-2</v>
      </c>
      <c r="O23">
        <v>5.7961000000000002E-3</v>
      </c>
      <c r="P23">
        <v>17.832999999999998</v>
      </c>
      <c r="Q23">
        <v>170</v>
      </c>
      <c r="R23">
        <v>27</v>
      </c>
      <c r="S23">
        <v>20</v>
      </c>
      <c r="T23">
        <v>791</v>
      </c>
      <c r="U23">
        <v>3.2230000000000002E-3</v>
      </c>
      <c r="V23">
        <v>17.832999999999998</v>
      </c>
      <c r="W23">
        <v>169</v>
      </c>
      <c r="X23">
        <v>1527</v>
      </c>
      <c r="Y23">
        <v>27</v>
      </c>
      <c r="Z23">
        <v>68</v>
      </c>
      <c r="AB23">
        <v>3.6051E-3</v>
      </c>
      <c r="AC23">
        <v>17.832999999999998</v>
      </c>
      <c r="AD23">
        <v>145</v>
      </c>
      <c r="AE23">
        <v>56</v>
      </c>
      <c r="AF23">
        <v>4</v>
      </c>
      <c r="AG23">
        <v>317</v>
      </c>
      <c r="AH23">
        <v>3.26124E-2</v>
      </c>
      <c r="AI23">
        <v>1.503E-3</v>
      </c>
      <c r="AJ23">
        <v>17.832999999999998</v>
      </c>
      <c r="AK23">
        <v>85</v>
      </c>
      <c r="AL23">
        <v>31</v>
      </c>
      <c r="AM23">
        <v>4</v>
      </c>
      <c r="AN23">
        <v>149</v>
      </c>
    </row>
    <row r="24" spans="1:40" x14ac:dyDescent="0.25">
      <c r="A24">
        <v>4.5673800000000001E-2</v>
      </c>
      <c r="B24">
        <v>27.898700000000002</v>
      </c>
      <c r="C24">
        <v>569</v>
      </c>
      <c r="D24">
        <v>150</v>
      </c>
      <c r="E24">
        <v>28</v>
      </c>
      <c r="F24">
        <v>4730</v>
      </c>
      <c r="G24">
        <v>9.7672000000000002E-3</v>
      </c>
      <c r="H24">
        <v>27.898700000000002</v>
      </c>
      <c r="I24">
        <v>851</v>
      </c>
      <c r="J24">
        <v>1092</v>
      </c>
      <c r="K24">
        <v>150</v>
      </c>
      <c r="L24">
        <v>281</v>
      </c>
      <c r="N24">
        <v>3.0071799999999999E-2</v>
      </c>
      <c r="O24">
        <v>2.9468000000000001E-2</v>
      </c>
      <c r="P24">
        <v>27.898700000000002</v>
      </c>
      <c r="Q24">
        <v>456</v>
      </c>
      <c r="R24">
        <v>106</v>
      </c>
      <c r="S24">
        <v>25</v>
      </c>
      <c r="T24">
        <v>3104</v>
      </c>
      <c r="U24">
        <v>6.5361999999999998E-3</v>
      </c>
      <c r="V24">
        <v>27.898700000000002</v>
      </c>
      <c r="W24">
        <v>549</v>
      </c>
      <c r="X24">
        <v>1184</v>
      </c>
      <c r="Y24">
        <v>106</v>
      </c>
      <c r="Z24">
        <v>233</v>
      </c>
      <c r="AB24">
        <v>9.0028E-3</v>
      </c>
      <c r="AC24">
        <v>27.898700000000002</v>
      </c>
      <c r="AD24">
        <v>297</v>
      </c>
      <c r="AE24">
        <v>152</v>
      </c>
      <c r="AF24">
        <v>5</v>
      </c>
      <c r="AG24">
        <v>774</v>
      </c>
      <c r="AH24">
        <v>3.3524400000000003E-2</v>
      </c>
      <c r="AI24">
        <v>6.6167999999999999E-3</v>
      </c>
      <c r="AJ24">
        <v>27.898700000000002</v>
      </c>
      <c r="AK24">
        <v>228</v>
      </c>
      <c r="AL24">
        <v>117</v>
      </c>
      <c r="AM24">
        <v>4</v>
      </c>
      <c r="AN24">
        <v>579</v>
      </c>
    </row>
    <row r="25" spans="1:40" x14ac:dyDescent="0.25">
      <c r="A25">
        <v>9.7663999999999997E-3</v>
      </c>
      <c r="B25">
        <v>21.9907</v>
      </c>
      <c r="C25">
        <v>275</v>
      </c>
      <c r="D25">
        <v>45</v>
      </c>
      <c r="E25">
        <v>24</v>
      </c>
      <c r="F25">
        <v>1216</v>
      </c>
      <c r="G25">
        <v>3.0585E-3</v>
      </c>
      <c r="H25">
        <v>21.9907</v>
      </c>
      <c r="I25">
        <v>176</v>
      </c>
      <c r="J25">
        <v>1306</v>
      </c>
      <c r="K25">
        <v>45</v>
      </c>
      <c r="L25">
        <v>62</v>
      </c>
      <c r="N25">
        <v>2.94893E-2</v>
      </c>
      <c r="O25">
        <v>6.6011999999999998E-3</v>
      </c>
      <c r="P25">
        <v>21.9907</v>
      </c>
      <c r="Q25">
        <v>247</v>
      </c>
      <c r="R25">
        <v>32</v>
      </c>
      <c r="S25">
        <v>25</v>
      </c>
      <c r="T25">
        <v>869</v>
      </c>
      <c r="U25">
        <v>2.6254999999999998E-3</v>
      </c>
      <c r="V25">
        <v>21.9907</v>
      </c>
      <c r="W25">
        <v>98</v>
      </c>
      <c r="X25">
        <v>1353</v>
      </c>
      <c r="Y25">
        <v>32</v>
      </c>
      <c r="Z25">
        <v>28</v>
      </c>
      <c r="AB25">
        <v>2.7815000000000001E-3</v>
      </c>
      <c r="AC25">
        <v>21.9907</v>
      </c>
      <c r="AD25">
        <v>117</v>
      </c>
      <c r="AE25">
        <v>45</v>
      </c>
      <c r="AF25">
        <v>5</v>
      </c>
      <c r="AG25">
        <v>232</v>
      </c>
      <c r="AH25">
        <v>3.1492399999999997E-2</v>
      </c>
      <c r="AI25">
        <v>2.8403E-3</v>
      </c>
      <c r="AJ25">
        <v>21.9907</v>
      </c>
      <c r="AK25">
        <v>99</v>
      </c>
      <c r="AL25">
        <v>39</v>
      </c>
      <c r="AM25">
        <v>4</v>
      </c>
      <c r="AN25">
        <v>192</v>
      </c>
    </row>
    <row r="26" spans="1:40" x14ac:dyDescent="0.25">
      <c r="A26">
        <v>9.46713E-2</v>
      </c>
      <c r="B26">
        <v>27.730699999999999</v>
      </c>
      <c r="C26">
        <v>667</v>
      </c>
      <c r="D26">
        <v>246</v>
      </c>
      <c r="E26">
        <v>34</v>
      </c>
      <c r="F26">
        <v>9229</v>
      </c>
      <c r="G26">
        <v>2.2919599999999998E-2</v>
      </c>
      <c r="H26">
        <v>27.730699999999999</v>
      </c>
      <c r="I26">
        <v>1542</v>
      </c>
      <c r="J26">
        <v>986</v>
      </c>
      <c r="K26">
        <v>246</v>
      </c>
      <c r="L26">
        <v>217</v>
      </c>
      <c r="N26">
        <v>2.9354399999999999E-2</v>
      </c>
      <c r="O26">
        <v>5.3197300000000003E-2</v>
      </c>
      <c r="P26">
        <v>27.730699999999999</v>
      </c>
      <c r="Q26">
        <v>464</v>
      </c>
      <c r="R26">
        <v>138</v>
      </c>
      <c r="S26">
        <v>35</v>
      </c>
      <c r="T26">
        <v>5580</v>
      </c>
      <c r="U26">
        <v>1.1672999999999999E-2</v>
      </c>
      <c r="V26">
        <v>27.730699999999999</v>
      </c>
      <c r="W26">
        <v>958</v>
      </c>
      <c r="X26">
        <v>1102</v>
      </c>
      <c r="Y26">
        <v>138</v>
      </c>
      <c r="Z26">
        <v>209</v>
      </c>
      <c r="AB26">
        <v>1.6223600000000001E-2</v>
      </c>
      <c r="AC26">
        <v>27.730699999999999</v>
      </c>
      <c r="AD26">
        <v>446</v>
      </c>
      <c r="AE26">
        <v>243</v>
      </c>
      <c r="AF26">
        <v>5</v>
      </c>
      <c r="AG26">
        <v>1266</v>
      </c>
      <c r="AH26">
        <v>3.31527E-2</v>
      </c>
      <c r="AI26">
        <v>1.0840300000000001E-2</v>
      </c>
      <c r="AJ26">
        <v>27.730699999999999</v>
      </c>
      <c r="AK26">
        <v>298</v>
      </c>
      <c r="AL26">
        <v>147</v>
      </c>
      <c r="AM26">
        <v>5</v>
      </c>
      <c r="AN26">
        <v>806</v>
      </c>
    </row>
    <row r="27" spans="1:40" x14ac:dyDescent="0.25">
      <c r="A27">
        <v>9.90428E-2</v>
      </c>
      <c r="B27">
        <v>36.168999999999997</v>
      </c>
      <c r="C27">
        <v>655</v>
      </c>
      <c r="D27">
        <v>354</v>
      </c>
      <c r="E27">
        <v>31</v>
      </c>
      <c r="F27">
        <v>10620</v>
      </c>
      <c r="G27">
        <v>4.8206400000000003E-2</v>
      </c>
      <c r="H27">
        <v>36.168999999999997</v>
      </c>
      <c r="I27">
        <v>3001</v>
      </c>
      <c r="J27">
        <v>569</v>
      </c>
      <c r="K27">
        <v>354</v>
      </c>
      <c r="L27">
        <v>363</v>
      </c>
      <c r="N27">
        <v>3.0004900000000001E-2</v>
      </c>
      <c r="O27">
        <v>6.9530800000000004E-2</v>
      </c>
      <c r="P27">
        <v>36.168999999999997</v>
      </c>
      <c r="Q27">
        <v>531</v>
      </c>
      <c r="R27">
        <v>208</v>
      </c>
      <c r="S27">
        <v>34</v>
      </c>
      <c r="T27">
        <v>7566</v>
      </c>
      <c r="U27">
        <v>2.4601899999999999E-2</v>
      </c>
      <c r="V27">
        <v>36.168999999999997</v>
      </c>
      <c r="W27">
        <v>2022</v>
      </c>
      <c r="X27">
        <v>749</v>
      </c>
      <c r="Y27">
        <v>208</v>
      </c>
      <c r="Z27">
        <v>329</v>
      </c>
      <c r="AB27">
        <v>1.8488000000000001E-2</v>
      </c>
      <c r="AC27">
        <v>36.168999999999997</v>
      </c>
      <c r="AD27">
        <v>506</v>
      </c>
      <c r="AE27">
        <v>359</v>
      </c>
      <c r="AF27">
        <v>5</v>
      </c>
      <c r="AG27">
        <v>1466</v>
      </c>
      <c r="AH27">
        <v>3.2374300000000002E-2</v>
      </c>
      <c r="AI27">
        <v>1.39069E-2</v>
      </c>
      <c r="AJ27">
        <v>36.242800000000003</v>
      </c>
      <c r="AK27">
        <v>383</v>
      </c>
      <c r="AL27">
        <v>227</v>
      </c>
      <c r="AM27">
        <v>5</v>
      </c>
      <c r="AN27">
        <v>1012</v>
      </c>
    </row>
    <row r="28" spans="1:40" x14ac:dyDescent="0.25">
      <c r="A28">
        <v>2.1931599999999999E-2</v>
      </c>
      <c r="B28">
        <v>21.0639</v>
      </c>
      <c r="C28">
        <v>350</v>
      </c>
      <c r="D28">
        <v>69</v>
      </c>
      <c r="E28">
        <v>24</v>
      </c>
      <c r="F28">
        <v>2398</v>
      </c>
      <c r="G28">
        <v>6.228E-3</v>
      </c>
      <c r="H28">
        <v>21.0639</v>
      </c>
      <c r="I28">
        <v>574</v>
      </c>
      <c r="J28">
        <v>1163</v>
      </c>
      <c r="K28">
        <v>69</v>
      </c>
      <c r="L28">
        <v>224</v>
      </c>
      <c r="N28">
        <v>3.07798E-2</v>
      </c>
      <c r="O28">
        <v>2.9846999999999999E-3</v>
      </c>
      <c r="P28">
        <v>21.0639</v>
      </c>
      <c r="Q28">
        <v>146</v>
      </c>
      <c r="R28">
        <v>11</v>
      </c>
      <c r="S28">
        <v>22</v>
      </c>
      <c r="T28">
        <v>372</v>
      </c>
      <c r="U28">
        <v>2.6056999999999999E-3</v>
      </c>
      <c r="V28">
        <v>21.0639</v>
      </c>
      <c r="W28">
        <v>161</v>
      </c>
      <c r="X28">
        <v>1305</v>
      </c>
      <c r="Y28">
        <v>11</v>
      </c>
      <c r="Z28">
        <v>140</v>
      </c>
      <c r="AB28">
        <v>4.5658000000000001E-3</v>
      </c>
      <c r="AC28">
        <v>21.077100000000002</v>
      </c>
      <c r="AD28">
        <v>157</v>
      </c>
      <c r="AE28">
        <v>75</v>
      </c>
      <c r="AF28">
        <v>5</v>
      </c>
      <c r="AG28">
        <v>417</v>
      </c>
      <c r="AH28">
        <v>3.5128300000000001E-2</v>
      </c>
      <c r="AI28">
        <v>1.5532E-3</v>
      </c>
      <c r="AJ28">
        <v>21.077100000000002</v>
      </c>
      <c r="AK28">
        <v>66</v>
      </c>
      <c r="AL28">
        <v>20</v>
      </c>
      <c r="AM28">
        <v>4</v>
      </c>
      <c r="AN28">
        <v>105</v>
      </c>
    </row>
    <row r="29" spans="1:40" x14ac:dyDescent="0.25">
      <c r="A29">
        <v>7.6067300000000004E-2</v>
      </c>
      <c r="B29">
        <v>40.312899999999999</v>
      </c>
      <c r="C29">
        <v>594</v>
      </c>
      <c r="D29">
        <v>294</v>
      </c>
      <c r="E29">
        <v>29</v>
      </c>
      <c r="F29">
        <v>8158</v>
      </c>
      <c r="G29">
        <v>3.7616999999999998E-2</v>
      </c>
      <c r="H29">
        <v>40.312899999999999</v>
      </c>
      <c r="I29">
        <v>2025</v>
      </c>
      <c r="J29">
        <v>477</v>
      </c>
      <c r="K29">
        <v>294</v>
      </c>
      <c r="L29">
        <v>476</v>
      </c>
      <c r="N29">
        <v>3.02061E-2</v>
      </c>
      <c r="O29">
        <v>5.1537600000000003E-2</v>
      </c>
      <c r="P29">
        <v>40.312899999999999</v>
      </c>
      <c r="Q29">
        <v>478</v>
      </c>
      <c r="R29">
        <v>159</v>
      </c>
      <c r="S29">
        <v>29</v>
      </c>
      <c r="T29">
        <v>5225</v>
      </c>
      <c r="U29">
        <v>2.24811E-2</v>
      </c>
      <c r="V29">
        <v>40.312899999999999</v>
      </c>
      <c r="W29">
        <v>1269</v>
      </c>
      <c r="X29">
        <v>605</v>
      </c>
      <c r="Y29">
        <v>159</v>
      </c>
      <c r="Z29">
        <v>483</v>
      </c>
      <c r="AB29">
        <v>1.6826299999999999E-2</v>
      </c>
      <c r="AC29">
        <v>40.312899999999999</v>
      </c>
      <c r="AD29">
        <v>432</v>
      </c>
      <c r="AE29">
        <v>299</v>
      </c>
      <c r="AF29">
        <v>5</v>
      </c>
      <c r="AG29">
        <v>1264</v>
      </c>
      <c r="AH29">
        <v>3.1505400000000003E-2</v>
      </c>
      <c r="AI29">
        <v>8.9017999999999996E-3</v>
      </c>
      <c r="AJ29">
        <v>40.312899999999999</v>
      </c>
      <c r="AK29">
        <v>306</v>
      </c>
      <c r="AL29">
        <v>170</v>
      </c>
      <c r="AM29">
        <v>5</v>
      </c>
      <c r="AN29">
        <v>850</v>
      </c>
    </row>
    <row r="30" spans="1:40" x14ac:dyDescent="0.25">
      <c r="A30">
        <v>2.5695800000000001E-2</v>
      </c>
      <c r="B30">
        <v>31.792400000000001</v>
      </c>
      <c r="C30">
        <v>401</v>
      </c>
      <c r="D30">
        <v>203</v>
      </c>
      <c r="E30">
        <v>20</v>
      </c>
      <c r="F30">
        <v>3613</v>
      </c>
      <c r="G30">
        <v>9.2508E-3</v>
      </c>
      <c r="H30">
        <v>31.792400000000001</v>
      </c>
      <c r="I30">
        <v>804</v>
      </c>
      <c r="J30">
        <v>937</v>
      </c>
      <c r="K30">
        <v>203</v>
      </c>
      <c r="L30">
        <v>103</v>
      </c>
      <c r="N30">
        <v>3.16472E-2</v>
      </c>
      <c r="O30">
        <v>5.3693999999999999E-3</v>
      </c>
      <c r="P30">
        <v>31.792400000000001</v>
      </c>
      <c r="Q30">
        <v>228</v>
      </c>
      <c r="R30">
        <v>27</v>
      </c>
      <c r="S30">
        <v>23</v>
      </c>
      <c r="T30">
        <v>769</v>
      </c>
      <c r="U30">
        <v>2.7347000000000001E-3</v>
      </c>
      <c r="V30">
        <v>31.792400000000001</v>
      </c>
      <c r="W30">
        <v>171</v>
      </c>
      <c r="X30">
        <v>1112</v>
      </c>
      <c r="Y30">
        <v>27</v>
      </c>
      <c r="Z30">
        <v>104</v>
      </c>
      <c r="AB30">
        <v>8.4738000000000001E-3</v>
      </c>
      <c r="AC30">
        <v>32.095599999999997</v>
      </c>
      <c r="AD30">
        <v>289</v>
      </c>
      <c r="AE30">
        <v>211</v>
      </c>
      <c r="AF30">
        <v>4</v>
      </c>
      <c r="AG30">
        <v>771</v>
      </c>
      <c r="AH30">
        <v>3.6443499999999997E-2</v>
      </c>
      <c r="AI30">
        <v>2.0685E-3</v>
      </c>
      <c r="AJ30">
        <v>32.209299999999999</v>
      </c>
      <c r="AK30">
        <v>117</v>
      </c>
      <c r="AL30">
        <v>49</v>
      </c>
      <c r="AM30">
        <v>5</v>
      </c>
      <c r="AN30">
        <v>225</v>
      </c>
    </row>
    <row r="31" spans="1:40" x14ac:dyDescent="0.25">
      <c r="A31">
        <v>2.9778900000000001E-2</v>
      </c>
      <c r="B31">
        <v>28.151700000000002</v>
      </c>
      <c r="C31">
        <v>385</v>
      </c>
      <c r="D31">
        <v>125</v>
      </c>
      <c r="E31">
        <v>31</v>
      </c>
      <c r="F31">
        <v>4124</v>
      </c>
      <c r="G31">
        <v>6.0365999999999996E-3</v>
      </c>
      <c r="H31">
        <v>28.151700000000002</v>
      </c>
      <c r="I31">
        <v>416</v>
      </c>
      <c r="J31">
        <v>1046</v>
      </c>
      <c r="K31">
        <v>125</v>
      </c>
      <c r="L31">
        <v>101</v>
      </c>
      <c r="N31">
        <v>3.0006100000000001E-2</v>
      </c>
      <c r="O31">
        <v>1.18038E-2</v>
      </c>
      <c r="P31">
        <v>28.151700000000002</v>
      </c>
      <c r="Q31">
        <v>282</v>
      </c>
      <c r="R31">
        <v>34</v>
      </c>
      <c r="S31">
        <v>30</v>
      </c>
      <c r="T31">
        <v>1612</v>
      </c>
      <c r="U31">
        <v>3.1557999999999998E-3</v>
      </c>
      <c r="V31">
        <v>28.151700000000002</v>
      </c>
      <c r="W31">
        <v>182</v>
      </c>
      <c r="X31">
        <v>1135</v>
      </c>
      <c r="Y31">
        <v>35</v>
      </c>
      <c r="Z31">
        <v>102</v>
      </c>
      <c r="AB31">
        <v>7.7143999999999997E-3</v>
      </c>
      <c r="AC31">
        <v>28.151700000000002</v>
      </c>
      <c r="AD31">
        <v>223</v>
      </c>
      <c r="AE31">
        <v>129</v>
      </c>
      <c r="AF31">
        <v>5</v>
      </c>
      <c r="AG31">
        <v>592</v>
      </c>
      <c r="AH31">
        <v>3.2372199999999997E-2</v>
      </c>
      <c r="AI31">
        <v>4.0255000000000004E-3</v>
      </c>
      <c r="AJ31">
        <v>28.151700000000002</v>
      </c>
      <c r="AK31">
        <v>160</v>
      </c>
      <c r="AL31">
        <v>56</v>
      </c>
      <c r="AM31">
        <v>5</v>
      </c>
      <c r="AN31">
        <v>332</v>
      </c>
    </row>
    <row r="32" spans="1:40" x14ac:dyDescent="0.25">
      <c r="A32">
        <v>1.8278099999999999E-2</v>
      </c>
      <c r="B32">
        <v>17.951499999999999</v>
      </c>
      <c r="C32">
        <v>310</v>
      </c>
      <c r="D32">
        <v>66</v>
      </c>
      <c r="E32">
        <v>23</v>
      </c>
      <c r="F32">
        <v>2020</v>
      </c>
      <c r="G32">
        <v>3.5102000000000002E-3</v>
      </c>
      <c r="H32">
        <v>17.951499999999999</v>
      </c>
      <c r="I32">
        <v>213</v>
      </c>
      <c r="J32">
        <v>1192</v>
      </c>
      <c r="K32">
        <v>66</v>
      </c>
      <c r="L32">
        <v>49</v>
      </c>
      <c r="N32">
        <v>2.93543E-2</v>
      </c>
      <c r="O32">
        <v>1.46061E-2</v>
      </c>
      <c r="P32">
        <v>17.951499999999999</v>
      </c>
      <c r="Q32">
        <v>294</v>
      </c>
      <c r="R32">
        <v>53</v>
      </c>
      <c r="S32">
        <v>23</v>
      </c>
      <c r="T32">
        <v>1689</v>
      </c>
      <c r="U32">
        <v>3.9776000000000004E-3</v>
      </c>
      <c r="V32">
        <v>17.951499999999999</v>
      </c>
      <c r="W32">
        <v>185</v>
      </c>
      <c r="X32">
        <v>1208</v>
      </c>
      <c r="Y32">
        <v>53</v>
      </c>
      <c r="Z32">
        <v>46</v>
      </c>
      <c r="AB32">
        <v>3.4063000000000001E-3</v>
      </c>
      <c r="AC32">
        <v>17.951499999999999</v>
      </c>
      <c r="AD32">
        <v>160</v>
      </c>
      <c r="AE32">
        <v>69</v>
      </c>
      <c r="AF32">
        <v>5</v>
      </c>
      <c r="AG32">
        <v>375</v>
      </c>
      <c r="AH32">
        <v>3.1025500000000001E-2</v>
      </c>
      <c r="AI32">
        <v>3.6917E-3</v>
      </c>
      <c r="AJ32">
        <v>17.951499999999999</v>
      </c>
      <c r="AK32">
        <v>141</v>
      </c>
      <c r="AL32">
        <v>57</v>
      </c>
      <c r="AM32">
        <v>5</v>
      </c>
      <c r="AN32">
        <v>326</v>
      </c>
    </row>
    <row r="33" spans="1:40" x14ac:dyDescent="0.25">
      <c r="A33">
        <v>5.5281999999999998E-2</v>
      </c>
      <c r="B33">
        <v>24.470800000000001</v>
      </c>
      <c r="C33">
        <v>471</v>
      </c>
      <c r="D33">
        <v>200</v>
      </c>
      <c r="E33">
        <v>35</v>
      </c>
      <c r="F33">
        <v>7100</v>
      </c>
      <c r="G33">
        <v>1.44029E-2</v>
      </c>
      <c r="H33">
        <v>24.470800000000001</v>
      </c>
      <c r="I33">
        <v>972</v>
      </c>
      <c r="J33">
        <v>905</v>
      </c>
      <c r="K33">
        <v>200</v>
      </c>
      <c r="L33">
        <v>99</v>
      </c>
      <c r="N33">
        <v>2.9382200000000001E-2</v>
      </c>
      <c r="O33">
        <v>3.9540600000000002E-2</v>
      </c>
      <c r="P33">
        <v>24.470800000000001</v>
      </c>
      <c r="Q33">
        <v>401</v>
      </c>
      <c r="R33">
        <v>125</v>
      </c>
      <c r="S33">
        <v>38</v>
      </c>
      <c r="T33">
        <v>5394</v>
      </c>
      <c r="U33">
        <v>7.8858999999999995E-3</v>
      </c>
      <c r="V33">
        <v>24.470800000000001</v>
      </c>
      <c r="W33">
        <v>521</v>
      </c>
      <c r="X33">
        <v>992</v>
      </c>
      <c r="Y33">
        <v>125</v>
      </c>
      <c r="Z33">
        <v>87</v>
      </c>
      <c r="AB33">
        <v>1.0215200000000001E-2</v>
      </c>
      <c r="AC33">
        <v>24.475200000000001</v>
      </c>
      <c r="AD33">
        <v>324</v>
      </c>
      <c r="AE33">
        <v>201</v>
      </c>
      <c r="AF33">
        <v>5</v>
      </c>
      <c r="AG33">
        <v>930</v>
      </c>
      <c r="AH33">
        <v>3.21344E-2</v>
      </c>
      <c r="AI33">
        <v>7.0711999999999997E-3</v>
      </c>
      <c r="AJ33">
        <v>24.475200000000001</v>
      </c>
      <c r="AK33">
        <v>240</v>
      </c>
      <c r="AL33">
        <v>131</v>
      </c>
      <c r="AM33">
        <v>5</v>
      </c>
      <c r="AN33">
        <v>660</v>
      </c>
    </row>
    <row r="34" spans="1:40" x14ac:dyDescent="0.25">
      <c r="A34">
        <v>3.2793900000000001E-2</v>
      </c>
      <c r="B34">
        <v>15.2552</v>
      </c>
      <c r="C34">
        <v>308</v>
      </c>
      <c r="D34">
        <v>35</v>
      </c>
      <c r="E34">
        <v>51</v>
      </c>
      <c r="F34">
        <v>2735</v>
      </c>
      <c r="G34">
        <v>7.1551000000000002E-3</v>
      </c>
      <c r="H34">
        <v>15.2552</v>
      </c>
      <c r="I34">
        <v>280</v>
      </c>
      <c r="J34">
        <v>1392</v>
      </c>
      <c r="K34">
        <v>35</v>
      </c>
      <c r="L34">
        <v>33</v>
      </c>
      <c r="N34">
        <v>3.0071899999999999E-2</v>
      </c>
      <c r="O34">
        <v>2.3744000000000001E-2</v>
      </c>
      <c r="P34">
        <v>15.2552</v>
      </c>
      <c r="Q34">
        <v>274</v>
      </c>
      <c r="R34">
        <v>25</v>
      </c>
      <c r="S34">
        <v>55</v>
      </c>
      <c r="T34">
        <v>1958</v>
      </c>
      <c r="U34">
        <v>5.6146E-3</v>
      </c>
      <c r="V34">
        <v>15.2552</v>
      </c>
      <c r="W34">
        <v>190</v>
      </c>
      <c r="X34">
        <v>1405</v>
      </c>
      <c r="Y34">
        <v>25</v>
      </c>
      <c r="Z34">
        <v>30</v>
      </c>
      <c r="AB34">
        <v>3.8441999999999999E-3</v>
      </c>
      <c r="AC34">
        <v>15.2552</v>
      </c>
      <c r="AD34">
        <v>115</v>
      </c>
      <c r="AE34">
        <v>39</v>
      </c>
      <c r="AF34">
        <v>6</v>
      </c>
      <c r="AG34">
        <v>283</v>
      </c>
      <c r="AH34">
        <v>4.0989499999999998E-2</v>
      </c>
      <c r="AI34">
        <v>3.8690999999999999E-3</v>
      </c>
      <c r="AJ34">
        <v>15.2552</v>
      </c>
      <c r="AK34">
        <v>109</v>
      </c>
      <c r="AL34">
        <v>32</v>
      </c>
      <c r="AM34">
        <v>6</v>
      </c>
      <c r="AN34">
        <v>245</v>
      </c>
    </row>
    <row r="35" spans="1:40" x14ac:dyDescent="0.25">
      <c r="A35">
        <v>1.9944900000000002E-2</v>
      </c>
      <c r="B35">
        <v>16.398299999999999</v>
      </c>
      <c r="C35">
        <v>277</v>
      </c>
      <c r="D35">
        <v>75</v>
      </c>
      <c r="E35">
        <v>23</v>
      </c>
      <c r="F35">
        <v>2467</v>
      </c>
      <c r="G35">
        <v>3.1429000000000001E-3</v>
      </c>
      <c r="H35">
        <v>16.398299999999999</v>
      </c>
      <c r="I35">
        <v>201</v>
      </c>
      <c r="J35">
        <v>1037</v>
      </c>
      <c r="K35">
        <v>75</v>
      </c>
      <c r="L35">
        <v>29</v>
      </c>
      <c r="N35">
        <v>2.8458299999999999E-2</v>
      </c>
      <c r="O35">
        <v>3.5317999999999999E-3</v>
      </c>
      <c r="P35">
        <v>16.398299999999999</v>
      </c>
      <c r="Q35">
        <v>195</v>
      </c>
      <c r="R35">
        <v>17</v>
      </c>
      <c r="S35">
        <v>25</v>
      </c>
      <c r="T35">
        <v>592</v>
      </c>
      <c r="U35">
        <v>2.0986999999999998E-3</v>
      </c>
      <c r="V35">
        <v>16.398299999999999</v>
      </c>
      <c r="W35">
        <v>74</v>
      </c>
      <c r="X35">
        <v>1089</v>
      </c>
      <c r="Y35">
        <v>20</v>
      </c>
      <c r="Z35">
        <v>32</v>
      </c>
      <c r="AB35">
        <v>3.7016000000000002E-3</v>
      </c>
      <c r="AC35">
        <v>16.398299999999999</v>
      </c>
      <c r="AD35">
        <v>154</v>
      </c>
      <c r="AE35">
        <v>75</v>
      </c>
      <c r="AF35">
        <v>5</v>
      </c>
      <c r="AG35">
        <v>413</v>
      </c>
      <c r="AH35">
        <v>3.1833699999999999E-2</v>
      </c>
      <c r="AI35">
        <v>1.7191000000000001E-3</v>
      </c>
      <c r="AJ35">
        <v>16.472100000000001</v>
      </c>
      <c r="AK35">
        <v>68</v>
      </c>
      <c r="AL35">
        <v>24</v>
      </c>
      <c r="AM35">
        <v>5</v>
      </c>
      <c r="AN35">
        <v>143</v>
      </c>
    </row>
    <row r="36" spans="1:40" x14ac:dyDescent="0.25">
      <c r="A36">
        <v>3.23868E-2</v>
      </c>
      <c r="B36">
        <v>23.708200000000001</v>
      </c>
      <c r="C36">
        <v>435</v>
      </c>
      <c r="D36">
        <v>100</v>
      </c>
      <c r="E36">
        <v>27</v>
      </c>
      <c r="F36">
        <v>3404</v>
      </c>
      <c r="G36">
        <v>4.5935000000000004E-3</v>
      </c>
      <c r="H36">
        <v>23.708200000000001</v>
      </c>
      <c r="I36">
        <v>263</v>
      </c>
      <c r="J36">
        <v>1167</v>
      </c>
      <c r="K36">
        <v>100</v>
      </c>
      <c r="L36">
        <v>58</v>
      </c>
      <c r="N36">
        <v>2.9962300000000001E-2</v>
      </c>
      <c r="O36">
        <v>4.5057999999999999E-3</v>
      </c>
      <c r="P36">
        <v>23.708200000000001</v>
      </c>
      <c r="Q36">
        <v>246</v>
      </c>
      <c r="R36">
        <v>11</v>
      </c>
      <c r="S36">
        <v>26</v>
      </c>
      <c r="T36">
        <v>467</v>
      </c>
      <c r="U36">
        <v>2.4918000000000002E-3</v>
      </c>
      <c r="V36">
        <v>23.708200000000001</v>
      </c>
      <c r="W36">
        <v>93</v>
      </c>
      <c r="X36">
        <v>1240</v>
      </c>
      <c r="Y36">
        <v>11</v>
      </c>
      <c r="Z36">
        <v>74</v>
      </c>
      <c r="AB36">
        <v>6.6670000000000002E-3</v>
      </c>
      <c r="AC36">
        <v>23.708200000000001</v>
      </c>
      <c r="AD36">
        <v>192</v>
      </c>
      <c r="AE36">
        <v>106</v>
      </c>
      <c r="AF36">
        <v>5</v>
      </c>
      <c r="AG36">
        <v>542</v>
      </c>
      <c r="AH36">
        <v>3.6151299999999997E-2</v>
      </c>
      <c r="AI36">
        <v>1.5064E-3</v>
      </c>
      <c r="AJ36">
        <v>23.708200000000001</v>
      </c>
      <c r="AK36">
        <v>87</v>
      </c>
      <c r="AL36">
        <v>24</v>
      </c>
      <c r="AM36">
        <v>5</v>
      </c>
      <c r="AN36">
        <v>144</v>
      </c>
    </row>
    <row r="37" spans="1:40" x14ac:dyDescent="0.25">
      <c r="A37">
        <v>2.2170499999999999E-2</v>
      </c>
      <c r="B37">
        <v>25.278400000000001</v>
      </c>
      <c r="C37">
        <v>363</v>
      </c>
      <c r="D37">
        <v>107</v>
      </c>
      <c r="E37">
        <v>25</v>
      </c>
      <c r="F37">
        <v>2863</v>
      </c>
      <c r="G37">
        <v>6.2036000000000001E-3</v>
      </c>
      <c r="H37">
        <v>25.278400000000001</v>
      </c>
      <c r="I37">
        <v>482</v>
      </c>
      <c r="J37">
        <v>1209</v>
      </c>
      <c r="K37">
        <v>107</v>
      </c>
      <c r="L37">
        <v>150</v>
      </c>
      <c r="N37">
        <v>3.2648299999999998E-2</v>
      </c>
      <c r="O37">
        <v>4.7938E-3</v>
      </c>
      <c r="P37">
        <v>25.278400000000001</v>
      </c>
      <c r="Q37">
        <v>180</v>
      </c>
      <c r="R37">
        <v>19</v>
      </c>
      <c r="S37">
        <v>27</v>
      </c>
      <c r="T37">
        <v>597</v>
      </c>
      <c r="U37">
        <v>3.2797999999999998E-3</v>
      </c>
      <c r="V37">
        <v>25.278400000000001</v>
      </c>
      <c r="W37">
        <v>156</v>
      </c>
      <c r="X37">
        <v>1323</v>
      </c>
      <c r="Y37">
        <v>19</v>
      </c>
      <c r="Z37">
        <v>124</v>
      </c>
      <c r="AB37">
        <v>5.1866999999999998E-3</v>
      </c>
      <c r="AC37">
        <v>25.278400000000001</v>
      </c>
      <c r="AD37">
        <v>195</v>
      </c>
      <c r="AE37">
        <v>109</v>
      </c>
      <c r="AF37">
        <v>5</v>
      </c>
      <c r="AG37">
        <v>450</v>
      </c>
      <c r="AH37">
        <v>3.3897299999999998E-2</v>
      </c>
      <c r="AI37">
        <v>1.7534E-3</v>
      </c>
      <c r="AJ37">
        <v>25.278400000000001</v>
      </c>
      <c r="AK37">
        <v>81</v>
      </c>
      <c r="AL37">
        <v>28</v>
      </c>
      <c r="AM37">
        <v>5</v>
      </c>
      <c r="AN37">
        <v>130</v>
      </c>
    </row>
    <row r="38" spans="1:40" x14ac:dyDescent="0.25">
      <c r="A38">
        <v>1.72199E-2</v>
      </c>
      <c r="B38">
        <v>33.187600000000003</v>
      </c>
      <c r="C38">
        <v>281</v>
      </c>
      <c r="D38">
        <v>99</v>
      </c>
      <c r="E38">
        <v>27</v>
      </c>
      <c r="F38">
        <v>2597</v>
      </c>
      <c r="G38">
        <v>5.3978999999999997E-3</v>
      </c>
      <c r="H38">
        <v>33.187600000000003</v>
      </c>
      <c r="I38">
        <v>475</v>
      </c>
      <c r="J38">
        <v>830</v>
      </c>
      <c r="K38">
        <v>99</v>
      </c>
      <c r="L38">
        <v>265</v>
      </c>
      <c r="N38">
        <v>2.9912500000000002E-2</v>
      </c>
      <c r="O38">
        <v>5.9302000000000001E-3</v>
      </c>
      <c r="P38">
        <v>33.187600000000003</v>
      </c>
      <c r="Q38">
        <v>232</v>
      </c>
      <c r="R38">
        <v>38</v>
      </c>
      <c r="S38">
        <v>25</v>
      </c>
      <c r="T38">
        <v>1017</v>
      </c>
      <c r="U38">
        <v>3.4356E-3</v>
      </c>
      <c r="V38">
        <v>33.187600000000003</v>
      </c>
      <c r="W38">
        <v>336</v>
      </c>
      <c r="X38">
        <v>902</v>
      </c>
      <c r="Y38">
        <v>38</v>
      </c>
      <c r="Z38">
        <v>254</v>
      </c>
      <c r="AB38">
        <v>3.8183000000000002E-3</v>
      </c>
      <c r="AC38">
        <v>33.187600000000003</v>
      </c>
      <c r="AD38">
        <v>159</v>
      </c>
      <c r="AE38">
        <v>98</v>
      </c>
      <c r="AF38">
        <v>4</v>
      </c>
      <c r="AG38">
        <v>355</v>
      </c>
      <c r="AH38">
        <v>3.5010199999999998E-2</v>
      </c>
      <c r="AI38">
        <v>2.9734000000000002E-3</v>
      </c>
      <c r="AJ38">
        <v>33.187600000000003</v>
      </c>
      <c r="AK38">
        <v>123</v>
      </c>
      <c r="AL38">
        <v>82</v>
      </c>
      <c r="AM38">
        <v>4</v>
      </c>
      <c r="AN38">
        <v>309</v>
      </c>
    </row>
    <row r="39" spans="1:40" x14ac:dyDescent="0.25">
      <c r="A39">
        <v>2.6223799999999999E-2</v>
      </c>
      <c r="B39">
        <v>21.3246</v>
      </c>
      <c r="C39">
        <v>331</v>
      </c>
      <c r="D39">
        <v>63</v>
      </c>
      <c r="E39">
        <v>36</v>
      </c>
      <c r="F39">
        <v>2704</v>
      </c>
      <c r="G39">
        <v>7.3512999999999998E-3</v>
      </c>
      <c r="H39">
        <v>21.3246</v>
      </c>
      <c r="I39">
        <v>416</v>
      </c>
      <c r="J39">
        <v>1521</v>
      </c>
      <c r="K39">
        <v>63</v>
      </c>
      <c r="L39">
        <v>83</v>
      </c>
      <c r="N39">
        <v>2.9197799999999999E-2</v>
      </c>
      <c r="O39">
        <v>1.7405500000000001E-2</v>
      </c>
      <c r="P39">
        <v>21.3246</v>
      </c>
      <c r="Q39">
        <v>275</v>
      </c>
      <c r="R39">
        <v>42</v>
      </c>
      <c r="S39">
        <v>36</v>
      </c>
      <c r="T39">
        <v>1832</v>
      </c>
      <c r="U39">
        <v>4.5982000000000002E-3</v>
      </c>
      <c r="V39">
        <v>21.3246</v>
      </c>
      <c r="W39">
        <v>214</v>
      </c>
      <c r="X39">
        <v>1557</v>
      </c>
      <c r="Y39">
        <v>42</v>
      </c>
      <c r="Z39">
        <v>68</v>
      </c>
      <c r="AB39">
        <v>3.6004000000000001E-3</v>
      </c>
      <c r="AC39">
        <v>21.3246</v>
      </c>
      <c r="AD39">
        <v>159</v>
      </c>
      <c r="AE39">
        <v>68</v>
      </c>
      <c r="AF39">
        <v>5</v>
      </c>
      <c r="AG39">
        <v>379</v>
      </c>
      <c r="AH39">
        <v>3.6346499999999997E-2</v>
      </c>
      <c r="AI39">
        <v>4.1349999999999998E-3</v>
      </c>
      <c r="AJ39">
        <v>21.3246</v>
      </c>
      <c r="AK39">
        <v>121</v>
      </c>
      <c r="AL39">
        <v>51</v>
      </c>
      <c r="AM39">
        <v>5</v>
      </c>
      <c r="AN39">
        <v>279</v>
      </c>
    </row>
    <row r="40" spans="1:40" x14ac:dyDescent="0.25">
      <c r="A40">
        <v>6.7318999999999999E-3</v>
      </c>
      <c r="B40">
        <v>17.6919</v>
      </c>
      <c r="C40">
        <v>171</v>
      </c>
      <c r="D40">
        <v>41</v>
      </c>
      <c r="E40">
        <v>18</v>
      </c>
      <c r="F40">
        <v>750</v>
      </c>
      <c r="G40">
        <v>3.7039E-3</v>
      </c>
      <c r="H40">
        <v>17.6919</v>
      </c>
      <c r="I40">
        <v>209</v>
      </c>
      <c r="J40">
        <v>1221</v>
      </c>
      <c r="K40">
        <v>41</v>
      </c>
      <c r="L40">
        <v>80</v>
      </c>
      <c r="N40">
        <v>2.9142600000000001E-2</v>
      </c>
      <c r="O40">
        <v>3.0752000000000002E-3</v>
      </c>
      <c r="P40">
        <v>17.6919</v>
      </c>
      <c r="Q40">
        <v>110</v>
      </c>
      <c r="R40">
        <v>23</v>
      </c>
      <c r="S40">
        <v>19</v>
      </c>
      <c r="T40">
        <v>432</v>
      </c>
      <c r="U40">
        <v>3.3538999999999999E-3</v>
      </c>
      <c r="V40">
        <v>17.6919</v>
      </c>
      <c r="W40">
        <v>153</v>
      </c>
      <c r="X40">
        <v>1248</v>
      </c>
      <c r="Y40">
        <v>23</v>
      </c>
      <c r="Z40">
        <v>71</v>
      </c>
      <c r="AB40">
        <v>1.2136E-3</v>
      </c>
      <c r="AC40">
        <v>17.6919</v>
      </c>
      <c r="AD40">
        <v>80</v>
      </c>
      <c r="AE40">
        <v>41</v>
      </c>
      <c r="AF40">
        <v>4</v>
      </c>
      <c r="AG40">
        <v>150</v>
      </c>
      <c r="AH40">
        <v>3.5575000000000002E-2</v>
      </c>
      <c r="AI40">
        <v>1.2846000000000001E-3</v>
      </c>
      <c r="AJ40">
        <v>17.6919</v>
      </c>
      <c r="AK40">
        <v>65</v>
      </c>
      <c r="AL40">
        <v>31</v>
      </c>
      <c r="AM40">
        <v>4</v>
      </c>
      <c r="AN40">
        <v>118</v>
      </c>
    </row>
    <row r="41" spans="1:40" x14ac:dyDescent="0.25">
      <c r="A41">
        <v>9.4032900000000003E-2</v>
      </c>
      <c r="B41">
        <v>22.436499999999999</v>
      </c>
      <c r="C41">
        <v>494</v>
      </c>
      <c r="D41">
        <v>154</v>
      </c>
      <c r="E41">
        <v>40</v>
      </c>
      <c r="F41">
        <v>7406</v>
      </c>
      <c r="G41">
        <v>2.5217799999999999E-2</v>
      </c>
      <c r="H41">
        <v>22.436499999999999</v>
      </c>
      <c r="I41">
        <v>1603</v>
      </c>
      <c r="J41">
        <v>1134</v>
      </c>
      <c r="K41">
        <v>154</v>
      </c>
      <c r="L41">
        <v>158</v>
      </c>
      <c r="N41">
        <v>3.1237000000000001E-2</v>
      </c>
      <c r="O41">
        <v>6.6723400000000002E-2</v>
      </c>
      <c r="P41">
        <v>22.436499999999999</v>
      </c>
      <c r="Q41">
        <v>403</v>
      </c>
      <c r="R41">
        <v>103</v>
      </c>
      <c r="S41">
        <v>46</v>
      </c>
      <c r="T41">
        <v>5912</v>
      </c>
      <c r="U41">
        <v>1.7060100000000002E-2</v>
      </c>
      <c r="V41">
        <v>22.436499999999999</v>
      </c>
      <c r="W41">
        <v>1153</v>
      </c>
      <c r="X41">
        <v>1205</v>
      </c>
      <c r="Y41">
        <v>103</v>
      </c>
      <c r="Z41">
        <v>138</v>
      </c>
      <c r="AB41">
        <v>9.6106000000000004E-3</v>
      </c>
      <c r="AC41">
        <v>22.436499999999999</v>
      </c>
      <c r="AD41">
        <v>306</v>
      </c>
      <c r="AE41">
        <v>158</v>
      </c>
      <c r="AF41">
        <v>5</v>
      </c>
      <c r="AG41">
        <v>914</v>
      </c>
      <c r="AH41">
        <v>3.3099499999999997E-2</v>
      </c>
      <c r="AI41">
        <v>7.5816E-3</v>
      </c>
      <c r="AJ41">
        <v>22.436499999999999</v>
      </c>
      <c r="AK41">
        <v>232</v>
      </c>
      <c r="AL41">
        <v>111</v>
      </c>
      <c r="AM41">
        <v>6</v>
      </c>
      <c r="AN41">
        <v>692</v>
      </c>
    </row>
    <row r="42" spans="1:40" x14ac:dyDescent="0.25">
      <c r="A42">
        <v>2.9957999999999999E-2</v>
      </c>
      <c r="B42">
        <v>28.4025</v>
      </c>
      <c r="C42">
        <v>399</v>
      </c>
      <c r="D42">
        <v>117</v>
      </c>
      <c r="E42">
        <v>30</v>
      </c>
      <c r="F42">
        <v>3596</v>
      </c>
      <c r="G42">
        <v>9.9770999999999992E-3</v>
      </c>
      <c r="H42">
        <v>28.4025</v>
      </c>
      <c r="I42">
        <v>654</v>
      </c>
      <c r="J42">
        <v>863</v>
      </c>
      <c r="K42">
        <v>117</v>
      </c>
      <c r="L42">
        <v>184</v>
      </c>
      <c r="N42">
        <v>2.9780299999999999E-2</v>
      </c>
      <c r="O42">
        <v>1.5474E-2</v>
      </c>
      <c r="P42">
        <v>28.4025</v>
      </c>
      <c r="Q42">
        <v>287</v>
      </c>
      <c r="R42">
        <v>52</v>
      </c>
      <c r="S42">
        <v>32</v>
      </c>
      <c r="T42">
        <v>2020</v>
      </c>
      <c r="U42">
        <v>4.3241E-3</v>
      </c>
      <c r="V42">
        <v>28.4025</v>
      </c>
      <c r="W42">
        <v>382</v>
      </c>
      <c r="X42">
        <v>931</v>
      </c>
      <c r="Y42">
        <v>52</v>
      </c>
      <c r="Z42">
        <v>181</v>
      </c>
      <c r="AB42">
        <v>7.5687999999999997E-3</v>
      </c>
      <c r="AC42">
        <v>28.416499999999999</v>
      </c>
      <c r="AD42">
        <v>235</v>
      </c>
      <c r="AE42">
        <v>123</v>
      </c>
      <c r="AF42">
        <v>5</v>
      </c>
      <c r="AG42">
        <v>596</v>
      </c>
      <c r="AH42">
        <v>3.2189500000000003E-2</v>
      </c>
      <c r="AI42">
        <v>4.3931999999999999E-3</v>
      </c>
      <c r="AJ42">
        <v>28.416499999999999</v>
      </c>
      <c r="AK42">
        <v>157</v>
      </c>
      <c r="AL42">
        <v>65</v>
      </c>
      <c r="AM42">
        <v>5</v>
      </c>
      <c r="AN42">
        <v>362</v>
      </c>
    </row>
    <row r="43" spans="1:40" x14ac:dyDescent="0.25">
      <c r="A43">
        <v>3.3568899999999999E-2</v>
      </c>
      <c r="B43">
        <v>31.809200000000001</v>
      </c>
      <c r="C43">
        <v>373</v>
      </c>
      <c r="D43">
        <v>115</v>
      </c>
      <c r="E43">
        <v>24</v>
      </c>
      <c r="F43">
        <v>3473</v>
      </c>
      <c r="G43">
        <v>8.7274999999999991E-3</v>
      </c>
      <c r="H43">
        <v>31.809200000000001</v>
      </c>
      <c r="I43">
        <v>678</v>
      </c>
      <c r="J43">
        <v>1066</v>
      </c>
      <c r="K43">
        <v>115</v>
      </c>
      <c r="L43">
        <v>250</v>
      </c>
      <c r="N43">
        <v>3.3658399999999998E-2</v>
      </c>
      <c r="O43">
        <v>1.55827E-2</v>
      </c>
      <c r="P43">
        <v>31.809200000000001</v>
      </c>
      <c r="Q43">
        <v>281</v>
      </c>
      <c r="R43">
        <v>63</v>
      </c>
      <c r="S43">
        <v>24</v>
      </c>
      <c r="T43">
        <v>1813</v>
      </c>
      <c r="U43">
        <v>4.5795999999999996E-3</v>
      </c>
      <c r="V43">
        <v>31.809200000000001</v>
      </c>
      <c r="W43">
        <v>382</v>
      </c>
      <c r="X43">
        <v>1169</v>
      </c>
      <c r="Y43">
        <v>63</v>
      </c>
      <c r="Z43">
        <v>199</v>
      </c>
      <c r="AB43">
        <v>6.9147000000000002E-3</v>
      </c>
      <c r="AC43">
        <v>31.814900000000002</v>
      </c>
      <c r="AD43">
        <v>234</v>
      </c>
      <c r="AE43">
        <v>125</v>
      </c>
      <c r="AF43">
        <v>5</v>
      </c>
      <c r="AG43">
        <v>655</v>
      </c>
      <c r="AH43">
        <v>3.2713300000000001E-2</v>
      </c>
      <c r="AI43">
        <v>5.1129000000000001E-3</v>
      </c>
      <c r="AJ43">
        <v>31.814900000000002</v>
      </c>
      <c r="AK43">
        <v>175</v>
      </c>
      <c r="AL43">
        <v>81</v>
      </c>
      <c r="AM43">
        <v>5</v>
      </c>
      <c r="AN43">
        <v>452</v>
      </c>
    </row>
    <row r="44" spans="1:40" x14ac:dyDescent="0.25">
      <c r="A44">
        <v>3.7303700000000002E-2</v>
      </c>
      <c r="B44">
        <v>26.4528</v>
      </c>
      <c r="C44">
        <v>447</v>
      </c>
      <c r="D44">
        <v>186</v>
      </c>
      <c r="E44">
        <v>21</v>
      </c>
      <c r="F44">
        <v>4264</v>
      </c>
      <c r="G44">
        <v>1.3475900000000001E-2</v>
      </c>
      <c r="H44">
        <v>26.4528</v>
      </c>
      <c r="I44">
        <v>997</v>
      </c>
      <c r="J44">
        <v>1057</v>
      </c>
      <c r="K44">
        <v>186</v>
      </c>
      <c r="L44">
        <v>127</v>
      </c>
      <c r="N44">
        <v>3.12862E-2</v>
      </c>
      <c r="O44">
        <v>1.5735099999999998E-2</v>
      </c>
      <c r="P44">
        <v>26.4528</v>
      </c>
      <c r="Q44">
        <v>283</v>
      </c>
      <c r="R44">
        <v>66</v>
      </c>
      <c r="S44">
        <v>24</v>
      </c>
      <c r="T44">
        <v>1954</v>
      </c>
      <c r="U44">
        <v>4.3004000000000002E-3</v>
      </c>
      <c r="V44">
        <v>26.4528</v>
      </c>
      <c r="W44">
        <v>292</v>
      </c>
      <c r="X44">
        <v>1223</v>
      </c>
      <c r="Y44">
        <v>66</v>
      </c>
      <c r="Z44">
        <v>81</v>
      </c>
      <c r="AB44">
        <v>9.1845999999999994E-3</v>
      </c>
      <c r="AC44">
        <v>26.4528</v>
      </c>
      <c r="AD44">
        <v>290</v>
      </c>
      <c r="AE44">
        <v>190</v>
      </c>
      <c r="AF44">
        <v>4</v>
      </c>
      <c r="AG44">
        <v>887</v>
      </c>
      <c r="AH44">
        <v>5.9940300000000002E-2</v>
      </c>
      <c r="AI44">
        <v>6.2547000000000002E-3</v>
      </c>
      <c r="AJ44">
        <v>26.4528</v>
      </c>
      <c r="AK44">
        <v>170</v>
      </c>
      <c r="AL44">
        <v>73</v>
      </c>
      <c r="AM44">
        <v>5</v>
      </c>
      <c r="AN44">
        <v>419</v>
      </c>
    </row>
    <row r="45" spans="1:40" x14ac:dyDescent="0.25">
      <c r="A45">
        <v>8.4085599999999996E-2</v>
      </c>
      <c r="B45">
        <v>36.587499999999999</v>
      </c>
      <c r="C45">
        <v>620</v>
      </c>
      <c r="D45">
        <v>189</v>
      </c>
      <c r="E45">
        <v>33</v>
      </c>
      <c r="F45">
        <v>7661</v>
      </c>
      <c r="G45">
        <v>3.1172600000000002E-2</v>
      </c>
      <c r="H45">
        <v>36.587499999999999</v>
      </c>
      <c r="I45">
        <v>1740</v>
      </c>
      <c r="J45">
        <v>713</v>
      </c>
      <c r="K45">
        <v>189</v>
      </c>
      <c r="L45">
        <v>391</v>
      </c>
      <c r="N45">
        <v>2.9603899999999999E-2</v>
      </c>
      <c r="O45">
        <v>6.8017599999999998E-2</v>
      </c>
      <c r="P45">
        <v>36.587499999999999</v>
      </c>
      <c r="Q45">
        <v>451</v>
      </c>
      <c r="R45">
        <v>123</v>
      </c>
      <c r="S45">
        <v>36</v>
      </c>
      <c r="T45">
        <v>5777</v>
      </c>
      <c r="U45">
        <v>2.3285799999999999E-2</v>
      </c>
      <c r="V45">
        <v>36.587499999999999</v>
      </c>
      <c r="W45">
        <v>1297</v>
      </c>
      <c r="X45">
        <v>838</v>
      </c>
      <c r="Y45">
        <v>123</v>
      </c>
      <c r="Z45">
        <v>332</v>
      </c>
      <c r="AB45">
        <v>1.3707799999999999E-2</v>
      </c>
      <c r="AC45">
        <v>36.591200000000001</v>
      </c>
      <c r="AD45">
        <v>378</v>
      </c>
      <c r="AE45">
        <v>202</v>
      </c>
      <c r="AF45">
        <v>5</v>
      </c>
      <c r="AG45">
        <v>1031</v>
      </c>
      <c r="AH45">
        <v>3.2201500000000001E-2</v>
      </c>
      <c r="AI45">
        <v>1.04841E-2</v>
      </c>
      <c r="AJ45">
        <v>36.591200000000001</v>
      </c>
      <c r="AK45">
        <v>260</v>
      </c>
      <c r="AL45">
        <v>136</v>
      </c>
      <c r="AM45">
        <v>5</v>
      </c>
      <c r="AN45">
        <v>752</v>
      </c>
    </row>
    <row r="46" spans="1:40" x14ac:dyDescent="0.25">
      <c r="A46">
        <v>4.4629500000000003E-2</v>
      </c>
      <c r="B46">
        <v>17.924399999999999</v>
      </c>
      <c r="C46">
        <v>361</v>
      </c>
      <c r="D46">
        <v>68</v>
      </c>
      <c r="E46">
        <v>53</v>
      </c>
      <c r="F46">
        <v>4250</v>
      </c>
      <c r="G46">
        <v>7.6775000000000003E-3</v>
      </c>
      <c r="H46">
        <v>17.924399999999999</v>
      </c>
      <c r="I46">
        <v>397</v>
      </c>
      <c r="J46">
        <v>1415</v>
      </c>
      <c r="K46">
        <v>68</v>
      </c>
      <c r="L46">
        <v>21</v>
      </c>
      <c r="N46">
        <v>3.1424800000000003E-2</v>
      </c>
      <c r="O46">
        <v>1.88679E-2</v>
      </c>
      <c r="P46">
        <v>17.924399999999999</v>
      </c>
      <c r="Q46">
        <v>249</v>
      </c>
      <c r="R46">
        <v>20</v>
      </c>
      <c r="S46">
        <v>58</v>
      </c>
      <c r="T46">
        <v>1673</v>
      </c>
      <c r="U46">
        <v>5.0444000000000001E-3</v>
      </c>
      <c r="V46">
        <v>17.924399999999999</v>
      </c>
      <c r="W46">
        <v>191</v>
      </c>
      <c r="X46">
        <v>1456</v>
      </c>
      <c r="Y46">
        <v>20</v>
      </c>
      <c r="Z46">
        <v>28</v>
      </c>
      <c r="AB46">
        <v>6.6185000000000003E-3</v>
      </c>
      <c r="AC46">
        <v>18.071100000000001</v>
      </c>
      <c r="AD46">
        <v>180</v>
      </c>
      <c r="AE46">
        <v>74</v>
      </c>
      <c r="AF46">
        <v>6</v>
      </c>
      <c r="AG46">
        <v>486</v>
      </c>
      <c r="AH46">
        <v>3.2588399999999997E-2</v>
      </c>
      <c r="AI46">
        <v>2.9182000000000001E-3</v>
      </c>
      <c r="AJ46">
        <v>18.071100000000001</v>
      </c>
      <c r="AK46">
        <v>129</v>
      </c>
      <c r="AL46">
        <v>32</v>
      </c>
      <c r="AM46">
        <v>6</v>
      </c>
      <c r="AN46">
        <v>291</v>
      </c>
    </row>
    <row r="47" spans="1:40" x14ac:dyDescent="0.25">
      <c r="A47">
        <v>2.32851E-2</v>
      </c>
      <c r="B47">
        <v>20.184100000000001</v>
      </c>
      <c r="C47">
        <v>321</v>
      </c>
      <c r="D47">
        <v>74</v>
      </c>
      <c r="E47">
        <v>28</v>
      </c>
      <c r="F47">
        <v>2657</v>
      </c>
      <c r="G47">
        <v>3.6930999999999999E-3</v>
      </c>
      <c r="H47">
        <v>20.184100000000001</v>
      </c>
      <c r="I47">
        <v>340</v>
      </c>
      <c r="J47">
        <v>1404</v>
      </c>
      <c r="K47">
        <v>74</v>
      </c>
      <c r="L47">
        <v>133</v>
      </c>
      <c r="N47">
        <v>2.99181E-2</v>
      </c>
      <c r="O47">
        <v>9.9211999999999998E-3</v>
      </c>
      <c r="P47">
        <v>20.184100000000001</v>
      </c>
      <c r="Q47">
        <v>265</v>
      </c>
      <c r="R47">
        <v>33</v>
      </c>
      <c r="S47">
        <v>26</v>
      </c>
      <c r="T47">
        <v>1152</v>
      </c>
      <c r="U47">
        <v>3.3297000000000001E-3</v>
      </c>
      <c r="V47">
        <v>20.184100000000001</v>
      </c>
      <c r="W47">
        <v>227</v>
      </c>
      <c r="X47">
        <v>1458</v>
      </c>
      <c r="Y47">
        <v>34</v>
      </c>
      <c r="Z47">
        <v>119</v>
      </c>
      <c r="AB47">
        <v>4.5897000000000004E-3</v>
      </c>
      <c r="AC47">
        <v>20.184100000000001</v>
      </c>
      <c r="AD47">
        <v>174</v>
      </c>
      <c r="AE47">
        <v>77</v>
      </c>
      <c r="AF47">
        <v>5</v>
      </c>
      <c r="AG47">
        <v>421</v>
      </c>
      <c r="AH47">
        <v>3.2283699999999999E-2</v>
      </c>
      <c r="AI47">
        <v>2.2969000000000002E-3</v>
      </c>
      <c r="AJ47">
        <v>20.184100000000001</v>
      </c>
      <c r="AK47">
        <v>124</v>
      </c>
      <c r="AL47">
        <v>44</v>
      </c>
      <c r="AM47">
        <v>5</v>
      </c>
      <c r="AN47">
        <v>272</v>
      </c>
    </row>
    <row r="48" spans="1:40" x14ac:dyDescent="0.25">
      <c r="A48">
        <v>1.9855000000000001E-2</v>
      </c>
      <c r="B48">
        <v>27.472100000000001</v>
      </c>
      <c r="C48">
        <v>348</v>
      </c>
      <c r="D48">
        <v>90</v>
      </c>
      <c r="E48">
        <v>20</v>
      </c>
      <c r="F48">
        <v>2032</v>
      </c>
      <c r="G48">
        <v>4.1647000000000003E-3</v>
      </c>
      <c r="H48">
        <v>27.472100000000001</v>
      </c>
      <c r="I48">
        <v>310</v>
      </c>
      <c r="J48">
        <v>1068</v>
      </c>
      <c r="K48">
        <v>90</v>
      </c>
      <c r="L48">
        <v>102</v>
      </c>
      <c r="N48">
        <v>3.4093499999999999E-2</v>
      </c>
      <c r="O48">
        <v>1.6203999999999999E-3</v>
      </c>
      <c r="P48">
        <v>27.472100000000001</v>
      </c>
      <c r="Q48">
        <v>163</v>
      </c>
      <c r="R48">
        <v>8</v>
      </c>
      <c r="S48">
        <v>25</v>
      </c>
      <c r="T48">
        <v>259</v>
      </c>
      <c r="U48">
        <v>2.8073999999999998E-3</v>
      </c>
      <c r="V48">
        <v>27.472100000000001</v>
      </c>
      <c r="W48">
        <v>62</v>
      </c>
      <c r="X48">
        <v>1203</v>
      </c>
      <c r="Y48">
        <v>8</v>
      </c>
      <c r="Z48">
        <v>49</v>
      </c>
      <c r="AB48">
        <v>3.6847999999999998E-3</v>
      </c>
      <c r="AC48">
        <v>27.472100000000001</v>
      </c>
      <c r="AD48">
        <v>195</v>
      </c>
      <c r="AE48">
        <v>98</v>
      </c>
      <c r="AF48">
        <v>4</v>
      </c>
      <c r="AG48">
        <v>490</v>
      </c>
      <c r="AH48">
        <v>3.2730000000000002E-2</v>
      </c>
      <c r="AI48">
        <v>1.0981000000000001E-3</v>
      </c>
      <c r="AJ48">
        <v>27.472100000000001</v>
      </c>
      <c r="AK48">
        <v>101</v>
      </c>
      <c r="AL48">
        <v>28</v>
      </c>
      <c r="AM48">
        <v>5</v>
      </c>
      <c r="AN48">
        <v>179</v>
      </c>
    </row>
    <row r="49" spans="1:40" x14ac:dyDescent="0.25">
      <c r="A49">
        <v>7.9334000000000002E-2</v>
      </c>
      <c r="B49">
        <v>40.408000000000001</v>
      </c>
      <c r="C49">
        <v>610</v>
      </c>
      <c r="D49">
        <v>301</v>
      </c>
      <c r="E49">
        <v>27</v>
      </c>
      <c r="F49">
        <v>7932</v>
      </c>
      <c r="G49">
        <v>4.5192299999999998E-2</v>
      </c>
      <c r="H49">
        <v>40.408000000000001</v>
      </c>
      <c r="I49">
        <v>2396</v>
      </c>
      <c r="J49">
        <v>500</v>
      </c>
      <c r="K49">
        <v>301</v>
      </c>
      <c r="L49">
        <v>630</v>
      </c>
      <c r="N49">
        <v>3.7997900000000001E-2</v>
      </c>
      <c r="O49">
        <v>5.6184600000000001E-2</v>
      </c>
      <c r="P49">
        <v>40.408000000000001</v>
      </c>
      <c r="Q49">
        <v>414</v>
      </c>
      <c r="R49">
        <v>142</v>
      </c>
      <c r="S49">
        <v>24</v>
      </c>
      <c r="T49">
        <v>4319</v>
      </c>
      <c r="U49">
        <v>2.61038E-2</v>
      </c>
      <c r="V49">
        <v>40.408000000000001</v>
      </c>
      <c r="W49">
        <v>1483</v>
      </c>
      <c r="X49">
        <v>695</v>
      </c>
      <c r="Y49">
        <v>143</v>
      </c>
      <c r="Z49">
        <v>593</v>
      </c>
      <c r="AB49">
        <v>1.5288E-2</v>
      </c>
      <c r="AC49">
        <v>40.408000000000001</v>
      </c>
      <c r="AD49">
        <v>446</v>
      </c>
      <c r="AE49">
        <v>307</v>
      </c>
      <c r="AF49">
        <v>5</v>
      </c>
      <c r="AG49">
        <v>1315</v>
      </c>
      <c r="AH49">
        <v>3.7940799999999997E-2</v>
      </c>
      <c r="AI49">
        <v>1.25641E-2</v>
      </c>
      <c r="AJ49">
        <v>40.545099999999998</v>
      </c>
      <c r="AK49">
        <v>277</v>
      </c>
      <c r="AL49">
        <v>158</v>
      </c>
      <c r="AM49">
        <v>5</v>
      </c>
      <c r="AN49">
        <v>776</v>
      </c>
    </row>
    <row r="50" spans="1:40" x14ac:dyDescent="0.25">
      <c r="A50">
        <v>1.46225E-2</v>
      </c>
      <c r="B50">
        <v>19.740300000000001</v>
      </c>
      <c r="C50">
        <v>272</v>
      </c>
      <c r="D50">
        <v>68</v>
      </c>
      <c r="E50">
        <v>19</v>
      </c>
      <c r="F50">
        <v>1498</v>
      </c>
      <c r="G50">
        <v>5.2954999999999999E-3</v>
      </c>
      <c r="H50">
        <v>19.740300000000001</v>
      </c>
      <c r="I50">
        <v>450</v>
      </c>
      <c r="J50">
        <v>1377</v>
      </c>
      <c r="K50">
        <v>68</v>
      </c>
      <c r="L50">
        <v>149</v>
      </c>
      <c r="N50">
        <v>3.3147299999999998E-2</v>
      </c>
      <c r="O50">
        <v>1.0035499999999999E-2</v>
      </c>
      <c r="P50">
        <v>19.740300000000001</v>
      </c>
      <c r="Q50">
        <v>251</v>
      </c>
      <c r="R50">
        <v>49</v>
      </c>
      <c r="S50">
        <v>18</v>
      </c>
      <c r="T50">
        <v>1085</v>
      </c>
      <c r="U50">
        <v>3.7239E-3</v>
      </c>
      <c r="V50">
        <v>19.740300000000001</v>
      </c>
      <c r="W50">
        <v>365</v>
      </c>
      <c r="X50">
        <v>1405</v>
      </c>
      <c r="Y50">
        <v>51</v>
      </c>
      <c r="Z50">
        <v>138</v>
      </c>
      <c r="AB50">
        <v>3.0527000000000002E-3</v>
      </c>
      <c r="AC50">
        <v>19.740300000000001</v>
      </c>
      <c r="AD50">
        <v>135</v>
      </c>
      <c r="AE50">
        <v>72</v>
      </c>
      <c r="AF50">
        <v>4</v>
      </c>
      <c r="AG50">
        <v>330</v>
      </c>
      <c r="AH50">
        <v>4.1293499999999997E-2</v>
      </c>
      <c r="AI50">
        <v>3.2320999999999999E-3</v>
      </c>
      <c r="AJ50">
        <v>19.740300000000001</v>
      </c>
      <c r="AK50">
        <v>116</v>
      </c>
      <c r="AL50">
        <v>53</v>
      </c>
      <c r="AM50">
        <v>4</v>
      </c>
      <c r="AN50">
        <v>254</v>
      </c>
    </row>
    <row r="51" spans="1:40" x14ac:dyDescent="0.25">
      <c r="A51">
        <v>3.8389E-2</v>
      </c>
      <c r="B51">
        <v>29.093399999999999</v>
      </c>
      <c r="C51">
        <v>435</v>
      </c>
      <c r="D51">
        <v>162</v>
      </c>
      <c r="E51">
        <v>25</v>
      </c>
      <c r="F51">
        <v>4612</v>
      </c>
      <c r="G51">
        <v>1.3442900000000001E-2</v>
      </c>
      <c r="H51">
        <v>29.093399999999999</v>
      </c>
      <c r="I51">
        <v>912</v>
      </c>
      <c r="J51">
        <v>808</v>
      </c>
      <c r="K51">
        <v>162</v>
      </c>
      <c r="L51">
        <v>335</v>
      </c>
      <c r="N51">
        <v>2.9915400000000002E-2</v>
      </c>
      <c r="O51">
        <v>3.2818100000000003E-2</v>
      </c>
      <c r="P51">
        <v>29.093399999999999</v>
      </c>
      <c r="Q51">
        <v>371</v>
      </c>
      <c r="R51">
        <v>112</v>
      </c>
      <c r="S51">
        <v>26</v>
      </c>
      <c r="T51">
        <v>3590</v>
      </c>
      <c r="U51">
        <v>1.08167E-2</v>
      </c>
      <c r="V51">
        <v>29.093399999999999</v>
      </c>
      <c r="W51">
        <v>713</v>
      </c>
      <c r="X51">
        <v>885</v>
      </c>
      <c r="Y51">
        <v>112</v>
      </c>
      <c r="Z51">
        <v>308</v>
      </c>
      <c r="AB51">
        <v>1.2552300000000001E-2</v>
      </c>
      <c r="AC51">
        <v>29.093399999999999</v>
      </c>
      <c r="AD51">
        <v>298</v>
      </c>
      <c r="AE51">
        <v>162</v>
      </c>
      <c r="AF51">
        <v>5</v>
      </c>
      <c r="AG51">
        <v>811</v>
      </c>
      <c r="AH51">
        <v>3.3033800000000002E-2</v>
      </c>
      <c r="AI51">
        <v>1.0566300000000001E-2</v>
      </c>
      <c r="AJ51">
        <v>29.093399999999999</v>
      </c>
      <c r="AK51">
        <v>251</v>
      </c>
      <c r="AL51">
        <v>117</v>
      </c>
      <c r="AM51">
        <v>5</v>
      </c>
      <c r="AN51">
        <v>641</v>
      </c>
    </row>
    <row r="52" spans="1:40" x14ac:dyDescent="0.25">
      <c r="A52">
        <v>2.05364E-2</v>
      </c>
      <c r="B52">
        <v>21.908200000000001</v>
      </c>
      <c r="C52">
        <v>244</v>
      </c>
      <c r="D52">
        <v>110</v>
      </c>
      <c r="E52">
        <v>21</v>
      </c>
      <c r="F52">
        <v>2578</v>
      </c>
      <c r="G52">
        <v>4.6535999999999999E-3</v>
      </c>
      <c r="H52">
        <v>21.908200000000001</v>
      </c>
      <c r="I52">
        <v>326</v>
      </c>
      <c r="J52">
        <v>1067</v>
      </c>
      <c r="K52">
        <v>110</v>
      </c>
      <c r="L52">
        <v>51</v>
      </c>
      <c r="N52">
        <v>3.0117399999999999E-2</v>
      </c>
      <c r="O52">
        <v>5.8758999999999999E-3</v>
      </c>
      <c r="P52">
        <v>21.908200000000001</v>
      </c>
      <c r="Q52">
        <v>139</v>
      </c>
      <c r="R52">
        <v>33</v>
      </c>
      <c r="S52">
        <v>21</v>
      </c>
      <c r="T52">
        <v>839</v>
      </c>
      <c r="U52">
        <v>3.307E-3</v>
      </c>
      <c r="V52">
        <v>21.908200000000001</v>
      </c>
      <c r="W52">
        <v>210</v>
      </c>
      <c r="X52">
        <v>1115</v>
      </c>
      <c r="Y52">
        <v>33</v>
      </c>
      <c r="Z52">
        <v>80</v>
      </c>
      <c r="AB52">
        <v>7.1621000000000002E-3</v>
      </c>
      <c r="AC52">
        <v>21.908200000000001</v>
      </c>
      <c r="AD52">
        <v>205</v>
      </c>
      <c r="AE52">
        <v>125</v>
      </c>
      <c r="AF52">
        <v>5</v>
      </c>
      <c r="AG52">
        <v>588</v>
      </c>
      <c r="AH52">
        <v>4.4384E-2</v>
      </c>
      <c r="AI52">
        <v>1.4886999999999999E-3</v>
      </c>
      <c r="AJ52">
        <v>21.9329</v>
      </c>
      <c r="AK52">
        <v>97</v>
      </c>
      <c r="AL52">
        <v>34</v>
      </c>
      <c r="AM52">
        <v>5</v>
      </c>
      <c r="AN52">
        <v>169</v>
      </c>
    </row>
    <row r="53" spans="1:40" x14ac:dyDescent="0.25">
      <c r="A53">
        <v>6.2101799999999999E-2</v>
      </c>
      <c r="B53">
        <v>22.075299999999999</v>
      </c>
      <c r="C53">
        <v>403</v>
      </c>
      <c r="D53">
        <v>119</v>
      </c>
      <c r="E53">
        <v>40</v>
      </c>
      <c r="F53">
        <v>5299</v>
      </c>
      <c r="G53">
        <v>8.7819000000000005E-3</v>
      </c>
      <c r="H53">
        <v>22.075299999999999</v>
      </c>
      <c r="I53">
        <v>551</v>
      </c>
      <c r="J53">
        <v>1255</v>
      </c>
      <c r="K53">
        <v>119</v>
      </c>
      <c r="L53">
        <v>67</v>
      </c>
      <c r="N53">
        <v>3.0057299999999999E-2</v>
      </c>
      <c r="O53">
        <v>3.09958E-2</v>
      </c>
      <c r="P53">
        <v>22.075299999999999</v>
      </c>
      <c r="Q53">
        <v>310</v>
      </c>
      <c r="R53">
        <v>44</v>
      </c>
      <c r="S53">
        <v>45</v>
      </c>
      <c r="T53">
        <v>2664</v>
      </c>
      <c r="U53">
        <v>3.8032000000000001E-3</v>
      </c>
      <c r="V53">
        <v>22.075299999999999</v>
      </c>
      <c r="W53">
        <v>240</v>
      </c>
      <c r="X53">
        <v>1321</v>
      </c>
      <c r="Y53">
        <v>44</v>
      </c>
      <c r="Z53">
        <v>76</v>
      </c>
      <c r="AB53">
        <v>9.4993000000000005E-3</v>
      </c>
      <c r="AC53">
        <v>22.075299999999999</v>
      </c>
      <c r="AD53">
        <v>243</v>
      </c>
      <c r="AE53">
        <v>120</v>
      </c>
      <c r="AF53">
        <v>5</v>
      </c>
      <c r="AG53">
        <v>650</v>
      </c>
      <c r="AH53">
        <v>3.4288199999999998E-2</v>
      </c>
      <c r="AI53">
        <v>4.6137000000000001E-3</v>
      </c>
      <c r="AJ53">
        <v>22.075299999999999</v>
      </c>
      <c r="AK53">
        <v>162</v>
      </c>
      <c r="AL53">
        <v>49</v>
      </c>
      <c r="AM53">
        <v>6</v>
      </c>
      <c r="AN53">
        <v>349</v>
      </c>
    </row>
    <row r="54" spans="1:40" x14ac:dyDescent="0.25">
      <c r="A54">
        <v>9.7479999999999997E-3</v>
      </c>
      <c r="B54">
        <v>16.414200000000001</v>
      </c>
      <c r="C54">
        <v>202</v>
      </c>
      <c r="D54">
        <v>48</v>
      </c>
      <c r="E54">
        <v>19</v>
      </c>
      <c r="F54">
        <v>1036</v>
      </c>
      <c r="G54">
        <v>4.2405000000000003E-3</v>
      </c>
      <c r="H54">
        <v>16.414200000000001</v>
      </c>
      <c r="I54">
        <v>304</v>
      </c>
      <c r="J54">
        <v>1257</v>
      </c>
      <c r="K54">
        <v>48</v>
      </c>
      <c r="L54">
        <v>74</v>
      </c>
      <c r="N54">
        <v>2.85188E-2</v>
      </c>
      <c r="O54">
        <v>7.4717999999999998E-3</v>
      </c>
      <c r="P54">
        <v>16.414200000000001</v>
      </c>
      <c r="Q54">
        <v>170</v>
      </c>
      <c r="R54">
        <v>38</v>
      </c>
      <c r="S54">
        <v>18</v>
      </c>
      <c r="T54">
        <v>846</v>
      </c>
      <c r="U54">
        <v>4.0761E-3</v>
      </c>
      <c r="V54">
        <v>16.414200000000001</v>
      </c>
      <c r="W54">
        <v>256</v>
      </c>
      <c r="X54">
        <v>1280</v>
      </c>
      <c r="Y54">
        <v>38</v>
      </c>
      <c r="Z54">
        <v>61</v>
      </c>
      <c r="AB54">
        <v>2.7353E-3</v>
      </c>
      <c r="AC54">
        <v>16.414200000000001</v>
      </c>
      <c r="AD54">
        <v>107</v>
      </c>
      <c r="AE54">
        <v>52</v>
      </c>
      <c r="AF54">
        <v>4</v>
      </c>
      <c r="AG54">
        <v>233</v>
      </c>
      <c r="AH54">
        <v>3.4589399999999999E-2</v>
      </c>
      <c r="AI54">
        <v>2.1673999999999999E-3</v>
      </c>
      <c r="AJ54">
        <v>16.414200000000001</v>
      </c>
      <c r="AK54">
        <v>98</v>
      </c>
      <c r="AL54">
        <v>44</v>
      </c>
      <c r="AM54">
        <v>4</v>
      </c>
      <c r="AN54">
        <v>207</v>
      </c>
    </row>
    <row r="55" spans="1:40" x14ac:dyDescent="0.25">
      <c r="A55">
        <v>2.97182E-2</v>
      </c>
      <c r="B55">
        <v>14.2316</v>
      </c>
      <c r="C55">
        <v>287</v>
      </c>
      <c r="D55">
        <v>44</v>
      </c>
      <c r="E55">
        <v>45</v>
      </c>
      <c r="F55">
        <v>2809</v>
      </c>
      <c r="G55">
        <v>2.5703000000000002E-3</v>
      </c>
      <c r="H55">
        <v>14.2316</v>
      </c>
      <c r="I55">
        <v>96</v>
      </c>
      <c r="J55">
        <v>1288</v>
      </c>
      <c r="K55">
        <v>44</v>
      </c>
      <c r="L55">
        <v>17</v>
      </c>
      <c r="N55">
        <v>2.8650399999999999E-2</v>
      </c>
      <c r="O55">
        <v>5.6942E-3</v>
      </c>
      <c r="P55">
        <v>14.2316</v>
      </c>
      <c r="Q55">
        <v>179</v>
      </c>
      <c r="R55">
        <v>5</v>
      </c>
      <c r="S55">
        <v>42</v>
      </c>
      <c r="T55">
        <v>412</v>
      </c>
      <c r="U55">
        <v>2.4172E-3</v>
      </c>
      <c r="V55">
        <v>14.2316</v>
      </c>
      <c r="W55">
        <v>40</v>
      </c>
      <c r="X55">
        <v>1311</v>
      </c>
      <c r="Y55">
        <v>5</v>
      </c>
      <c r="Z55">
        <v>33</v>
      </c>
      <c r="AB55">
        <v>4.5180000000000003E-3</v>
      </c>
      <c r="AC55">
        <v>14.242599999999999</v>
      </c>
      <c r="AD55">
        <v>145</v>
      </c>
      <c r="AE55">
        <v>46</v>
      </c>
      <c r="AF55">
        <v>6</v>
      </c>
      <c r="AG55">
        <v>326</v>
      </c>
      <c r="AH55">
        <v>3.1126600000000001E-2</v>
      </c>
      <c r="AI55">
        <v>2.3965000000000002E-3</v>
      </c>
      <c r="AJ55">
        <v>14.485300000000001</v>
      </c>
      <c r="AK55">
        <v>80</v>
      </c>
      <c r="AL55">
        <v>17</v>
      </c>
      <c r="AM55">
        <v>6</v>
      </c>
      <c r="AN55">
        <v>132</v>
      </c>
    </row>
    <row r="56" spans="1:40" x14ac:dyDescent="0.25">
      <c r="A56">
        <v>1.5063399999999999E-2</v>
      </c>
      <c r="B56">
        <v>17.0627</v>
      </c>
      <c r="C56">
        <v>201</v>
      </c>
      <c r="D56">
        <v>48</v>
      </c>
      <c r="E56">
        <v>37</v>
      </c>
      <c r="F56">
        <v>1830</v>
      </c>
      <c r="G56">
        <v>3.6113999999999999E-3</v>
      </c>
      <c r="H56">
        <v>17.0627</v>
      </c>
      <c r="I56">
        <v>205</v>
      </c>
      <c r="J56">
        <v>1361</v>
      </c>
      <c r="K56">
        <v>48</v>
      </c>
      <c r="L56">
        <v>78</v>
      </c>
      <c r="N56">
        <v>3.2425200000000001E-2</v>
      </c>
      <c r="O56">
        <v>2.6565999999999998E-3</v>
      </c>
      <c r="P56">
        <v>17.0627</v>
      </c>
      <c r="Q56">
        <v>145</v>
      </c>
      <c r="R56">
        <v>9</v>
      </c>
      <c r="S56">
        <v>31</v>
      </c>
      <c r="T56">
        <v>353</v>
      </c>
      <c r="U56">
        <v>2.7325000000000001E-3</v>
      </c>
      <c r="V56">
        <v>17.0627</v>
      </c>
      <c r="W56">
        <v>111</v>
      </c>
      <c r="X56">
        <v>1404</v>
      </c>
      <c r="Y56">
        <v>9</v>
      </c>
      <c r="Z56">
        <v>74</v>
      </c>
      <c r="AB56">
        <v>2.1421999999999999E-3</v>
      </c>
      <c r="AC56">
        <v>17.0627</v>
      </c>
      <c r="AD56">
        <v>95</v>
      </c>
      <c r="AE56">
        <v>50</v>
      </c>
      <c r="AF56">
        <v>5</v>
      </c>
      <c r="AG56">
        <v>220</v>
      </c>
      <c r="AH56">
        <v>3.4102E-2</v>
      </c>
      <c r="AI56">
        <v>1.3106999999999999E-3</v>
      </c>
      <c r="AJ56">
        <v>17.0627</v>
      </c>
      <c r="AK56">
        <v>63</v>
      </c>
      <c r="AL56">
        <v>17</v>
      </c>
      <c r="AM56">
        <v>5</v>
      </c>
      <c r="AN56">
        <v>100</v>
      </c>
    </row>
    <row r="57" spans="1:40" x14ac:dyDescent="0.25">
      <c r="A57">
        <v>3.46606E-2</v>
      </c>
      <c r="B57">
        <v>34.323900000000002</v>
      </c>
      <c r="C57">
        <v>445</v>
      </c>
      <c r="D57">
        <v>158</v>
      </c>
      <c r="E57">
        <v>23</v>
      </c>
      <c r="F57">
        <v>4198</v>
      </c>
      <c r="G57">
        <v>1.34398E-2</v>
      </c>
      <c r="H57">
        <v>34.323900000000002</v>
      </c>
      <c r="I57">
        <v>1123</v>
      </c>
      <c r="J57">
        <v>827</v>
      </c>
      <c r="K57">
        <v>158</v>
      </c>
      <c r="L57">
        <v>367</v>
      </c>
      <c r="N57">
        <v>2.9315899999999999E-2</v>
      </c>
      <c r="O57">
        <v>2.4063399999999999E-2</v>
      </c>
      <c r="P57">
        <v>34.323900000000002</v>
      </c>
      <c r="Q57">
        <v>364</v>
      </c>
      <c r="R57">
        <v>96</v>
      </c>
      <c r="S57">
        <v>24</v>
      </c>
      <c r="T57">
        <v>2934</v>
      </c>
      <c r="U57">
        <v>9.0144000000000005E-3</v>
      </c>
      <c r="V57">
        <v>34.323900000000002</v>
      </c>
      <c r="W57">
        <v>801</v>
      </c>
      <c r="X57">
        <v>936</v>
      </c>
      <c r="Y57">
        <v>96</v>
      </c>
      <c r="Z57">
        <v>320</v>
      </c>
      <c r="AB57">
        <v>7.3994000000000004E-3</v>
      </c>
      <c r="AC57">
        <v>34.323900000000002</v>
      </c>
      <c r="AD57">
        <v>270</v>
      </c>
      <c r="AE57">
        <v>158</v>
      </c>
      <c r="AF57">
        <v>4</v>
      </c>
      <c r="AG57">
        <v>775</v>
      </c>
      <c r="AH57">
        <v>3.3722799999999997E-2</v>
      </c>
      <c r="AI57">
        <v>6.3490999999999999E-3</v>
      </c>
      <c r="AJ57">
        <v>34.3292</v>
      </c>
      <c r="AK57">
        <v>222</v>
      </c>
      <c r="AL57">
        <v>110</v>
      </c>
      <c r="AM57">
        <v>5</v>
      </c>
      <c r="AN57">
        <v>614</v>
      </c>
    </row>
    <row r="58" spans="1:40" x14ac:dyDescent="0.25">
      <c r="A58">
        <v>4.3313600000000001E-2</v>
      </c>
      <c r="B58">
        <v>28.805099999999999</v>
      </c>
      <c r="C58">
        <v>457</v>
      </c>
      <c r="D58">
        <v>134</v>
      </c>
      <c r="E58">
        <v>32</v>
      </c>
      <c r="F58">
        <v>4603</v>
      </c>
      <c r="G58">
        <v>9.2175E-3</v>
      </c>
      <c r="H58">
        <v>28.805099999999999</v>
      </c>
      <c r="I58">
        <v>692</v>
      </c>
      <c r="J58">
        <v>1174</v>
      </c>
      <c r="K58">
        <v>134</v>
      </c>
      <c r="L58">
        <v>195</v>
      </c>
      <c r="N58">
        <v>3.14107E-2</v>
      </c>
      <c r="O58">
        <v>1.05916E-2</v>
      </c>
      <c r="P58">
        <v>28.805099999999999</v>
      </c>
      <c r="Q58">
        <v>289</v>
      </c>
      <c r="R58">
        <v>42</v>
      </c>
      <c r="S58">
        <v>24</v>
      </c>
      <c r="T58">
        <v>1260</v>
      </c>
      <c r="U58">
        <v>6.2484000000000003E-3</v>
      </c>
      <c r="V58">
        <v>28.805099999999999</v>
      </c>
      <c r="W58">
        <v>342</v>
      </c>
      <c r="X58">
        <v>1262</v>
      </c>
      <c r="Y58">
        <v>42</v>
      </c>
      <c r="Z58">
        <v>199</v>
      </c>
      <c r="AB58">
        <v>9.4970999999999996E-3</v>
      </c>
      <c r="AC58">
        <v>28.8062</v>
      </c>
      <c r="AD58">
        <v>290</v>
      </c>
      <c r="AE58">
        <v>159</v>
      </c>
      <c r="AF58">
        <v>5</v>
      </c>
      <c r="AG58">
        <v>837</v>
      </c>
      <c r="AH58">
        <v>3.1196000000000002E-2</v>
      </c>
      <c r="AI58">
        <v>4.8344E-3</v>
      </c>
      <c r="AJ58">
        <v>28.936299999999999</v>
      </c>
      <c r="AK58">
        <v>178</v>
      </c>
      <c r="AL58">
        <v>70</v>
      </c>
      <c r="AM58">
        <v>5</v>
      </c>
      <c r="AN58">
        <v>381</v>
      </c>
    </row>
    <row r="59" spans="1:40" x14ac:dyDescent="0.25">
      <c r="A59">
        <v>3.0350700000000001E-2</v>
      </c>
      <c r="B59">
        <v>14.142899999999999</v>
      </c>
      <c r="C59">
        <v>252</v>
      </c>
      <c r="D59">
        <v>47</v>
      </c>
      <c r="E59">
        <v>51</v>
      </c>
      <c r="F59">
        <v>2982</v>
      </c>
      <c r="G59">
        <v>4.8455E-3</v>
      </c>
      <c r="H59">
        <v>14.142899999999999</v>
      </c>
      <c r="I59">
        <v>243</v>
      </c>
      <c r="J59">
        <v>1156</v>
      </c>
      <c r="K59">
        <v>47</v>
      </c>
      <c r="L59">
        <v>36</v>
      </c>
      <c r="N59">
        <v>2.9754800000000001E-2</v>
      </c>
      <c r="O59">
        <v>1.97758E-2</v>
      </c>
      <c r="P59">
        <v>14.142899999999999</v>
      </c>
      <c r="Q59">
        <v>226</v>
      </c>
      <c r="R59">
        <v>27</v>
      </c>
      <c r="S59">
        <v>56</v>
      </c>
      <c r="T59">
        <v>1958</v>
      </c>
      <c r="U59">
        <v>4.2927E-3</v>
      </c>
      <c r="V59">
        <v>14.142899999999999</v>
      </c>
      <c r="W59">
        <v>165</v>
      </c>
      <c r="X59">
        <v>1180</v>
      </c>
      <c r="Y59">
        <v>27</v>
      </c>
      <c r="Z59">
        <v>32</v>
      </c>
      <c r="AB59">
        <v>5.7518999999999999E-3</v>
      </c>
      <c r="AC59">
        <v>14.153</v>
      </c>
      <c r="AD59">
        <v>122</v>
      </c>
      <c r="AE59">
        <v>48</v>
      </c>
      <c r="AF59">
        <v>6</v>
      </c>
      <c r="AG59">
        <v>295</v>
      </c>
      <c r="AH59">
        <v>3.4817000000000001E-2</v>
      </c>
      <c r="AI59">
        <v>4.3295E-3</v>
      </c>
      <c r="AJ59">
        <v>14.153</v>
      </c>
      <c r="AK59">
        <v>93</v>
      </c>
      <c r="AL59">
        <v>29</v>
      </c>
      <c r="AM59">
        <v>6</v>
      </c>
      <c r="AN59">
        <v>204</v>
      </c>
    </row>
    <row r="60" spans="1:40" x14ac:dyDescent="0.25">
      <c r="A60">
        <v>4.8950199999999999E-2</v>
      </c>
      <c r="B60">
        <v>28.722799999999999</v>
      </c>
      <c r="C60">
        <v>506</v>
      </c>
      <c r="D60">
        <v>149</v>
      </c>
      <c r="E60">
        <v>33</v>
      </c>
      <c r="F60">
        <v>5102</v>
      </c>
      <c r="G60">
        <v>9.1380999999999997E-3</v>
      </c>
      <c r="H60">
        <v>28.722799999999999</v>
      </c>
      <c r="I60">
        <v>712</v>
      </c>
      <c r="J60">
        <v>1038</v>
      </c>
      <c r="K60">
        <v>149</v>
      </c>
      <c r="L60">
        <v>184</v>
      </c>
      <c r="N60">
        <v>3.4650899999999998E-2</v>
      </c>
      <c r="O60">
        <v>1.5077800000000001E-2</v>
      </c>
      <c r="P60">
        <v>28.722799999999999</v>
      </c>
      <c r="Q60">
        <v>358</v>
      </c>
      <c r="R60">
        <v>50</v>
      </c>
      <c r="S60">
        <v>26</v>
      </c>
      <c r="T60">
        <v>1647</v>
      </c>
      <c r="U60">
        <v>4.6252999999999997E-3</v>
      </c>
      <c r="V60">
        <v>28.722799999999999</v>
      </c>
      <c r="W60">
        <v>382</v>
      </c>
      <c r="X60">
        <v>1124</v>
      </c>
      <c r="Y60">
        <v>50</v>
      </c>
      <c r="Z60">
        <v>197</v>
      </c>
      <c r="AB60">
        <v>9.1537000000000007E-3</v>
      </c>
      <c r="AC60">
        <v>28.722799999999999</v>
      </c>
      <c r="AD60">
        <v>296</v>
      </c>
      <c r="AE60">
        <v>150</v>
      </c>
      <c r="AF60">
        <v>5</v>
      </c>
      <c r="AG60">
        <v>751</v>
      </c>
      <c r="AH60">
        <v>3.3745600000000001E-2</v>
      </c>
      <c r="AI60">
        <v>4.8348000000000002E-3</v>
      </c>
      <c r="AJ60">
        <v>28.722799999999999</v>
      </c>
      <c r="AK60">
        <v>165</v>
      </c>
      <c r="AL60">
        <v>65</v>
      </c>
      <c r="AM60">
        <v>5</v>
      </c>
      <c r="AN60">
        <v>357</v>
      </c>
    </row>
    <row r="61" spans="1:40" x14ac:dyDescent="0.25">
      <c r="A61">
        <v>4.6127899999999999E-2</v>
      </c>
      <c r="B61">
        <v>21.284700000000001</v>
      </c>
      <c r="C61">
        <v>466</v>
      </c>
      <c r="D61">
        <v>97</v>
      </c>
      <c r="E61">
        <v>34</v>
      </c>
      <c r="F61">
        <v>3824</v>
      </c>
      <c r="G61">
        <v>1.1006699999999999E-2</v>
      </c>
      <c r="H61">
        <v>21.284700000000001</v>
      </c>
      <c r="I61">
        <v>611</v>
      </c>
      <c r="J61">
        <v>1432</v>
      </c>
      <c r="K61">
        <v>97</v>
      </c>
      <c r="L61">
        <v>138</v>
      </c>
      <c r="N61">
        <v>3.4890200000000003E-2</v>
      </c>
      <c r="O61">
        <v>2.5476800000000001E-2</v>
      </c>
      <c r="P61">
        <v>21.284700000000001</v>
      </c>
      <c r="Q61">
        <v>374</v>
      </c>
      <c r="R61">
        <v>58</v>
      </c>
      <c r="S61">
        <v>37</v>
      </c>
      <c r="T61">
        <v>2462</v>
      </c>
      <c r="U61">
        <v>5.9807000000000003E-3</v>
      </c>
      <c r="V61">
        <v>21.284700000000001</v>
      </c>
      <c r="W61">
        <v>364</v>
      </c>
      <c r="X61">
        <v>1509</v>
      </c>
      <c r="Y61">
        <v>58</v>
      </c>
      <c r="Z61">
        <v>100</v>
      </c>
      <c r="AB61">
        <v>5.9833999999999998E-3</v>
      </c>
      <c r="AC61">
        <v>21.373799999999999</v>
      </c>
      <c r="AD61">
        <v>259</v>
      </c>
      <c r="AE61">
        <v>106</v>
      </c>
      <c r="AF61">
        <v>5</v>
      </c>
      <c r="AG61">
        <v>645</v>
      </c>
      <c r="AH61">
        <v>3.3492500000000001E-2</v>
      </c>
      <c r="AI61">
        <v>4.7831000000000002E-3</v>
      </c>
      <c r="AJ61">
        <v>21.373799999999999</v>
      </c>
      <c r="AK61">
        <v>198</v>
      </c>
      <c r="AL61">
        <v>71</v>
      </c>
      <c r="AM61">
        <v>5</v>
      </c>
      <c r="AN61">
        <v>455</v>
      </c>
    </row>
    <row r="62" spans="1:40" x14ac:dyDescent="0.25">
      <c r="A62">
        <v>0.118947</v>
      </c>
      <c r="B62">
        <v>32.328000000000003</v>
      </c>
      <c r="C62">
        <v>677</v>
      </c>
      <c r="D62">
        <v>219</v>
      </c>
      <c r="E62">
        <v>36</v>
      </c>
      <c r="F62">
        <v>9408</v>
      </c>
      <c r="G62">
        <v>3.6698300000000003E-2</v>
      </c>
      <c r="H62">
        <v>32.328000000000003</v>
      </c>
      <c r="I62">
        <v>2141</v>
      </c>
      <c r="J62">
        <v>888</v>
      </c>
      <c r="K62">
        <v>218</v>
      </c>
      <c r="L62">
        <v>436</v>
      </c>
      <c r="N62">
        <v>3.3095800000000002E-2</v>
      </c>
      <c r="O62">
        <v>6.4913799999999994E-2</v>
      </c>
      <c r="P62">
        <v>32.328000000000003</v>
      </c>
      <c r="Q62">
        <v>410</v>
      </c>
      <c r="R62">
        <v>104</v>
      </c>
      <c r="S62">
        <v>34</v>
      </c>
      <c r="T62">
        <v>4902</v>
      </c>
      <c r="U62">
        <v>2.4294199999999998E-2</v>
      </c>
      <c r="V62">
        <v>32.328000000000003</v>
      </c>
      <c r="W62">
        <v>1299</v>
      </c>
      <c r="X62">
        <v>1027</v>
      </c>
      <c r="Y62">
        <v>104</v>
      </c>
      <c r="Z62">
        <v>411</v>
      </c>
      <c r="AB62">
        <v>1.8138000000000001E-2</v>
      </c>
      <c r="AC62">
        <v>32.328000000000003</v>
      </c>
      <c r="AD62">
        <v>443</v>
      </c>
      <c r="AE62">
        <v>239</v>
      </c>
      <c r="AF62">
        <v>5</v>
      </c>
      <c r="AG62">
        <v>1289</v>
      </c>
      <c r="AH62">
        <v>3.2988000000000003E-2</v>
      </c>
      <c r="AI62">
        <v>1.20634E-2</v>
      </c>
      <c r="AJ62">
        <v>32.328000000000003</v>
      </c>
      <c r="AK62">
        <v>262</v>
      </c>
      <c r="AL62">
        <v>112</v>
      </c>
      <c r="AM62">
        <v>5</v>
      </c>
      <c r="AN62">
        <v>683</v>
      </c>
    </row>
    <row r="63" spans="1:40" x14ac:dyDescent="0.25">
      <c r="A63">
        <v>4.4814100000000003E-2</v>
      </c>
      <c r="B63">
        <v>22.917999999999999</v>
      </c>
      <c r="C63">
        <v>421</v>
      </c>
      <c r="D63">
        <v>127</v>
      </c>
      <c r="E63">
        <v>26</v>
      </c>
      <c r="F63">
        <v>3892</v>
      </c>
      <c r="G63">
        <v>7.9431999999999992E-3</v>
      </c>
      <c r="H63">
        <v>22.917999999999999</v>
      </c>
      <c r="I63">
        <v>573</v>
      </c>
      <c r="J63">
        <v>1113</v>
      </c>
      <c r="K63">
        <v>127</v>
      </c>
      <c r="L63">
        <v>110</v>
      </c>
      <c r="N63">
        <v>3.0379E-2</v>
      </c>
      <c r="O63">
        <v>2.1328199999999999E-2</v>
      </c>
      <c r="P63">
        <v>22.917999999999999</v>
      </c>
      <c r="Q63">
        <v>328</v>
      </c>
      <c r="R63">
        <v>66</v>
      </c>
      <c r="S63">
        <v>23</v>
      </c>
      <c r="T63">
        <v>1883</v>
      </c>
      <c r="U63">
        <v>5.5709000000000002E-3</v>
      </c>
      <c r="V63">
        <v>22.917999999999999</v>
      </c>
      <c r="W63">
        <v>323</v>
      </c>
      <c r="X63">
        <v>1181</v>
      </c>
      <c r="Y63">
        <v>66</v>
      </c>
      <c r="Z63">
        <v>103</v>
      </c>
      <c r="AB63">
        <v>6.1422999999999998E-3</v>
      </c>
      <c r="AC63">
        <v>22.917999999999999</v>
      </c>
      <c r="AD63">
        <v>243</v>
      </c>
      <c r="AE63">
        <v>129</v>
      </c>
      <c r="AF63">
        <v>4</v>
      </c>
      <c r="AG63">
        <v>659</v>
      </c>
      <c r="AH63">
        <v>3.2485100000000003E-2</v>
      </c>
      <c r="AI63">
        <v>3.7886999999999999E-3</v>
      </c>
      <c r="AJ63">
        <v>22.917999999999999</v>
      </c>
      <c r="AK63">
        <v>193</v>
      </c>
      <c r="AL63">
        <v>83</v>
      </c>
      <c r="AM63">
        <v>4</v>
      </c>
      <c r="AN63">
        <v>466</v>
      </c>
    </row>
    <row r="64" spans="1:40" x14ac:dyDescent="0.25">
      <c r="A64">
        <v>2.08104E-2</v>
      </c>
      <c r="B64">
        <v>16.886299999999999</v>
      </c>
      <c r="C64">
        <v>212</v>
      </c>
      <c r="D64">
        <v>64</v>
      </c>
      <c r="E64">
        <v>24</v>
      </c>
      <c r="F64">
        <v>2082</v>
      </c>
      <c r="G64">
        <v>3.5146000000000001E-3</v>
      </c>
      <c r="H64">
        <v>16.886299999999999</v>
      </c>
      <c r="I64">
        <v>173</v>
      </c>
      <c r="J64">
        <v>1301</v>
      </c>
      <c r="K64">
        <v>64</v>
      </c>
      <c r="L64">
        <v>37</v>
      </c>
      <c r="N64">
        <v>3.0374499999999999E-2</v>
      </c>
      <c r="O64">
        <v>4.9141999999999996E-3</v>
      </c>
      <c r="P64">
        <v>16.886299999999999</v>
      </c>
      <c r="Q64">
        <v>163</v>
      </c>
      <c r="R64">
        <v>19</v>
      </c>
      <c r="S64">
        <v>18</v>
      </c>
      <c r="T64">
        <v>592</v>
      </c>
      <c r="U64">
        <v>2.7345999999999998E-3</v>
      </c>
      <c r="V64">
        <v>16.886299999999999</v>
      </c>
      <c r="W64">
        <v>95</v>
      </c>
      <c r="X64">
        <v>1343</v>
      </c>
      <c r="Y64">
        <v>19</v>
      </c>
      <c r="Z64">
        <v>40</v>
      </c>
      <c r="AB64">
        <v>3.869E-3</v>
      </c>
      <c r="AC64">
        <v>16.886299999999999</v>
      </c>
      <c r="AD64">
        <v>155</v>
      </c>
      <c r="AE64">
        <v>65</v>
      </c>
      <c r="AF64">
        <v>4</v>
      </c>
      <c r="AG64">
        <v>325</v>
      </c>
      <c r="AH64">
        <v>3.4565899999999997E-2</v>
      </c>
      <c r="AI64">
        <v>2.1518000000000002E-3</v>
      </c>
      <c r="AJ64">
        <v>17</v>
      </c>
      <c r="AK64">
        <v>75</v>
      </c>
      <c r="AL64">
        <v>28</v>
      </c>
      <c r="AM64">
        <v>3</v>
      </c>
      <c r="AN64">
        <v>141</v>
      </c>
    </row>
    <row r="65" spans="1:40" x14ac:dyDescent="0.25">
      <c r="A65">
        <v>3.4927699999999999E-2</v>
      </c>
      <c r="B65">
        <v>25.471900000000002</v>
      </c>
      <c r="C65">
        <v>321</v>
      </c>
      <c r="D65">
        <v>150</v>
      </c>
      <c r="E65">
        <v>38</v>
      </c>
      <c r="F65">
        <v>5178</v>
      </c>
      <c r="G65">
        <v>7.7853999999999996E-3</v>
      </c>
      <c r="H65">
        <v>25.471900000000002</v>
      </c>
      <c r="I65">
        <v>511</v>
      </c>
      <c r="J65">
        <v>814</v>
      </c>
      <c r="K65">
        <v>150</v>
      </c>
      <c r="L65">
        <v>106</v>
      </c>
      <c r="N65">
        <v>3.0431799999999998E-2</v>
      </c>
      <c r="O65">
        <v>2.4360199999999999E-2</v>
      </c>
      <c r="P65">
        <v>25.471900000000002</v>
      </c>
      <c r="Q65">
        <v>288</v>
      </c>
      <c r="R65">
        <v>91</v>
      </c>
      <c r="S65">
        <v>39</v>
      </c>
      <c r="T65">
        <v>3771</v>
      </c>
      <c r="U65">
        <v>5.1903000000000001E-3</v>
      </c>
      <c r="V65">
        <v>25.471900000000002</v>
      </c>
      <c r="W65">
        <v>342</v>
      </c>
      <c r="X65">
        <v>878</v>
      </c>
      <c r="Y65">
        <v>91</v>
      </c>
      <c r="Z65">
        <v>101</v>
      </c>
      <c r="AB65">
        <v>7.3942000000000001E-3</v>
      </c>
      <c r="AC65">
        <v>25.650099999999998</v>
      </c>
      <c r="AD65">
        <v>250</v>
      </c>
      <c r="AE65">
        <v>158</v>
      </c>
      <c r="AF65">
        <v>5</v>
      </c>
      <c r="AG65">
        <v>648</v>
      </c>
      <c r="AH65">
        <v>3.21993E-2</v>
      </c>
      <c r="AI65">
        <v>6.0660999999999996E-3</v>
      </c>
      <c r="AJ65">
        <v>25.650099999999998</v>
      </c>
      <c r="AK65">
        <v>167</v>
      </c>
      <c r="AL65">
        <v>92</v>
      </c>
      <c r="AM65">
        <v>5</v>
      </c>
      <c r="AN65">
        <v>433</v>
      </c>
    </row>
    <row r="66" spans="1:40" x14ac:dyDescent="0.25">
      <c r="A66">
        <v>2.3716299999999999E-2</v>
      </c>
      <c r="B66">
        <v>26.678799999999999</v>
      </c>
      <c r="C66">
        <v>335</v>
      </c>
      <c r="D66">
        <v>99</v>
      </c>
      <c r="E66">
        <v>35</v>
      </c>
      <c r="F66">
        <v>3165</v>
      </c>
      <c r="G66">
        <v>6.4798E-3</v>
      </c>
      <c r="H66">
        <v>26.678799999999999</v>
      </c>
      <c r="I66">
        <v>373</v>
      </c>
      <c r="J66">
        <v>1067</v>
      </c>
      <c r="K66">
        <v>99</v>
      </c>
      <c r="L66">
        <v>104</v>
      </c>
      <c r="N66">
        <v>2.9299700000000001E-2</v>
      </c>
      <c r="O66">
        <v>7.3867000000000004E-3</v>
      </c>
      <c r="P66">
        <v>26.678799999999999</v>
      </c>
      <c r="Q66">
        <v>207</v>
      </c>
      <c r="R66">
        <v>21</v>
      </c>
      <c r="S66">
        <v>33</v>
      </c>
      <c r="T66">
        <v>737</v>
      </c>
      <c r="U66">
        <v>2.4022000000000002E-3</v>
      </c>
      <c r="V66">
        <v>26.678799999999999</v>
      </c>
      <c r="W66">
        <v>161</v>
      </c>
      <c r="X66">
        <v>1129</v>
      </c>
      <c r="Y66">
        <v>21</v>
      </c>
      <c r="Z66">
        <v>120</v>
      </c>
      <c r="AB66">
        <v>5.6965000000000002E-3</v>
      </c>
      <c r="AC66">
        <v>26.678799999999999</v>
      </c>
      <c r="AD66">
        <v>169</v>
      </c>
      <c r="AE66">
        <v>101</v>
      </c>
      <c r="AF66">
        <v>5</v>
      </c>
      <c r="AG66">
        <v>385</v>
      </c>
      <c r="AH66">
        <v>3.41488E-2</v>
      </c>
      <c r="AI66">
        <v>2.2133000000000001E-3</v>
      </c>
      <c r="AJ66">
        <v>26.678799999999999</v>
      </c>
      <c r="AK66">
        <v>107</v>
      </c>
      <c r="AL66">
        <v>39</v>
      </c>
      <c r="AM66">
        <v>5</v>
      </c>
      <c r="AN66">
        <v>190</v>
      </c>
    </row>
    <row r="67" spans="1:40" x14ac:dyDescent="0.25">
      <c r="A67">
        <v>4.4301500000000001E-2</v>
      </c>
      <c r="B67">
        <v>30.2041</v>
      </c>
      <c r="C67">
        <v>557</v>
      </c>
      <c r="D67">
        <v>179</v>
      </c>
      <c r="E67">
        <v>25</v>
      </c>
      <c r="F67">
        <v>5258</v>
      </c>
      <c r="G67">
        <v>8.1247999999999997E-3</v>
      </c>
      <c r="H67">
        <v>30.2041</v>
      </c>
      <c r="I67">
        <v>614</v>
      </c>
      <c r="J67">
        <v>1014</v>
      </c>
      <c r="K67">
        <v>179</v>
      </c>
      <c r="L67">
        <v>135</v>
      </c>
      <c r="N67">
        <v>3.0094599999999999E-2</v>
      </c>
      <c r="O67">
        <v>2.8789000000000002E-3</v>
      </c>
      <c r="P67">
        <v>30.2041</v>
      </c>
      <c r="Q67">
        <v>194</v>
      </c>
      <c r="R67">
        <v>14</v>
      </c>
      <c r="S67">
        <v>22</v>
      </c>
      <c r="T67">
        <v>417</v>
      </c>
      <c r="U67">
        <v>2.2920000000000002E-3</v>
      </c>
      <c r="V67">
        <v>30.2041</v>
      </c>
      <c r="W67">
        <v>137</v>
      </c>
      <c r="X67">
        <v>1208</v>
      </c>
      <c r="Y67">
        <v>15</v>
      </c>
      <c r="Z67">
        <v>105</v>
      </c>
      <c r="AB67">
        <v>1.0837899999999999E-2</v>
      </c>
      <c r="AC67">
        <v>30.453600000000002</v>
      </c>
      <c r="AD67">
        <v>346</v>
      </c>
      <c r="AE67">
        <v>182</v>
      </c>
      <c r="AF67">
        <v>5</v>
      </c>
      <c r="AG67">
        <v>987</v>
      </c>
      <c r="AH67">
        <v>4.2173299999999997E-2</v>
      </c>
      <c r="AI67">
        <v>1.9559999999999998E-3</v>
      </c>
      <c r="AJ67">
        <v>30.5273</v>
      </c>
      <c r="AK67">
        <v>112</v>
      </c>
      <c r="AL67">
        <v>34</v>
      </c>
      <c r="AM67">
        <v>5</v>
      </c>
      <c r="AN67">
        <v>241</v>
      </c>
    </row>
    <row r="68" spans="1:40" x14ac:dyDescent="0.25">
      <c r="A68">
        <v>6.38209E-2</v>
      </c>
      <c r="B68">
        <v>31.623200000000001</v>
      </c>
      <c r="C68">
        <v>495</v>
      </c>
      <c r="D68">
        <v>125</v>
      </c>
      <c r="E68">
        <v>40</v>
      </c>
      <c r="F68">
        <v>5957</v>
      </c>
      <c r="G68">
        <v>1.6258000000000002E-2</v>
      </c>
      <c r="H68">
        <v>31.623200000000001</v>
      </c>
      <c r="I68">
        <v>1043</v>
      </c>
      <c r="J68">
        <v>1062</v>
      </c>
      <c r="K68">
        <v>125</v>
      </c>
      <c r="L68">
        <v>226</v>
      </c>
      <c r="N68">
        <v>2.9520999999999999E-2</v>
      </c>
      <c r="O68">
        <v>5.7150300000000001E-2</v>
      </c>
      <c r="P68">
        <v>31.623200000000001</v>
      </c>
      <c r="Q68">
        <v>453</v>
      </c>
      <c r="R68">
        <v>86</v>
      </c>
      <c r="S68">
        <v>42</v>
      </c>
      <c r="T68">
        <v>4582</v>
      </c>
      <c r="U68">
        <v>1.4342499999999999E-2</v>
      </c>
      <c r="V68">
        <v>31.623200000000001</v>
      </c>
      <c r="W68">
        <v>858</v>
      </c>
      <c r="X68">
        <v>1119</v>
      </c>
      <c r="Y68">
        <v>86</v>
      </c>
      <c r="Z68">
        <v>208</v>
      </c>
      <c r="AB68">
        <v>8.2733000000000008E-3</v>
      </c>
      <c r="AC68">
        <v>31.623200000000001</v>
      </c>
      <c r="AD68">
        <v>259</v>
      </c>
      <c r="AE68">
        <v>126</v>
      </c>
      <c r="AF68">
        <v>5</v>
      </c>
      <c r="AG68">
        <v>722</v>
      </c>
      <c r="AH68">
        <v>3.1005399999999999E-2</v>
      </c>
      <c r="AI68">
        <v>7.2868999999999998E-3</v>
      </c>
      <c r="AJ68">
        <v>31.696999999999999</v>
      </c>
      <c r="AK68">
        <v>224</v>
      </c>
      <c r="AL68">
        <v>99</v>
      </c>
      <c r="AM68">
        <v>5</v>
      </c>
      <c r="AN68">
        <v>611</v>
      </c>
    </row>
    <row r="69" spans="1:40" x14ac:dyDescent="0.25">
      <c r="A69">
        <v>1.8758E-2</v>
      </c>
      <c r="B69">
        <v>17.325800000000001</v>
      </c>
      <c r="C69">
        <v>318</v>
      </c>
      <c r="D69">
        <v>37</v>
      </c>
      <c r="E69">
        <v>36</v>
      </c>
      <c r="F69">
        <v>2109</v>
      </c>
      <c r="G69">
        <v>2.9141000000000002E-3</v>
      </c>
      <c r="H69">
        <v>17.325800000000001</v>
      </c>
      <c r="I69">
        <v>91</v>
      </c>
      <c r="J69">
        <v>1307</v>
      </c>
      <c r="K69">
        <v>37</v>
      </c>
      <c r="L69">
        <v>33</v>
      </c>
      <c r="N69">
        <v>2.86474E-2</v>
      </c>
      <c r="O69">
        <v>4.5741000000000002E-3</v>
      </c>
      <c r="P69">
        <v>17.325800000000001</v>
      </c>
      <c r="Q69">
        <v>226</v>
      </c>
      <c r="R69">
        <v>7</v>
      </c>
      <c r="S69">
        <v>41</v>
      </c>
      <c r="T69">
        <v>447</v>
      </c>
      <c r="U69">
        <v>2.1274000000000002E-3</v>
      </c>
      <c r="V69">
        <v>17.325800000000001</v>
      </c>
      <c r="W69">
        <v>43</v>
      </c>
      <c r="X69">
        <v>1338</v>
      </c>
      <c r="Y69">
        <v>7</v>
      </c>
      <c r="Z69">
        <v>32</v>
      </c>
      <c r="AB69">
        <v>2.1646999999999999E-3</v>
      </c>
      <c r="AC69">
        <v>17.335100000000001</v>
      </c>
      <c r="AD69">
        <v>142</v>
      </c>
      <c r="AE69">
        <v>40</v>
      </c>
      <c r="AF69">
        <v>5</v>
      </c>
      <c r="AG69">
        <v>277</v>
      </c>
      <c r="AH69">
        <v>4.2108399999999997E-2</v>
      </c>
      <c r="AI69">
        <v>1.3611999999999999E-3</v>
      </c>
      <c r="AJ69">
        <v>17.335100000000001</v>
      </c>
      <c r="AK69">
        <v>104</v>
      </c>
      <c r="AL69">
        <v>19</v>
      </c>
      <c r="AM69">
        <v>6</v>
      </c>
      <c r="AN69">
        <v>153</v>
      </c>
    </row>
    <row r="70" spans="1:40" x14ac:dyDescent="0.25">
      <c r="A70">
        <v>3.5703199999999997E-2</v>
      </c>
      <c r="B70">
        <v>25.5366</v>
      </c>
      <c r="C70">
        <v>433</v>
      </c>
      <c r="D70">
        <v>151</v>
      </c>
      <c r="E70">
        <v>21</v>
      </c>
      <c r="F70">
        <v>3865</v>
      </c>
      <c r="G70">
        <v>8.6058000000000003E-3</v>
      </c>
      <c r="H70">
        <v>25.5366</v>
      </c>
      <c r="I70">
        <v>560</v>
      </c>
      <c r="J70">
        <v>1174</v>
      </c>
      <c r="K70">
        <v>151</v>
      </c>
      <c r="L70">
        <v>92</v>
      </c>
      <c r="N70">
        <v>3.06068E-2</v>
      </c>
      <c r="O70">
        <v>7.5886E-3</v>
      </c>
      <c r="P70">
        <v>25.5366</v>
      </c>
      <c r="Q70">
        <v>231</v>
      </c>
      <c r="R70">
        <v>27</v>
      </c>
      <c r="S70">
        <v>20</v>
      </c>
      <c r="T70">
        <v>777</v>
      </c>
      <c r="U70">
        <v>2.8349999999999998E-3</v>
      </c>
      <c r="V70">
        <v>25.5366</v>
      </c>
      <c r="W70">
        <v>173</v>
      </c>
      <c r="X70">
        <v>1299</v>
      </c>
      <c r="Y70">
        <v>27</v>
      </c>
      <c r="Z70">
        <v>91</v>
      </c>
      <c r="AB70">
        <v>6.7654000000000004E-3</v>
      </c>
      <c r="AC70">
        <v>25.5366</v>
      </c>
      <c r="AD70">
        <v>287</v>
      </c>
      <c r="AE70">
        <v>154</v>
      </c>
      <c r="AF70">
        <v>4</v>
      </c>
      <c r="AG70">
        <v>768</v>
      </c>
      <c r="AH70">
        <v>3.2057599999999999E-2</v>
      </c>
      <c r="AI70">
        <v>2.2382000000000001E-3</v>
      </c>
      <c r="AJ70">
        <v>25.5366</v>
      </c>
      <c r="AK70">
        <v>122</v>
      </c>
      <c r="AL70">
        <v>41</v>
      </c>
      <c r="AM70">
        <v>5</v>
      </c>
      <c r="AN70">
        <v>253</v>
      </c>
    </row>
    <row r="71" spans="1:40" x14ac:dyDescent="0.25">
      <c r="A71">
        <v>2.2469599999999999E-2</v>
      </c>
      <c r="B71">
        <v>19.841000000000001</v>
      </c>
      <c r="C71">
        <v>264</v>
      </c>
      <c r="D71">
        <v>95</v>
      </c>
      <c r="E71">
        <v>24</v>
      </c>
      <c r="F71">
        <v>3026</v>
      </c>
      <c r="G71">
        <v>5.6014000000000003E-3</v>
      </c>
      <c r="H71">
        <v>19.841000000000001</v>
      </c>
      <c r="I71">
        <v>340</v>
      </c>
      <c r="J71">
        <v>1084</v>
      </c>
      <c r="K71">
        <v>95</v>
      </c>
      <c r="L71">
        <v>55</v>
      </c>
      <c r="N71">
        <v>2.83021E-2</v>
      </c>
      <c r="O71">
        <v>1.8389800000000001E-2</v>
      </c>
      <c r="P71">
        <v>19.841000000000001</v>
      </c>
      <c r="Q71">
        <v>250</v>
      </c>
      <c r="R71">
        <v>69</v>
      </c>
      <c r="S71">
        <v>27</v>
      </c>
      <c r="T71">
        <v>2550</v>
      </c>
      <c r="U71">
        <v>3.7827999999999998E-3</v>
      </c>
      <c r="V71">
        <v>19.841000000000001</v>
      </c>
      <c r="W71">
        <v>240</v>
      </c>
      <c r="X71">
        <v>1115</v>
      </c>
      <c r="Y71">
        <v>69</v>
      </c>
      <c r="Z71">
        <v>50</v>
      </c>
      <c r="AB71">
        <v>6.0130000000000001E-3</v>
      </c>
      <c r="AC71">
        <v>19.841000000000001</v>
      </c>
      <c r="AD71">
        <v>177</v>
      </c>
      <c r="AE71">
        <v>95</v>
      </c>
      <c r="AF71">
        <v>5</v>
      </c>
      <c r="AG71">
        <v>480</v>
      </c>
      <c r="AH71">
        <v>3.0453399999999999E-2</v>
      </c>
      <c r="AI71">
        <v>5.4689999999999999E-3</v>
      </c>
      <c r="AJ71">
        <v>19.841000000000001</v>
      </c>
      <c r="AK71">
        <v>147</v>
      </c>
      <c r="AL71">
        <v>70</v>
      </c>
      <c r="AM71">
        <v>5</v>
      </c>
      <c r="AN71">
        <v>394</v>
      </c>
    </row>
    <row r="72" spans="1:40" x14ac:dyDescent="0.25">
      <c r="A72">
        <v>3.1517400000000001E-2</v>
      </c>
      <c r="B72">
        <v>18.2136</v>
      </c>
      <c r="C72">
        <v>371</v>
      </c>
      <c r="D72">
        <v>97</v>
      </c>
      <c r="E72">
        <v>28</v>
      </c>
      <c r="F72">
        <v>3495</v>
      </c>
      <c r="G72">
        <v>4.2148000000000003E-3</v>
      </c>
      <c r="H72">
        <v>18.2136</v>
      </c>
      <c r="I72">
        <v>292</v>
      </c>
      <c r="J72">
        <v>1532</v>
      </c>
      <c r="K72">
        <v>97</v>
      </c>
      <c r="L72">
        <v>47</v>
      </c>
      <c r="N72">
        <v>2.8481599999999999E-2</v>
      </c>
      <c r="O72">
        <v>4.7711000000000003E-3</v>
      </c>
      <c r="P72">
        <v>18.2136</v>
      </c>
      <c r="Q72">
        <v>190</v>
      </c>
      <c r="R72">
        <v>20</v>
      </c>
      <c r="S72">
        <v>20</v>
      </c>
      <c r="T72">
        <v>532</v>
      </c>
      <c r="U72">
        <v>2.7058999999999998E-3</v>
      </c>
      <c r="V72">
        <v>18.2136</v>
      </c>
      <c r="W72">
        <v>94</v>
      </c>
      <c r="X72">
        <v>1622</v>
      </c>
      <c r="Y72">
        <v>21</v>
      </c>
      <c r="Z72">
        <v>33</v>
      </c>
      <c r="AB72">
        <v>5.3930999999999996E-3</v>
      </c>
      <c r="AC72">
        <v>18.2136</v>
      </c>
      <c r="AD72">
        <v>194</v>
      </c>
      <c r="AE72">
        <v>97</v>
      </c>
      <c r="AF72">
        <v>5</v>
      </c>
      <c r="AG72">
        <v>477</v>
      </c>
      <c r="AH72">
        <v>3.1825399999999997E-2</v>
      </c>
      <c r="AI72">
        <v>9.6920000000000003E-4</v>
      </c>
      <c r="AJ72">
        <v>18.2136</v>
      </c>
      <c r="AK72">
        <v>69</v>
      </c>
      <c r="AL72">
        <v>26</v>
      </c>
      <c r="AM72">
        <v>5</v>
      </c>
      <c r="AN72">
        <v>130</v>
      </c>
    </row>
    <row r="73" spans="1:40" x14ac:dyDescent="0.25">
      <c r="A73">
        <v>3.2214100000000002E-2</v>
      </c>
      <c r="B73">
        <v>26.7318</v>
      </c>
      <c r="C73">
        <v>519</v>
      </c>
      <c r="D73">
        <v>155</v>
      </c>
      <c r="E73">
        <v>22</v>
      </c>
      <c r="F73">
        <v>3882</v>
      </c>
      <c r="G73">
        <v>1.0949800000000001E-2</v>
      </c>
      <c r="H73">
        <v>26.7318</v>
      </c>
      <c r="I73">
        <v>941</v>
      </c>
      <c r="J73">
        <v>1054</v>
      </c>
      <c r="K73">
        <v>155</v>
      </c>
      <c r="L73">
        <v>211</v>
      </c>
      <c r="N73">
        <v>2.9569499999999999E-2</v>
      </c>
      <c r="O73">
        <v>2.0674600000000001E-2</v>
      </c>
      <c r="P73">
        <v>26.7318</v>
      </c>
      <c r="Q73">
        <v>351</v>
      </c>
      <c r="R73">
        <v>72</v>
      </c>
      <c r="S73">
        <v>24</v>
      </c>
      <c r="T73">
        <v>2199</v>
      </c>
      <c r="U73">
        <v>6.4256000000000001E-3</v>
      </c>
      <c r="V73">
        <v>26.7318</v>
      </c>
      <c r="W73">
        <v>454</v>
      </c>
      <c r="X73">
        <v>1157</v>
      </c>
      <c r="Y73">
        <v>72</v>
      </c>
      <c r="Z73">
        <v>191</v>
      </c>
      <c r="AB73">
        <v>7.4863000000000004E-3</v>
      </c>
      <c r="AC73">
        <v>26.7318</v>
      </c>
      <c r="AD73">
        <v>311</v>
      </c>
      <c r="AE73">
        <v>156</v>
      </c>
      <c r="AF73">
        <v>4</v>
      </c>
      <c r="AG73">
        <v>780</v>
      </c>
      <c r="AH73">
        <v>3.29845E-2</v>
      </c>
      <c r="AI73">
        <v>4.5783999999999998E-3</v>
      </c>
      <c r="AJ73">
        <v>26.7318</v>
      </c>
      <c r="AK73">
        <v>195</v>
      </c>
      <c r="AL73">
        <v>77</v>
      </c>
      <c r="AM73">
        <v>5</v>
      </c>
      <c r="AN73">
        <v>428</v>
      </c>
    </row>
    <row r="74" spans="1:40" x14ac:dyDescent="0.25">
      <c r="A74">
        <v>1.07098E-2</v>
      </c>
      <c r="B74">
        <v>21.718699999999998</v>
      </c>
      <c r="C74">
        <v>224</v>
      </c>
      <c r="D74">
        <v>50</v>
      </c>
      <c r="E74">
        <v>17</v>
      </c>
      <c r="F74">
        <v>1320</v>
      </c>
      <c r="G74">
        <v>4.104E-3</v>
      </c>
      <c r="H74">
        <v>21.718699999999998</v>
      </c>
      <c r="I74">
        <v>258</v>
      </c>
      <c r="J74">
        <v>1465</v>
      </c>
      <c r="K74">
        <v>50</v>
      </c>
      <c r="L74">
        <v>81</v>
      </c>
      <c r="N74">
        <v>2.9328099999999999E-2</v>
      </c>
      <c r="O74">
        <v>4.5576999999999996E-3</v>
      </c>
      <c r="P74">
        <v>21.718699999999998</v>
      </c>
      <c r="Q74">
        <v>184</v>
      </c>
      <c r="R74">
        <v>19</v>
      </c>
      <c r="S74">
        <v>17</v>
      </c>
      <c r="T74">
        <v>579</v>
      </c>
      <c r="U74">
        <v>2.5416000000000002E-3</v>
      </c>
      <c r="V74">
        <v>21.718699999999998</v>
      </c>
      <c r="W74">
        <v>93</v>
      </c>
      <c r="X74">
        <v>1544</v>
      </c>
      <c r="Y74">
        <v>19</v>
      </c>
      <c r="Z74">
        <v>33</v>
      </c>
      <c r="AB74">
        <v>2.9727E-3</v>
      </c>
      <c r="AC74">
        <v>21.718699999999998</v>
      </c>
      <c r="AD74">
        <v>131</v>
      </c>
      <c r="AE74">
        <v>50</v>
      </c>
      <c r="AF74">
        <v>4</v>
      </c>
      <c r="AG74">
        <v>280</v>
      </c>
      <c r="AH74">
        <v>3.2218499999999997E-2</v>
      </c>
      <c r="AI74">
        <v>1.9929000000000001E-3</v>
      </c>
      <c r="AJ74">
        <v>21.718699999999998</v>
      </c>
      <c r="AK74">
        <v>98</v>
      </c>
      <c r="AL74">
        <v>24</v>
      </c>
      <c r="AM74">
        <v>5</v>
      </c>
      <c r="AN74">
        <v>170</v>
      </c>
    </row>
    <row r="75" spans="1:40" x14ac:dyDescent="0.25">
      <c r="A75">
        <v>7.5538599999999997E-2</v>
      </c>
      <c r="B75">
        <v>29.982800000000001</v>
      </c>
      <c r="C75">
        <v>409</v>
      </c>
      <c r="D75">
        <v>164</v>
      </c>
      <c r="E75">
        <v>41</v>
      </c>
      <c r="F75">
        <v>7099</v>
      </c>
      <c r="G75">
        <v>3.7039200000000001E-2</v>
      </c>
      <c r="H75">
        <v>29.982800000000001</v>
      </c>
      <c r="I75">
        <v>2112</v>
      </c>
      <c r="J75">
        <v>817</v>
      </c>
      <c r="K75">
        <v>164</v>
      </c>
      <c r="L75">
        <v>206</v>
      </c>
      <c r="N75">
        <v>3.0118900000000001E-2</v>
      </c>
      <c r="O75">
        <v>6.4707399999999998E-2</v>
      </c>
      <c r="P75">
        <v>29.982800000000001</v>
      </c>
      <c r="Q75">
        <v>348</v>
      </c>
      <c r="R75">
        <v>118</v>
      </c>
      <c r="S75">
        <v>44</v>
      </c>
      <c r="T75">
        <v>5745</v>
      </c>
      <c r="U75">
        <v>2.5822700000000001E-2</v>
      </c>
      <c r="V75">
        <v>29.982800000000001</v>
      </c>
      <c r="W75">
        <v>1655</v>
      </c>
      <c r="X75">
        <v>903</v>
      </c>
      <c r="Y75">
        <v>118</v>
      </c>
      <c r="Z75">
        <v>166</v>
      </c>
      <c r="AB75">
        <v>1.09176E-2</v>
      </c>
      <c r="AC75">
        <v>30.095800000000001</v>
      </c>
      <c r="AD75">
        <v>291</v>
      </c>
      <c r="AE75">
        <v>176</v>
      </c>
      <c r="AF75">
        <v>5</v>
      </c>
      <c r="AG75">
        <v>919</v>
      </c>
      <c r="AH75">
        <v>3.3701200000000001E-2</v>
      </c>
      <c r="AI75">
        <v>8.7274999999999991E-3</v>
      </c>
      <c r="AJ75">
        <v>30.095800000000001</v>
      </c>
      <c r="AK75">
        <v>233</v>
      </c>
      <c r="AL75">
        <v>133</v>
      </c>
      <c r="AM75">
        <v>6</v>
      </c>
      <c r="AN75">
        <v>726</v>
      </c>
    </row>
    <row r="76" spans="1:40" x14ac:dyDescent="0.25">
      <c r="A76">
        <v>2.30823E-2</v>
      </c>
      <c r="B76">
        <v>17.8565</v>
      </c>
      <c r="C76">
        <v>340</v>
      </c>
      <c r="D76">
        <v>37</v>
      </c>
      <c r="E76">
        <v>50</v>
      </c>
      <c r="F76">
        <v>2497</v>
      </c>
      <c r="G76">
        <v>5.1954000000000002E-3</v>
      </c>
      <c r="H76">
        <v>17.8565</v>
      </c>
      <c r="I76">
        <v>220</v>
      </c>
      <c r="J76">
        <v>1419</v>
      </c>
      <c r="K76">
        <v>37</v>
      </c>
      <c r="L76">
        <v>48</v>
      </c>
      <c r="N76">
        <v>3.2370999999999997E-2</v>
      </c>
      <c r="O76">
        <v>9.9764999999999993E-3</v>
      </c>
      <c r="P76">
        <v>17.8565</v>
      </c>
      <c r="Q76">
        <v>300</v>
      </c>
      <c r="R76">
        <v>16</v>
      </c>
      <c r="S76">
        <v>56</v>
      </c>
      <c r="T76">
        <v>1266</v>
      </c>
      <c r="U76">
        <v>3.8484000000000001E-3</v>
      </c>
      <c r="V76">
        <v>17.8565</v>
      </c>
      <c r="W76">
        <v>119</v>
      </c>
      <c r="X76">
        <v>1453</v>
      </c>
      <c r="Y76">
        <v>16</v>
      </c>
      <c r="Z76">
        <v>35</v>
      </c>
      <c r="AB76">
        <v>3.6424000000000001E-3</v>
      </c>
      <c r="AC76">
        <v>17.8569</v>
      </c>
      <c r="AD76">
        <v>143</v>
      </c>
      <c r="AE76">
        <v>46</v>
      </c>
      <c r="AF76">
        <v>6</v>
      </c>
      <c r="AG76">
        <v>316</v>
      </c>
      <c r="AH76">
        <v>3.07938E-2</v>
      </c>
      <c r="AI76">
        <v>2.5217999999999998E-3</v>
      </c>
      <c r="AJ76">
        <v>17.8569</v>
      </c>
      <c r="AK76">
        <v>110</v>
      </c>
      <c r="AL76">
        <v>25</v>
      </c>
      <c r="AM76">
        <v>6</v>
      </c>
      <c r="AN76">
        <v>196</v>
      </c>
    </row>
    <row r="77" spans="1:40" x14ac:dyDescent="0.25">
      <c r="A77">
        <v>8.8801999999999996E-3</v>
      </c>
      <c r="B77">
        <v>15.9474</v>
      </c>
      <c r="C77">
        <v>221</v>
      </c>
      <c r="D77">
        <v>26</v>
      </c>
      <c r="E77">
        <v>23</v>
      </c>
      <c r="F77">
        <v>821</v>
      </c>
      <c r="G77">
        <v>2.977E-3</v>
      </c>
      <c r="H77">
        <v>15.9474</v>
      </c>
      <c r="I77">
        <v>98</v>
      </c>
      <c r="J77">
        <v>1350</v>
      </c>
      <c r="K77">
        <v>26</v>
      </c>
      <c r="L77">
        <v>28</v>
      </c>
      <c r="N77">
        <v>3.1427700000000003E-2</v>
      </c>
      <c r="O77">
        <v>7.8591000000000008E-3</v>
      </c>
      <c r="P77">
        <v>15.9474</v>
      </c>
      <c r="Q77">
        <v>201</v>
      </c>
      <c r="R77">
        <v>18</v>
      </c>
      <c r="S77">
        <v>26</v>
      </c>
      <c r="T77">
        <v>654</v>
      </c>
      <c r="U77">
        <v>2.5446000000000002E-3</v>
      </c>
      <c r="V77">
        <v>15.9474</v>
      </c>
      <c r="W77">
        <v>82</v>
      </c>
      <c r="X77">
        <v>1361</v>
      </c>
      <c r="Y77">
        <v>21</v>
      </c>
      <c r="Z77">
        <v>22</v>
      </c>
      <c r="AB77">
        <v>2.7093999999999998E-3</v>
      </c>
      <c r="AC77">
        <v>15.9474</v>
      </c>
      <c r="AD77">
        <v>111</v>
      </c>
      <c r="AE77">
        <v>43</v>
      </c>
      <c r="AF77">
        <v>5</v>
      </c>
      <c r="AG77">
        <v>255</v>
      </c>
      <c r="AH77">
        <v>3.0867599999999999E-2</v>
      </c>
      <c r="AI77">
        <v>2.6232E-3</v>
      </c>
      <c r="AJ77">
        <v>15.9474</v>
      </c>
      <c r="AK77">
        <v>97</v>
      </c>
      <c r="AL77">
        <v>34</v>
      </c>
      <c r="AM77">
        <v>5</v>
      </c>
      <c r="AN77">
        <v>212</v>
      </c>
    </row>
    <row r="78" spans="1:40" x14ac:dyDescent="0.25">
      <c r="A78">
        <v>6.6165799999999997E-2</v>
      </c>
      <c r="B78">
        <v>34.620600000000003</v>
      </c>
      <c r="C78">
        <v>499</v>
      </c>
      <c r="D78">
        <v>150</v>
      </c>
      <c r="E78">
        <v>33</v>
      </c>
      <c r="F78">
        <v>5650</v>
      </c>
      <c r="G78">
        <v>2.3040700000000001E-2</v>
      </c>
      <c r="H78">
        <v>34.620600000000003</v>
      </c>
      <c r="I78">
        <v>1081</v>
      </c>
      <c r="J78">
        <v>775</v>
      </c>
      <c r="K78">
        <v>150</v>
      </c>
      <c r="L78">
        <v>284</v>
      </c>
      <c r="N78">
        <v>3.3033100000000003E-2</v>
      </c>
      <c r="O78">
        <v>6.34324E-2</v>
      </c>
      <c r="P78">
        <v>34.620600000000003</v>
      </c>
      <c r="Q78">
        <v>423</v>
      </c>
      <c r="R78">
        <v>100</v>
      </c>
      <c r="S78">
        <v>36</v>
      </c>
      <c r="T78">
        <v>4511</v>
      </c>
      <c r="U78">
        <v>1.75598E-2</v>
      </c>
      <c r="V78">
        <v>34.620600000000003</v>
      </c>
      <c r="W78">
        <v>841</v>
      </c>
      <c r="X78">
        <v>845</v>
      </c>
      <c r="Y78">
        <v>100</v>
      </c>
      <c r="Z78">
        <v>264</v>
      </c>
      <c r="AB78">
        <v>7.7757E-3</v>
      </c>
      <c r="AC78">
        <v>34.620600000000003</v>
      </c>
      <c r="AD78">
        <v>272</v>
      </c>
      <c r="AE78">
        <v>155</v>
      </c>
      <c r="AF78">
        <v>5</v>
      </c>
      <c r="AG78">
        <v>745</v>
      </c>
      <c r="AH78">
        <v>3.1014199999999999E-2</v>
      </c>
      <c r="AI78">
        <v>7.5354999999999997E-3</v>
      </c>
      <c r="AJ78">
        <v>34.620600000000003</v>
      </c>
      <c r="AK78">
        <v>230</v>
      </c>
      <c r="AL78">
        <v>117</v>
      </c>
      <c r="AM78">
        <v>5</v>
      </c>
      <c r="AN78">
        <v>641</v>
      </c>
    </row>
    <row r="79" spans="1:40" x14ac:dyDescent="0.25">
      <c r="A79">
        <v>1.8100600000000001E-2</v>
      </c>
      <c r="B79">
        <v>22.2484</v>
      </c>
      <c r="C79">
        <v>312</v>
      </c>
      <c r="D79">
        <v>78</v>
      </c>
      <c r="E79">
        <v>24</v>
      </c>
      <c r="F79">
        <v>2373</v>
      </c>
      <c r="G79">
        <v>4.4346000000000003E-3</v>
      </c>
      <c r="H79">
        <v>22.2484</v>
      </c>
      <c r="I79">
        <v>301</v>
      </c>
      <c r="J79">
        <v>1204</v>
      </c>
      <c r="K79">
        <v>78</v>
      </c>
      <c r="L79">
        <v>115</v>
      </c>
      <c r="N79">
        <v>3.0262899999999999E-2</v>
      </c>
      <c r="O79">
        <v>7.5466999999999999E-3</v>
      </c>
      <c r="P79">
        <v>22.2484</v>
      </c>
      <c r="Q79">
        <v>247</v>
      </c>
      <c r="R79">
        <v>22</v>
      </c>
      <c r="S79">
        <v>27</v>
      </c>
      <c r="T79">
        <v>833</v>
      </c>
      <c r="U79">
        <v>2.7881999999999998E-3</v>
      </c>
      <c r="V79">
        <v>22.2484</v>
      </c>
      <c r="W79">
        <v>137</v>
      </c>
      <c r="X79">
        <v>1287</v>
      </c>
      <c r="Y79">
        <v>22</v>
      </c>
      <c r="Z79">
        <v>88</v>
      </c>
      <c r="AB79">
        <v>5.9773999999999999E-3</v>
      </c>
      <c r="AC79">
        <v>22.2484</v>
      </c>
      <c r="AD79">
        <v>176</v>
      </c>
      <c r="AE79">
        <v>79</v>
      </c>
      <c r="AF79">
        <v>5</v>
      </c>
      <c r="AG79">
        <v>442</v>
      </c>
      <c r="AH79">
        <v>3.09491E-2</v>
      </c>
      <c r="AI79">
        <v>2.6226000000000001E-3</v>
      </c>
      <c r="AJ79">
        <v>22.2484</v>
      </c>
      <c r="AK79">
        <v>104</v>
      </c>
      <c r="AL79">
        <v>29</v>
      </c>
      <c r="AM79">
        <v>5</v>
      </c>
      <c r="AN79">
        <v>192</v>
      </c>
    </row>
    <row r="80" spans="1:40" x14ac:dyDescent="0.25">
      <c r="A80">
        <v>1.11243E-2</v>
      </c>
      <c r="B80">
        <v>17.0703</v>
      </c>
      <c r="C80">
        <v>209</v>
      </c>
      <c r="D80">
        <v>36</v>
      </c>
      <c r="E80">
        <v>20</v>
      </c>
      <c r="F80">
        <v>883</v>
      </c>
      <c r="G80">
        <v>3.0079E-3</v>
      </c>
      <c r="H80">
        <v>17.0703</v>
      </c>
      <c r="I80">
        <v>154</v>
      </c>
      <c r="J80">
        <v>1404</v>
      </c>
      <c r="K80">
        <v>36</v>
      </c>
      <c r="L80">
        <v>67</v>
      </c>
      <c r="N80">
        <v>3.1743E-2</v>
      </c>
      <c r="O80">
        <v>5.5373999999999996E-3</v>
      </c>
      <c r="P80">
        <v>17.0703</v>
      </c>
      <c r="Q80">
        <v>122</v>
      </c>
      <c r="R80">
        <v>17</v>
      </c>
      <c r="S80">
        <v>22</v>
      </c>
      <c r="T80">
        <v>461</v>
      </c>
      <c r="U80">
        <v>2.3378000000000001E-3</v>
      </c>
      <c r="V80">
        <v>17.0703</v>
      </c>
      <c r="W80">
        <v>90</v>
      </c>
      <c r="X80">
        <v>1430</v>
      </c>
      <c r="Y80">
        <v>17</v>
      </c>
      <c r="Z80">
        <v>60</v>
      </c>
      <c r="AB80">
        <v>1.7106999999999999E-3</v>
      </c>
      <c r="AC80">
        <v>17.0703</v>
      </c>
      <c r="AD80">
        <v>93</v>
      </c>
      <c r="AE80">
        <v>37</v>
      </c>
      <c r="AF80">
        <v>4</v>
      </c>
      <c r="AG80">
        <v>169</v>
      </c>
      <c r="AH80">
        <v>3.1139799999999999E-2</v>
      </c>
      <c r="AI80">
        <v>3.1253000000000001E-3</v>
      </c>
      <c r="AJ80">
        <v>17.2484</v>
      </c>
      <c r="AK80">
        <v>91</v>
      </c>
      <c r="AL80">
        <v>37</v>
      </c>
      <c r="AM80">
        <v>4</v>
      </c>
      <c r="AN80">
        <v>185</v>
      </c>
    </row>
    <row r="81" spans="1:40" x14ac:dyDescent="0.25">
      <c r="A81">
        <v>7.4404999999999999E-2</v>
      </c>
      <c r="B81">
        <v>24.8948</v>
      </c>
      <c r="C81">
        <v>523</v>
      </c>
      <c r="D81">
        <v>173</v>
      </c>
      <c r="E81">
        <v>31</v>
      </c>
      <c r="F81">
        <v>6159</v>
      </c>
      <c r="G81">
        <v>1.3170899999999999E-2</v>
      </c>
      <c r="H81">
        <v>24.8948</v>
      </c>
      <c r="I81">
        <v>1069</v>
      </c>
      <c r="J81">
        <v>1110</v>
      </c>
      <c r="K81">
        <v>173</v>
      </c>
      <c r="L81">
        <v>197</v>
      </c>
      <c r="N81">
        <v>3.0422899999999999E-2</v>
      </c>
      <c r="O81">
        <v>6.0413700000000001E-2</v>
      </c>
      <c r="P81">
        <v>24.8948</v>
      </c>
      <c r="Q81">
        <v>434</v>
      </c>
      <c r="R81">
        <v>112</v>
      </c>
      <c r="S81">
        <v>33</v>
      </c>
      <c r="T81">
        <v>4503</v>
      </c>
      <c r="U81">
        <v>8.9058000000000002E-3</v>
      </c>
      <c r="V81">
        <v>24.8948</v>
      </c>
      <c r="W81">
        <v>733</v>
      </c>
      <c r="X81">
        <v>1187</v>
      </c>
      <c r="Y81">
        <v>112</v>
      </c>
      <c r="Z81">
        <v>181</v>
      </c>
      <c r="AB81">
        <v>1.0354E-2</v>
      </c>
      <c r="AC81">
        <v>24.8948</v>
      </c>
      <c r="AD81">
        <v>317</v>
      </c>
      <c r="AE81">
        <v>177</v>
      </c>
      <c r="AF81">
        <v>5</v>
      </c>
      <c r="AG81">
        <v>855</v>
      </c>
      <c r="AH81">
        <v>3.0047600000000001E-2</v>
      </c>
      <c r="AI81">
        <v>7.9751000000000006E-3</v>
      </c>
      <c r="AJ81">
        <v>24.8948</v>
      </c>
      <c r="AK81">
        <v>232</v>
      </c>
      <c r="AL81">
        <v>118</v>
      </c>
      <c r="AM81">
        <v>5</v>
      </c>
      <c r="AN81">
        <v>595</v>
      </c>
    </row>
    <row r="82" spans="1:40" x14ac:dyDescent="0.25">
      <c r="A82">
        <v>1.7192499999999999E-2</v>
      </c>
      <c r="B82">
        <v>18.836500000000001</v>
      </c>
      <c r="C82">
        <v>272</v>
      </c>
      <c r="D82">
        <v>54</v>
      </c>
      <c r="E82">
        <v>34</v>
      </c>
      <c r="F82">
        <v>2165</v>
      </c>
      <c r="G82">
        <v>3.869E-3</v>
      </c>
      <c r="H82">
        <v>18.836500000000001</v>
      </c>
      <c r="I82">
        <v>318</v>
      </c>
      <c r="J82">
        <v>1018</v>
      </c>
      <c r="K82">
        <v>54</v>
      </c>
      <c r="L82">
        <v>114</v>
      </c>
      <c r="N82">
        <v>3.03241E-2</v>
      </c>
      <c r="O82">
        <v>5.2281999999999997E-3</v>
      </c>
      <c r="P82">
        <v>18.836500000000001</v>
      </c>
      <c r="Q82">
        <v>195</v>
      </c>
      <c r="R82">
        <v>15</v>
      </c>
      <c r="S82">
        <v>31</v>
      </c>
      <c r="T82">
        <v>591</v>
      </c>
      <c r="U82">
        <v>2.5360000000000001E-3</v>
      </c>
      <c r="V82">
        <v>18.836500000000001</v>
      </c>
      <c r="W82">
        <v>184</v>
      </c>
      <c r="X82">
        <v>1050</v>
      </c>
      <c r="Y82">
        <v>15</v>
      </c>
      <c r="Z82">
        <v>121</v>
      </c>
      <c r="AB82">
        <v>3.0937E-3</v>
      </c>
      <c r="AC82">
        <v>18.836500000000001</v>
      </c>
      <c r="AD82">
        <v>129</v>
      </c>
      <c r="AE82">
        <v>56</v>
      </c>
      <c r="AF82">
        <v>5</v>
      </c>
      <c r="AG82">
        <v>296</v>
      </c>
      <c r="AH82">
        <v>3.0245999999999999E-2</v>
      </c>
      <c r="AI82">
        <v>1.5573E-3</v>
      </c>
      <c r="AJ82">
        <v>18.836500000000001</v>
      </c>
      <c r="AK82">
        <v>92</v>
      </c>
      <c r="AL82">
        <v>32</v>
      </c>
      <c r="AM82">
        <v>5</v>
      </c>
      <c r="AN82">
        <v>192</v>
      </c>
    </row>
    <row r="83" spans="1:40" x14ac:dyDescent="0.25">
      <c r="A83">
        <v>2.7079200000000001E-2</v>
      </c>
      <c r="B83">
        <v>23.4787</v>
      </c>
      <c r="C83">
        <v>202</v>
      </c>
      <c r="D83">
        <v>66</v>
      </c>
      <c r="E83">
        <v>23</v>
      </c>
      <c r="F83">
        <v>1995</v>
      </c>
      <c r="G83">
        <v>2.7447000000000001E-3</v>
      </c>
      <c r="H83">
        <v>23.4787</v>
      </c>
      <c r="I83">
        <v>189</v>
      </c>
      <c r="J83">
        <v>929</v>
      </c>
      <c r="K83">
        <v>66</v>
      </c>
      <c r="L83">
        <v>57</v>
      </c>
      <c r="N83">
        <v>3.1510400000000001E-2</v>
      </c>
      <c r="O83">
        <v>7.9717999999999994E-3</v>
      </c>
      <c r="P83">
        <v>23.4787</v>
      </c>
      <c r="Q83">
        <v>173</v>
      </c>
      <c r="R83">
        <v>28</v>
      </c>
      <c r="S83">
        <v>20</v>
      </c>
      <c r="T83">
        <v>788</v>
      </c>
      <c r="U83">
        <v>2.209E-3</v>
      </c>
      <c r="V83">
        <v>23.4787</v>
      </c>
      <c r="W83">
        <v>123</v>
      </c>
      <c r="X83">
        <v>964</v>
      </c>
      <c r="Y83">
        <v>28</v>
      </c>
      <c r="Z83">
        <v>60</v>
      </c>
      <c r="AB83">
        <v>3.0208000000000001E-3</v>
      </c>
      <c r="AC83">
        <v>23.6569</v>
      </c>
      <c r="AD83">
        <v>126</v>
      </c>
      <c r="AE83">
        <v>71</v>
      </c>
      <c r="AF83">
        <v>4</v>
      </c>
      <c r="AG83">
        <v>295</v>
      </c>
      <c r="AH83">
        <v>3.2332600000000003E-2</v>
      </c>
      <c r="AI83">
        <v>1.3286000000000001E-3</v>
      </c>
      <c r="AJ83">
        <v>23.6569</v>
      </c>
      <c r="AK83">
        <v>76</v>
      </c>
      <c r="AL83">
        <v>30</v>
      </c>
      <c r="AM83">
        <v>5</v>
      </c>
      <c r="AN83">
        <v>140</v>
      </c>
    </row>
    <row r="84" spans="1:40" x14ac:dyDescent="0.25">
      <c r="A84">
        <v>4.5903300000000001E-2</v>
      </c>
      <c r="B84">
        <v>23.038799999999998</v>
      </c>
      <c r="C84">
        <v>385</v>
      </c>
      <c r="D84">
        <v>130</v>
      </c>
      <c r="E84">
        <v>38</v>
      </c>
      <c r="F84">
        <v>5153</v>
      </c>
      <c r="G84">
        <v>9.0641999999999997E-3</v>
      </c>
      <c r="H84">
        <v>23.038799999999998</v>
      </c>
      <c r="I84">
        <v>613</v>
      </c>
      <c r="J84">
        <v>1023</v>
      </c>
      <c r="K84">
        <v>130</v>
      </c>
      <c r="L84">
        <v>103</v>
      </c>
      <c r="N84">
        <v>2.81011E-2</v>
      </c>
      <c r="O84">
        <v>3.03252E-2</v>
      </c>
      <c r="P84">
        <v>23.038799999999998</v>
      </c>
      <c r="Q84">
        <v>299</v>
      </c>
      <c r="R84">
        <v>72</v>
      </c>
      <c r="S84">
        <v>44</v>
      </c>
      <c r="T84">
        <v>3465</v>
      </c>
      <c r="U84">
        <v>6.3505000000000002E-3</v>
      </c>
      <c r="V84">
        <v>23.038799999999998</v>
      </c>
      <c r="W84">
        <v>382</v>
      </c>
      <c r="X84">
        <v>1095</v>
      </c>
      <c r="Y84">
        <v>72</v>
      </c>
      <c r="Z84">
        <v>89</v>
      </c>
      <c r="AB84">
        <v>8.0170999999999992E-3</v>
      </c>
      <c r="AC84">
        <v>23.038799999999998</v>
      </c>
      <c r="AD84">
        <v>234</v>
      </c>
      <c r="AE84">
        <v>134</v>
      </c>
      <c r="AF84">
        <v>5</v>
      </c>
      <c r="AG84">
        <v>610</v>
      </c>
      <c r="AH84">
        <v>3.03182E-2</v>
      </c>
      <c r="AI84">
        <v>5.4514999999999997E-3</v>
      </c>
      <c r="AJ84">
        <v>23.038799999999998</v>
      </c>
      <c r="AK84">
        <v>162</v>
      </c>
      <c r="AL84">
        <v>79</v>
      </c>
      <c r="AM84">
        <v>5</v>
      </c>
      <c r="AN84">
        <v>395</v>
      </c>
    </row>
    <row r="85" spans="1:40" x14ac:dyDescent="0.25">
      <c r="A85">
        <v>6.5217200000000003E-2</v>
      </c>
      <c r="B85">
        <v>27.256599999999999</v>
      </c>
      <c r="C85">
        <v>584</v>
      </c>
      <c r="D85">
        <v>156</v>
      </c>
      <c r="E85">
        <v>41</v>
      </c>
      <c r="F85">
        <v>6982</v>
      </c>
      <c r="G85">
        <v>1.48529E-2</v>
      </c>
      <c r="H85">
        <v>27.256599999999999</v>
      </c>
      <c r="I85">
        <v>964</v>
      </c>
      <c r="J85">
        <v>1039</v>
      </c>
      <c r="K85">
        <v>156</v>
      </c>
      <c r="L85">
        <v>188</v>
      </c>
      <c r="N85">
        <v>3.1191199999999999E-2</v>
      </c>
      <c r="O85">
        <v>5.0409200000000001E-2</v>
      </c>
      <c r="P85">
        <v>27.256599999999999</v>
      </c>
      <c r="Q85">
        <v>465</v>
      </c>
      <c r="R85">
        <v>108</v>
      </c>
      <c r="S85">
        <v>44</v>
      </c>
      <c r="T85">
        <v>5395</v>
      </c>
      <c r="U85">
        <v>1.1887E-2</v>
      </c>
      <c r="V85">
        <v>27.256599999999999</v>
      </c>
      <c r="W85">
        <v>685</v>
      </c>
      <c r="X85">
        <v>1111</v>
      </c>
      <c r="Y85">
        <v>108</v>
      </c>
      <c r="Z85">
        <v>164</v>
      </c>
      <c r="AB85">
        <v>9.9001000000000002E-3</v>
      </c>
      <c r="AC85">
        <v>27.296600000000002</v>
      </c>
      <c r="AD85">
        <v>350</v>
      </c>
      <c r="AE85">
        <v>185</v>
      </c>
      <c r="AF85">
        <v>5</v>
      </c>
      <c r="AG85">
        <v>1001</v>
      </c>
      <c r="AH85">
        <v>3.1437100000000003E-2</v>
      </c>
      <c r="AI85">
        <v>7.8709999999999995E-3</v>
      </c>
      <c r="AJ85">
        <v>27.276599999999998</v>
      </c>
      <c r="AK85">
        <v>274</v>
      </c>
      <c r="AL85">
        <v>129</v>
      </c>
      <c r="AM85">
        <v>5</v>
      </c>
      <c r="AN85">
        <v>745</v>
      </c>
    </row>
    <row r="86" spans="1:40" x14ac:dyDescent="0.25">
      <c r="A86">
        <v>6.3515699999999994E-2</v>
      </c>
      <c r="B86">
        <v>23.2624</v>
      </c>
      <c r="C86">
        <v>415</v>
      </c>
      <c r="D86">
        <v>120</v>
      </c>
      <c r="E86">
        <v>38</v>
      </c>
      <c r="F86">
        <v>5781</v>
      </c>
      <c r="G86">
        <v>9.1191999999999992E-3</v>
      </c>
      <c r="H86">
        <v>23.2624</v>
      </c>
      <c r="I86">
        <v>564</v>
      </c>
      <c r="J86">
        <v>1419</v>
      </c>
      <c r="K86">
        <v>120</v>
      </c>
      <c r="L86">
        <v>106</v>
      </c>
      <c r="N86">
        <v>3.08597E-2</v>
      </c>
      <c r="O86">
        <v>1.91881E-2</v>
      </c>
      <c r="P86">
        <v>23.2624</v>
      </c>
      <c r="Q86">
        <v>269</v>
      </c>
      <c r="R86">
        <v>32</v>
      </c>
      <c r="S86">
        <v>35</v>
      </c>
      <c r="T86">
        <v>1538</v>
      </c>
      <c r="U86">
        <v>4.4891999999999996E-3</v>
      </c>
      <c r="V86">
        <v>23.2624</v>
      </c>
      <c r="W86">
        <v>286</v>
      </c>
      <c r="X86">
        <v>1458</v>
      </c>
      <c r="Y86">
        <v>32</v>
      </c>
      <c r="Z86">
        <v>155</v>
      </c>
      <c r="AB86">
        <v>6.7089999999999997E-3</v>
      </c>
      <c r="AC86">
        <v>23.2624</v>
      </c>
      <c r="AD86">
        <v>240</v>
      </c>
      <c r="AE86">
        <v>125</v>
      </c>
      <c r="AF86">
        <v>5</v>
      </c>
      <c r="AG86">
        <v>660</v>
      </c>
      <c r="AH86">
        <v>3.3045699999999997E-2</v>
      </c>
      <c r="AI86">
        <v>2.9196999999999999E-3</v>
      </c>
      <c r="AJ86">
        <v>23.2624</v>
      </c>
      <c r="AK86">
        <v>118</v>
      </c>
      <c r="AL86">
        <v>41</v>
      </c>
      <c r="AM86">
        <v>5</v>
      </c>
      <c r="AN86">
        <v>247</v>
      </c>
    </row>
    <row r="87" spans="1:40" x14ac:dyDescent="0.25">
      <c r="A87">
        <v>4.1754000000000001E-3</v>
      </c>
      <c r="B87">
        <v>15.918799999999999</v>
      </c>
      <c r="C87">
        <v>145</v>
      </c>
      <c r="D87">
        <v>17</v>
      </c>
      <c r="E87">
        <v>23</v>
      </c>
      <c r="F87">
        <v>496</v>
      </c>
      <c r="G87">
        <v>1.9363E-3</v>
      </c>
      <c r="H87">
        <v>15.918799999999999</v>
      </c>
      <c r="I87">
        <v>65</v>
      </c>
      <c r="J87">
        <v>1134</v>
      </c>
      <c r="K87">
        <v>17</v>
      </c>
      <c r="L87">
        <v>31</v>
      </c>
      <c r="N87">
        <v>2.9499899999999999E-2</v>
      </c>
      <c r="O87">
        <v>2.1921000000000002E-3</v>
      </c>
      <c r="P87">
        <v>15.918799999999999</v>
      </c>
      <c r="Q87">
        <v>129</v>
      </c>
      <c r="R87">
        <v>7</v>
      </c>
      <c r="S87">
        <v>24</v>
      </c>
      <c r="T87">
        <v>232</v>
      </c>
      <c r="U87">
        <v>2.0902E-3</v>
      </c>
      <c r="V87">
        <v>15.918799999999999</v>
      </c>
      <c r="W87">
        <v>34</v>
      </c>
      <c r="X87">
        <v>1154</v>
      </c>
      <c r="Y87">
        <v>7</v>
      </c>
      <c r="Z87">
        <v>21</v>
      </c>
      <c r="AB87">
        <v>1.0194E-3</v>
      </c>
      <c r="AC87">
        <v>16.1707</v>
      </c>
      <c r="AD87">
        <v>62</v>
      </c>
      <c r="AE87">
        <v>24</v>
      </c>
      <c r="AF87">
        <v>5</v>
      </c>
      <c r="AG87">
        <v>131</v>
      </c>
      <c r="AH87">
        <v>3.06863E-2</v>
      </c>
      <c r="AI87">
        <v>1.2516000000000001E-3</v>
      </c>
      <c r="AJ87">
        <v>15.992599999999999</v>
      </c>
      <c r="AK87">
        <v>61</v>
      </c>
      <c r="AL87">
        <v>23</v>
      </c>
      <c r="AM87">
        <v>5</v>
      </c>
      <c r="AN87">
        <v>137</v>
      </c>
    </row>
    <row r="88" spans="1:40" x14ac:dyDescent="0.25">
      <c r="A88">
        <v>5.53115E-2</v>
      </c>
      <c r="B88">
        <v>31.084099999999999</v>
      </c>
      <c r="C88">
        <v>671</v>
      </c>
      <c r="D88">
        <v>214</v>
      </c>
      <c r="E88">
        <v>24</v>
      </c>
      <c r="F88">
        <v>6169</v>
      </c>
      <c r="G88">
        <v>1.12088E-2</v>
      </c>
      <c r="H88">
        <v>31.084099999999999</v>
      </c>
      <c r="I88">
        <v>974</v>
      </c>
      <c r="J88">
        <v>1105</v>
      </c>
      <c r="K88">
        <v>214</v>
      </c>
      <c r="L88">
        <v>200</v>
      </c>
      <c r="N88">
        <v>3.23967E-2</v>
      </c>
      <c r="O88">
        <v>1.5370200000000001E-2</v>
      </c>
      <c r="P88">
        <v>31.084099999999999</v>
      </c>
      <c r="Q88">
        <v>308</v>
      </c>
      <c r="R88">
        <v>49</v>
      </c>
      <c r="S88">
        <v>21</v>
      </c>
      <c r="T88">
        <v>1417</v>
      </c>
      <c r="U88">
        <v>3.9372000000000001E-3</v>
      </c>
      <c r="V88">
        <v>31.084099999999999</v>
      </c>
      <c r="W88">
        <v>341</v>
      </c>
      <c r="X88">
        <v>1260</v>
      </c>
      <c r="Y88">
        <v>49</v>
      </c>
      <c r="Z88">
        <v>210</v>
      </c>
      <c r="AB88">
        <v>1.35053E-2</v>
      </c>
      <c r="AC88">
        <v>31.084099999999999</v>
      </c>
      <c r="AD88">
        <v>423</v>
      </c>
      <c r="AE88">
        <v>218</v>
      </c>
      <c r="AF88">
        <v>4</v>
      </c>
      <c r="AG88">
        <v>1160</v>
      </c>
      <c r="AH88">
        <v>3.38689E-2</v>
      </c>
      <c r="AI88">
        <v>4.4678000000000001E-3</v>
      </c>
      <c r="AJ88">
        <v>31.222999999999999</v>
      </c>
      <c r="AK88">
        <v>186</v>
      </c>
      <c r="AL88">
        <v>68</v>
      </c>
      <c r="AM88">
        <v>5</v>
      </c>
      <c r="AN88">
        <v>432</v>
      </c>
    </row>
    <row r="89" spans="1:40" x14ac:dyDescent="0.25">
      <c r="A89">
        <v>4.4716499999999999E-2</v>
      </c>
      <c r="B89">
        <v>29.0684</v>
      </c>
      <c r="C89">
        <v>448</v>
      </c>
      <c r="D89">
        <v>206</v>
      </c>
      <c r="E89">
        <v>31</v>
      </c>
      <c r="F89">
        <v>5664</v>
      </c>
      <c r="G89">
        <v>1.1139100000000001E-2</v>
      </c>
      <c r="H89">
        <v>29.0684</v>
      </c>
      <c r="I89">
        <v>866</v>
      </c>
      <c r="J89">
        <v>1167</v>
      </c>
      <c r="K89">
        <v>206</v>
      </c>
      <c r="L89">
        <v>189</v>
      </c>
      <c r="N89">
        <v>3.1227100000000001E-2</v>
      </c>
      <c r="O89">
        <v>9.3042999999999997E-3</v>
      </c>
      <c r="P89">
        <v>29.0684</v>
      </c>
      <c r="Q89">
        <v>279</v>
      </c>
      <c r="R89">
        <v>45</v>
      </c>
      <c r="S89">
        <v>23</v>
      </c>
      <c r="T89">
        <v>1420</v>
      </c>
      <c r="U89">
        <v>3.5419000000000002E-3</v>
      </c>
      <c r="V89">
        <v>29.0684</v>
      </c>
      <c r="W89">
        <v>333</v>
      </c>
      <c r="X89">
        <v>1324</v>
      </c>
      <c r="Y89">
        <v>45</v>
      </c>
      <c r="Z89">
        <v>193</v>
      </c>
      <c r="AB89">
        <v>1.1981E-2</v>
      </c>
      <c r="AC89">
        <v>29.0684</v>
      </c>
      <c r="AD89">
        <v>313</v>
      </c>
      <c r="AE89">
        <v>209</v>
      </c>
      <c r="AF89">
        <v>5</v>
      </c>
      <c r="AG89">
        <v>860</v>
      </c>
      <c r="AH89">
        <v>3.1473399999999999E-2</v>
      </c>
      <c r="AI89">
        <v>2.3184E-3</v>
      </c>
      <c r="AJ89">
        <v>29.0684</v>
      </c>
      <c r="AK89">
        <v>112</v>
      </c>
      <c r="AL89">
        <v>51</v>
      </c>
      <c r="AM89">
        <v>4</v>
      </c>
      <c r="AN89">
        <v>243</v>
      </c>
    </row>
    <row r="90" spans="1:40" x14ac:dyDescent="0.25">
      <c r="A90">
        <v>8.4389400000000003E-2</v>
      </c>
      <c r="B90">
        <v>29.5944</v>
      </c>
      <c r="C90">
        <v>611</v>
      </c>
      <c r="D90">
        <v>238</v>
      </c>
      <c r="E90">
        <v>35</v>
      </c>
      <c r="F90">
        <v>8861</v>
      </c>
      <c r="G90">
        <v>2.2952199999999999E-2</v>
      </c>
      <c r="H90">
        <v>29.5944</v>
      </c>
      <c r="I90">
        <v>1718</v>
      </c>
      <c r="J90">
        <v>803</v>
      </c>
      <c r="K90">
        <v>238</v>
      </c>
      <c r="L90">
        <v>261</v>
      </c>
      <c r="N90">
        <v>2.9353799999999999E-2</v>
      </c>
      <c r="O90">
        <v>5.23572E-2</v>
      </c>
      <c r="P90">
        <v>29.5944</v>
      </c>
      <c r="Q90">
        <v>460</v>
      </c>
      <c r="R90">
        <v>131</v>
      </c>
      <c r="S90">
        <v>36</v>
      </c>
      <c r="T90">
        <v>5333</v>
      </c>
      <c r="U90">
        <v>1.17769E-2</v>
      </c>
      <c r="V90">
        <v>29.5944</v>
      </c>
      <c r="W90">
        <v>850</v>
      </c>
      <c r="X90">
        <v>939</v>
      </c>
      <c r="Y90">
        <v>131</v>
      </c>
      <c r="Z90">
        <v>232</v>
      </c>
      <c r="AB90">
        <v>1.44537E-2</v>
      </c>
      <c r="AC90">
        <v>29.772500000000001</v>
      </c>
      <c r="AD90">
        <v>428</v>
      </c>
      <c r="AE90">
        <v>253</v>
      </c>
      <c r="AF90">
        <v>5</v>
      </c>
      <c r="AG90">
        <v>1254</v>
      </c>
      <c r="AH90">
        <v>3.1266799999999997E-2</v>
      </c>
      <c r="AI90">
        <v>8.8537000000000008E-3</v>
      </c>
      <c r="AJ90">
        <v>29.5944</v>
      </c>
      <c r="AK90">
        <v>264</v>
      </c>
      <c r="AL90">
        <v>138</v>
      </c>
      <c r="AM90">
        <v>5</v>
      </c>
      <c r="AN90">
        <v>691</v>
      </c>
    </row>
    <row r="91" spans="1:40" x14ac:dyDescent="0.25">
      <c r="A91">
        <v>2.7773800000000001E-2</v>
      </c>
      <c r="B91">
        <v>18.901199999999999</v>
      </c>
      <c r="C91">
        <v>434</v>
      </c>
      <c r="D91">
        <v>94</v>
      </c>
      <c r="E91">
        <v>25</v>
      </c>
      <c r="F91">
        <v>3074</v>
      </c>
      <c r="G91">
        <v>4.1954000000000002E-3</v>
      </c>
      <c r="H91">
        <v>18.901199999999999</v>
      </c>
      <c r="I91">
        <v>355</v>
      </c>
      <c r="J91">
        <v>1226</v>
      </c>
      <c r="K91">
        <v>94</v>
      </c>
      <c r="L91">
        <v>87</v>
      </c>
      <c r="N91">
        <v>3.05869E-2</v>
      </c>
      <c r="O91">
        <v>2.20407E-2</v>
      </c>
      <c r="P91">
        <v>18.901199999999999</v>
      </c>
      <c r="Q91">
        <v>373</v>
      </c>
      <c r="R91">
        <v>69</v>
      </c>
      <c r="S91">
        <v>25</v>
      </c>
      <c r="T91">
        <v>2199</v>
      </c>
      <c r="U91">
        <v>3.8696999999999998E-3</v>
      </c>
      <c r="V91">
        <v>18.901199999999999</v>
      </c>
      <c r="W91">
        <v>291</v>
      </c>
      <c r="X91">
        <v>1261</v>
      </c>
      <c r="Y91">
        <v>69</v>
      </c>
      <c r="Z91">
        <v>77</v>
      </c>
      <c r="AB91">
        <v>5.0325999999999999E-3</v>
      </c>
      <c r="AC91">
        <v>19.078399999999998</v>
      </c>
      <c r="AD91">
        <v>222</v>
      </c>
      <c r="AE91">
        <v>100</v>
      </c>
      <c r="AF91">
        <v>4</v>
      </c>
      <c r="AG91">
        <v>577</v>
      </c>
      <c r="AH91">
        <v>3.0465699999999998E-2</v>
      </c>
      <c r="AI91">
        <v>4.5360000000000001E-3</v>
      </c>
      <c r="AJ91">
        <v>19.078399999999998</v>
      </c>
      <c r="AK91">
        <v>176</v>
      </c>
      <c r="AL91">
        <v>78</v>
      </c>
      <c r="AM91">
        <v>4</v>
      </c>
      <c r="AN91">
        <v>448</v>
      </c>
    </row>
    <row r="92" spans="1:40" x14ac:dyDescent="0.25">
      <c r="A92">
        <v>1.47709E-2</v>
      </c>
      <c r="B92">
        <v>18.814499999999999</v>
      </c>
      <c r="C92">
        <v>234</v>
      </c>
      <c r="D92">
        <v>48</v>
      </c>
      <c r="E92">
        <v>30</v>
      </c>
      <c r="F92">
        <v>2027</v>
      </c>
      <c r="G92">
        <v>2.5661E-3</v>
      </c>
      <c r="H92">
        <v>18.814499999999999</v>
      </c>
      <c r="I92">
        <v>182</v>
      </c>
      <c r="J92">
        <v>1161</v>
      </c>
      <c r="K92">
        <v>48</v>
      </c>
      <c r="L92">
        <v>45</v>
      </c>
      <c r="N92">
        <v>2.98642E-2</v>
      </c>
      <c r="O92">
        <v>1.1115E-2</v>
      </c>
      <c r="P92">
        <v>18.814499999999999</v>
      </c>
      <c r="Q92">
        <v>216</v>
      </c>
      <c r="R92">
        <v>32</v>
      </c>
      <c r="S92">
        <v>30</v>
      </c>
      <c r="T92">
        <v>1512</v>
      </c>
      <c r="U92">
        <v>2.2553E-3</v>
      </c>
      <c r="V92">
        <v>18.814499999999999</v>
      </c>
      <c r="W92">
        <v>108</v>
      </c>
      <c r="X92">
        <v>1187</v>
      </c>
      <c r="Y92">
        <v>32</v>
      </c>
      <c r="Z92">
        <v>35</v>
      </c>
      <c r="AB92">
        <v>2.7458999999999999E-3</v>
      </c>
      <c r="AC92">
        <v>18.912700000000001</v>
      </c>
      <c r="AD92">
        <v>129</v>
      </c>
      <c r="AE92">
        <v>49</v>
      </c>
      <c r="AF92">
        <v>5</v>
      </c>
      <c r="AG92">
        <v>304</v>
      </c>
      <c r="AH92">
        <v>3.3202799999999998E-2</v>
      </c>
      <c r="AI92">
        <v>2.6310999999999999E-3</v>
      </c>
      <c r="AJ92">
        <v>18.912700000000001</v>
      </c>
      <c r="AK92">
        <v>120</v>
      </c>
      <c r="AL92">
        <v>39</v>
      </c>
      <c r="AM92">
        <v>6</v>
      </c>
      <c r="AN92">
        <v>258</v>
      </c>
    </row>
    <row r="93" spans="1:40" x14ac:dyDescent="0.25">
      <c r="A93">
        <v>2.0197099999999999E-2</v>
      </c>
      <c r="B93">
        <v>17.475100000000001</v>
      </c>
      <c r="C93">
        <v>345</v>
      </c>
      <c r="D93">
        <v>74</v>
      </c>
      <c r="E93">
        <v>26</v>
      </c>
      <c r="F93">
        <v>2293</v>
      </c>
      <c r="G93">
        <v>5.6833999999999999E-3</v>
      </c>
      <c r="H93">
        <v>17.475100000000001</v>
      </c>
      <c r="I93">
        <v>291</v>
      </c>
      <c r="J93">
        <v>1284</v>
      </c>
      <c r="K93">
        <v>74</v>
      </c>
      <c r="L93">
        <v>48</v>
      </c>
      <c r="N93">
        <v>2.82472E-2</v>
      </c>
      <c r="O93">
        <v>1.5153700000000001E-2</v>
      </c>
      <c r="P93">
        <v>17.475100000000001</v>
      </c>
      <c r="Q93">
        <v>287</v>
      </c>
      <c r="R93">
        <v>51</v>
      </c>
      <c r="S93">
        <v>25</v>
      </c>
      <c r="T93">
        <v>1617</v>
      </c>
      <c r="U93">
        <v>3.0639999999999999E-3</v>
      </c>
      <c r="V93">
        <v>17.475100000000001</v>
      </c>
      <c r="W93">
        <v>179</v>
      </c>
      <c r="X93">
        <v>1310</v>
      </c>
      <c r="Y93">
        <v>51</v>
      </c>
      <c r="Z93">
        <v>45</v>
      </c>
      <c r="AB93">
        <v>3.6589999999999999E-3</v>
      </c>
      <c r="AC93">
        <v>17.475100000000001</v>
      </c>
      <c r="AD93">
        <v>160</v>
      </c>
      <c r="AE93">
        <v>75</v>
      </c>
      <c r="AF93">
        <v>5</v>
      </c>
      <c r="AG93">
        <v>385</v>
      </c>
      <c r="AH93">
        <v>3.0748000000000001E-2</v>
      </c>
      <c r="AI93">
        <v>2.7342E-3</v>
      </c>
      <c r="AJ93">
        <v>17.475100000000001</v>
      </c>
      <c r="AK93">
        <v>133</v>
      </c>
      <c r="AL93">
        <v>59</v>
      </c>
      <c r="AM93">
        <v>5</v>
      </c>
      <c r="AN93">
        <v>330</v>
      </c>
    </row>
    <row r="94" spans="1:40" x14ac:dyDescent="0.25">
      <c r="A94">
        <v>3.2548300000000002E-2</v>
      </c>
      <c r="B94">
        <v>17.744599999999998</v>
      </c>
      <c r="C94">
        <v>310</v>
      </c>
      <c r="D94">
        <v>50</v>
      </c>
      <c r="E94">
        <v>39</v>
      </c>
      <c r="F94">
        <v>2745</v>
      </c>
      <c r="G94">
        <v>7.0296999999999998E-3</v>
      </c>
      <c r="H94">
        <v>17.744599999999998</v>
      </c>
      <c r="I94">
        <v>348</v>
      </c>
      <c r="J94">
        <v>1461</v>
      </c>
      <c r="K94">
        <v>50</v>
      </c>
      <c r="L94">
        <v>57</v>
      </c>
      <c r="N94">
        <v>3.17997E-2</v>
      </c>
      <c r="O94">
        <v>2.8089200000000002E-2</v>
      </c>
      <c r="P94">
        <v>17.744599999999998</v>
      </c>
      <c r="Q94">
        <v>257</v>
      </c>
      <c r="R94">
        <v>37</v>
      </c>
      <c r="S94">
        <v>43</v>
      </c>
      <c r="T94">
        <v>2279</v>
      </c>
      <c r="U94">
        <v>6.7892999999999998E-3</v>
      </c>
      <c r="V94">
        <v>17.744599999999998</v>
      </c>
      <c r="W94">
        <v>307</v>
      </c>
      <c r="X94">
        <v>1479</v>
      </c>
      <c r="Y94">
        <v>37</v>
      </c>
      <c r="Z94">
        <v>52</v>
      </c>
      <c r="AB94">
        <v>5.1952999999999999E-3</v>
      </c>
      <c r="AC94">
        <v>17.744599999999998</v>
      </c>
      <c r="AD94">
        <v>165</v>
      </c>
      <c r="AE94">
        <v>53</v>
      </c>
      <c r="AF94">
        <v>5</v>
      </c>
      <c r="AG94">
        <v>355</v>
      </c>
      <c r="AH94">
        <v>3.1706600000000001E-2</v>
      </c>
      <c r="AI94">
        <v>5.9820000000000003E-3</v>
      </c>
      <c r="AJ94">
        <v>17.744599999999998</v>
      </c>
      <c r="AK94">
        <v>137</v>
      </c>
      <c r="AL94">
        <v>42</v>
      </c>
      <c r="AM94">
        <v>6</v>
      </c>
      <c r="AN94">
        <v>290</v>
      </c>
    </row>
    <row r="95" spans="1:40" x14ac:dyDescent="0.25">
      <c r="A95">
        <v>1.4937199999999999E-2</v>
      </c>
      <c r="B95">
        <v>24.867799999999999</v>
      </c>
      <c r="C95">
        <v>308</v>
      </c>
      <c r="D95">
        <v>54</v>
      </c>
      <c r="E95">
        <v>31</v>
      </c>
      <c r="F95">
        <v>2073</v>
      </c>
      <c r="G95">
        <v>3.4069E-3</v>
      </c>
      <c r="H95">
        <v>24.867799999999999</v>
      </c>
      <c r="I95">
        <v>179</v>
      </c>
      <c r="J95">
        <v>1161</v>
      </c>
      <c r="K95">
        <v>54</v>
      </c>
      <c r="L95">
        <v>68</v>
      </c>
      <c r="N95">
        <v>3.1165399999999999E-2</v>
      </c>
      <c r="O95">
        <v>6.4120999999999996E-3</v>
      </c>
      <c r="P95">
        <v>24.867799999999999</v>
      </c>
      <c r="Q95">
        <v>265</v>
      </c>
      <c r="R95">
        <v>19</v>
      </c>
      <c r="S95">
        <v>31</v>
      </c>
      <c r="T95">
        <v>745</v>
      </c>
      <c r="U95">
        <v>2.6267E-3</v>
      </c>
      <c r="V95">
        <v>24.867799999999999</v>
      </c>
      <c r="W95">
        <v>92</v>
      </c>
      <c r="X95">
        <v>1211</v>
      </c>
      <c r="Y95">
        <v>19</v>
      </c>
      <c r="Z95">
        <v>53</v>
      </c>
      <c r="AB95">
        <v>3.349E-3</v>
      </c>
      <c r="AC95">
        <v>24.867799999999999</v>
      </c>
      <c r="AD95">
        <v>140</v>
      </c>
      <c r="AE95">
        <v>56</v>
      </c>
      <c r="AF95">
        <v>5</v>
      </c>
      <c r="AG95">
        <v>326</v>
      </c>
      <c r="AH95">
        <v>3.2220600000000002E-2</v>
      </c>
      <c r="AI95">
        <v>2.1827000000000001E-3</v>
      </c>
      <c r="AJ95">
        <v>24.867799999999999</v>
      </c>
      <c r="AK95">
        <v>103</v>
      </c>
      <c r="AL95">
        <v>34</v>
      </c>
      <c r="AM95">
        <v>5</v>
      </c>
      <c r="AN95">
        <v>207</v>
      </c>
    </row>
    <row r="96" spans="1:40" x14ac:dyDescent="0.25">
      <c r="A96">
        <v>2.9324800000000002E-2</v>
      </c>
      <c r="B96">
        <v>19.640999999999998</v>
      </c>
      <c r="C96">
        <v>435</v>
      </c>
      <c r="D96">
        <v>109</v>
      </c>
      <c r="E96">
        <v>24</v>
      </c>
      <c r="F96">
        <v>3425</v>
      </c>
      <c r="G96">
        <v>6.5567000000000004E-3</v>
      </c>
      <c r="H96">
        <v>19.640999999999998</v>
      </c>
      <c r="I96">
        <v>494</v>
      </c>
      <c r="J96">
        <v>1377</v>
      </c>
      <c r="K96">
        <v>109</v>
      </c>
      <c r="L96">
        <v>104</v>
      </c>
      <c r="N96">
        <v>2.95734E-2</v>
      </c>
      <c r="O96">
        <v>2.2842700000000001E-2</v>
      </c>
      <c r="P96">
        <v>19.640999999999998</v>
      </c>
      <c r="Q96">
        <v>340</v>
      </c>
      <c r="R96">
        <v>71</v>
      </c>
      <c r="S96">
        <v>25</v>
      </c>
      <c r="T96">
        <v>2505</v>
      </c>
      <c r="U96">
        <v>5.0121999999999996E-3</v>
      </c>
      <c r="V96">
        <v>19.640999999999998</v>
      </c>
      <c r="W96">
        <v>352</v>
      </c>
      <c r="X96">
        <v>1421</v>
      </c>
      <c r="Y96">
        <v>71</v>
      </c>
      <c r="Z96">
        <v>98</v>
      </c>
      <c r="AB96">
        <v>8.6114E-3</v>
      </c>
      <c r="AC96">
        <v>19.640999999999998</v>
      </c>
      <c r="AD96">
        <v>219</v>
      </c>
      <c r="AE96">
        <v>111</v>
      </c>
      <c r="AF96">
        <v>4</v>
      </c>
      <c r="AG96">
        <v>613</v>
      </c>
      <c r="AH96">
        <v>3.2154200000000001E-2</v>
      </c>
      <c r="AI96">
        <v>4.5166E-3</v>
      </c>
      <c r="AJ96">
        <v>19.640999999999998</v>
      </c>
      <c r="AK96">
        <v>170</v>
      </c>
      <c r="AL96">
        <v>73</v>
      </c>
      <c r="AM96">
        <v>5</v>
      </c>
      <c r="AN96">
        <v>430</v>
      </c>
    </row>
    <row r="97" spans="1:40" x14ac:dyDescent="0.25">
      <c r="A97">
        <v>2.0232300000000002E-2</v>
      </c>
      <c r="B97">
        <v>31.534199999999998</v>
      </c>
      <c r="C97">
        <v>402</v>
      </c>
      <c r="D97">
        <v>89</v>
      </c>
      <c r="E97">
        <v>24</v>
      </c>
      <c r="F97">
        <v>2483</v>
      </c>
      <c r="G97">
        <v>4.4713000000000001E-3</v>
      </c>
      <c r="H97">
        <v>31.534199999999998</v>
      </c>
      <c r="I97">
        <v>370</v>
      </c>
      <c r="J97">
        <v>1113</v>
      </c>
      <c r="K97">
        <v>89</v>
      </c>
      <c r="L97">
        <v>165</v>
      </c>
      <c r="N97">
        <v>2.88104E-2</v>
      </c>
      <c r="O97">
        <v>6.0698999999999996E-3</v>
      </c>
      <c r="P97">
        <v>31.534199999999998</v>
      </c>
      <c r="Q97">
        <v>252</v>
      </c>
      <c r="R97">
        <v>26</v>
      </c>
      <c r="S97">
        <v>27</v>
      </c>
      <c r="T97">
        <v>870</v>
      </c>
      <c r="U97">
        <v>2.4810000000000001E-3</v>
      </c>
      <c r="V97">
        <v>31.534199999999998</v>
      </c>
      <c r="W97">
        <v>142</v>
      </c>
      <c r="X97">
        <v>1242</v>
      </c>
      <c r="Y97">
        <v>26</v>
      </c>
      <c r="Z97">
        <v>99</v>
      </c>
      <c r="AB97">
        <v>4.6407999999999996E-3</v>
      </c>
      <c r="AC97">
        <v>31.712299999999999</v>
      </c>
      <c r="AD97">
        <v>226</v>
      </c>
      <c r="AE97">
        <v>101</v>
      </c>
      <c r="AF97">
        <v>5</v>
      </c>
      <c r="AG97">
        <v>502</v>
      </c>
      <c r="AH97">
        <v>3.08884E-2</v>
      </c>
      <c r="AI97">
        <v>2.3546000000000001E-3</v>
      </c>
      <c r="AJ97">
        <v>31.534199999999998</v>
      </c>
      <c r="AK97">
        <v>132</v>
      </c>
      <c r="AL97">
        <v>39</v>
      </c>
      <c r="AM97">
        <v>5</v>
      </c>
      <c r="AN97">
        <v>224</v>
      </c>
    </row>
    <row r="98" spans="1:40" x14ac:dyDescent="0.25">
      <c r="A98">
        <v>5.9429099999999999E-2</v>
      </c>
      <c r="B98">
        <v>17.619199999999999</v>
      </c>
      <c r="C98">
        <v>317</v>
      </c>
      <c r="D98">
        <v>74</v>
      </c>
      <c r="E98">
        <v>38</v>
      </c>
      <c r="F98">
        <v>3528</v>
      </c>
      <c r="G98">
        <v>8.3049999999999999E-3</v>
      </c>
      <c r="H98">
        <v>17.619199999999999</v>
      </c>
      <c r="I98">
        <v>450</v>
      </c>
      <c r="J98">
        <v>1154</v>
      </c>
      <c r="K98">
        <v>74</v>
      </c>
      <c r="L98">
        <v>94</v>
      </c>
      <c r="N98">
        <v>4.9496199999999997E-2</v>
      </c>
      <c r="O98">
        <v>5.0330600000000003E-2</v>
      </c>
      <c r="P98">
        <v>17.619199999999999</v>
      </c>
      <c r="Q98">
        <v>311</v>
      </c>
      <c r="R98">
        <v>64</v>
      </c>
      <c r="S98">
        <v>36</v>
      </c>
      <c r="T98">
        <v>3001</v>
      </c>
      <c r="U98">
        <v>5.6185999999999996E-3</v>
      </c>
      <c r="V98">
        <v>17.619199999999999</v>
      </c>
      <c r="W98">
        <v>314</v>
      </c>
      <c r="X98">
        <v>1185</v>
      </c>
      <c r="Y98">
        <v>64</v>
      </c>
      <c r="Z98">
        <v>73</v>
      </c>
      <c r="AB98">
        <v>5.8254999999999999E-3</v>
      </c>
      <c r="AC98">
        <v>17.7973</v>
      </c>
      <c r="AD98">
        <v>178</v>
      </c>
      <c r="AE98">
        <v>81</v>
      </c>
      <c r="AF98">
        <v>5</v>
      </c>
      <c r="AG98">
        <v>488</v>
      </c>
      <c r="AH98">
        <v>3.5984500000000003E-2</v>
      </c>
      <c r="AI98">
        <v>5.3596E-3</v>
      </c>
      <c r="AJ98">
        <v>17.7973</v>
      </c>
      <c r="AK98">
        <v>159</v>
      </c>
      <c r="AL98">
        <v>68</v>
      </c>
      <c r="AM98">
        <v>5</v>
      </c>
      <c r="AN98">
        <v>425</v>
      </c>
    </row>
    <row r="99" spans="1:40" x14ac:dyDescent="0.25">
      <c r="A99">
        <v>3.3648499999999998E-2</v>
      </c>
      <c r="B99">
        <v>27.888500000000001</v>
      </c>
      <c r="C99">
        <v>353</v>
      </c>
      <c r="D99">
        <v>101</v>
      </c>
      <c r="E99">
        <v>37</v>
      </c>
      <c r="F99">
        <v>3840</v>
      </c>
      <c r="G99">
        <v>7.0860999999999997E-3</v>
      </c>
      <c r="H99">
        <v>27.888500000000001</v>
      </c>
      <c r="I99">
        <v>404</v>
      </c>
      <c r="J99">
        <v>1076</v>
      </c>
      <c r="K99">
        <v>101</v>
      </c>
      <c r="L99">
        <v>103</v>
      </c>
      <c r="N99">
        <v>2.9338300000000001E-2</v>
      </c>
      <c r="O99">
        <v>9.3141000000000005E-3</v>
      </c>
      <c r="P99">
        <v>27.888500000000001</v>
      </c>
      <c r="Q99">
        <v>241</v>
      </c>
      <c r="R99">
        <v>22</v>
      </c>
      <c r="S99">
        <v>27</v>
      </c>
      <c r="T99">
        <v>842</v>
      </c>
      <c r="U99">
        <v>4.5702E-3</v>
      </c>
      <c r="V99">
        <v>27.888500000000001</v>
      </c>
      <c r="W99">
        <v>208</v>
      </c>
      <c r="X99">
        <v>1157</v>
      </c>
      <c r="Y99">
        <v>22</v>
      </c>
      <c r="Z99">
        <v>101</v>
      </c>
      <c r="AB99">
        <v>5.3017000000000003E-3</v>
      </c>
      <c r="AC99">
        <v>27.888500000000001</v>
      </c>
      <c r="AD99">
        <v>219</v>
      </c>
      <c r="AE99">
        <v>103</v>
      </c>
      <c r="AF99">
        <v>5</v>
      </c>
      <c r="AG99">
        <v>586</v>
      </c>
      <c r="AH99">
        <v>3.2147299999999997E-2</v>
      </c>
      <c r="AI99">
        <v>2.7131999999999998E-3</v>
      </c>
      <c r="AJ99">
        <v>27.888500000000001</v>
      </c>
      <c r="AK99">
        <v>128</v>
      </c>
      <c r="AL99">
        <v>40</v>
      </c>
      <c r="AM99">
        <v>6</v>
      </c>
      <c r="AN99">
        <v>288</v>
      </c>
    </row>
    <row r="100" spans="1:40" x14ac:dyDescent="0.25">
      <c r="A100">
        <v>2.9236499999999999E-2</v>
      </c>
      <c r="B100">
        <v>19.465699999999998</v>
      </c>
      <c r="C100">
        <v>393</v>
      </c>
      <c r="D100">
        <v>122</v>
      </c>
      <c r="E100">
        <v>21</v>
      </c>
      <c r="F100">
        <v>3200</v>
      </c>
      <c r="G100">
        <v>7.5602000000000004E-3</v>
      </c>
      <c r="H100">
        <v>19.465699999999998</v>
      </c>
      <c r="I100">
        <v>624</v>
      </c>
      <c r="J100">
        <v>1227</v>
      </c>
      <c r="K100">
        <v>122</v>
      </c>
      <c r="L100">
        <v>128</v>
      </c>
      <c r="N100">
        <v>2.85089E-2</v>
      </c>
      <c r="O100">
        <v>1.43293E-2</v>
      </c>
      <c r="P100">
        <v>19.465699999999998</v>
      </c>
      <c r="Q100">
        <v>278</v>
      </c>
      <c r="R100">
        <v>65</v>
      </c>
      <c r="S100">
        <v>19</v>
      </c>
      <c r="T100">
        <v>1637</v>
      </c>
      <c r="U100">
        <v>3.7201999999999999E-3</v>
      </c>
      <c r="V100">
        <v>19.465699999999998</v>
      </c>
      <c r="W100">
        <v>251</v>
      </c>
      <c r="X100">
        <v>1346</v>
      </c>
      <c r="Y100">
        <v>65</v>
      </c>
      <c r="Z100">
        <v>66</v>
      </c>
      <c r="AB100">
        <v>7.1098000000000003E-3</v>
      </c>
      <c r="AC100">
        <v>19.465699999999998</v>
      </c>
      <c r="AD100">
        <v>239</v>
      </c>
      <c r="AE100">
        <v>123</v>
      </c>
      <c r="AF100">
        <v>4</v>
      </c>
      <c r="AG100">
        <v>680</v>
      </c>
      <c r="AH100">
        <v>3.0709199999999999E-2</v>
      </c>
      <c r="AI100">
        <v>4.6825E-3</v>
      </c>
      <c r="AJ100">
        <v>19.465699999999998</v>
      </c>
      <c r="AK100">
        <v>165</v>
      </c>
      <c r="AL100">
        <v>68</v>
      </c>
      <c r="AM100">
        <v>4</v>
      </c>
      <c r="AN100">
        <v>393</v>
      </c>
    </row>
    <row r="101" spans="1:40" x14ac:dyDescent="0.25">
      <c r="A101">
        <v>2.3917799999999999E-2</v>
      </c>
      <c r="B101">
        <v>33.349200000000003</v>
      </c>
      <c r="C101">
        <v>326</v>
      </c>
      <c r="D101">
        <v>135</v>
      </c>
      <c r="E101">
        <v>20</v>
      </c>
      <c r="F101">
        <v>2614</v>
      </c>
      <c r="G101">
        <v>1.15175E-2</v>
      </c>
      <c r="H101">
        <v>33.349200000000003</v>
      </c>
      <c r="I101">
        <v>730</v>
      </c>
      <c r="J101">
        <v>720</v>
      </c>
      <c r="K101">
        <v>135</v>
      </c>
      <c r="L101">
        <v>240</v>
      </c>
      <c r="N101">
        <v>3.1933200000000002E-2</v>
      </c>
      <c r="O101">
        <v>7.3648999999999997E-3</v>
      </c>
      <c r="P101">
        <v>33.349200000000003</v>
      </c>
      <c r="Q101">
        <v>262</v>
      </c>
      <c r="R101">
        <v>48</v>
      </c>
      <c r="S101">
        <v>17</v>
      </c>
      <c r="T101">
        <v>970</v>
      </c>
      <c r="U101">
        <v>4.9947000000000004E-3</v>
      </c>
      <c r="V101">
        <v>33.349200000000003</v>
      </c>
      <c r="W101">
        <v>443</v>
      </c>
      <c r="X101">
        <v>799</v>
      </c>
      <c r="Y101">
        <v>48</v>
      </c>
      <c r="Z101">
        <v>248</v>
      </c>
      <c r="AB101">
        <v>7.3856E-3</v>
      </c>
      <c r="AC101">
        <v>33.349200000000003</v>
      </c>
      <c r="AD101">
        <v>236</v>
      </c>
      <c r="AE101">
        <v>146</v>
      </c>
      <c r="AF101">
        <v>4</v>
      </c>
      <c r="AG101">
        <v>609</v>
      </c>
      <c r="AH101">
        <v>3.1447999999999997E-2</v>
      </c>
      <c r="AI101">
        <v>4.0102000000000002E-3</v>
      </c>
      <c r="AJ101">
        <v>33.527299999999997</v>
      </c>
      <c r="AK101">
        <v>178</v>
      </c>
      <c r="AL101">
        <v>78</v>
      </c>
      <c r="AM101">
        <v>5</v>
      </c>
      <c r="AN101">
        <v>418</v>
      </c>
    </row>
    <row r="102" spans="1:40" x14ac:dyDescent="0.25">
      <c r="A102">
        <v>7.3130700000000007E-2</v>
      </c>
      <c r="B102">
        <v>25.284700000000001</v>
      </c>
      <c r="C102">
        <v>507</v>
      </c>
      <c r="D102">
        <v>171</v>
      </c>
      <c r="E102">
        <v>28</v>
      </c>
      <c r="F102">
        <v>5679</v>
      </c>
      <c r="G102">
        <v>1.0507799999999999E-2</v>
      </c>
      <c r="H102">
        <v>25.284700000000001</v>
      </c>
      <c r="I102">
        <v>760</v>
      </c>
      <c r="J102">
        <v>1339</v>
      </c>
      <c r="K102">
        <v>171</v>
      </c>
      <c r="L102">
        <v>110</v>
      </c>
      <c r="N102">
        <v>2.91784E-2</v>
      </c>
      <c r="O102">
        <v>4.9969699999999999E-2</v>
      </c>
      <c r="P102">
        <v>25.284700000000001</v>
      </c>
      <c r="Q102">
        <v>413</v>
      </c>
      <c r="R102">
        <v>83</v>
      </c>
      <c r="S102">
        <v>34</v>
      </c>
      <c r="T102">
        <v>3799</v>
      </c>
      <c r="U102">
        <v>4.4764999999999996E-3</v>
      </c>
      <c r="V102">
        <v>25.284700000000001</v>
      </c>
      <c r="W102">
        <v>367</v>
      </c>
      <c r="X102">
        <v>1439</v>
      </c>
      <c r="Y102">
        <v>83</v>
      </c>
      <c r="Z102">
        <v>98</v>
      </c>
      <c r="AB102">
        <v>1.0913900000000001E-2</v>
      </c>
      <c r="AC102">
        <v>25.994299999999999</v>
      </c>
      <c r="AD102">
        <v>323</v>
      </c>
      <c r="AE102">
        <v>190</v>
      </c>
      <c r="AF102">
        <v>5</v>
      </c>
      <c r="AG102">
        <v>885</v>
      </c>
      <c r="AH102">
        <v>3.1628000000000003E-2</v>
      </c>
      <c r="AI102">
        <v>6.7077999999999999E-3</v>
      </c>
      <c r="AJ102">
        <v>26.034300000000002</v>
      </c>
      <c r="AK102">
        <v>214</v>
      </c>
      <c r="AL102">
        <v>102</v>
      </c>
      <c r="AM102">
        <v>5</v>
      </c>
      <c r="AN102">
        <v>550</v>
      </c>
    </row>
    <row r="103" spans="1:40" x14ac:dyDescent="0.25">
      <c r="A103">
        <v>3.7763600000000001E-2</v>
      </c>
      <c r="B103">
        <v>18.763100000000001</v>
      </c>
      <c r="C103">
        <v>393</v>
      </c>
      <c r="D103">
        <v>78</v>
      </c>
      <c r="E103">
        <v>23</v>
      </c>
      <c r="F103">
        <v>2658</v>
      </c>
      <c r="G103">
        <v>4.0870000000000004E-3</v>
      </c>
      <c r="H103">
        <v>18.763100000000001</v>
      </c>
      <c r="I103">
        <v>210</v>
      </c>
      <c r="J103">
        <v>1422</v>
      </c>
      <c r="K103">
        <v>78</v>
      </c>
      <c r="L103">
        <v>54</v>
      </c>
      <c r="N103">
        <v>2.8730800000000001E-2</v>
      </c>
      <c r="O103">
        <v>2.12725E-2</v>
      </c>
      <c r="P103">
        <v>18.763100000000001</v>
      </c>
      <c r="Q103">
        <v>342</v>
      </c>
      <c r="R103">
        <v>59</v>
      </c>
      <c r="S103">
        <v>24</v>
      </c>
      <c r="T103">
        <v>2023</v>
      </c>
      <c r="U103">
        <v>3.2464999999999998E-3</v>
      </c>
      <c r="V103">
        <v>18.763100000000001</v>
      </c>
      <c r="W103">
        <v>157</v>
      </c>
      <c r="X103">
        <v>1458</v>
      </c>
      <c r="Y103">
        <v>59</v>
      </c>
      <c r="Z103">
        <v>37</v>
      </c>
      <c r="AB103">
        <v>4.2449999999999996E-3</v>
      </c>
      <c r="AC103">
        <v>18.763100000000001</v>
      </c>
      <c r="AD103">
        <v>204</v>
      </c>
      <c r="AE103">
        <v>84</v>
      </c>
      <c r="AF103">
        <v>4</v>
      </c>
      <c r="AG103">
        <v>482</v>
      </c>
      <c r="AH103">
        <v>3.0746900000000001E-2</v>
      </c>
      <c r="AI103">
        <v>2.9508999999999998E-3</v>
      </c>
      <c r="AJ103">
        <v>18.764199999999999</v>
      </c>
      <c r="AK103">
        <v>175</v>
      </c>
      <c r="AL103">
        <v>69</v>
      </c>
      <c r="AM103">
        <v>4</v>
      </c>
      <c r="AN103">
        <v>404</v>
      </c>
    </row>
    <row r="104" spans="1:40" x14ac:dyDescent="0.25">
      <c r="A104">
        <v>3.1012999999999999E-2</v>
      </c>
      <c r="B104">
        <v>26.57</v>
      </c>
      <c r="C104">
        <v>366</v>
      </c>
      <c r="D104">
        <v>88</v>
      </c>
      <c r="E104">
        <v>26</v>
      </c>
      <c r="F104">
        <v>2616</v>
      </c>
      <c r="G104">
        <v>7.1449E-3</v>
      </c>
      <c r="H104">
        <v>26.57</v>
      </c>
      <c r="I104">
        <v>456</v>
      </c>
      <c r="J104">
        <v>1261</v>
      </c>
      <c r="K104">
        <v>88</v>
      </c>
      <c r="L104">
        <v>172</v>
      </c>
      <c r="N104">
        <v>2.9684599999999998E-2</v>
      </c>
      <c r="O104">
        <v>7.5465000000000003E-3</v>
      </c>
      <c r="P104">
        <v>26.57</v>
      </c>
      <c r="Q104">
        <v>217</v>
      </c>
      <c r="R104">
        <v>35</v>
      </c>
      <c r="S104">
        <v>23</v>
      </c>
      <c r="T104">
        <v>910</v>
      </c>
      <c r="U104">
        <v>3.6370999999999999E-3</v>
      </c>
      <c r="V104">
        <v>26.57</v>
      </c>
      <c r="W104">
        <v>256</v>
      </c>
      <c r="X104">
        <v>1345</v>
      </c>
      <c r="Y104">
        <v>35</v>
      </c>
      <c r="Z104">
        <v>141</v>
      </c>
      <c r="AB104">
        <v>3.5113000000000002E-3</v>
      </c>
      <c r="AC104">
        <v>26.6737</v>
      </c>
      <c r="AD104">
        <v>186</v>
      </c>
      <c r="AE104">
        <v>88</v>
      </c>
      <c r="AF104">
        <v>5</v>
      </c>
      <c r="AG104">
        <v>449</v>
      </c>
      <c r="AH104">
        <v>3.0672999999999999E-2</v>
      </c>
      <c r="AI104">
        <v>2.0246000000000001E-3</v>
      </c>
      <c r="AJ104">
        <v>26.6737</v>
      </c>
      <c r="AK104">
        <v>98</v>
      </c>
      <c r="AL104">
        <v>39</v>
      </c>
      <c r="AM104">
        <v>5</v>
      </c>
      <c r="AN104">
        <v>209</v>
      </c>
    </row>
    <row r="105" spans="1:40" x14ac:dyDescent="0.25">
      <c r="A105">
        <v>2.0989399999999998E-2</v>
      </c>
      <c r="B105">
        <v>18.2286</v>
      </c>
      <c r="C105">
        <v>288</v>
      </c>
      <c r="D105">
        <v>45</v>
      </c>
      <c r="E105">
        <v>28</v>
      </c>
      <c r="F105">
        <v>1730</v>
      </c>
      <c r="G105">
        <v>4.5319999999999996E-3</v>
      </c>
      <c r="H105">
        <v>18.2286</v>
      </c>
      <c r="I105">
        <v>220</v>
      </c>
      <c r="J105">
        <v>1449</v>
      </c>
      <c r="K105">
        <v>46</v>
      </c>
      <c r="L105">
        <v>76</v>
      </c>
      <c r="N105">
        <v>3.1059799999999999E-2</v>
      </c>
      <c r="O105">
        <v>1.2648700000000001E-2</v>
      </c>
      <c r="P105">
        <v>18.2286</v>
      </c>
      <c r="Q105">
        <v>253</v>
      </c>
      <c r="R105">
        <v>26</v>
      </c>
      <c r="S105">
        <v>28</v>
      </c>
      <c r="T105">
        <v>1062</v>
      </c>
      <c r="U105">
        <v>4.0660000000000002E-3</v>
      </c>
      <c r="V105">
        <v>18.2286</v>
      </c>
      <c r="W105">
        <v>185</v>
      </c>
      <c r="X105">
        <v>1467</v>
      </c>
      <c r="Y105">
        <v>30</v>
      </c>
      <c r="Z105">
        <v>74</v>
      </c>
      <c r="AB105">
        <v>2.9938999999999999E-3</v>
      </c>
      <c r="AC105">
        <v>18.2286</v>
      </c>
      <c r="AD105">
        <v>140</v>
      </c>
      <c r="AE105">
        <v>51</v>
      </c>
      <c r="AF105">
        <v>5</v>
      </c>
      <c r="AG105">
        <v>297</v>
      </c>
      <c r="AH105">
        <v>3.1357500000000003E-2</v>
      </c>
      <c r="AI105">
        <v>2.5887000000000002E-3</v>
      </c>
      <c r="AJ105">
        <v>18.302399999999999</v>
      </c>
      <c r="AK105">
        <v>105</v>
      </c>
      <c r="AL105">
        <v>34</v>
      </c>
      <c r="AM105">
        <v>5</v>
      </c>
      <c r="AN105">
        <v>223</v>
      </c>
    </row>
    <row r="106" spans="1:40" x14ac:dyDescent="0.25">
      <c r="A106">
        <v>6.5082399999999999E-2</v>
      </c>
      <c r="B106">
        <v>31.676600000000001</v>
      </c>
      <c r="C106">
        <v>429</v>
      </c>
      <c r="D106">
        <v>231</v>
      </c>
      <c r="E106">
        <v>34</v>
      </c>
      <c r="F106">
        <v>7386</v>
      </c>
      <c r="G106">
        <v>1.8818999999999999E-2</v>
      </c>
      <c r="H106">
        <v>31.676600000000001</v>
      </c>
      <c r="I106">
        <v>1431</v>
      </c>
      <c r="J106">
        <v>995</v>
      </c>
      <c r="K106">
        <v>231</v>
      </c>
      <c r="L106">
        <v>128</v>
      </c>
      <c r="N106">
        <v>2.99811E-2</v>
      </c>
      <c r="O106">
        <v>1.5079499999999999E-2</v>
      </c>
      <c r="P106">
        <v>31.676600000000001</v>
      </c>
      <c r="Q106">
        <v>241</v>
      </c>
      <c r="R106">
        <v>52</v>
      </c>
      <c r="S106">
        <v>31</v>
      </c>
      <c r="T106">
        <v>1923</v>
      </c>
      <c r="U106">
        <v>5.5304999999999998E-3</v>
      </c>
      <c r="V106">
        <v>31.676600000000001</v>
      </c>
      <c r="W106">
        <v>362</v>
      </c>
      <c r="X106">
        <v>1160</v>
      </c>
      <c r="Y106">
        <v>53</v>
      </c>
      <c r="Z106">
        <v>141</v>
      </c>
      <c r="AB106">
        <v>1.21355E-2</v>
      </c>
      <c r="AC106">
        <v>31.676600000000001</v>
      </c>
      <c r="AD106">
        <v>338</v>
      </c>
      <c r="AE106">
        <v>231</v>
      </c>
      <c r="AF106">
        <v>5</v>
      </c>
      <c r="AG106">
        <v>1033</v>
      </c>
      <c r="AH106">
        <v>3.1542800000000003E-2</v>
      </c>
      <c r="AI106">
        <v>3.5190999999999998E-3</v>
      </c>
      <c r="AJ106">
        <v>31.676600000000001</v>
      </c>
      <c r="AK106">
        <v>143</v>
      </c>
      <c r="AL106">
        <v>62</v>
      </c>
      <c r="AM106">
        <v>5</v>
      </c>
      <c r="AN106">
        <v>325</v>
      </c>
    </row>
    <row r="107" spans="1:40" x14ac:dyDescent="0.25">
      <c r="A107">
        <v>4.6143700000000003E-2</v>
      </c>
      <c r="B107">
        <v>35.061300000000003</v>
      </c>
      <c r="C107">
        <v>609</v>
      </c>
      <c r="D107">
        <v>276</v>
      </c>
      <c r="E107">
        <v>21</v>
      </c>
      <c r="F107">
        <v>5589</v>
      </c>
      <c r="G107">
        <v>1.6434000000000001E-2</v>
      </c>
      <c r="H107">
        <v>35.061300000000003</v>
      </c>
      <c r="I107">
        <v>1259</v>
      </c>
      <c r="J107">
        <v>940</v>
      </c>
      <c r="K107">
        <v>276</v>
      </c>
      <c r="L107">
        <v>156</v>
      </c>
      <c r="N107">
        <v>3.2790800000000002E-2</v>
      </c>
      <c r="O107">
        <v>1.47276E-2</v>
      </c>
      <c r="P107">
        <v>35.061300000000003</v>
      </c>
      <c r="Q107">
        <v>325</v>
      </c>
      <c r="R107">
        <v>71</v>
      </c>
      <c r="S107">
        <v>21</v>
      </c>
      <c r="T107">
        <v>1823</v>
      </c>
      <c r="U107">
        <v>6.4542000000000002E-3</v>
      </c>
      <c r="V107">
        <v>35.061300000000003</v>
      </c>
      <c r="W107">
        <v>517</v>
      </c>
      <c r="X107">
        <v>1102</v>
      </c>
      <c r="Y107">
        <v>71</v>
      </c>
      <c r="Z107">
        <v>199</v>
      </c>
      <c r="AB107">
        <v>1.33975E-2</v>
      </c>
      <c r="AC107">
        <v>35.081099999999999</v>
      </c>
      <c r="AD107">
        <v>416</v>
      </c>
      <c r="AE107">
        <v>278</v>
      </c>
      <c r="AF107">
        <v>4</v>
      </c>
      <c r="AG107">
        <v>1160</v>
      </c>
      <c r="AH107">
        <v>3.1621200000000002E-2</v>
      </c>
      <c r="AI107">
        <v>4.6391999999999996E-3</v>
      </c>
      <c r="AJ107">
        <v>35.081099999999999</v>
      </c>
      <c r="AK107">
        <v>191</v>
      </c>
      <c r="AL107">
        <v>87</v>
      </c>
      <c r="AM107">
        <v>5</v>
      </c>
      <c r="AN107">
        <v>442</v>
      </c>
    </row>
    <row r="108" spans="1:40" x14ac:dyDescent="0.25">
      <c r="A108">
        <v>2.85819E-2</v>
      </c>
      <c r="B108">
        <v>24.543199999999999</v>
      </c>
      <c r="C108">
        <v>310</v>
      </c>
      <c r="D108">
        <v>102</v>
      </c>
      <c r="E108">
        <v>42</v>
      </c>
      <c r="F108">
        <v>4105</v>
      </c>
      <c r="G108">
        <v>4.6613000000000002E-3</v>
      </c>
      <c r="H108">
        <v>24.543199999999999</v>
      </c>
      <c r="I108">
        <v>272</v>
      </c>
      <c r="J108">
        <v>918</v>
      </c>
      <c r="K108">
        <v>102</v>
      </c>
      <c r="L108">
        <v>73</v>
      </c>
      <c r="N108">
        <v>2.98087E-2</v>
      </c>
      <c r="O108">
        <v>3.1786000000000002E-3</v>
      </c>
      <c r="P108">
        <v>24.543199999999999</v>
      </c>
      <c r="Q108">
        <v>203</v>
      </c>
      <c r="R108">
        <v>12</v>
      </c>
      <c r="S108">
        <v>36</v>
      </c>
      <c r="T108">
        <v>536</v>
      </c>
      <c r="U108">
        <v>1.9832000000000001E-3</v>
      </c>
      <c r="V108">
        <v>24.543199999999999</v>
      </c>
      <c r="W108">
        <v>106</v>
      </c>
      <c r="X108">
        <v>996</v>
      </c>
      <c r="Y108">
        <v>12</v>
      </c>
      <c r="Z108">
        <v>85</v>
      </c>
      <c r="AB108">
        <v>6.4425999999999997E-3</v>
      </c>
      <c r="AC108">
        <v>24.552299999999999</v>
      </c>
      <c r="AD108">
        <v>189</v>
      </c>
      <c r="AE108">
        <v>105</v>
      </c>
      <c r="AF108">
        <v>5</v>
      </c>
      <c r="AG108">
        <v>519</v>
      </c>
      <c r="AH108">
        <v>3.0861699999999999E-2</v>
      </c>
      <c r="AI108">
        <v>2.016E-3</v>
      </c>
      <c r="AJ108">
        <v>24.5991</v>
      </c>
      <c r="AK108">
        <v>98</v>
      </c>
      <c r="AL108">
        <v>26</v>
      </c>
      <c r="AM108">
        <v>6</v>
      </c>
      <c r="AN108">
        <v>177</v>
      </c>
    </row>
    <row r="109" spans="1:40" x14ac:dyDescent="0.25">
      <c r="A109">
        <v>2.4009200000000001E-2</v>
      </c>
      <c r="B109">
        <v>20.413399999999999</v>
      </c>
      <c r="C109">
        <v>205</v>
      </c>
      <c r="D109">
        <v>75</v>
      </c>
      <c r="E109">
        <v>33</v>
      </c>
      <c r="F109">
        <v>2091</v>
      </c>
      <c r="G109">
        <v>8.4685000000000003E-3</v>
      </c>
      <c r="H109">
        <v>20.413399999999999</v>
      </c>
      <c r="I109">
        <v>439</v>
      </c>
      <c r="J109">
        <v>1064</v>
      </c>
      <c r="K109">
        <v>75</v>
      </c>
      <c r="L109">
        <v>67</v>
      </c>
      <c r="N109">
        <v>3.0510900000000001E-2</v>
      </c>
      <c r="O109">
        <v>2.08805E-2</v>
      </c>
      <c r="P109">
        <v>20.413399999999999</v>
      </c>
      <c r="Q109">
        <v>199</v>
      </c>
      <c r="R109">
        <v>53</v>
      </c>
      <c r="S109">
        <v>37</v>
      </c>
      <c r="T109">
        <v>1812</v>
      </c>
      <c r="U109">
        <v>1.02579E-2</v>
      </c>
      <c r="V109">
        <v>20.413399999999999</v>
      </c>
      <c r="W109">
        <v>370</v>
      </c>
      <c r="X109">
        <v>1092</v>
      </c>
      <c r="Y109">
        <v>53</v>
      </c>
      <c r="Z109">
        <v>61</v>
      </c>
      <c r="AB109">
        <v>4.4802000000000002E-3</v>
      </c>
      <c r="AC109">
        <v>20.413399999999999</v>
      </c>
      <c r="AD109">
        <v>126</v>
      </c>
      <c r="AE109">
        <v>77</v>
      </c>
      <c r="AF109">
        <v>5</v>
      </c>
      <c r="AG109">
        <v>309</v>
      </c>
      <c r="AH109">
        <v>3.2310699999999998E-2</v>
      </c>
      <c r="AI109">
        <v>3.4339000000000001E-3</v>
      </c>
      <c r="AJ109">
        <v>20.413399999999999</v>
      </c>
      <c r="AK109">
        <v>111</v>
      </c>
      <c r="AL109">
        <v>59</v>
      </c>
      <c r="AM109">
        <v>5</v>
      </c>
      <c r="AN109">
        <v>264</v>
      </c>
    </row>
    <row r="110" spans="1:40" x14ac:dyDescent="0.25">
      <c r="A110">
        <v>7.6705000000000002E-3</v>
      </c>
      <c r="B110">
        <v>12.560600000000001</v>
      </c>
      <c r="C110">
        <v>226</v>
      </c>
      <c r="D110">
        <v>17</v>
      </c>
      <c r="E110">
        <v>33</v>
      </c>
      <c r="F110">
        <v>1013</v>
      </c>
      <c r="G110">
        <v>2.5284000000000001E-3</v>
      </c>
      <c r="H110">
        <v>12.560600000000001</v>
      </c>
      <c r="I110">
        <v>61</v>
      </c>
      <c r="J110">
        <v>1500</v>
      </c>
      <c r="K110">
        <v>17</v>
      </c>
      <c r="L110">
        <v>31</v>
      </c>
      <c r="N110">
        <v>2.91609E-2</v>
      </c>
      <c r="O110">
        <v>3.3402000000000002E-3</v>
      </c>
      <c r="P110">
        <v>12.560600000000001</v>
      </c>
      <c r="Q110">
        <v>188</v>
      </c>
      <c r="R110">
        <v>9</v>
      </c>
      <c r="S110">
        <v>29</v>
      </c>
      <c r="T110">
        <v>503</v>
      </c>
      <c r="U110">
        <v>2.3425999999999998E-3</v>
      </c>
      <c r="V110">
        <v>12.560600000000001</v>
      </c>
      <c r="W110">
        <v>49</v>
      </c>
      <c r="X110">
        <v>1509</v>
      </c>
      <c r="Y110">
        <v>9</v>
      </c>
      <c r="Z110">
        <v>30</v>
      </c>
      <c r="AB110">
        <v>1.3406E-3</v>
      </c>
      <c r="AC110">
        <v>12.8126</v>
      </c>
      <c r="AD110">
        <v>76</v>
      </c>
      <c r="AE110">
        <v>22</v>
      </c>
      <c r="AF110">
        <v>5</v>
      </c>
      <c r="AG110">
        <v>136</v>
      </c>
      <c r="AH110">
        <v>3.0705400000000001E-2</v>
      </c>
      <c r="AI110">
        <v>1.2248999999999999E-3</v>
      </c>
      <c r="AJ110">
        <v>12.634399999999999</v>
      </c>
      <c r="AK110">
        <v>69</v>
      </c>
      <c r="AL110">
        <v>22</v>
      </c>
      <c r="AM110">
        <v>5</v>
      </c>
      <c r="AN110">
        <v>141</v>
      </c>
    </row>
    <row r="111" spans="1:40" x14ac:dyDescent="0.25">
      <c r="A111">
        <v>4.7074699999999997E-2</v>
      </c>
      <c r="B111">
        <v>14.7173</v>
      </c>
      <c r="C111">
        <v>270</v>
      </c>
      <c r="D111">
        <v>40</v>
      </c>
      <c r="E111">
        <v>33</v>
      </c>
      <c r="F111">
        <v>1998</v>
      </c>
      <c r="G111">
        <v>4.3280000000000002E-3</v>
      </c>
      <c r="H111">
        <v>14.7173</v>
      </c>
      <c r="I111">
        <v>93</v>
      </c>
      <c r="J111">
        <v>1378</v>
      </c>
      <c r="K111">
        <v>40</v>
      </c>
      <c r="L111">
        <v>15</v>
      </c>
      <c r="N111">
        <v>2.9428200000000002E-2</v>
      </c>
      <c r="O111">
        <v>1.01969E-2</v>
      </c>
      <c r="P111">
        <v>14.7173</v>
      </c>
      <c r="Q111">
        <v>184</v>
      </c>
      <c r="R111">
        <v>10</v>
      </c>
      <c r="S111">
        <v>44</v>
      </c>
      <c r="T111">
        <v>660</v>
      </c>
      <c r="U111">
        <v>2.4897000000000001E-3</v>
      </c>
      <c r="V111">
        <v>14.7173</v>
      </c>
      <c r="W111">
        <v>36</v>
      </c>
      <c r="X111">
        <v>1406</v>
      </c>
      <c r="Y111">
        <v>12</v>
      </c>
      <c r="Z111">
        <v>15</v>
      </c>
      <c r="AB111">
        <v>2.5279999999999999E-3</v>
      </c>
      <c r="AC111">
        <v>14.8954</v>
      </c>
      <c r="AD111">
        <v>109</v>
      </c>
      <c r="AE111">
        <v>46</v>
      </c>
      <c r="AF111">
        <v>5</v>
      </c>
      <c r="AG111">
        <v>306</v>
      </c>
      <c r="AH111">
        <v>3.0977899999999999E-2</v>
      </c>
      <c r="AI111">
        <v>1.6191000000000001E-3</v>
      </c>
      <c r="AJ111">
        <v>15.073600000000001</v>
      </c>
      <c r="AK111">
        <v>86</v>
      </c>
      <c r="AL111">
        <v>26</v>
      </c>
      <c r="AM111">
        <v>5</v>
      </c>
      <c r="AN111">
        <v>187</v>
      </c>
    </row>
    <row r="112" spans="1:40" x14ac:dyDescent="0.25">
      <c r="A112">
        <v>2.80865E-2</v>
      </c>
      <c r="B112">
        <v>15.7765</v>
      </c>
      <c r="C112">
        <v>264</v>
      </c>
      <c r="D112">
        <v>65</v>
      </c>
      <c r="E112">
        <v>17</v>
      </c>
      <c r="F112">
        <v>1644</v>
      </c>
      <c r="G112">
        <v>6.9724000000000001E-3</v>
      </c>
      <c r="H112">
        <v>15.7765</v>
      </c>
      <c r="I112">
        <v>256</v>
      </c>
      <c r="J112">
        <v>1467</v>
      </c>
      <c r="K112">
        <v>66</v>
      </c>
      <c r="L112">
        <v>46</v>
      </c>
      <c r="N112">
        <v>2.8078599999999999E-2</v>
      </c>
      <c r="O112">
        <v>1.3473799999999999E-2</v>
      </c>
      <c r="P112">
        <v>15.7765</v>
      </c>
      <c r="Q112">
        <v>176</v>
      </c>
      <c r="R112">
        <v>44</v>
      </c>
      <c r="S112">
        <v>17</v>
      </c>
      <c r="T112">
        <v>1148</v>
      </c>
      <c r="U112">
        <v>5.0695999999999996E-3</v>
      </c>
      <c r="V112">
        <v>15.7765</v>
      </c>
      <c r="W112">
        <v>194</v>
      </c>
      <c r="X112">
        <v>1499</v>
      </c>
      <c r="Y112">
        <v>44</v>
      </c>
      <c r="Z112">
        <v>36</v>
      </c>
      <c r="AB112">
        <v>3.7564999999999999E-3</v>
      </c>
      <c r="AC112">
        <v>16.017299999999999</v>
      </c>
      <c r="AD112">
        <v>146</v>
      </c>
      <c r="AE112">
        <v>68</v>
      </c>
      <c r="AF112">
        <v>4</v>
      </c>
      <c r="AG112">
        <v>360</v>
      </c>
      <c r="AH112">
        <v>3.0274700000000002E-2</v>
      </c>
      <c r="AI112">
        <v>4.6381E-3</v>
      </c>
      <c r="AJ112">
        <v>15.850300000000001</v>
      </c>
      <c r="AK112">
        <v>120</v>
      </c>
      <c r="AL112">
        <v>53</v>
      </c>
      <c r="AM112">
        <v>4</v>
      </c>
      <c r="AN112">
        <v>299</v>
      </c>
    </row>
    <row r="113" spans="1:40" x14ac:dyDescent="0.25">
      <c r="A113">
        <v>1.9649300000000001E-2</v>
      </c>
      <c r="B113">
        <v>15.3024</v>
      </c>
      <c r="C113">
        <v>237</v>
      </c>
      <c r="D113">
        <v>37</v>
      </c>
      <c r="E113">
        <v>29</v>
      </c>
      <c r="F113">
        <v>1642</v>
      </c>
      <c r="G113">
        <v>5.3575000000000003E-3</v>
      </c>
      <c r="H113">
        <v>15.3024</v>
      </c>
      <c r="I113">
        <v>157</v>
      </c>
      <c r="J113">
        <v>1588</v>
      </c>
      <c r="K113">
        <v>37</v>
      </c>
      <c r="L113">
        <v>49</v>
      </c>
      <c r="N113">
        <v>3.01593E-2</v>
      </c>
      <c r="O113">
        <v>1.05273E-2</v>
      </c>
      <c r="P113">
        <v>15.3024</v>
      </c>
      <c r="Q113">
        <v>204</v>
      </c>
      <c r="R113">
        <v>25</v>
      </c>
      <c r="S113">
        <v>28</v>
      </c>
      <c r="T113">
        <v>1134</v>
      </c>
      <c r="U113">
        <v>2.4922999999999998E-3</v>
      </c>
      <c r="V113">
        <v>15.3024</v>
      </c>
      <c r="W113">
        <v>111</v>
      </c>
      <c r="X113">
        <v>1618</v>
      </c>
      <c r="Y113">
        <v>25</v>
      </c>
      <c r="Z113">
        <v>31</v>
      </c>
      <c r="AB113">
        <v>3.9223000000000001E-3</v>
      </c>
      <c r="AC113">
        <v>15.3306</v>
      </c>
      <c r="AD113">
        <v>125</v>
      </c>
      <c r="AE113">
        <v>41</v>
      </c>
      <c r="AF113">
        <v>5</v>
      </c>
      <c r="AG113">
        <v>234</v>
      </c>
      <c r="AH113">
        <v>3.1468000000000003E-2</v>
      </c>
      <c r="AI113">
        <v>2.7111000000000001E-3</v>
      </c>
      <c r="AJ113">
        <v>15.3306</v>
      </c>
      <c r="AK113">
        <v>90</v>
      </c>
      <c r="AL113">
        <v>31</v>
      </c>
      <c r="AM113">
        <v>5</v>
      </c>
      <c r="AN113">
        <v>173</v>
      </c>
    </row>
    <row r="114" spans="1:40" x14ac:dyDescent="0.25">
      <c r="A114">
        <v>2.2556099999999999E-2</v>
      </c>
      <c r="B114">
        <v>18.650300000000001</v>
      </c>
      <c r="C114">
        <v>279</v>
      </c>
      <c r="D114">
        <v>79</v>
      </c>
      <c r="E114">
        <v>23</v>
      </c>
      <c r="F114">
        <v>2141</v>
      </c>
      <c r="G114">
        <v>5.3019E-3</v>
      </c>
      <c r="H114">
        <v>18.650300000000001</v>
      </c>
      <c r="I114">
        <v>308</v>
      </c>
      <c r="J114">
        <v>1393</v>
      </c>
      <c r="K114">
        <v>79</v>
      </c>
      <c r="L114">
        <v>62</v>
      </c>
      <c r="N114">
        <v>3.1699499999999999E-2</v>
      </c>
      <c r="O114">
        <v>1.1452800000000001E-2</v>
      </c>
      <c r="P114">
        <v>18.650300000000001</v>
      </c>
      <c r="Q114">
        <v>221</v>
      </c>
      <c r="R114">
        <v>40</v>
      </c>
      <c r="S114">
        <v>27</v>
      </c>
      <c r="T114">
        <v>1356</v>
      </c>
      <c r="U114">
        <v>4.1476000000000004E-3</v>
      </c>
      <c r="V114">
        <v>18.650300000000001</v>
      </c>
      <c r="W114">
        <v>173</v>
      </c>
      <c r="X114">
        <v>1434</v>
      </c>
      <c r="Y114">
        <v>40</v>
      </c>
      <c r="Z114">
        <v>60</v>
      </c>
      <c r="AB114">
        <v>4.4377000000000002E-3</v>
      </c>
      <c r="AC114">
        <v>18.650300000000001</v>
      </c>
      <c r="AD114">
        <v>169</v>
      </c>
      <c r="AE114">
        <v>80</v>
      </c>
      <c r="AF114">
        <v>4</v>
      </c>
      <c r="AG114">
        <v>430</v>
      </c>
      <c r="AH114">
        <v>3.2271099999999997E-2</v>
      </c>
      <c r="AI114">
        <v>3.2826999999999999E-3</v>
      </c>
      <c r="AJ114">
        <v>18.650300000000001</v>
      </c>
      <c r="AK114">
        <v>146</v>
      </c>
      <c r="AL114">
        <v>51</v>
      </c>
      <c r="AM114">
        <v>5</v>
      </c>
      <c r="AN114">
        <v>302</v>
      </c>
    </row>
    <row r="115" spans="1:40" x14ac:dyDescent="0.25">
      <c r="A115">
        <v>1.49517E-2</v>
      </c>
      <c r="B115">
        <v>19.305099999999999</v>
      </c>
      <c r="C115">
        <v>246</v>
      </c>
      <c r="D115">
        <v>45</v>
      </c>
      <c r="E115">
        <v>39</v>
      </c>
      <c r="F115">
        <v>2075</v>
      </c>
      <c r="G115">
        <v>4.9702000000000001E-3</v>
      </c>
      <c r="H115">
        <v>19.305099999999999</v>
      </c>
      <c r="I115">
        <v>126</v>
      </c>
      <c r="J115">
        <v>1030</v>
      </c>
      <c r="K115">
        <v>45</v>
      </c>
      <c r="L115">
        <v>38</v>
      </c>
      <c r="N115">
        <v>2.8766900000000001E-2</v>
      </c>
      <c r="O115">
        <v>1.0885799999999999E-2</v>
      </c>
      <c r="P115">
        <v>19.305099999999999</v>
      </c>
      <c r="Q115">
        <v>232</v>
      </c>
      <c r="R115">
        <v>34</v>
      </c>
      <c r="S115">
        <v>39</v>
      </c>
      <c r="T115">
        <v>1689</v>
      </c>
      <c r="U115">
        <v>2.9139999999999999E-3</v>
      </c>
      <c r="V115">
        <v>19.305099999999999</v>
      </c>
      <c r="W115">
        <v>96</v>
      </c>
      <c r="X115">
        <v>1053</v>
      </c>
      <c r="Y115">
        <v>34</v>
      </c>
      <c r="Z115">
        <v>26</v>
      </c>
      <c r="AB115">
        <v>2.8449E-3</v>
      </c>
      <c r="AC115">
        <v>19.557099999999998</v>
      </c>
      <c r="AD115">
        <v>120</v>
      </c>
      <c r="AE115">
        <v>50</v>
      </c>
      <c r="AF115">
        <v>6</v>
      </c>
      <c r="AG115">
        <v>286</v>
      </c>
      <c r="AH115">
        <v>3.1335399999999999E-2</v>
      </c>
      <c r="AI115">
        <v>3.1538999999999998E-3</v>
      </c>
      <c r="AJ115">
        <v>19.557099999999998</v>
      </c>
      <c r="AK115">
        <v>117</v>
      </c>
      <c r="AL115">
        <v>45</v>
      </c>
      <c r="AM115">
        <v>6</v>
      </c>
      <c r="AN115">
        <v>280</v>
      </c>
    </row>
    <row r="116" spans="1:40" x14ac:dyDescent="0.25">
      <c r="A116">
        <v>2.3485599999999999E-2</v>
      </c>
      <c r="B116">
        <v>28.494299999999999</v>
      </c>
      <c r="C116">
        <v>300</v>
      </c>
      <c r="D116">
        <v>75</v>
      </c>
      <c r="E116">
        <v>24</v>
      </c>
      <c r="F116">
        <v>2134</v>
      </c>
      <c r="G116">
        <v>7.3366999999999998E-3</v>
      </c>
      <c r="H116">
        <v>28.494299999999999</v>
      </c>
      <c r="I116">
        <v>410</v>
      </c>
      <c r="J116">
        <v>1141</v>
      </c>
      <c r="K116">
        <v>75</v>
      </c>
      <c r="L116">
        <v>138</v>
      </c>
      <c r="N116">
        <v>2.9147599999999999E-2</v>
      </c>
      <c r="O116">
        <v>5.9392999999999998E-3</v>
      </c>
      <c r="P116">
        <v>28.494299999999999</v>
      </c>
      <c r="Q116">
        <v>194</v>
      </c>
      <c r="R116">
        <v>27</v>
      </c>
      <c r="S116">
        <v>21</v>
      </c>
      <c r="T116">
        <v>746</v>
      </c>
      <c r="U116">
        <v>3.0580999999999998E-3</v>
      </c>
      <c r="V116">
        <v>28.494299999999999</v>
      </c>
      <c r="W116">
        <v>241</v>
      </c>
      <c r="X116">
        <v>1192</v>
      </c>
      <c r="Y116">
        <v>27</v>
      </c>
      <c r="Z116">
        <v>135</v>
      </c>
      <c r="AB116">
        <v>3.7033000000000001E-3</v>
      </c>
      <c r="AC116">
        <v>28.494299999999999</v>
      </c>
      <c r="AD116">
        <v>157</v>
      </c>
      <c r="AE116">
        <v>78</v>
      </c>
      <c r="AF116">
        <v>5</v>
      </c>
      <c r="AG116">
        <v>394</v>
      </c>
      <c r="AH116">
        <v>3.13656E-2</v>
      </c>
      <c r="AI116">
        <v>2.7891000000000001E-3</v>
      </c>
      <c r="AJ116">
        <v>28.568100000000001</v>
      </c>
      <c r="AK116">
        <v>135</v>
      </c>
      <c r="AL116">
        <v>56</v>
      </c>
      <c r="AM116">
        <v>5</v>
      </c>
      <c r="AN116">
        <v>301</v>
      </c>
    </row>
    <row r="117" spans="1:40" x14ac:dyDescent="0.25">
      <c r="A117">
        <v>7.20301E-2</v>
      </c>
      <c r="B117">
        <v>34.843400000000003</v>
      </c>
      <c r="C117">
        <v>552</v>
      </c>
      <c r="D117">
        <v>266</v>
      </c>
      <c r="E117">
        <v>34</v>
      </c>
      <c r="F117">
        <v>7396</v>
      </c>
      <c r="G117">
        <v>2.3630200000000001E-2</v>
      </c>
      <c r="H117">
        <v>34.843400000000003</v>
      </c>
      <c r="I117">
        <v>1289</v>
      </c>
      <c r="J117">
        <v>721</v>
      </c>
      <c r="K117">
        <v>267</v>
      </c>
      <c r="L117">
        <v>236</v>
      </c>
      <c r="N117">
        <v>2.9541499999999998E-2</v>
      </c>
      <c r="O117">
        <v>2.9069600000000001E-2</v>
      </c>
      <c r="P117">
        <v>34.843400000000003</v>
      </c>
      <c r="Q117">
        <v>417</v>
      </c>
      <c r="R117">
        <v>122</v>
      </c>
      <c r="S117">
        <v>37</v>
      </c>
      <c r="T117">
        <v>4165</v>
      </c>
      <c r="U117">
        <v>7.6588999999999997E-3</v>
      </c>
      <c r="V117">
        <v>34.843400000000003</v>
      </c>
      <c r="W117">
        <v>640</v>
      </c>
      <c r="X117">
        <v>898</v>
      </c>
      <c r="Y117">
        <v>122</v>
      </c>
      <c r="Z117">
        <v>204</v>
      </c>
      <c r="AB117">
        <v>1.2367700000000001E-2</v>
      </c>
      <c r="AC117">
        <v>34.843400000000003</v>
      </c>
      <c r="AD117">
        <v>389</v>
      </c>
      <c r="AE117">
        <v>272</v>
      </c>
      <c r="AF117">
        <v>5</v>
      </c>
      <c r="AG117">
        <v>1055</v>
      </c>
      <c r="AH117">
        <v>3.1139699999999999E-2</v>
      </c>
      <c r="AI117">
        <v>7.7232999999999998E-3</v>
      </c>
      <c r="AJ117">
        <v>34.843400000000003</v>
      </c>
      <c r="AK117">
        <v>269</v>
      </c>
      <c r="AL117">
        <v>146</v>
      </c>
      <c r="AM117">
        <v>5</v>
      </c>
      <c r="AN117">
        <v>676</v>
      </c>
    </row>
    <row r="118" spans="1:40" x14ac:dyDescent="0.25">
      <c r="A118">
        <v>3.0270499999999999E-2</v>
      </c>
      <c r="B118">
        <v>22.919899999999998</v>
      </c>
      <c r="C118">
        <v>332</v>
      </c>
      <c r="D118">
        <v>89</v>
      </c>
      <c r="E118">
        <v>28</v>
      </c>
      <c r="F118">
        <v>3082</v>
      </c>
      <c r="G118">
        <v>9.2814000000000004E-3</v>
      </c>
      <c r="H118">
        <v>22.919899999999998</v>
      </c>
      <c r="I118">
        <v>611</v>
      </c>
      <c r="J118">
        <v>1306</v>
      </c>
      <c r="K118">
        <v>89</v>
      </c>
      <c r="L118">
        <v>126</v>
      </c>
      <c r="N118">
        <v>3.0341900000000002E-2</v>
      </c>
      <c r="O118">
        <v>1.9740199999999999E-2</v>
      </c>
      <c r="P118">
        <v>22.919899999999998</v>
      </c>
      <c r="Q118">
        <v>267</v>
      </c>
      <c r="R118">
        <v>53</v>
      </c>
      <c r="S118">
        <v>29</v>
      </c>
      <c r="T118">
        <v>1863</v>
      </c>
      <c r="U118">
        <v>7.5249000000000002E-3</v>
      </c>
      <c r="V118">
        <v>22.919899999999998</v>
      </c>
      <c r="W118">
        <v>460</v>
      </c>
      <c r="X118">
        <v>1356</v>
      </c>
      <c r="Y118">
        <v>53</v>
      </c>
      <c r="Z118">
        <v>112</v>
      </c>
      <c r="AB118">
        <v>4.3077999999999997E-3</v>
      </c>
      <c r="AC118">
        <v>22.919899999999998</v>
      </c>
      <c r="AD118">
        <v>173</v>
      </c>
      <c r="AE118">
        <v>89</v>
      </c>
      <c r="AF118">
        <v>4</v>
      </c>
      <c r="AG118">
        <v>462</v>
      </c>
      <c r="AH118">
        <v>3.11676E-2</v>
      </c>
      <c r="AI118">
        <v>3.4467999999999999E-3</v>
      </c>
      <c r="AJ118">
        <v>22.919899999999998</v>
      </c>
      <c r="AK118">
        <v>133</v>
      </c>
      <c r="AL118">
        <v>59</v>
      </c>
      <c r="AM118">
        <v>4</v>
      </c>
      <c r="AN118">
        <v>322</v>
      </c>
    </row>
    <row r="119" spans="1:40" x14ac:dyDescent="0.25">
      <c r="A119">
        <v>4.6302000000000003E-2</v>
      </c>
      <c r="B119">
        <v>18.7575</v>
      </c>
      <c r="C119">
        <v>368</v>
      </c>
      <c r="D119">
        <v>76</v>
      </c>
      <c r="E119">
        <v>37</v>
      </c>
      <c r="F119">
        <v>3901</v>
      </c>
      <c r="G119">
        <v>6.9662999999999999E-3</v>
      </c>
      <c r="H119">
        <v>18.7575</v>
      </c>
      <c r="I119">
        <v>458</v>
      </c>
      <c r="J119">
        <v>1256</v>
      </c>
      <c r="K119">
        <v>76</v>
      </c>
      <c r="L119">
        <v>125</v>
      </c>
      <c r="N119">
        <v>2.9966699999999999E-2</v>
      </c>
      <c r="O119">
        <v>2.7612299999999999E-2</v>
      </c>
      <c r="P119">
        <v>18.7575</v>
      </c>
      <c r="Q119">
        <v>305</v>
      </c>
      <c r="R119">
        <v>42</v>
      </c>
      <c r="S119">
        <v>45</v>
      </c>
      <c r="T119">
        <v>2632</v>
      </c>
      <c r="U119">
        <v>5.1257000000000004E-3</v>
      </c>
      <c r="V119">
        <v>18.7575</v>
      </c>
      <c r="W119">
        <v>304</v>
      </c>
      <c r="X119">
        <v>1308</v>
      </c>
      <c r="Y119">
        <v>42</v>
      </c>
      <c r="Z119">
        <v>107</v>
      </c>
      <c r="AB119">
        <v>6.7888999999999996E-3</v>
      </c>
      <c r="AC119">
        <v>18.7835</v>
      </c>
      <c r="AD119">
        <v>200</v>
      </c>
      <c r="AE119">
        <v>79</v>
      </c>
      <c r="AF119">
        <v>5</v>
      </c>
      <c r="AG119">
        <v>515</v>
      </c>
      <c r="AH119">
        <v>3.0658600000000001E-2</v>
      </c>
      <c r="AI119">
        <v>5.5573999999999997E-3</v>
      </c>
      <c r="AJ119">
        <v>18.7575</v>
      </c>
      <c r="AK119">
        <v>170</v>
      </c>
      <c r="AL119">
        <v>52</v>
      </c>
      <c r="AM119">
        <v>6</v>
      </c>
      <c r="AN119">
        <v>393</v>
      </c>
    </row>
    <row r="120" spans="1:40" x14ac:dyDescent="0.25">
      <c r="A120">
        <v>5.7659200000000001E-2</v>
      </c>
      <c r="B120">
        <v>31.8995</v>
      </c>
      <c r="C120">
        <v>568</v>
      </c>
      <c r="D120">
        <v>192</v>
      </c>
      <c r="E120">
        <v>35</v>
      </c>
      <c r="F120">
        <v>7094</v>
      </c>
      <c r="G120">
        <v>1.4609499999999999E-2</v>
      </c>
      <c r="H120">
        <v>31.8995</v>
      </c>
      <c r="I120">
        <v>935</v>
      </c>
      <c r="J120">
        <v>875</v>
      </c>
      <c r="K120">
        <v>192</v>
      </c>
      <c r="L120">
        <v>145</v>
      </c>
      <c r="N120">
        <v>3.2117800000000002E-2</v>
      </c>
      <c r="O120">
        <v>2.4452999999999999E-2</v>
      </c>
      <c r="P120">
        <v>31.8995</v>
      </c>
      <c r="Q120">
        <v>446</v>
      </c>
      <c r="R120">
        <v>62</v>
      </c>
      <c r="S120">
        <v>39</v>
      </c>
      <c r="T120">
        <v>2926</v>
      </c>
      <c r="U120">
        <v>5.4209000000000002E-3</v>
      </c>
      <c r="V120">
        <v>31.8995</v>
      </c>
      <c r="W120">
        <v>382</v>
      </c>
      <c r="X120">
        <v>992</v>
      </c>
      <c r="Y120">
        <v>62</v>
      </c>
      <c r="Z120">
        <v>158</v>
      </c>
      <c r="AB120">
        <v>9.5546999999999993E-3</v>
      </c>
      <c r="AC120">
        <v>31.8995</v>
      </c>
      <c r="AD120">
        <v>349</v>
      </c>
      <c r="AE120">
        <v>195</v>
      </c>
      <c r="AF120">
        <v>5</v>
      </c>
      <c r="AG120">
        <v>920</v>
      </c>
      <c r="AH120">
        <v>3.1878299999999998E-2</v>
      </c>
      <c r="AI120">
        <v>4.6159E-3</v>
      </c>
      <c r="AJ120">
        <v>31.8995</v>
      </c>
      <c r="AK120">
        <v>206</v>
      </c>
      <c r="AL120">
        <v>80</v>
      </c>
      <c r="AM120">
        <v>5</v>
      </c>
      <c r="AN120">
        <v>419</v>
      </c>
    </row>
    <row r="121" spans="1:40" x14ac:dyDescent="0.25">
      <c r="A121">
        <v>9.1240000000000002E-3</v>
      </c>
      <c r="B121">
        <v>14.2577</v>
      </c>
      <c r="C121">
        <v>203</v>
      </c>
      <c r="D121">
        <v>31</v>
      </c>
      <c r="E121">
        <v>25</v>
      </c>
      <c r="F121">
        <v>1217</v>
      </c>
      <c r="G121">
        <v>2.4570999999999998E-3</v>
      </c>
      <c r="H121">
        <v>14.2577</v>
      </c>
      <c r="I121">
        <v>120</v>
      </c>
      <c r="J121">
        <v>1225</v>
      </c>
      <c r="K121">
        <v>31</v>
      </c>
      <c r="L121">
        <v>40</v>
      </c>
      <c r="N121">
        <v>3.06418E-2</v>
      </c>
      <c r="O121">
        <v>3.9611000000000004E-3</v>
      </c>
      <c r="P121">
        <v>14.2577</v>
      </c>
      <c r="Q121">
        <v>169</v>
      </c>
      <c r="R121">
        <v>12</v>
      </c>
      <c r="S121">
        <v>24</v>
      </c>
      <c r="T121">
        <v>526</v>
      </c>
      <c r="U121">
        <v>2.1727000000000001E-3</v>
      </c>
      <c r="V121">
        <v>14.2577</v>
      </c>
      <c r="W121">
        <v>80</v>
      </c>
      <c r="X121">
        <v>1239</v>
      </c>
      <c r="Y121">
        <v>12</v>
      </c>
      <c r="Z121">
        <v>45</v>
      </c>
      <c r="AB121">
        <v>2.3765000000000001E-3</v>
      </c>
      <c r="AC121">
        <v>14.2577</v>
      </c>
      <c r="AD121">
        <v>111</v>
      </c>
      <c r="AE121">
        <v>32</v>
      </c>
      <c r="AF121">
        <v>5</v>
      </c>
      <c r="AG121">
        <v>206</v>
      </c>
      <c r="AH121">
        <v>3.05467E-2</v>
      </c>
      <c r="AI121">
        <v>9.4970000000000005E-4</v>
      </c>
      <c r="AJ121">
        <v>14.4161</v>
      </c>
      <c r="AK121">
        <v>73</v>
      </c>
      <c r="AL121">
        <v>16</v>
      </c>
      <c r="AM121">
        <v>5</v>
      </c>
      <c r="AN121">
        <v>111</v>
      </c>
    </row>
    <row r="122" spans="1:40" x14ac:dyDescent="0.25">
      <c r="A122">
        <v>1.8546799999999999E-2</v>
      </c>
      <c r="B122">
        <v>15.082800000000001</v>
      </c>
      <c r="C122">
        <v>313</v>
      </c>
      <c r="D122">
        <v>45</v>
      </c>
      <c r="E122">
        <v>27</v>
      </c>
      <c r="F122">
        <v>1623</v>
      </c>
      <c r="G122">
        <v>3.0745999999999998E-3</v>
      </c>
      <c r="H122">
        <v>15.082800000000001</v>
      </c>
      <c r="I122">
        <v>124</v>
      </c>
      <c r="J122">
        <v>1451</v>
      </c>
      <c r="K122">
        <v>45</v>
      </c>
      <c r="L122">
        <v>38</v>
      </c>
      <c r="N122">
        <v>2.8695600000000002E-2</v>
      </c>
      <c r="O122">
        <v>8.1381999999999999E-3</v>
      </c>
      <c r="P122">
        <v>15.082800000000001</v>
      </c>
      <c r="Q122">
        <v>225</v>
      </c>
      <c r="R122">
        <v>23</v>
      </c>
      <c r="S122">
        <v>25</v>
      </c>
      <c r="T122">
        <v>769</v>
      </c>
      <c r="U122">
        <v>2.3165999999999998E-3</v>
      </c>
      <c r="V122">
        <v>15.082800000000001</v>
      </c>
      <c r="W122">
        <v>78</v>
      </c>
      <c r="X122">
        <v>1474</v>
      </c>
      <c r="Y122">
        <v>23</v>
      </c>
      <c r="Z122">
        <v>37</v>
      </c>
      <c r="AB122">
        <v>2.6554E-3</v>
      </c>
      <c r="AC122">
        <v>15.082800000000001</v>
      </c>
      <c r="AD122">
        <v>148</v>
      </c>
      <c r="AE122">
        <v>46</v>
      </c>
      <c r="AF122">
        <v>4</v>
      </c>
      <c r="AG122">
        <v>276</v>
      </c>
      <c r="AH122">
        <v>3.0259500000000002E-2</v>
      </c>
      <c r="AI122">
        <v>2.0349000000000001E-3</v>
      </c>
      <c r="AJ122">
        <v>15.082800000000001</v>
      </c>
      <c r="AK122">
        <v>105</v>
      </c>
      <c r="AL122">
        <v>37</v>
      </c>
      <c r="AM122">
        <v>4</v>
      </c>
      <c r="AN122">
        <v>198</v>
      </c>
    </row>
    <row r="123" spans="1:40" x14ac:dyDescent="0.25">
      <c r="A123">
        <v>3.9186800000000001E-2</v>
      </c>
      <c r="B123">
        <v>20.865200000000002</v>
      </c>
      <c r="C123">
        <v>414</v>
      </c>
      <c r="D123">
        <v>99</v>
      </c>
      <c r="E123">
        <v>26</v>
      </c>
      <c r="F123">
        <v>3460</v>
      </c>
      <c r="G123">
        <v>4.6461000000000002E-3</v>
      </c>
      <c r="H123">
        <v>20.865200000000002</v>
      </c>
      <c r="I123">
        <v>362</v>
      </c>
      <c r="J123">
        <v>1326</v>
      </c>
      <c r="K123">
        <v>99</v>
      </c>
      <c r="L123">
        <v>67</v>
      </c>
      <c r="N123">
        <v>2.9871200000000001E-2</v>
      </c>
      <c r="O123">
        <v>1.2098599999999999E-2</v>
      </c>
      <c r="P123">
        <v>20.865200000000002</v>
      </c>
      <c r="Q123">
        <v>226</v>
      </c>
      <c r="R123">
        <v>14</v>
      </c>
      <c r="S123">
        <v>42</v>
      </c>
      <c r="T123">
        <v>895</v>
      </c>
      <c r="U123">
        <v>2.8203999999999998E-3</v>
      </c>
      <c r="V123">
        <v>20.865200000000002</v>
      </c>
      <c r="W123">
        <v>137</v>
      </c>
      <c r="X123">
        <v>1396</v>
      </c>
      <c r="Y123">
        <v>14</v>
      </c>
      <c r="Z123">
        <v>82</v>
      </c>
      <c r="AB123">
        <v>4.5881999999999997E-3</v>
      </c>
      <c r="AC123">
        <v>20.8706</v>
      </c>
      <c r="AD123">
        <v>198</v>
      </c>
      <c r="AE123">
        <v>106</v>
      </c>
      <c r="AF123">
        <v>5</v>
      </c>
      <c r="AG123">
        <v>527</v>
      </c>
      <c r="AH123">
        <v>3.08791E-2</v>
      </c>
      <c r="AI123">
        <v>1.5395000000000001E-3</v>
      </c>
      <c r="AJ123">
        <v>20.8706</v>
      </c>
      <c r="AK123">
        <v>90</v>
      </c>
      <c r="AL123">
        <v>26</v>
      </c>
      <c r="AM123">
        <v>5</v>
      </c>
      <c r="AN123">
        <v>159</v>
      </c>
    </row>
    <row r="124" spans="1:40" x14ac:dyDescent="0.25">
      <c r="A124">
        <v>2.7230899999999999E-2</v>
      </c>
      <c r="B124">
        <v>24.2606</v>
      </c>
      <c r="C124">
        <v>365</v>
      </c>
      <c r="D124">
        <v>80</v>
      </c>
      <c r="E124">
        <v>23</v>
      </c>
      <c r="F124">
        <v>2306</v>
      </c>
      <c r="G124">
        <v>5.3030999999999998E-3</v>
      </c>
      <c r="H124">
        <v>24.2606</v>
      </c>
      <c r="I124">
        <v>465</v>
      </c>
      <c r="J124">
        <v>1205</v>
      </c>
      <c r="K124">
        <v>80</v>
      </c>
      <c r="L124">
        <v>180</v>
      </c>
      <c r="N124">
        <v>3.6654699999999998E-2</v>
      </c>
      <c r="O124">
        <v>9.1669000000000004E-3</v>
      </c>
      <c r="P124">
        <v>24.2606</v>
      </c>
      <c r="Q124">
        <v>161</v>
      </c>
      <c r="R124">
        <v>27</v>
      </c>
      <c r="S124">
        <v>25</v>
      </c>
      <c r="T124">
        <v>803</v>
      </c>
      <c r="U124">
        <v>3.2049999999999999E-3</v>
      </c>
      <c r="V124">
        <v>24.2606</v>
      </c>
      <c r="W124">
        <v>221</v>
      </c>
      <c r="X124">
        <v>1312</v>
      </c>
      <c r="Y124">
        <v>32</v>
      </c>
      <c r="Z124">
        <v>121</v>
      </c>
      <c r="AB124">
        <v>4.5995000000000003E-3</v>
      </c>
      <c r="AC124">
        <v>24.261099999999999</v>
      </c>
      <c r="AD124">
        <v>195</v>
      </c>
      <c r="AE124">
        <v>86</v>
      </c>
      <c r="AF124">
        <v>5</v>
      </c>
      <c r="AG124">
        <v>453</v>
      </c>
      <c r="AH124">
        <v>3.1678999999999999E-2</v>
      </c>
      <c r="AI124">
        <v>3.7720000000000002E-3</v>
      </c>
      <c r="AJ124">
        <v>24.261099999999999</v>
      </c>
      <c r="AK124">
        <v>131</v>
      </c>
      <c r="AL124">
        <v>48</v>
      </c>
      <c r="AM124">
        <v>5</v>
      </c>
      <c r="AN124">
        <v>261</v>
      </c>
    </row>
    <row r="125" spans="1:40" x14ac:dyDescent="0.25">
      <c r="A125">
        <v>1.7791499999999998E-2</v>
      </c>
      <c r="B125">
        <v>34.6736</v>
      </c>
      <c r="C125">
        <v>268</v>
      </c>
      <c r="D125">
        <v>137</v>
      </c>
      <c r="E125">
        <v>20</v>
      </c>
      <c r="F125">
        <v>2275</v>
      </c>
      <c r="G125">
        <v>6.3692999999999996E-3</v>
      </c>
      <c r="H125">
        <v>34.6736</v>
      </c>
      <c r="I125">
        <v>534</v>
      </c>
      <c r="J125">
        <v>690</v>
      </c>
      <c r="K125">
        <v>137</v>
      </c>
      <c r="L125">
        <v>188</v>
      </c>
      <c r="N125">
        <v>3.3094800000000001E-2</v>
      </c>
      <c r="O125">
        <v>8.7766000000000007E-3</v>
      </c>
      <c r="P125">
        <v>34.6736</v>
      </c>
      <c r="Q125">
        <v>187</v>
      </c>
      <c r="R125">
        <v>69</v>
      </c>
      <c r="S125">
        <v>23</v>
      </c>
      <c r="T125">
        <v>1343</v>
      </c>
      <c r="U125">
        <v>3.5693999999999999E-3</v>
      </c>
      <c r="V125">
        <v>34.6736</v>
      </c>
      <c r="W125">
        <v>315</v>
      </c>
      <c r="X125">
        <v>786</v>
      </c>
      <c r="Y125">
        <v>69</v>
      </c>
      <c r="Z125">
        <v>160</v>
      </c>
      <c r="AB125">
        <v>5.1114999999999997E-3</v>
      </c>
      <c r="AC125">
        <v>34.82</v>
      </c>
      <c r="AD125">
        <v>189</v>
      </c>
      <c r="AE125">
        <v>140</v>
      </c>
      <c r="AF125">
        <v>4</v>
      </c>
      <c r="AG125">
        <v>488</v>
      </c>
      <c r="AH125">
        <v>3.24283E-2</v>
      </c>
      <c r="AI125">
        <v>4.0848000000000004E-3</v>
      </c>
      <c r="AJ125">
        <v>34.82</v>
      </c>
      <c r="AK125">
        <v>139</v>
      </c>
      <c r="AL125">
        <v>99</v>
      </c>
      <c r="AM125">
        <v>5</v>
      </c>
      <c r="AN125">
        <v>363</v>
      </c>
    </row>
    <row r="126" spans="1:40" x14ac:dyDescent="0.25">
      <c r="A126">
        <v>2.43056E-2</v>
      </c>
      <c r="B126">
        <v>21.953399999999998</v>
      </c>
      <c r="C126">
        <v>313</v>
      </c>
      <c r="D126">
        <v>72</v>
      </c>
      <c r="E126">
        <v>34</v>
      </c>
      <c r="F126">
        <v>2702</v>
      </c>
      <c r="G126">
        <v>6.3907E-3</v>
      </c>
      <c r="H126">
        <v>21.953399999999998</v>
      </c>
      <c r="I126">
        <v>582</v>
      </c>
      <c r="J126">
        <v>1280</v>
      </c>
      <c r="K126">
        <v>72</v>
      </c>
      <c r="L126">
        <v>248</v>
      </c>
      <c r="N126">
        <v>2.9093999999999998E-2</v>
      </c>
      <c r="O126">
        <v>8.8857999999999993E-3</v>
      </c>
      <c r="P126">
        <v>21.953399999999998</v>
      </c>
      <c r="Q126">
        <v>218</v>
      </c>
      <c r="R126">
        <v>33</v>
      </c>
      <c r="S126">
        <v>26</v>
      </c>
      <c r="T126">
        <v>1064</v>
      </c>
      <c r="U126">
        <v>4.6179999999999997E-3</v>
      </c>
      <c r="V126">
        <v>21.953399999999998</v>
      </c>
      <c r="W126">
        <v>370</v>
      </c>
      <c r="X126">
        <v>1348</v>
      </c>
      <c r="Y126">
        <v>33</v>
      </c>
      <c r="Z126">
        <v>219</v>
      </c>
      <c r="AB126">
        <v>4.4086000000000004E-3</v>
      </c>
      <c r="AC126">
        <v>21.953399999999998</v>
      </c>
      <c r="AD126">
        <v>166</v>
      </c>
      <c r="AE126">
        <v>76</v>
      </c>
      <c r="AF126">
        <v>5</v>
      </c>
      <c r="AG126">
        <v>438</v>
      </c>
      <c r="AH126">
        <v>3.2831800000000001E-2</v>
      </c>
      <c r="AI126">
        <v>3.156E-3</v>
      </c>
      <c r="AJ126">
        <v>21.953399999999998</v>
      </c>
      <c r="AK126">
        <v>136</v>
      </c>
      <c r="AL126">
        <v>47</v>
      </c>
      <c r="AM126">
        <v>5</v>
      </c>
      <c r="AN126">
        <v>302</v>
      </c>
    </row>
    <row r="127" spans="1:40" x14ac:dyDescent="0.25">
      <c r="A127">
        <v>5.14692E-2</v>
      </c>
      <c r="B127">
        <v>22.184899999999999</v>
      </c>
      <c r="C127">
        <v>361</v>
      </c>
      <c r="D127">
        <v>108</v>
      </c>
      <c r="E127">
        <v>32</v>
      </c>
      <c r="F127">
        <v>4297</v>
      </c>
      <c r="G127">
        <v>1.20565E-2</v>
      </c>
      <c r="H127">
        <v>22.184899999999999</v>
      </c>
      <c r="I127">
        <v>784</v>
      </c>
      <c r="J127">
        <v>1137</v>
      </c>
      <c r="K127">
        <v>108</v>
      </c>
      <c r="L127">
        <v>165</v>
      </c>
      <c r="N127">
        <v>3.1210499999999999E-2</v>
      </c>
      <c r="O127">
        <v>2.2280299999999999E-2</v>
      </c>
      <c r="P127">
        <v>22.184899999999999</v>
      </c>
      <c r="Q127">
        <v>296</v>
      </c>
      <c r="R127">
        <v>57</v>
      </c>
      <c r="S127">
        <v>28</v>
      </c>
      <c r="T127">
        <v>2089</v>
      </c>
      <c r="U127">
        <v>8.4130999999999997E-3</v>
      </c>
      <c r="V127">
        <v>22.184899999999999</v>
      </c>
      <c r="W127">
        <v>459</v>
      </c>
      <c r="X127">
        <v>1230</v>
      </c>
      <c r="Y127">
        <v>57</v>
      </c>
      <c r="Z127">
        <v>123</v>
      </c>
      <c r="AB127">
        <v>6.3149E-3</v>
      </c>
      <c r="AC127">
        <v>22.3705</v>
      </c>
      <c r="AD127">
        <v>223</v>
      </c>
      <c r="AE127">
        <v>118</v>
      </c>
      <c r="AF127">
        <v>5</v>
      </c>
      <c r="AG127">
        <v>625</v>
      </c>
      <c r="AH127">
        <v>3.0779899999999999E-2</v>
      </c>
      <c r="AI127">
        <v>4.3489000000000002E-3</v>
      </c>
      <c r="AJ127">
        <v>22.3705</v>
      </c>
      <c r="AK127">
        <v>160</v>
      </c>
      <c r="AL127">
        <v>67</v>
      </c>
      <c r="AM127">
        <v>5</v>
      </c>
      <c r="AN127">
        <v>390</v>
      </c>
    </row>
    <row r="128" spans="1:40" x14ac:dyDescent="0.25">
      <c r="A128">
        <v>2.68522E-2</v>
      </c>
      <c r="B128">
        <v>18.334499999999998</v>
      </c>
      <c r="C128">
        <v>313</v>
      </c>
      <c r="D128">
        <v>87</v>
      </c>
      <c r="E128">
        <v>20</v>
      </c>
      <c r="F128">
        <v>2273</v>
      </c>
      <c r="G128">
        <v>7.2230999999999997E-3</v>
      </c>
      <c r="H128">
        <v>18.334499999999998</v>
      </c>
      <c r="I128">
        <v>477</v>
      </c>
      <c r="J128">
        <v>1290</v>
      </c>
      <c r="K128">
        <v>87</v>
      </c>
      <c r="L128">
        <v>144</v>
      </c>
      <c r="N128">
        <v>3.23431E-2</v>
      </c>
      <c r="O128">
        <v>7.4958999999999998E-3</v>
      </c>
      <c r="P128">
        <v>18.334499999999998</v>
      </c>
      <c r="Q128">
        <v>199</v>
      </c>
      <c r="R128">
        <v>32</v>
      </c>
      <c r="S128">
        <v>20</v>
      </c>
      <c r="T128">
        <v>954</v>
      </c>
      <c r="U128">
        <v>4.2373000000000003E-3</v>
      </c>
      <c r="V128">
        <v>18.334499999999998</v>
      </c>
      <c r="W128">
        <v>206</v>
      </c>
      <c r="X128">
        <v>1406</v>
      </c>
      <c r="Y128">
        <v>32</v>
      </c>
      <c r="Z128">
        <v>83</v>
      </c>
      <c r="AB128">
        <v>4.8988E-3</v>
      </c>
      <c r="AC128">
        <v>18.334499999999998</v>
      </c>
      <c r="AD128">
        <v>189</v>
      </c>
      <c r="AE128">
        <v>88</v>
      </c>
      <c r="AF128">
        <v>4</v>
      </c>
      <c r="AG128">
        <v>471</v>
      </c>
      <c r="AH128">
        <v>3.0380000000000001E-2</v>
      </c>
      <c r="AI128">
        <v>2.1930000000000001E-3</v>
      </c>
      <c r="AJ128">
        <v>18.334499999999998</v>
      </c>
      <c r="AK128">
        <v>124</v>
      </c>
      <c r="AL128">
        <v>40</v>
      </c>
      <c r="AM128">
        <v>4</v>
      </c>
      <c r="AN128">
        <v>250</v>
      </c>
    </row>
    <row r="129" spans="1:40" x14ac:dyDescent="0.25">
      <c r="A129">
        <v>5.9778699999999997E-2</v>
      </c>
      <c r="B129">
        <v>20.729700000000001</v>
      </c>
      <c r="C129">
        <v>440</v>
      </c>
      <c r="D129">
        <v>87</v>
      </c>
      <c r="E129">
        <v>32</v>
      </c>
      <c r="F129">
        <v>3683</v>
      </c>
      <c r="G129">
        <v>6.6727000000000002E-3</v>
      </c>
      <c r="H129">
        <v>20.729700000000001</v>
      </c>
      <c r="I129">
        <v>390</v>
      </c>
      <c r="J129">
        <v>1410</v>
      </c>
      <c r="K129">
        <v>87</v>
      </c>
      <c r="L129">
        <v>93</v>
      </c>
      <c r="N129">
        <v>3.3518699999999998E-2</v>
      </c>
      <c r="O129">
        <v>9.1114000000000004E-3</v>
      </c>
      <c r="P129">
        <v>20.729700000000001</v>
      </c>
      <c r="Q129">
        <v>222</v>
      </c>
      <c r="R129">
        <v>19</v>
      </c>
      <c r="S129">
        <v>30</v>
      </c>
      <c r="T129">
        <v>806</v>
      </c>
      <c r="U129">
        <v>3.3517999999999998E-3</v>
      </c>
      <c r="V129">
        <v>20.729700000000001</v>
      </c>
      <c r="W129">
        <v>165</v>
      </c>
      <c r="X129">
        <v>1490</v>
      </c>
      <c r="Y129">
        <v>19</v>
      </c>
      <c r="Z129">
        <v>81</v>
      </c>
      <c r="AB129">
        <v>7.8327999999999991E-3</v>
      </c>
      <c r="AC129">
        <v>20.729700000000001</v>
      </c>
      <c r="AD129">
        <v>239</v>
      </c>
      <c r="AE129">
        <v>87</v>
      </c>
      <c r="AF129">
        <v>5</v>
      </c>
      <c r="AG129">
        <v>497</v>
      </c>
      <c r="AH129">
        <v>3.0569200000000001E-2</v>
      </c>
      <c r="AI129">
        <v>2.0512E-3</v>
      </c>
      <c r="AJ129">
        <v>20.729700000000001</v>
      </c>
      <c r="AK129">
        <v>117</v>
      </c>
      <c r="AL129">
        <v>25</v>
      </c>
      <c r="AM129">
        <v>5</v>
      </c>
      <c r="AN129">
        <v>182</v>
      </c>
    </row>
    <row r="130" spans="1:40" x14ac:dyDescent="0.25">
      <c r="A130">
        <v>4.3096700000000002E-2</v>
      </c>
      <c r="B130">
        <v>30.537299999999998</v>
      </c>
      <c r="C130">
        <v>423</v>
      </c>
      <c r="D130">
        <v>127</v>
      </c>
      <c r="E130">
        <v>22</v>
      </c>
      <c r="F130">
        <v>3157</v>
      </c>
      <c r="G130">
        <v>1.02658E-2</v>
      </c>
      <c r="H130">
        <v>30.537299999999998</v>
      </c>
      <c r="I130">
        <v>718</v>
      </c>
      <c r="J130">
        <v>909</v>
      </c>
      <c r="K130">
        <v>127</v>
      </c>
      <c r="L130">
        <v>240</v>
      </c>
      <c r="N130">
        <v>3.09521E-2</v>
      </c>
      <c r="O130">
        <v>1.6621899999999998E-2</v>
      </c>
      <c r="P130">
        <v>30.537299999999998</v>
      </c>
      <c r="Q130">
        <v>308</v>
      </c>
      <c r="R130">
        <v>67</v>
      </c>
      <c r="S130">
        <v>21</v>
      </c>
      <c r="T130">
        <v>1811</v>
      </c>
      <c r="U130">
        <v>5.1097E-3</v>
      </c>
      <c r="V130">
        <v>30.537299999999998</v>
      </c>
      <c r="W130">
        <v>435</v>
      </c>
      <c r="X130">
        <v>1012</v>
      </c>
      <c r="Y130">
        <v>67</v>
      </c>
      <c r="Z130">
        <v>197</v>
      </c>
      <c r="AB130">
        <v>7.2407000000000001E-3</v>
      </c>
      <c r="AC130">
        <v>30.537299999999998</v>
      </c>
      <c r="AD130">
        <v>249</v>
      </c>
      <c r="AE130">
        <v>127</v>
      </c>
      <c r="AF130">
        <v>4</v>
      </c>
      <c r="AG130">
        <v>656</v>
      </c>
      <c r="AH130">
        <v>3.1623100000000001E-2</v>
      </c>
      <c r="AI130">
        <v>4.0676000000000002E-3</v>
      </c>
      <c r="AJ130">
        <v>30.537299999999998</v>
      </c>
      <c r="AK130">
        <v>163</v>
      </c>
      <c r="AL130">
        <v>71</v>
      </c>
      <c r="AM130">
        <v>4</v>
      </c>
      <c r="AN130">
        <v>403</v>
      </c>
    </row>
    <row r="131" spans="1:40" x14ac:dyDescent="0.25">
      <c r="A131">
        <v>8.0068500000000001E-2</v>
      </c>
      <c r="B131">
        <v>21.5716</v>
      </c>
      <c r="C131">
        <v>372</v>
      </c>
      <c r="D131">
        <v>92</v>
      </c>
      <c r="E131">
        <v>44</v>
      </c>
      <c r="F131">
        <v>4276</v>
      </c>
      <c r="G131">
        <v>2.0786300000000001E-2</v>
      </c>
      <c r="H131">
        <v>21.5716</v>
      </c>
      <c r="I131">
        <v>1092</v>
      </c>
      <c r="J131">
        <v>1137</v>
      </c>
      <c r="K131">
        <v>92</v>
      </c>
      <c r="L131">
        <v>154</v>
      </c>
      <c r="N131">
        <v>3.1271E-2</v>
      </c>
      <c r="O131">
        <v>5.5457800000000002E-2</v>
      </c>
      <c r="P131">
        <v>21.5716</v>
      </c>
      <c r="Q131">
        <v>332</v>
      </c>
      <c r="R131">
        <v>67</v>
      </c>
      <c r="S131">
        <v>49</v>
      </c>
      <c r="T131">
        <v>3506</v>
      </c>
      <c r="U131">
        <v>1.1955500000000001E-2</v>
      </c>
      <c r="V131">
        <v>21.5716</v>
      </c>
      <c r="W131">
        <v>808</v>
      </c>
      <c r="X131">
        <v>1185</v>
      </c>
      <c r="Y131">
        <v>67</v>
      </c>
      <c r="Z131">
        <v>131</v>
      </c>
      <c r="AB131">
        <v>6.4381000000000004E-3</v>
      </c>
      <c r="AC131">
        <v>21.5716</v>
      </c>
      <c r="AD131">
        <v>167</v>
      </c>
      <c r="AE131">
        <v>90</v>
      </c>
      <c r="AF131">
        <v>5</v>
      </c>
      <c r="AG131">
        <v>461</v>
      </c>
      <c r="AH131">
        <v>3.06301E-2</v>
      </c>
      <c r="AI131">
        <v>6.1804E-3</v>
      </c>
      <c r="AJ131">
        <v>21.5716</v>
      </c>
      <c r="AK131">
        <v>158</v>
      </c>
      <c r="AL131">
        <v>79</v>
      </c>
      <c r="AM131">
        <v>6</v>
      </c>
      <c r="AN131">
        <v>458</v>
      </c>
    </row>
    <row r="132" spans="1:40" x14ac:dyDescent="0.25">
      <c r="A132">
        <v>2.9012900000000001E-2</v>
      </c>
      <c r="B132">
        <v>16.655100000000001</v>
      </c>
      <c r="C132">
        <v>261</v>
      </c>
      <c r="D132">
        <v>44</v>
      </c>
      <c r="E132">
        <v>28</v>
      </c>
      <c r="F132">
        <v>1841</v>
      </c>
      <c r="G132">
        <v>5.6074999999999996E-3</v>
      </c>
      <c r="H132">
        <v>16.655100000000001</v>
      </c>
      <c r="I132">
        <v>251</v>
      </c>
      <c r="J132">
        <v>1526</v>
      </c>
      <c r="K132">
        <v>44</v>
      </c>
      <c r="L132">
        <v>97</v>
      </c>
      <c r="N132">
        <v>2.99998E-2</v>
      </c>
      <c r="O132">
        <v>1.7388500000000001E-2</v>
      </c>
      <c r="P132">
        <v>16.655100000000001</v>
      </c>
      <c r="Q132">
        <v>240</v>
      </c>
      <c r="R132">
        <v>35</v>
      </c>
      <c r="S132">
        <v>31</v>
      </c>
      <c r="T132">
        <v>1546</v>
      </c>
      <c r="U132">
        <v>3.5344E-3</v>
      </c>
      <c r="V132">
        <v>16.655100000000001</v>
      </c>
      <c r="W132">
        <v>189</v>
      </c>
      <c r="X132">
        <v>1556</v>
      </c>
      <c r="Y132">
        <v>35</v>
      </c>
      <c r="Z132">
        <v>76</v>
      </c>
      <c r="AB132">
        <v>2.6513999999999999E-3</v>
      </c>
      <c r="AC132">
        <v>16.655100000000001</v>
      </c>
      <c r="AD132">
        <v>110</v>
      </c>
      <c r="AE132">
        <v>45</v>
      </c>
      <c r="AF132">
        <v>5</v>
      </c>
      <c r="AG132">
        <v>284</v>
      </c>
      <c r="AH132">
        <v>3.20656E-2</v>
      </c>
      <c r="AI132">
        <v>2.6933999999999999E-3</v>
      </c>
      <c r="AJ132">
        <v>16.655100000000001</v>
      </c>
      <c r="AK132">
        <v>103</v>
      </c>
      <c r="AL132">
        <v>44</v>
      </c>
      <c r="AM132">
        <v>5</v>
      </c>
      <c r="AN132">
        <v>276</v>
      </c>
    </row>
    <row r="133" spans="1:40" x14ac:dyDescent="0.25">
      <c r="A133">
        <v>3.6272800000000001E-2</v>
      </c>
      <c r="B133">
        <v>20.398299999999999</v>
      </c>
      <c r="C133">
        <v>327</v>
      </c>
      <c r="D133">
        <v>87</v>
      </c>
      <c r="E133">
        <v>34</v>
      </c>
      <c r="F133">
        <v>3375</v>
      </c>
      <c r="G133">
        <v>7.7329E-3</v>
      </c>
      <c r="H133">
        <v>20.398299999999999</v>
      </c>
      <c r="I133">
        <v>342</v>
      </c>
      <c r="J133">
        <v>1128</v>
      </c>
      <c r="K133">
        <v>87</v>
      </c>
      <c r="L133">
        <v>62</v>
      </c>
      <c r="N133">
        <v>3.0204499999999999E-2</v>
      </c>
      <c r="O133">
        <v>1.40822E-2</v>
      </c>
      <c r="P133">
        <v>20.398299999999999</v>
      </c>
      <c r="Q133">
        <v>275</v>
      </c>
      <c r="R133">
        <v>28</v>
      </c>
      <c r="S133">
        <v>37</v>
      </c>
      <c r="T133">
        <v>1338</v>
      </c>
      <c r="U133">
        <v>3.5515999999999998E-3</v>
      </c>
      <c r="V133">
        <v>20.398299999999999</v>
      </c>
      <c r="W133">
        <v>159</v>
      </c>
      <c r="X133">
        <v>1190</v>
      </c>
      <c r="Y133">
        <v>28</v>
      </c>
      <c r="Z133">
        <v>59</v>
      </c>
      <c r="AB133">
        <v>6.2960999999999998E-3</v>
      </c>
      <c r="AC133">
        <v>20.398299999999999</v>
      </c>
      <c r="AD133">
        <v>177</v>
      </c>
      <c r="AE133">
        <v>87</v>
      </c>
      <c r="AF133">
        <v>5</v>
      </c>
      <c r="AG133">
        <v>469</v>
      </c>
      <c r="AH133">
        <v>3.2034600000000003E-2</v>
      </c>
      <c r="AI133">
        <v>2.8262999999999999E-3</v>
      </c>
      <c r="AJ133">
        <v>20.398299999999999</v>
      </c>
      <c r="AK133">
        <v>110</v>
      </c>
      <c r="AL133">
        <v>38</v>
      </c>
      <c r="AM133">
        <v>6</v>
      </c>
      <c r="AN133">
        <v>253</v>
      </c>
    </row>
    <row r="134" spans="1:40" x14ac:dyDescent="0.25">
      <c r="A134">
        <v>4.0454999999999996E-3</v>
      </c>
      <c r="B134">
        <v>12.576499999999999</v>
      </c>
      <c r="C134">
        <v>153</v>
      </c>
      <c r="D134">
        <v>16</v>
      </c>
      <c r="E134">
        <v>25</v>
      </c>
      <c r="F134">
        <v>675</v>
      </c>
      <c r="G134">
        <v>2.232E-3</v>
      </c>
      <c r="H134">
        <v>12.576499999999999</v>
      </c>
      <c r="I134">
        <v>34</v>
      </c>
      <c r="J134">
        <v>1125</v>
      </c>
      <c r="K134">
        <v>16</v>
      </c>
      <c r="L134">
        <v>10</v>
      </c>
      <c r="N134">
        <v>2.93373E-2</v>
      </c>
      <c r="O134">
        <v>1.2819999999999999E-3</v>
      </c>
      <c r="P134">
        <v>12.576499999999999</v>
      </c>
      <c r="Q134">
        <v>116</v>
      </c>
      <c r="R134">
        <v>4</v>
      </c>
      <c r="S134">
        <v>32</v>
      </c>
      <c r="T134">
        <v>200</v>
      </c>
      <c r="U134">
        <v>1.8406E-3</v>
      </c>
      <c r="V134">
        <v>12.576499999999999</v>
      </c>
      <c r="W134">
        <v>25</v>
      </c>
      <c r="X134">
        <v>1134</v>
      </c>
      <c r="Y134">
        <v>11</v>
      </c>
      <c r="Z134">
        <v>6</v>
      </c>
      <c r="AB134">
        <v>7.607E-4</v>
      </c>
      <c r="AC134">
        <v>12.576499999999999</v>
      </c>
      <c r="AD134">
        <v>64</v>
      </c>
      <c r="AE134">
        <v>16</v>
      </c>
      <c r="AF134">
        <v>5</v>
      </c>
      <c r="AG134">
        <v>108</v>
      </c>
      <c r="AH134">
        <v>3.1343700000000002E-2</v>
      </c>
      <c r="AI134">
        <v>6.7520000000000004E-4</v>
      </c>
      <c r="AJ134">
        <v>12.576499999999999</v>
      </c>
      <c r="AK134">
        <v>64</v>
      </c>
      <c r="AL134">
        <v>13</v>
      </c>
      <c r="AM134">
        <v>5</v>
      </c>
      <c r="AN134">
        <v>103</v>
      </c>
    </row>
    <row r="135" spans="1:40" x14ac:dyDescent="0.25">
      <c r="A135">
        <v>2.2016399999999998E-2</v>
      </c>
      <c r="B135">
        <v>15.2249</v>
      </c>
      <c r="C135">
        <v>248</v>
      </c>
      <c r="D135">
        <v>69</v>
      </c>
      <c r="E135">
        <v>24</v>
      </c>
      <c r="F135">
        <v>2162</v>
      </c>
      <c r="G135">
        <v>5.7492000000000003E-3</v>
      </c>
      <c r="H135">
        <v>15.2249</v>
      </c>
      <c r="I135">
        <v>379</v>
      </c>
      <c r="J135">
        <v>1237</v>
      </c>
      <c r="K135">
        <v>69</v>
      </c>
      <c r="L135">
        <v>59</v>
      </c>
      <c r="N135">
        <v>2.8466000000000002E-2</v>
      </c>
      <c r="O135">
        <v>1.42372E-2</v>
      </c>
      <c r="P135">
        <v>15.2249</v>
      </c>
      <c r="Q135">
        <v>202</v>
      </c>
      <c r="R135">
        <v>47</v>
      </c>
      <c r="S135">
        <v>25</v>
      </c>
      <c r="T135">
        <v>1488</v>
      </c>
      <c r="U135">
        <v>4.5282999999999999E-3</v>
      </c>
      <c r="V135">
        <v>15.2249</v>
      </c>
      <c r="W135">
        <v>288</v>
      </c>
      <c r="X135">
        <v>1260</v>
      </c>
      <c r="Y135">
        <v>47</v>
      </c>
      <c r="Z135">
        <v>58</v>
      </c>
      <c r="AB135">
        <v>4.3593E-3</v>
      </c>
      <c r="AC135">
        <v>15.2249</v>
      </c>
      <c r="AD135">
        <v>128</v>
      </c>
      <c r="AE135">
        <v>69</v>
      </c>
      <c r="AF135">
        <v>5</v>
      </c>
      <c r="AG135">
        <v>393</v>
      </c>
      <c r="AH135">
        <v>3.0113399999999999E-2</v>
      </c>
      <c r="AI135">
        <v>3.0298E-3</v>
      </c>
      <c r="AJ135">
        <v>15.2249</v>
      </c>
      <c r="AK135">
        <v>105</v>
      </c>
      <c r="AL135">
        <v>51</v>
      </c>
      <c r="AM135">
        <v>5</v>
      </c>
      <c r="AN135">
        <v>293</v>
      </c>
    </row>
    <row r="136" spans="1:40" x14ac:dyDescent="0.25">
      <c r="A136">
        <v>3.3501E-3</v>
      </c>
      <c r="B136">
        <v>12.071099999999999</v>
      </c>
      <c r="C136">
        <v>198</v>
      </c>
      <c r="D136">
        <v>7</v>
      </c>
      <c r="E136">
        <v>38</v>
      </c>
      <c r="F136">
        <v>441</v>
      </c>
      <c r="G136">
        <v>2.3487999999999998E-3</v>
      </c>
      <c r="H136">
        <v>12.071099999999999</v>
      </c>
      <c r="I136">
        <v>12</v>
      </c>
      <c r="J136">
        <v>1598</v>
      </c>
      <c r="K136">
        <v>7</v>
      </c>
      <c r="L136">
        <v>5</v>
      </c>
      <c r="N136">
        <v>2.8973200000000001E-2</v>
      </c>
      <c r="O136">
        <v>2.5709999999999999E-3</v>
      </c>
      <c r="P136">
        <v>12.071099999999999</v>
      </c>
      <c r="Q136">
        <v>181</v>
      </c>
      <c r="R136">
        <v>3</v>
      </c>
      <c r="S136">
        <v>51</v>
      </c>
      <c r="T136">
        <v>288</v>
      </c>
      <c r="U136">
        <v>2.2030000000000001E-3</v>
      </c>
      <c r="V136">
        <v>12.071099999999999</v>
      </c>
      <c r="W136">
        <v>8</v>
      </c>
      <c r="X136">
        <v>1602</v>
      </c>
      <c r="Y136">
        <v>3</v>
      </c>
      <c r="Z136">
        <v>5</v>
      </c>
      <c r="AB136">
        <v>2.0198999999999998E-3</v>
      </c>
      <c r="AC136">
        <v>12.2361</v>
      </c>
      <c r="AD136">
        <v>82</v>
      </c>
      <c r="AE136">
        <v>15</v>
      </c>
      <c r="AF136">
        <v>6</v>
      </c>
      <c r="AG136">
        <v>126</v>
      </c>
      <c r="AH136">
        <v>3.1903099999999997E-2</v>
      </c>
      <c r="AI136">
        <v>1.9331000000000001E-3</v>
      </c>
      <c r="AJ136">
        <v>12.2361</v>
      </c>
      <c r="AK136">
        <v>81</v>
      </c>
      <c r="AL136">
        <v>13</v>
      </c>
      <c r="AM136">
        <v>6</v>
      </c>
      <c r="AN136">
        <v>117</v>
      </c>
    </row>
    <row r="137" spans="1:40" x14ac:dyDescent="0.25">
      <c r="A137">
        <v>3.6424600000000001E-2</v>
      </c>
      <c r="B137">
        <v>20.453499999999998</v>
      </c>
      <c r="C137">
        <v>292</v>
      </c>
      <c r="D137">
        <v>52</v>
      </c>
      <c r="E137">
        <v>27</v>
      </c>
      <c r="F137">
        <v>2098</v>
      </c>
      <c r="G137">
        <v>2.921E-3</v>
      </c>
      <c r="H137">
        <v>20.453499999999998</v>
      </c>
      <c r="I137">
        <v>155</v>
      </c>
      <c r="J137">
        <v>1243</v>
      </c>
      <c r="K137">
        <v>52</v>
      </c>
      <c r="L137">
        <v>56</v>
      </c>
      <c r="N137">
        <v>2.9908899999999999E-2</v>
      </c>
      <c r="O137">
        <v>4.6886000000000002E-3</v>
      </c>
      <c r="P137">
        <v>20.453499999999998</v>
      </c>
      <c r="Q137">
        <v>232</v>
      </c>
      <c r="R137">
        <v>9</v>
      </c>
      <c r="S137">
        <v>29</v>
      </c>
      <c r="T137">
        <v>472</v>
      </c>
      <c r="U137">
        <v>2.3476E-3</v>
      </c>
      <c r="V137">
        <v>20.453499999999998</v>
      </c>
      <c r="W137">
        <v>56</v>
      </c>
      <c r="X137">
        <v>1301</v>
      </c>
      <c r="Y137">
        <v>9</v>
      </c>
      <c r="Z137">
        <v>41</v>
      </c>
      <c r="AB137">
        <v>3.3243999999999999E-3</v>
      </c>
      <c r="AC137">
        <v>20.453499999999998</v>
      </c>
      <c r="AD137">
        <v>134</v>
      </c>
      <c r="AE137">
        <v>53</v>
      </c>
      <c r="AF137">
        <v>5</v>
      </c>
      <c r="AG137">
        <v>322</v>
      </c>
      <c r="AH137">
        <v>3.0898499999999999E-2</v>
      </c>
      <c r="AI137">
        <v>1.1202E-3</v>
      </c>
      <c r="AJ137">
        <v>20.453499999999998</v>
      </c>
      <c r="AK137">
        <v>77</v>
      </c>
      <c r="AL137">
        <v>21</v>
      </c>
      <c r="AM137">
        <v>5</v>
      </c>
      <c r="AN137">
        <v>144</v>
      </c>
    </row>
    <row r="138" spans="1:40" x14ac:dyDescent="0.25">
      <c r="A138">
        <v>0.124405</v>
      </c>
      <c r="B138">
        <v>40.065600000000003</v>
      </c>
      <c r="C138">
        <v>726</v>
      </c>
      <c r="D138">
        <v>317</v>
      </c>
      <c r="E138">
        <v>32</v>
      </c>
      <c r="F138">
        <v>11054</v>
      </c>
      <c r="G138">
        <v>4.1125399999999999E-2</v>
      </c>
      <c r="H138">
        <v>40.065600000000003</v>
      </c>
      <c r="I138">
        <v>1745</v>
      </c>
      <c r="J138">
        <v>644</v>
      </c>
      <c r="K138">
        <v>317</v>
      </c>
      <c r="L138">
        <v>253</v>
      </c>
      <c r="N138">
        <v>3.0983699999999999E-2</v>
      </c>
      <c r="O138">
        <v>3.9549300000000003E-2</v>
      </c>
      <c r="P138">
        <v>40.065600000000003</v>
      </c>
      <c r="Q138">
        <v>414</v>
      </c>
      <c r="R138">
        <v>65</v>
      </c>
      <c r="S138">
        <v>41</v>
      </c>
      <c r="T138">
        <v>3755</v>
      </c>
      <c r="U138">
        <v>7.0555000000000001E-3</v>
      </c>
      <c r="V138">
        <v>40.065600000000003</v>
      </c>
      <c r="W138">
        <v>484</v>
      </c>
      <c r="X138">
        <v>890</v>
      </c>
      <c r="Y138">
        <v>65</v>
      </c>
      <c r="Z138">
        <v>259</v>
      </c>
      <c r="AB138">
        <v>1.95017E-2</v>
      </c>
      <c r="AC138">
        <v>40.065600000000003</v>
      </c>
      <c r="AD138">
        <v>521</v>
      </c>
      <c r="AE138">
        <v>320</v>
      </c>
      <c r="AF138">
        <v>5</v>
      </c>
      <c r="AG138">
        <v>1516</v>
      </c>
      <c r="AH138">
        <v>3.23004E-2</v>
      </c>
      <c r="AI138">
        <v>7.8258000000000008E-3</v>
      </c>
      <c r="AJ138">
        <v>40.065600000000003</v>
      </c>
      <c r="AK138">
        <v>210</v>
      </c>
      <c r="AL138">
        <v>95</v>
      </c>
      <c r="AM138">
        <v>5</v>
      </c>
      <c r="AN138">
        <v>529</v>
      </c>
    </row>
    <row r="139" spans="1:40" x14ac:dyDescent="0.25">
      <c r="A139">
        <v>1.6070500000000001E-2</v>
      </c>
      <c r="B139">
        <v>18.721299999999999</v>
      </c>
      <c r="C139">
        <v>223</v>
      </c>
      <c r="D139">
        <v>75</v>
      </c>
      <c r="E139">
        <v>26</v>
      </c>
      <c r="F139">
        <v>1844</v>
      </c>
      <c r="G139">
        <v>3.9693999999999997E-3</v>
      </c>
      <c r="H139">
        <v>18.721299999999999</v>
      </c>
      <c r="I139">
        <v>292</v>
      </c>
      <c r="J139">
        <v>1237</v>
      </c>
      <c r="K139">
        <v>75</v>
      </c>
      <c r="L139">
        <v>71</v>
      </c>
      <c r="N139">
        <v>3.0345299999999999E-2</v>
      </c>
      <c r="O139">
        <v>4.3521000000000002E-3</v>
      </c>
      <c r="P139">
        <v>18.721299999999999</v>
      </c>
      <c r="Q139">
        <v>162</v>
      </c>
      <c r="R139">
        <v>23</v>
      </c>
      <c r="S139">
        <v>20</v>
      </c>
      <c r="T139">
        <v>580</v>
      </c>
      <c r="U139">
        <v>3.0471999999999999E-3</v>
      </c>
      <c r="V139">
        <v>18.721299999999999</v>
      </c>
      <c r="W139">
        <v>173</v>
      </c>
      <c r="X139">
        <v>1269</v>
      </c>
      <c r="Y139">
        <v>23</v>
      </c>
      <c r="Z139">
        <v>91</v>
      </c>
      <c r="AB139">
        <v>3.8254000000000001E-3</v>
      </c>
      <c r="AC139">
        <v>18.721299999999999</v>
      </c>
      <c r="AD139">
        <v>117</v>
      </c>
      <c r="AE139">
        <v>76</v>
      </c>
      <c r="AF139">
        <v>5</v>
      </c>
      <c r="AG139">
        <v>301</v>
      </c>
      <c r="AH139">
        <v>3.1353600000000002E-2</v>
      </c>
      <c r="AI139">
        <v>1.6593000000000001E-3</v>
      </c>
      <c r="AJ139">
        <v>18.886299999999999</v>
      </c>
      <c r="AK139">
        <v>86</v>
      </c>
      <c r="AL139">
        <v>36</v>
      </c>
      <c r="AM139">
        <v>5</v>
      </c>
      <c r="AN139">
        <v>191</v>
      </c>
    </row>
    <row r="140" spans="1:40" x14ac:dyDescent="0.25">
      <c r="A140">
        <v>1.39828E-2</v>
      </c>
      <c r="B140">
        <v>16.8291</v>
      </c>
      <c r="C140">
        <v>255</v>
      </c>
      <c r="D140">
        <v>41</v>
      </c>
      <c r="E140">
        <v>23</v>
      </c>
      <c r="F140">
        <v>1210</v>
      </c>
      <c r="G140">
        <v>3.2732999999999998E-3</v>
      </c>
      <c r="H140">
        <v>16.8291</v>
      </c>
      <c r="I140">
        <v>167</v>
      </c>
      <c r="J140">
        <v>1360</v>
      </c>
      <c r="K140">
        <v>41</v>
      </c>
      <c r="L140">
        <v>48</v>
      </c>
      <c r="N140">
        <v>2.9821199999999999E-2</v>
      </c>
      <c r="O140">
        <v>5.3338999999999999E-3</v>
      </c>
      <c r="P140">
        <v>16.8291</v>
      </c>
      <c r="Q140">
        <v>213</v>
      </c>
      <c r="R140">
        <v>20</v>
      </c>
      <c r="S140">
        <v>24</v>
      </c>
      <c r="T140">
        <v>649</v>
      </c>
      <c r="U140">
        <v>2.5373000000000001E-3</v>
      </c>
      <c r="V140">
        <v>16.8291</v>
      </c>
      <c r="W140">
        <v>94</v>
      </c>
      <c r="X140">
        <v>1393</v>
      </c>
      <c r="Y140">
        <v>21</v>
      </c>
      <c r="Z140">
        <v>35</v>
      </c>
      <c r="AB140">
        <v>2.1938000000000001E-3</v>
      </c>
      <c r="AC140">
        <v>16.8291</v>
      </c>
      <c r="AD140">
        <v>104</v>
      </c>
      <c r="AE140">
        <v>44</v>
      </c>
      <c r="AF140">
        <v>5</v>
      </c>
      <c r="AG140">
        <v>259</v>
      </c>
      <c r="AH140">
        <v>3.0920400000000001E-2</v>
      </c>
      <c r="AI140">
        <v>1.8331000000000001E-3</v>
      </c>
      <c r="AJ140">
        <v>16.8291</v>
      </c>
      <c r="AK140">
        <v>87</v>
      </c>
      <c r="AL140">
        <v>25</v>
      </c>
      <c r="AM140">
        <v>5</v>
      </c>
      <c r="AN140">
        <v>179</v>
      </c>
    </row>
    <row r="141" spans="1:40" x14ac:dyDescent="0.25">
      <c r="A141">
        <v>3.0162700000000001E-2</v>
      </c>
      <c r="B141">
        <v>18.124300000000002</v>
      </c>
      <c r="C141">
        <v>438</v>
      </c>
      <c r="D141">
        <v>66</v>
      </c>
      <c r="E141">
        <v>39</v>
      </c>
      <c r="F141">
        <v>3169</v>
      </c>
      <c r="G141">
        <v>5.4653000000000002E-3</v>
      </c>
      <c r="H141">
        <v>18.124300000000002</v>
      </c>
      <c r="I141">
        <v>352</v>
      </c>
      <c r="J141">
        <v>1304</v>
      </c>
      <c r="K141">
        <v>66</v>
      </c>
      <c r="L141">
        <v>78</v>
      </c>
      <c r="N141">
        <v>2.8711E-2</v>
      </c>
      <c r="O141">
        <v>1.6861299999999999E-2</v>
      </c>
      <c r="P141">
        <v>18.124300000000002</v>
      </c>
      <c r="Q141">
        <v>318</v>
      </c>
      <c r="R141">
        <v>34</v>
      </c>
      <c r="S141">
        <v>42</v>
      </c>
      <c r="T141">
        <v>1753</v>
      </c>
      <c r="U141">
        <v>3.6113E-3</v>
      </c>
      <c r="V141">
        <v>18.124300000000002</v>
      </c>
      <c r="W141">
        <v>193</v>
      </c>
      <c r="X141">
        <v>1350</v>
      </c>
      <c r="Y141">
        <v>34</v>
      </c>
      <c r="Z141">
        <v>64</v>
      </c>
      <c r="AB141">
        <v>6.5722000000000003E-3</v>
      </c>
      <c r="AC141">
        <v>18.126100000000001</v>
      </c>
      <c r="AD141">
        <v>219</v>
      </c>
      <c r="AE141">
        <v>66</v>
      </c>
      <c r="AF141">
        <v>5</v>
      </c>
      <c r="AG141">
        <v>463</v>
      </c>
      <c r="AH141">
        <v>3.11956E-2</v>
      </c>
      <c r="AI141">
        <v>4.8770999999999997E-3</v>
      </c>
      <c r="AJ141">
        <v>18.126100000000001</v>
      </c>
      <c r="AK141">
        <v>152</v>
      </c>
      <c r="AL141">
        <v>40</v>
      </c>
      <c r="AM141">
        <v>5</v>
      </c>
      <c r="AN141">
        <v>278</v>
      </c>
    </row>
    <row r="142" spans="1:40" x14ac:dyDescent="0.25">
      <c r="A142">
        <v>2.9441100000000001E-2</v>
      </c>
      <c r="B142">
        <v>18.650300000000001</v>
      </c>
      <c r="C142">
        <v>298</v>
      </c>
      <c r="D142">
        <v>45</v>
      </c>
      <c r="E142">
        <v>38</v>
      </c>
      <c r="F142">
        <v>2058</v>
      </c>
      <c r="G142">
        <v>4.5221000000000003E-3</v>
      </c>
      <c r="H142">
        <v>18.650300000000001</v>
      </c>
      <c r="I142">
        <v>230</v>
      </c>
      <c r="J142">
        <v>1292</v>
      </c>
      <c r="K142">
        <v>45</v>
      </c>
      <c r="L142">
        <v>47</v>
      </c>
      <c r="N142">
        <v>3.1982499999999997E-2</v>
      </c>
      <c r="O142">
        <v>1.44038E-2</v>
      </c>
      <c r="P142">
        <v>18.650300000000001</v>
      </c>
      <c r="Q142">
        <v>220</v>
      </c>
      <c r="R142">
        <v>25</v>
      </c>
      <c r="S142">
        <v>47</v>
      </c>
      <c r="T142">
        <v>1328</v>
      </c>
      <c r="U142">
        <v>3.7702E-3</v>
      </c>
      <c r="V142">
        <v>18.650300000000001</v>
      </c>
      <c r="W142">
        <v>165</v>
      </c>
      <c r="X142">
        <v>1321</v>
      </c>
      <c r="Y142">
        <v>25</v>
      </c>
      <c r="Z142">
        <v>38</v>
      </c>
      <c r="AB142">
        <v>4.9012999999999999E-3</v>
      </c>
      <c r="AC142">
        <v>18.650300000000001</v>
      </c>
      <c r="AD142">
        <v>127</v>
      </c>
      <c r="AE142">
        <v>56</v>
      </c>
      <c r="AF142">
        <v>6</v>
      </c>
      <c r="AG142">
        <v>323</v>
      </c>
      <c r="AH142">
        <v>3.1563500000000001E-2</v>
      </c>
      <c r="AI142">
        <v>3.6421000000000001E-3</v>
      </c>
      <c r="AJ142">
        <v>18.650300000000001</v>
      </c>
      <c r="AK142">
        <v>131</v>
      </c>
      <c r="AL142">
        <v>41</v>
      </c>
      <c r="AM142">
        <v>6</v>
      </c>
      <c r="AN142">
        <v>297</v>
      </c>
    </row>
    <row r="143" spans="1:40" x14ac:dyDescent="0.25">
      <c r="A143">
        <v>6.5094799999999994E-2</v>
      </c>
      <c r="B143">
        <v>29.9146</v>
      </c>
      <c r="C143">
        <v>597</v>
      </c>
      <c r="D143">
        <v>219</v>
      </c>
      <c r="E143">
        <v>22</v>
      </c>
      <c r="F143">
        <v>5392</v>
      </c>
      <c r="G143">
        <v>2.1004800000000001E-2</v>
      </c>
      <c r="H143">
        <v>29.9146</v>
      </c>
      <c r="I143">
        <v>1402</v>
      </c>
      <c r="J143">
        <v>1013</v>
      </c>
      <c r="K143">
        <v>219</v>
      </c>
      <c r="L143">
        <v>316</v>
      </c>
      <c r="N143">
        <v>3.3497899999999997E-2</v>
      </c>
      <c r="O143">
        <v>1.8227799999999999E-2</v>
      </c>
      <c r="P143">
        <v>29.9146</v>
      </c>
      <c r="Q143">
        <v>362</v>
      </c>
      <c r="R143">
        <v>81</v>
      </c>
      <c r="S143">
        <v>21</v>
      </c>
      <c r="T143">
        <v>2133</v>
      </c>
      <c r="U143">
        <v>8.2325999999999996E-3</v>
      </c>
      <c r="V143">
        <v>29.9146</v>
      </c>
      <c r="W143">
        <v>702</v>
      </c>
      <c r="X143">
        <v>1184</v>
      </c>
      <c r="Y143">
        <v>81</v>
      </c>
      <c r="Z143">
        <v>283</v>
      </c>
      <c r="AB143">
        <v>9.7984999999999999E-3</v>
      </c>
      <c r="AC143">
        <v>29.9146</v>
      </c>
      <c r="AD143">
        <v>359</v>
      </c>
      <c r="AE143">
        <v>223</v>
      </c>
      <c r="AF143">
        <v>4</v>
      </c>
      <c r="AG143">
        <v>976</v>
      </c>
      <c r="AH143">
        <v>3.2527100000000003E-2</v>
      </c>
      <c r="AI143">
        <v>4.8243000000000001E-3</v>
      </c>
      <c r="AJ143">
        <v>29.9146</v>
      </c>
      <c r="AK143">
        <v>189</v>
      </c>
      <c r="AL143">
        <v>92</v>
      </c>
      <c r="AM143">
        <v>4</v>
      </c>
      <c r="AN143">
        <v>453</v>
      </c>
    </row>
    <row r="144" spans="1:40" x14ac:dyDescent="0.25">
      <c r="A144">
        <v>4.6108900000000001E-2</v>
      </c>
      <c r="B144">
        <v>18.1098</v>
      </c>
      <c r="C144">
        <v>307</v>
      </c>
      <c r="D144">
        <v>68</v>
      </c>
      <c r="E144">
        <v>52</v>
      </c>
      <c r="F144">
        <v>4470</v>
      </c>
      <c r="G144">
        <v>8.4717000000000004E-3</v>
      </c>
      <c r="H144">
        <v>18.1098</v>
      </c>
      <c r="I144">
        <v>449</v>
      </c>
      <c r="J144">
        <v>1225</v>
      </c>
      <c r="K144">
        <v>68</v>
      </c>
      <c r="L144">
        <v>31</v>
      </c>
      <c r="N144">
        <v>3.0197000000000002E-2</v>
      </c>
      <c r="O144">
        <v>2.66015E-2</v>
      </c>
      <c r="P144">
        <v>18.1098</v>
      </c>
      <c r="Q144">
        <v>250</v>
      </c>
      <c r="R144">
        <v>33</v>
      </c>
      <c r="S144">
        <v>61</v>
      </c>
      <c r="T144">
        <v>2778</v>
      </c>
      <c r="U144">
        <v>5.9725000000000004E-3</v>
      </c>
      <c r="V144">
        <v>18.1098</v>
      </c>
      <c r="W144">
        <v>246</v>
      </c>
      <c r="X144">
        <v>1269</v>
      </c>
      <c r="Y144">
        <v>33</v>
      </c>
      <c r="Z144">
        <v>22</v>
      </c>
      <c r="AB144">
        <v>5.7917999999999997E-3</v>
      </c>
      <c r="AC144">
        <v>18.128</v>
      </c>
      <c r="AD144">
        <v>186</v>
      </c>
      <c r="AE144">
        <v>69</v>
      </c>
      <c r="AF144">
        <v>6</v>
      </c>
      <c r="AG144">
        <v>466</v>
      </c>
      <c r="AH144">
        <v>3.12383E-2</v>
      </c>
      <c r="AI144">
        <v>5.1764000000000003E-3</v>
      </c>
      <c r="AJ144">
        <v>18.128</v>
      </c>
      <c r="AK144">
        <v>147</v>
      </c>
      <c r="AL144">
        <v>39</v>
      </c>
      <c r="AM144">
        <v>7</v>
      </c>
      <c r="AN144">
        <v>299</v>
      </c>
    </row>
    <row r="145" spans="1:40" x14ac:dyDescent="0.25">
      <c r="A145">
        <v>5.5407100000000001E-2</v>
      </c>
      <c r="B145">
        <v>36.704500000000003</v>
      </c>
      <c r="C145">
        <v>456</v>
      </c>
      <c r="D145">
        <v>206</v>
      </c>
      <c r="E145">
        <v>33</v>
      </c>
      <c r="F145">
        <v>6174</v>
      </c>
      <c r="G145">
        <v>1.4950700000000001E-2</v>
      </c>
      <c r="H145">
        <v>36.704500000000003</v>
      </c>
      <c r="I145">
        <v>1040</v>
      </c>
      <c r="J145">
        <v>667</v>
      </c>
      <c r="K145">
        <v>206</v>
      </c>
      <c r="L145">
        <v>261</v>
      </c>
      <c r="N145">
        <v>3.0647199999999999E-2</v>
      </c>
      <c r="O145">
        <v>3.6422E-3</v>
      </c>
      <c r="P145">
        <v>36.704500000000003</v>
      </c>
      <c r="Q145">
        <v>225</v>
      </c>
      <c r="R145">
        <v>21</v>
      </c>
      <c r="S145">
        <v>28</v>
      </c>
      <c r="T145">
        <v>631</v>
      </c>
      <c r="U145">
        <v>2.7577000000000001E-3</v>
      </c>
      <c r="V145">
        <v>36.704500000000003</v>
      </c>
      <c r="W145">
        <v>322</v>
      </c>
      <c r="X145">
        <v>880</v>
      </c>
      <c r="Y145">
        <v>21</v>
      </c>
      <c r="Z145">
        <v>233</v>
      </c>
      <c r="AB145">
        <v>1.2855399999999999E-2</v>
      </c>
      <c r="AC145">
        <v>37.906700000000001</v>
      </c>
      <c r="AD145">
        <v>399</v>
      </c>
      <c r="AE145">
        <v>279</v>
      </c>
      <c r="AF145">
        <v>5</v>
      </c>
      <c r="AG145">
        <v>1113</v>
      </c>
      <c r="AH145">
        <v>3.6184099999999997E-2</v>
      </c>
      <c r="AI145">
        <v>6.7108999999999997E-3</v>
      </c>
      <c r="AJ145">
        <v>37.930300000000003</v>
      </c>
      <c r="AK145">
        <v>256</v>
      </c>
      <c r="AL145">
        <v>120</v>
      </c>
      <c r="AM145">
        <v>5</v>
      </c>
      <c r="AN145">
        <v>590</v>
      </c>
    </row>
    <row r="146" spans="1:40" x14ac:dyDescent="0.25">
      <c r="A146">
        <v>9.0851100000000004E-2</v>
      </c>
      <c r="B146">
        <v>34.385100000000001</v>
      </c>
      <c r="C146">
        <v>562</v>
      </c>
      <c r="D146">
        <v>279</v>
      </c>
      <c r="E146">
        <v>29</v>
      </c>
      <c r="F146">
        <v>8138</v>
      </c>
      <c r="G146">
        <v>3.5340999999999997E-2</v>
      </c>
      <c r="H146">
        <v>34.385100000000001</v>
      </c>
      <c r="I146">
        <v>1731</v>
      </c>
      <c r="J146">
        <v>696</v>
      </c>
      <c r="K146">
        <v>279</v>
      </c>
      <c r="L146">
        <v>238</v>
      </c>
      <c r="N146">
        <v>3.3109399999999997E-2</v>
      </c>
      <c r="O146">
        <v>6.7493499999999998E-2</v>
      </c>
      <c r="P146">
        <v>34.385100000000001</v>
      </c>
      <c r="Q146">
        <v>492</v>
      </c>
      <c r="R146">
        <v>151</v>
      </c>
      <c r="S146">
        <v>31</v>
      </c>
      <c r="T146">
        <v>5456</v>
      </c>
      <c r="U146">
        <v>2.24491E-2</v>
      </c>
      <c r="V146">
        <v>34.385100000000001</v>
      </c>
      <c r="W146">
        <v>1018</v>
      </c>
      <c r="X146">
        <v>812</v>
      </c>
      <c r="Y146">
        <v>151</v>
      </c>
      <c r="Z146">
        <v>250</v>
      </c>
      <c r="AB146">
        <v>1.46631E-2</v>
      </c>
      <c r="AC146">
        <v>34.385100000000001</v>
      </c>
      <c r="AD146">
        <v>407</v>
      </c>
      <c r="AE146">
        <v>281</v>
      </c>
      <c r="AF146">
        <v>5</v>
      </c>
      <c r="AG146">
        <v>1192</v>
      </c>
      <c r="AH146">
        <v>3.0504099999999999E-2</v>
      </c>
      <c r="AI146">
        <v>9.6895999999999996E-3</v>
      </c>
      <c r="AJ146">
        <v>34.385100000000001</v>
      </c>
      <c r="AK146">
        <v>330</v>
      </c>
      <c r="AL146">
        <v>173</v>
      </c>
      <c r="AM146">
        <v>5</v>
      </c>
      <c r="AN146">
        <v>836</v>
      </c>
    </row>
    <row r="147" spans="1:40" x14ac:dyDescent="0.25">
      <c r="A147">
        <v>7.3673999999999996E-3</v>
      </c>
      <c r="B147">
        <v>18.497399999999999</v>
      </c>
      <c r="C147">
        <v>184</v>
      </c>
      <c r="D147">
        <v>33</v>
      </c>
      <c r="E147">
        <v>30</v>
      </c>
      <c r="F147">
        <v>1254</v>
      </c>
      <c r="G147">
        <v>3.5063E-3</v>
      </c>
      <c r="H147">
        <v>18.497399999999999</v>
      </c>
      <c r="I147">
        <v>71</v>
      </c>
      <c r="J147">
        <v>1066</v>
      </c>
      <c r="K147">
        <v>33</v>
      </c>
      <c r="L147">
        <v>18</v>
      </c>
      <c r="N147">
        <v>3.2904700000000002E-2</v>
      </c>
      <c r="O147">
        <v>1.9077E-3</v>
      </c>
      <c r="P147">
        <v>18.497399999999999</v>
      </c>
      <c r="Q147">
        <v>140</v>
      </c>
      <c r="R147">
        <v>7</v>
      </c>
      <c r="S147">
        <v>31</v>
      </c>
      <c r="T147">
        <v>282</v>
      </c>
      <c r="U147">
        <v>1.8848999999999999E-3</v>
      </c>
      <c r="V147">
        <v>18.497399999999999</v>
      </c>
      <c r="W147">
        <v>25</v>
      </c>
      <c r="X147">
        <v>1096</v>
      </c>
      <c r="Y147">
        <v>7</v>
      </c>
      <c r="Z147">
        <v>14</v>
      </c>
      <c r="AB147">
        <v>3.3733000000000001E-3</v>
      </c>
      <c r="AC147">
        <v>18.571200000000001</v>
      </c>
      <c r="AD147">
        <v>117</v>
      </c>
      <c r="AE147">
        <v>66</v>
      </c>
      <c r="AF147">
        <v>5</v>
      </c>
      <c r="AG147">
        <v>320</v>
      </c>
      <c r="AH147">
        <v>3.2431599999999998E-2</v>
      </c>
      <c r="AI147">
        <v>1.2075E-3</v>
      </c>
      <c r="AJ147">
        <v>18.634399999999999</v>
      </c>
      <c r="AK147">
        <v>76</v>
      </c>
      <c r="AL147">
        <v>26</v>
      </c>
      <c r="AM147">
        <v>6</v>
      </c>
      <c r="AN147">
        <v>167</v>
      </c>
    </row>
    <row r="148" spans="1:40" x14ac:dyDescent="0.25">
      <c r="A148">
        <v>6.2415900000000003E-2</v>
      </c>
      <c r="B148">
        <v>27.689</v>
      </c>
      <c r="C148">
        <v>458</v>
      </c>
      <c r="D148">
        <v>103</v>
      </c>
      <c r="E148">
        <v>44</v>
      </c>
      <c r="F148">
        <v>5322</v>
      </c>
      <c r="G148">
        <v>1.9723899999999999E-2</v>
      </c>
      <c r="H148">
        <v>27.689</v>
      </c>
      <c r="I148">
        <v>849</v>
      </c>
      <c r="J148">
        <v>1198</v>
      </c>
      <c r="K148">
        <v>104</v>
      </c>
      <c r="L148">
        <v>152</v>
      </c>
      <c r="N148">
        <v>2.97451E-2</v>
      </c>
      <c r="O148">
        <v>5.62531E-2</v>
      </c>
      <c r="P148">
        <v>27.689</v>
      </c>
      <c r="Q148">
        <v>381</v>
      </c>
      <c r="R148">
        <v>69</v>
      </c>
      <c r="S148">
        <v>50</v>
      </c>
      <c r="T148">
        <v>4039</v>
      </c>
      <c r="U148">
        <v>1.3138800000000001E-2</v>
      </c>
      <c r="V148">
        <v>27.689</v>
      </c>
      <c r="W148">
        <v>663</v>
      </c>
      <c r="X148">
        <v>1262</v>
      </c>
      <c r="Y148">
        <v>69</v>
      </c>
      <c r="Z148">
        <v>123</v>
      </c>
      <c r="AB148">
        <v>1.1807E-2</v>
      </c>
      <c r="AC148">
        <v>27.689</v>
      </c>
      <c r="AD148">
        <v>242</v>
      </c>
      <c r="AE148">
        <v>103</v>
      </c>
      <c r="AF148">
        <v>6</v>
      </c>
      <c r="AG148">
        <v>617</v>
      </c>
      <c r="AH148">
        <v>3.1949400000000003E-2</v>
      </c>
      <c r="AI148">
        <v>9.4584999999999999E-3</v>
      </c>
      <c r="AJ148">
        <v>27.689</v>
      </c>
      <c r="AK148">
        <v>192</v>
      </c>
      <c r="AL148">
        <v>69</v>
      </c>
      <c r="AM148">
        <v>6</v>
      </c>
      <c r="AN148">
        <v>456</v>
      </c>
    </row>
    <row r="149" spans="1:40" x14ac:dyDescent="0.25">
      <c r="A149">
        <v>6.3094800000000006E-2</v>
      </c>
      <c r="B149">
        <v>30.395600000000002</v>
      </c>
      <c r="C149">
        <v>622</v>
      </c>
      <c r="D149">
        <v>223</v>
      </c>
      <c r="E149">
        <v>24</v>
      </c>
      <c r="F149">
        <v>6005</v>
      </c>
      <c r="G149">
        <v>1.9406199999999998E-2</v>
      </c>
      <c r="H149">
        <v>30.395600000000002</v>
      </c>
      <c r="I149">
        <v>1111</v>
      </c>
      <c r="J149">
        <v>1129</v>
      </c>
      <c r="K149">
        <v>223</v>
      </c>
      <c r="L149">
        <v>219</v>
      </c>
      <c r="N149">
        <v>4.6642099999999999E-2</v>
      </c>
      <c r="O149">
        <v>3.8354800000000001E-2</v>
      </c>
      <c r="P149">
        <v>30.395600000000002</v>
      </c>
      <c r="Q149">
        <v>427</v>
      </c>
      <c r="R149">
        <v>114</v>
      </c>
      <c r="S149">
        <v>22</v>
      </c>
      <c r="T149">
        <v>3086</v>
      </c>
      <c r="U149">
        <v>1.21945E-2</v>
      </c>
      <c r="V149">
        <v>30.395600000000002</v>
      </c>
      <c r="W149">
        <v>629</v>
      </c>
      <c r="X149">
        <v>1265</v>
      </c>
      <c r="Y149">
        <v>114</v>
      </c>
      <c r="Z149">
        <v>192</v>
      </c>
      <c r="AB149">
        <v>1.1728799999999999E-2</v>
      </c>
      <c r="AC149">
        <v>30.395600000000002</v>
      </c>
      <c r="AD149">
        <v>404</v>
      </c>
      <c r="AE149">
        <v>227</v>
      </c>
      <c r="AF149">
        <v>4</v>
      </c>
      <c r="AG149">
        <v>1153</v>
      </c>
      <c r="AH149">
        <v>3.1671699999999997E-2</v>
      </c>
      <c r="AI149">
        <v>6.8547E-3</v>
      </c>
      <c r="AJ149">
        <v>30.395600000000002</v>
      </c>
      <c r="AK149">
        <v>249</v>
      </c>
      <c r="AL149">
        <v>119</v>
      </c>
      <c r="AM149">
        <v>5</v>
      </c>
      <c r="AN149">
        <v>664</v>
      </c>
    </row>
    <row r="150" spans="1:40" x14ac:dyDescent="0.25">
      <c r="A150">
        <v>3.5341400000000002E-2</v>
      </c>
      <c r="B150">
        <v>19.7578</v>
      </c>
      <c r="C150">
        <v>304</v>
      </c>
      <c r="D150">
        <v>113</v>
      </c>
      <c r="E150">
        <v>24</v>
      </c>
      <c r="F150">
        <v>3147</v>
      </c>
      <c r="G150">
        <v>1.0234500000000001E-2</v>
      </c>
      <c r="H150">
        <v>19.7578</v>
      </c>
      <c r="I150">
        <v>723</v>
      </c>
      <c r="J150">
        <v>1208</v>
      </c>
      <c r="K150">
        <v>113</v>
      </c>
      <c r="L150">
        <v>84</v>
      </c>
      <c r="N150">
        <v>3.3284399999999999E-2</v>
      </c>
      <c r="O150">
        <v>5.7644000000000003E-3</v>
      </c>
      <c r="P150">
        <v>19.7578</v>
      </c>
      <c r="Q150">
        <v>142</v>
      </c>
      <c r="R150">
        <v>19</v>
      </c>
      <c r="S150">
        <v>23</v>
      </c>
      <c r="T150">
        <v>654</v>
      </c>
      <c r="U150">
        <v>3.4237999999999998E-3</v>
      </c>
      <c r="V150">
        <v>19.7578</v>
      </c>
      <c r="W150">
        <v>101</v>
      </c>
      <c r="X150">
        <v>1340</v>
      </c>
      <c r="Y150">
        <v>19</v>
      </c>
      <c r="Z150">
        <v>46</v>
      </c>
      <c r="AB150">
        <v>5.8183999999999996E-3</v>
      </c>
      <c r="AC150">
        <v>19.7578</v>
      </c>
      <c r="AD150">
        <v>195</v>
      </c>
      <c r="AE150">
        <v>115</v>
      </c>
      <c r="AF150">
        <v>5</v>
      </c>
      <c r="AG150">
        <v>597</v>
      </c>
      <c r="AH150">
        <v>3.6985900000000002E-2</v>
      </c>
      <c r="AI150">
        <v>2.6259E-3</v>
      </c>
      <c r="AJ150">
        <v>19.7578</v>
      </c>
      <c r="AK150">
        <v>91</v>
      </c>
      <c r="AL150">
        <v>25</v>
      </c>
      <c r="AM150">
        <v>5</v>
      </c>
      <c r="AN150">
        <v>167</v>
      </c>
    </row>
    <row r="151" spans="1:40" x14ac:dyDescent="0.25">
      <c r="A151">
        <v>7.0918999999999999E-3</v>
      </c>
      <c r="B151">
        <v>12.255800000000001</v>
      </c>
      <c r="C151">
        <v>154</v>
      </c>
      <c r="D151">
        <v>30</v>
      </c>
      <c r="E151">
        <v>18</v>
      </c>
      <c r="F151">
        <v>755</v>
      </c>
      <c r="G151">
        <v>3.0487000000000001E-3</v>
      </c>
      <c r="H151">
        <v>12.255800000000001</v>
      </c>
      <c r="I151">
        <v>60</v>
      </c>
      <c r="J151">
        <v>1268</v>
      </c>
      <c r="K151">
        <v>30</v>
      </c>
      <c r="L151">
        <v>11</v>
      </c>
      <c r="N151">
        <v>2.8549399999999999E-2</v>
      </c>
      <c r="O151">
        <v>2.6302999999999999E-3</v>
      </c>
      <c r="P151">
        <v>12.255800000000001</v>
      </c>
      <c r="Q151">
        <v>97</v>
      </c>
      <c r="R151">
        <v>7</v>
      </c>
      <c r="S151">
        <v>18</v>
      </c>
      <c r="T151">
        <v>214</v>
      </c>
      <c r="U151">
        <v>2.1180999999999999E-3</v>
      </c>
      <c r="V151">
        <v>12.255800000000001</v>
      </c>
      <c r="W151">
        <v>19</v>
      </c>
      <c r="X151">
        <v>1294</v>
      </c>
      <c r="Y151">
        <v>7</v>
      </c>
      <c r="Z151">
        <v>8</v>
      </c>
      <c r="AB151">
        <v>1.2359000000000001E-3</v>
      </c>
      <c r="AC151">
        <v>12.255800000000001</v>
      </c>
      <c r="AD151">
        <v>75</v>
      </c>
      <c r="AE151">
        <v>30</v>
      </c>
      <c r="AF151">
        <v>4</v>
      </c>
      <c r="AG151">
        <v>148</v>
      </c>
      <c r="AH151">
        <v>3.3867800000000003E-2</v>
      </c>
      <c r="AI151">
        <v>7.316E-4</v>
      </c>
      <c r="AJ151">
        <v>12.255800000000001</v>
      </c>
      <c r="AK151">
        <v>47</v>
      </c>
      <c r="AL151">
        <v>12</v>
      </c>
      <c r="AM151">
        <v>4</v>
      </c>
      <c r="AN151">
        <v>76</v>
      </c>
    </row>
    <row r="152" spans="1:40" x14ac:dyDescent="0.25">
      <c r="A152">
        <v>4.9228899999999999E-2</v>
      </c>
      <c r="B152">
        <v>29.819600000000001</v>
      </c>
      <c r="C152">
        <v>577</v>
      </c>
      <c r="D152">
        <v>178</v>
      </c>
      <c r="E152">
        <v>27</v>
      </c>
      <c r="F152">
        <v>5355</v>
      </c>
      <c r="G152">
        <v>1.29038E-2</v>
      </c>
      <c r="H152">
        <v>29.819600000000001</v>
      </c>
      <c r="I152">
        <v>1034</v>
      </c>
      <c r="J152">
        <v>1103</v>
      </c>
      <c r="K152">
        <v>178</v>
      </c>
      <c r="L152">
        <v>255</v>
      </c>
      <c r="N152">
        <v>2.8406799999999999E-2</v>
      </c>
      <c r="O152">
        <v>2.6547000000000001E-2</v>
      </c>
      <c r="P152">
        <v>29.819600000000001</v>
      </c>
      <c r="Q152">
        <v>422</v>
      </c>
      <c r="R152">
        <v>95</v>
      </c>
      <c r="S152">
        <v>25</v>
      </c>
      <c r="T152">
        <v>2905</v>
      </c>
      <c r="U152">
        <v>8.5550000000000001E-3</v>
      </c>
      <c r="V152">
        <v>29.819600000000001</v>
      </c>
      <c r="W152">
        <v>703</v>
      </c>
      <c r="X152">
        <v>1194</v>
      </c>
      <c r="Y152">
        <v>95</v>
      </c>
      <c r="Z152">
        <v>247</v>
      </c>
      <c r="AB152">
        <v>6.8957000000000003E-3</v>
      </c>
      <c r="AC152">
        <v>29.819600000000001</v>
      </c>
      <c r="AD152">
        <v>294</v>
      </c>
      <c r="AE152">
        <v>159</v>
      </c>
      <c r="AF152">
        <v>4</v>
      </c>
      <c r="AG152">
        <v>778</v>
      </c>
      <c r="AH152">
        <v>3.4133400000000001E-2</v>
      </c>
      <c r="AI152">
        <v>5.7004999999999998E-3</v>
      </c>
      <c r="AJ152">
        <v>29.819600000000001</v>
      </c>
      <c r="AK152">
        <v>167</v>
      </c>
      <c r="AL152">
        <v>81</v>
      </c>
      <c r="AM152">
        <v>4</v>
      </c>
      <c r="AN152">
        <v>416</v>
      </c>
    </row>
    <row r="153" spans="1:40" x14ac:dyDescent="0.25">
      <c r="A153">
        <v>6.0908700000000003E-2</v>
      </c>
      <c r="B153">
        <v>30.751799999999999</v>
      </c>
      <c r="C153">
        <v>533</v>
      </c>
      <c r="D153">
        <v>238</v>
      </c>
      <c r="E153">
        <v>30</v>
      </c>
      <c r="F153">
        <v>6617</v>
      </c>
      <c r="G153">
        <v>2.4487100000000001E-2</v>
      </c>
      <c r="H153">
        <v>30.751799999999999</v>
      </c>
      <c r="I153">
        <v>1761</v>
      </c>
      <c r="J153">
        <v>1106</v>
      </c>
      <c r="K153">
        <v>239</v>
      </c>
      <c r="L153">
        <v>297</v>
      </c>
      <c r="N153">
        <v>3.7464900000000002E-2</v>
      </c>
      <c r="O153">
        <v>1.6216299999999999E-2</v>
      </c>
      <c r="P153">
        <v>30.751799999999999</v>
      </c>
      <c r="Q153">
        <v>195</v>
      </c>
      <c r="R153">
        <v>41</v>
      </c>
      <c r="S153">
        <v>29</v>
      </c>
      <c r="T153">
        <v>1410</v>
      </c>
      <c r="U153">
        <v>6.7667999999999999E-3</v>
      </c>
      <c r="V153">
        <v>30.751799999999999</v>
      </c>
      <c r="W153">
        <v>540</v>
      </c>
      <c r="X153">
        <v>1340</v>
      </c>
      <c r="Y153">
        <v>41</v>
      </c>
      <c r="Z153">
        <v>261</v>
      </c>
      <c r="AB153">
        <v>1.11316E-2</v>
      </c>
      <c r="AC153">
        <v>30.751799999999999</v>
      </c>
      <c r="AD153">
        <v>368</v>
      </c>
      <c r="AE153">
        <v>238</v>
      </c>
      <c r="AF153">
        <v>5</v>
      </c>
      <c r="AG153">
        <v>1094</v>
      </c>
      <c r="AH153">
        <v>3.4549999999999997E-2</v>
      </c>
      <c r="AI153">
        <v>3.4478E-3</v>
      </c>
      <c r="AJ153">
        <v>30.925599999999999</v>
      </c>
      <c r="AK153">
        <v>112</v>
      </c>
      <c r="AL153">
        <v>50</v>
      </c>
      <c r="AM153">
        <v>5</v>
      </c>
      <c r="AN153">
        <v>273</v>
      </c>
    </row>
    <row r="154" spans="1:40" x14ac:dyDescent="0.25">
      <c r="A154">
        <v>6.0348600000000002E-2</v>
      </c>
      <c r="B154">
        <v>28.9024</v>
      </c>
      <c r="C154">
        <v>726</v>
      </c>
      <c r="D154">
        <v>205</v>
      </c>
      <c r="E154">
        <v>23</v>
      </c>
      <c r="F154">
        <v>5796</v>
      </c>
      <c r="G154">
        <v>1.3078899999999999E-2</v>
      </c>
      <c r="H154">
        <v>28.9024</v>
      </c>
      <c r="I154">
        <v>1108</v>
      </c>
      <c r="J154">
        <v>1253</v>
      </c>
      <c r="K154">
        <v>205</v>
      </c>
      <c r="L154">
        <v>213</v>
      </c>
      <c r="N154">
        <v>3.45554E-2</v>
      </c>
      <c r="O154">
        <v>2.6355300000000002E-2</v>
      </c>
      <c r="P154">
        <v>28.9024</v>
      </c>
      <c r="Q154">
        <v>349</v>
      </c>
      <c r="R154">
        <v>61</v>
      </c>
      <c r="S154">
        <v>25</v>
      </c>
      <c r="T154">
        <v>1955</v>
      </c>
      <c r="U154">
        <v>7.2668000000000003E-3</v>
      </c>
      <c r="V154">
        <v>28.9024</v>
      </c>
      <c r="W154">
        <v>428</v>
      </c>
      <c r="X154">
        <v>1402</v>
      </c>
      <c r="Y154">
        <v>62</v>
      </c>
      <c r="Z154">
        <v>207</v>
      </c>
      <c r="AB154">
        <v>1.2716E-2</v>
      </c>
      <c r="AC154">
        <v>29.1586</v>
      </c>
      <c r="AD154">
        <v>460</v>
      </c>
      <c r="AE154">
        <v>244</v>
      </c>
      <c r="AF154">
        <v>5</v>
      </c>
      <c r="AG154">
        <v>1205</v>
      </c>
      <c r="AH154">
        <v>3.2033600000000002E-2</v>
      </c>
      <c r="AI154">
        <v>4.9928999999999998E-3</v>
      </c>
      <c r="AJ154">
        <v>29.1586</v>
      </c>
      <c r="AK154">
        <v>231</v>
      </c>
      <c r="AL154">
        <v>92</v>
      </c>
      <c r="AM154">
        <v>5</v>
      </c>
      <c r="AN154">
        <v>486</v>
      </c>
    </row>
    <row r="155" spans="1:40" x14ac:dyDescent="0.25">
      <c r="A155">
        <v>9.2053999999999997E-2</v>
      </c>
      <c r="B155">
        <v>37.26</v>
      </c>
      <c r="C155">
        <v>852</v>
      </c>
      <c r="D155">
        <v>378</v>
      </c>
      <c r="E155">
        <v>28</v>
      </c>
      <c r="F155">
        <v>10998</v>
      </c>
      <c r="G155">
        <v>2.7621699999999999E-2</v>
      </c>
      <c r="H155">
        <v>37.26</v>
      </c>
      <c r="I155">
        <v>2051</v>
      </c>
      <c r="J155">
        <v>745</v>
      </c>
      <c r="K155">
        <v>378</v>
      </c>
      <c r="L155">
        <v>228</v>
      </c>
      <c r="N155">
        <v>3.0448200000000002E-2</v>
      </c>
      <c r="O155">
        <v>3.6623700000000002E-2</v>
      </c>
      <c r="P155">
        <v>37.26</v>
      </c>
      <c r="Q155">
        <v>626</v>
      </c>
      <c r="R155">
        <v>136</v>
      </c>
      <c r="S155">
        <v>28</v>
      </c>
      <c r="T155">
        <v>4599</v>
      </c>
      <c r="U155">
        <v>8.9949999999999995E-3</v>
      </c>
      <c r="V155">
        <v>37.26</v>
      </c>
      <c r="W155">
        <v>833</v>
      </c>
      <c r="X155">
        <v>951</v>
      </c>
      <c r="Y155">
        <v>136</v>
      </c>
      <c r="Z155">
        <v>264</v>
      </c>
      <c r="AB155">
        <v>2.1996100000000001E-2</v>
      </c>
      <c r="AC155">
        <v>37.26</v>
      </c>
      <c r="AD155">
        <v>585</v>
      </c>
      <c r="AE155">
        <v>384</v>
      </c>
      <c r="AF155">
        <v>5</v>
      </c>
      <c r="AG155">
        <v>1761</v>
      </c>
      <c r="AH155">
        <v>3.2024400000000001E-2</v>
      </c>
      <c r="AI155">
        <v>1.15195E-2</v>
      </c>
      <c r="AJ155">
        <v>37.399000000000001</v>
      </c>
      <c r="AK155">
        <v>372</v>
      </c>
      <c r="AL155">
        <v>185</v>
      </c>
      <c r="AM155">
        <v>5</v>
      </c>
      <c r="AN155">
        <v>958</v>
      </c>
    </row>
    <row r="156" spans="1:40" x14ac:dyDescent="0.25">
      <c r="A156">
        <v>9.3641299999999997E-2</v>
      </c>
      <c r="B156">
        <v>36.222799999999999</v>
      </c>
      <c r="C156">
        <v>614</v>
      </c>
      <c r="D156">
        <v>251</v>
      </c>
      <c r="E156">
        <v>33</v>
      </c>
      <c r="F156">
        <v>9598</v>
      </c>
      <c r="G156">
        <v>3.3978000000000001E-2</v>
      </c>
      <c r="H156">
        <v>36.222799999999999</v>
      </c>
      <c r="I156">
        <v>2035</v>
      </c>
      <c r="J156">
        <v>803</v>
      </c>
      <c r="K156">
        <v>251</v>
      </c>
      <c r="L156">
        <v>373</v>
      </c>
      <c r="N156">
        <v>3.06723E-2</v>
      </c>
      <c r="O156">
        <v>5.8761899999999999E-2</v>
      </c>
      <c r="P156">
        <v>36.222799999999999</v>
      </c>
      <c r="Q156">
        <v>465</v>
      </c>
      <c r="R156">
        <v>127</v>
      </c>
      <c r="S156">
        <v>38</v>
      </c>
      <c r="T156">
        <v>5952</v>
      </c>
      <c r="U156">
        <v>1.44624E-2</v>
      </c>
      <c r="V156">
        <v>36.222799999999999</v>
      </c>
      <c r="W156">
        <v>1102</v>
      </c>
      <c r="X156">
        <v>961</v>
      </c>
      <c r="Y156">
        <v>127</v>
      </c>
      <c r="Z156">
        <v>339</v>
      </c>
      <c r="AB156">
        <v>1.5178199999999999E-2</v>
      </c>
      <c r="AC156">
        <v>36.2425</v>
      </c>
      <c r="AD156">
        <v>458</v>
      </c>
      <c r="AE156">
        <v>273</v>
      </c>
      <c r="AF156">
        <v>5</v>
      </c>
      <c r="AG156">
        <v>1380</v>
      </c>
      <c r="AH156">
        <v>3.31534E-2</v>
      </c>
      <c r="AI156">
        <v>1.1070399999999999E-2</v>
      </c>
      <c r="AJ156">
        <v>36.222799999999999</v>
      </c>
      <c r="AK156">
        <v>321</v>
      </c>
      <c r="AL156">
        <v>154</v>
      </c>
      <c r="AM156">
        <v>5</v>
      </c>
      <c r="AN156">
        <v>878</v>
      </c>
    </row>
    <row r="157" spans="1:40" x14ac:dyDescent="0.25">
      <c r="A157">
        <v>6.1912700000000001E-2</v>
      </c>
      <c r="B157">
        <v>27.148800000000001</v>
      </c>
      <c r="C157">
        <v>497</v>
      </c>
      <c r="D157">
        <v>191</v>
      </c>
      <c r="E157">
        <v>33</v>
      </c>
      <c r="F157">
        <v>6244</v>
      </c>
      <c r="G157">
        <v>2.6387399999999998E-2</v>
      </c>
      <c r="H157">
        <v>27.148800000000001</v>
      </c>
      <c r="I157">
        <v>1554</v>
      </c>
      <c r="J157">
        <v>1139</v>
      </c>
      <c r="K157">
        <v>191</v>
      </c>
      <c r="L157">
        <v>151</v>
      </c>
      <c r="N157">
        <v>3.3217999999999998E-2</v>
      </c>
      <c r="O157">
        <v>2.7073199999999999E-2</v>
      </c>
      <c r="P157">
        <v>27.148800000000001</v>
      </c>
      <c r="Q157">
        <v>306</v>
      </c>
      <c r="R157">
        <v>50</v>
      </c>
      <c r="S157">
        <v>36</v>
      </c>
      <c r="T157">
        <v>2363</v>
      </c>
      <c r="U157">
        <v>8.2594000000000001E-3</v>
      </c>
      <c r="V157">
        <v>27.148800000000001</v>
      </c>
      <c r="W157">
        <v>463</v>
      </c>
      <c r="X157">
        <v>1321</v>
      </c>
      <c r="Y157">
        <v>53</v>
      </c>
      <c r="Z157">
        <v>107</v>
      </c>
      <c r="AB157">
        <v>1.1146400000000001E-2</v>
      </c>
      <c r="AC157">
        <v>27.148800000000001</v>
      </c>
      <c r="AD157">
        <v>319</v>
      </c>
      <c r="AE157">
        <v>193</v>
      </c>
      <c r="AF157">
        <v>5</v>
      </c>
      <c r="AG157">
        <v>976</v>
      </c>
      <c r="AH157">
        <v>3.4886899999999998E-2</v>
      </c>
      <c r="AI157">
        <v>4.9370000000000004E-3</v>
      </c>
      <c r="AJ157">
        <v>27.148800000000001</v>
      </c>
      <c r="AK157">
        <v>163</v>
      </c>
      <c r="AL157">
        <v>63</v>
      </c>
      <c r="AM157">
        <v>5</v>
      </c>
      <c r="AN157">
        <v>432</v>
      </c>
    </row>
    <row r="158" spans="1:40" x14ac:dyDescent="0.25">
      <c r="A158">
        <v>8.4165799999999999E-2</v>
      </c>
      <c r="B158">
        <v>31.362300000000001</v>
      </c>
      <c r="C158">
        <v>616</v>
      </c>
      <c r="D158">
        <v>219</v>
      </c>
      <c r="E158">
        <v>32</v>
      </c>
      <c r="F158">
        <v>8225</v>
      </c>
      <c r="G158">
        <v>1.5836599999999999E-2</v>
      </c>
      <c r="H158">
        <v>31.362300000000001</v>
      </c>
      <c r="I158">
        <v>1190</v>
      </c>
      <c r="J158">
        <v>1005</v>
      </c>
      <c r="K158">
        <v>219</v>
      </c>
      <c r="L158">
        <v>184</v>
      </c>
      <c r="N158">
        <v>2.8665400000000001E-2</v>
      </c>
      <c r="O158">
        <v>5.1662399999999997E-2</v>
      </c>
      <c r="P158">
        <v>31.362300000000001</v>
      </c>
      <c r="Q158">
        <v>518</v>
      </c>
      <c r="R158">
        <v>112</v>
      </c>
      <c r="S158">
        <v>33</v>
      </c>
      <c r="T158">
        <v>4788</v>
      </c>
      <c r="U158">
        <v>5.2370000000000003E-3</v>
      </c>
      <c r="V158">
        <v>31.362300000000001</v>
      </c>
      <c r="W158">
        <v>467</v>
      </c>
      <c r="X158">
        <v>1168</v>
      </c>
      <c r="Y158">
        <v>112</v>
      </c>
      <c r="Z158">
        <v>128</v>
      </c>
      <c r="AB158">
        <v>1.6311900000000001E-2</v>
      </c>
      <c r="AC158">
        <v>31.4</v>
      </c>
      <c r="AD158">
        <v>430</v>
      </c>
      <c r="AE158">
        <v>241</v>
      </c>
      <c r="AF158">
        <v>5</v>
      </c>
      <c r="AG158">
        <v>1189</v>
      </c>
      <c r="AH158">
        <v>3.6873900000000001E-2</v>
      </c>
      <c r="AI158">
        <v>1.09216E-2</v>
      </c>
      <c r="AJ158">
        <v>31.4</v>
      </c>
      <c r="AK158">
        <v>315</v>
      </c>
      <c r="AL158">
        <v>132</v>
      </c>
      <c r="AM158">
        <v>5</v>
      </c>
      <c r="AN158">
        <v>732</v>
      </c>
    </row>
    <row r="159" spans="1:40" x14ac:dyDescent="0.25">
      <c r="A159">
        <v>3.4141900000000003E-2</v>
      </c>
      <c r="B159">
        <v>31.186900000000001</v>
      </c>
      <c r="C159">
        <v>498</v>
      </c>
      <c r="D159">
        <v>134</v>
      </c>
      <c r="E159">
        <v>29</v>
      </c>
      <c r="F159">
        <v>4387</v>
      </c>
      <c r="G159">
        <v>1.2625000000000001E-2</v>
      </c>
      <c r="H159">
        <v>31.186900000000001</v>
      </c>
      <c r="I159">
        <v>1011</v>
      </c>
      <c r="J159">
        <v>1162</v>
      </c>
      <c r="K159">
        <v>134</v>
      </c>
      <c r="L159">
        <v>351</v>
      </c>
      <c r="N159">
        <v>3.1730700000000001E-2</v>
      </c>
      <c r="O159">
        <v>2.9956300000000002E-2</v>
      </c>
      <c r="P159">
        <v>31.186900000000001</v>
      </c>
      <c r="Q159">
        <v>428</v>
      </c>
      <c r="R159">
        <v>92</v>
      </c>
      <c r="S159">
        <v>30</v>
      </c>
      <c r="T159">
        <v>3136</v>
      </c>
      <c r="U159">
        <v>9.4655999999999994E-3</v>
      </c>
      <c r="V159">
        <v>31.186900000000001</v>
      </c>
      <c r="W159">
        <v>745</v>
      </c>
      <c r="X159">
        <v>1249</v>
      </c>
      <c r="Y159">
        <v>96</v>
      </c>
      <c r="Z159">
        <v>302</v>
      </c>
      <c r="AB159">
        <v>8.3382999999999999E-3</v>
      </c>
      <c r="AC159">
        <v>31.186900000000001</v>
      </c>
      <c r="AD159">
        <v>295</v>
      </c>
      <c r="AE159">
        <v>143</v>
      </c>
      <c r="AF159">
        <v>5</v>
      </c>
      <c r="AG159">
        <v>759</v>
      </c>
      <c r="AH159">
        <v>3.36032E-2</v>
      </c>
      <c r="AI159">
        <v>7.7432000000000004E-3</v>
      </c>
      <c r="AJ159">
        <v>31.186900000000001</v>
      </c>
      <c r="AK159">
        <v>246</v>
      </c>
      <c r="AL159">
        <v>119</v>
      </c>
      <c r="AM159">
        <v>5</v>
      </c>
      <c r="AN159">
        <v>679</v>
      </c>
    </row>
    <row r="160" spans="1:40" x14ac:dyDescent="0.25">
      <c r="A160">
        <v>8.2609600000000005E-2</v>
      </c>
      <c r="B160">
        <v>28.664999999999999</v>
      </c>
      <c r="C160">
        <v>575</v>
      </c>
      <c r="D160">
        <v>242</v>
      </c>
      <c r="E160">
        <v>35</v>
      </c>
      <c r="F160">
        <v>8502</v>
      </c>
      <c r="G160">
        <v>1.4141900000000001E-2</v>
      </c>
      <c r="H160">
        <v>28.664999999999999</v>
      </c>
      <c r="I160">
        <v>1014</v>
      </c>
      <c r="J160">
        <v>1188</v>
      </c>
      <c r="K160">
        <v>242</v>
      </c>
      <c r="L160">
        <v>100</v>
      </c>
      <c r="N160">
        <v>3.08299E-2</v>
      </c>
      <c r="O160">
        <v>1.00888E-2</v>
      </c>
      <c r="P160">
        <v>28.664999999999999</v>
      </c>
      <c r="Q160">
        <v>297</v>
      </c>
      <c r="R160">
        <v>21</v>
      </c>
      <c r="S160">
        <v>41</v>
      </c>
      <c r="T160">
        <v>1131</v>
      </c>
      <c r="U160">
        <v>3.0094000000000002E-3</v>
      </c>
      <c r="V160">
        <v>28.664999999999999</v>
      </c>
      <c r="W160">
        <v>122</v>
      </c>
      <c r="X160">
        <v>1427</v>
      </c>
      <c r="Y160">
        <v>22</v>
      </c>
      <c r="Z160">
        <v>81</v>
      </c>
      <c r="AB160">
        <v>1.4329100000000001E-2</v>
      </c>
      <c r="AC160">
        <v>28.659700000000001</v>
      </c>
      <c r="AD160">
        <v>417</v>
      </c>
      <c r="AE160">
        <v>246</v>
      </c>
      <c r="AF160">
        <v>5</v>
      </c>
      <c r="AG160">
        <v>1163</v>
      </c>
      <c r="AH160">
        <v>3.3484399999999997E-2</v>
      </c>
      <c r="AI160">
        <v>2.3509E-3</v>
      </c>
      <c r="AJ160">
        <v>28.659700000000001</v>
      </c>
      <c r="AK160">
        <v>129</v>
      </c>
      <c r="AL160">
        <v>32</v>
      </c>
      <c r="AM160">
        <v>5</v>
      </c>
      <c r="AN160">
        <v>205</v>
      </c>
    </row>
    <row r="161" spans="1:40" x14ac:dyDescent="0.25">
      <c r="A161">
        <v>1.1823500000000001E-2</v>
      </c>
      <c r="B161">
        <v>11.9932</v>
      </c>
      <c r="C161">
        <v>232</v>
      </c>
      <c r="D161">
        <v>19</v>
      </c>
      <c r="E161">
        <v>51</v>
      </c>
      <c r="F161">
        <v>1429</v>
      </c>
      <c r="G161">
        <v>2.8498E-3</v>
      </c>
      <c r="H161">
        <v>11.9932</v>
      </c>
      <c r="I161">
        <v>102</v>
      </c>
      <c r="J161">
        <v>1171</v>
      </c>
      <c r="K161">
        <v>19</v>
      </c>
      <c r="L161">
        <v>17</v>
      </c>
      <c r="N161">
        <v>3.0541499999999999E-2</v>
      </c>
      <c r="O161">
        <v>1.35234E-2</v>
      </c>
      <c r="P161">
        <v>11.9932</v>
      </c>
      <c r="Q161">
        <v>221</v>
      </c>
      <c r="R161">
        <v>16</v>
      </c>
      <c r="S161">
        <v>51</v>
      </c>
      <c r="T161">
        <v>1229</v>
      </c>
      <c r="U161">
        <v>7.3428E-3</v>
      </c>
      <c r="V161">
        <v>11.9932</v>
      </c>
      <c r="W161">
        <v>94</v>
      </c>
      <c r="X161">
        <v>1176</v>
      </c>
      <c r="Y161">
        <v>16</v>
      </c>
      <c r="Z161">
        <v>15</v>
      </c>
      <c r="AB161">
        <v>1.7608999999999999E-3</v>
      </c>
      <c r="AC161">
        <v>11.9932</v>
      </c>
      <c r="AD161">
        <v>83</v>
      </c>
      <c r="AE161">
        <v>21</v>
      </c>
      <c r="AF161">
        <v>6</v>
      </c>
      <c r="AG161">
        <v>163</v>
      </c>
      <c r="AH161">
        <v>4.5957199999999997E-2</v>
      </c>
      <c r="AI161">
        <v>2.7239999999999999E-3</v>
      </c>
      <c r="AJ161">
        <v>11.9932</v>
      </c>
      <c r="AK161">
        <v>90</v>
      </c>
      <c r="AL161">
        <v>33</v>
      </c>
      <c r="AM161">
        <v>6</v>
      </c>
      <c r="AN161">
        <v>234</v>
      </c>
    </row>
    <row r="162" spans="1:40" x14ac:dyDescent="0.25">
      <c r="A162">
        <v>7.4148500000000006E-2</v>
      </c>
      <c r="B162">
        <v>25.798999999999999</v>
      </c>
      <c r="C162">
        <v>588</v>
      </c>
      <c r="D162">
        <v>149</v>
      </c>
      <c r="E162">
        <v>38</v>
      </c>
      <c r="F162">
        <v>7008</v>
      </c>
      <c r="G162">
        <v>1.1534600000000001E-2</v>
      </c>
      <c r="H162">
        <v>25.798999999999999</v>
      </c>
      <c r="I162">
        <v>773</v>
      </c>
      <c r="J162">
        <v>1249</v>
      </c>
      <c r="K162">
        <v>149</v>
      </c>
      <c r="L162">
        <v>88</v>
      </c>
      <c r="N162">
        <v>3.02096E-2</v>
      </c>
      <c r="O162">
        <v>4.5827600000000003E-2</v>
      </c>
      <c r="P162">
        <v>25.798999999999999</v>
      </c>
      <c r="Q162">
        <v>501</v>
      </c>
      <c r="R162">
        <v>86</v>
      </c>
      <c r="S162">
        <v>41</v>
      </c>
      <c r="T162">
        <v>4386</v>
      </c>
      <c r="U162">
        <v>5.6807999999999997E-3</v>
      </c>
      <c r="V162">
        <v>25.798999999999999</v>
      </c>
      <c r="W162">
        <v>393</v>
      </c>
      <c r="X162">
        <v>1325</v>
      </c>
      <c r="Y162">
        <v>86</v>
      </c>
      <c r="Z162">
        <v>75</v>
      </c>
      <c r="AB162">
        <v>1.09338E-2</v>
      </c>
      <c r="AC162">
        <v>25.798999999999999</v>
      </c>
      <c r="AD162">
        <v>358</v>
      </c>
      <c r="AE162">
        <v>151</v>
      </c>
      <c r="AF162">
        <v>5</v>
      </c>
      <c r="AG162">
        <v>948</v>
      </c>
      <c r="AH162">
        <v>4.0791000000000001E-2</v>
      </c>
      <c r="AI162">
        <v>1.0989199999999999E-2</v>
      </c>
      <c r="AJ162">
        <v>25.798999999999999</v>
      </c>
      <c r="AK162">
        <v>276</v>
      </c>
      <c r="AL162">
        <v>98</v>
      </c>
      <c r="AM162">
        <v>6</v>
      </c>
      <c r="AN162">
        <v>691</v>
      </c>
    </row>
    <row r="163" spans="1:40" x14ac:dyDescent="0.25">
      <c r="A163">
        <v>4.8439799999999998E-2</v>
      </c>
      <c r="B163">
        <v>32.505000000000003</v>
      </c>
      <c r="C163">
        <v>445</v>
      </c>
      <c r="D163">
        <v>233</v>
      </c>
      <c r="E163">
        <v>25</v>
      </c>
      <c r="F163">
        <v>4904</v>
      </c>
      <c r="G163">
        <v>1.7693500000000001E-2</v>
      </c>
      <c r="H163">
        <v>32.505000000000003</v>
      </c>
      <c r="I163">
        <v>1294</v>
      </c>
      <c r="J163">
        <v>609</v>
      </c>
      <c r="K163">
        <v>233</v>
      </c>
      <c r="L163">
        <v>384</v>
      </c>
      <c r="N163">
        <v>2.87677E-2</v>
      </c>
      <c r="O163">
        <v>2.0571200000000001E-2</v>
      </c>
      <c r="P163">
        <v>32.505000000000003</v>
      </c>
      <c r="Q163">
        <v>315</v>
      </c>
      <c r="R163">
        <v>77</v>
      </c>
      <c r="S163">
        <v>29</v>
      </c>
      <c r="T163">
        <v>2371</v>
      </c>
      <c r="U163">
        <v>5.9078999999999998E-3</v>
      </c>
      <c r="V163">
        <v>32.505000000000003</v>
      </c>
      <c r="W163">
        <v>637</v>
      </c>
      <c r="X163">
        <v>741</v>
      </c>
      <c r="Y163">
        <v>77</v>
      </c>
      <c r="Z163">
        <v>408</v>
      </c>
      <c r="AB163">
        <v>7.9977999999999994E-3</v>
      </c>
      <c r="AC163">
        <v>32.505000000000003</v>
      </c>
      <c r="AD163">
        <v>322</v>
      </c>
      <c r="AE163">
        <v>233</v>
      </c>
      <c r="AF163">
        <v>5</v>
      </c>
      <c r="AG163">
        <v>880</v>
      </c>
      <c r="AH163">
        <v>3.2743700000000001E-2</v>
      </c>
      <c r="AI163">
        <v>3.7870999999999998E-3</v>
      </c>
      <c r="AJ163">
        <v>32.505000000000003</v>
      </c>
      <c r="AK163">
        <v>188</v>
      </c>
      <c r="AL163">
        <v>87</v>
      </c>
      <c r="AM163">
        <v>5</v>
      </c>
      <c r="AN163">
        <v>394</v>
      </c>
    </row>
    <row r="164" spans="1:40" x14ac:dyDescent="0.25">
      <c r="A164">
        <v>2.4664100000000001E-2</v>
      </c>
      <c r="B164">
        <v>25.3813</v>
      </c>
      <c r="C164">
        <v>384</v>
      </c>
      <c r="D164">
        <v>143</v>
      </c>
      <c r="E164">
        <v>21</v>
      </c>
      <c r="F164">
        <v>3104</v>
      </c>
      <c r="G164">
        <v>7.0047E-3</v>
      </c>
      <c r="H164">
        <v>25.3813</v>
      </c>
      <c r="I164">
        <v>568</v>
      </c>
      <c r="J164">
        <v>910</v>
      </c>
      <c r="K164">
        <v>143</v>
      </c>
      <c r="L164">
        <v>112</v>
      </c>
      <c r="N164">
        <v>2.9294199999999999E-2</v>
      </c>
      <c r="O164">
        <v>1.7024000000000001E-2</v>
      </c>
      <c r="P164">
        <v>25.3813</v>
      </c>
      <c r="Q164">
        <v>321</v>
      </c>
      <c r="R164">
        <v>94</v>
      </c>
      <c r="S164">
        <v>20</v>
      </c>
      <c r="T164">
        <v>2091</v>
      </c>
      <c r="U164">
        <v>4.5021000000000002E-3</v>
      </c>
      <c r="V164">
        <v>25.3813</v>
      </c>
      <c r="W164">
        <v>337</v>
      </c>
      <c r="X164">
        <v>996</v>
      </c>
      <c r="Y164">
        <v>94</v>
      </c>
      <c r="Z164">
        <v>75</v>
      </c>
      <c r="AB164">
        <v>7.1733999999999999E-3</v>
      </c>
      <c r="AC164">
        <v>25.3813</v>
      </c>
      <c r="AD164">
        <v>229</v>
      </c>
      <c r="AE164">
        <v>146</v>
      </c>
      <c r="AF164">
        <v>4</v>
      </c>
      <c r="AG164">
        <v>656</v>
      </c>
      <c r="AH164">
        <v>3.1226500000000001E-2</v>
      </c>
      <c r="AI164">
        <v>5.1866999999999998E-3</v>
      </c>
      <c r="AJ164">
        <v>25.3813</v>
      </c>
      <c r="AK164">
        <v>187</v>
      </c>
      <c r="AL164">
        <v>97</v>
      </c>
      <c r="AM164">
        <v>4</v>
      </c>
      <c r="AN164">
        <v>480</v>
      </c>
    </row>
    <row r="165" spans="1:40" x14ac:dyDescent="0.25">
      <c r="A165">
        <v>7.8280999999999993E-3</v>
      </c>
      <c r="B165">
        <v>16.497399999999999</v>
      </c>
      <c r="C165">
        <v>149</v>
      </c>
      <c r="D165">
        <v>26</v>
      </c>
      <c r="E165">
        <v>28</v>
      </c>
      <c r="F165">
        <v>1024</v>
      </c>
      <c r="G165">
        <v>4.7873999999999998E-3</v>
      </c>
      <c r="H165">
        <v>16.497399999999999</v>
      </c>
      <c r="I165">
        <v>81</v>
      </c>
      <c r="J165">
        <v>1142</v>
      </c>
      <c r="K165">
        <v>26</v>
      </c>
      <c r="L165">
        <v>20</v>
      </c>
      <c r="N165">
        <v>2.9436799999999999E-2</v>
      </c>
      <c r="O165">
        <v>1.9038E-3</v>
      </c>
      <c r="P165">
        <v>16.497399999999999</v>
      </c>
      <c r="Q165">
        <v>101</v>
      </c>
      <c r="R165">
        <v>6</v>
      </c>
      <c r="S165">
        <v>28</v>
      </c>
      <c r="T165">
        <v>228</v>
      </c>
      <c r="U165">
        <v>1.8600999999999999E-3</v>
      </c>
      <c r="V165">
        <v>16.497399999999999</v>
      </c>
      <c r="W165">
        <v>31</v>
      </c>
      <c r="X165">
        <v>1160</v>
      </c>
      <c r="Y165">
        <v>6</v>
      </c>
      <c r="Z165">
        <v>22</v>
      </c>
      <c r="AB165">
        <v>1.6303999999999999E-3</v>
      </c>
      <c r="AC165">
        <v>16.595199999999998</v>
      </c>
      <c r="AD165">
        <v>95</v>
      </c>
      <c r="AE165">
        <v>34</v>
      </c>
      <c r="AF165">
        <v>6</v>
      </c>
      <c r="AG165">
        <v>223</v>
      </c>
      <c r="AH165">
        <v>3.2381600000000003E-2</v>
      </c>
      <c r="AI165">
        <v>2.3292999999999999E-3</v>
      </c>
      <c r="AJ165">
        <v>16.634399999999999</v>
      </c>
      <c r="AK165">
        <v>90</v>
      </c>
      <c r="AL165">
        <v>34</v>
      </c>
      <c r="AM165">
        <v>5</v>
      </c>
      <c r="AN165">
        <v>216</v>
      </c>
    </row>
    <row r="166" spans="1:40" x14ac:dyDescent="0.25">
      <c r="A166">
        <v>4.4250699999999997E-2</v>
      </c>
      <c r="B166">
        <v>26.369199999999999</v>
      </c>
      <c r="C166">
        <v>449</v>
      </c>
      <c r="D166">
        <v>95</v>
      </c>
      <c r="E166">
        <v>29</v>
      </c>
      <c r="F166">
        <v>3409</v>
      </c>
      <c r="G166">
        <v>1.27098E-2</v>
      </c>
      <c r="H166">
        <v>26.369199999999999</v>
      </c>
      <c r="I166">
        <v>634</v>
      </c>
      <c r="J166">
        <v>1310</v>
      </c>
      <c r="K166">
        <v>95</v>
      </c>
      <c r="L166">
        <v>163</v>
      </c>
      <c r="N166">
        <v>2.96586E-2</v>
      </c>
      <c r="O166">
        <v>1.3714799999999999E-2</v>
      </c>
      <c r="P166">
        <v>26.369199999999999</v>
      </c>
      <c r="Q166">
        <v>260</v>
      </c>
      <c r="R166">
        <v>30</v>
      </c>
      <c r="S166">
        <v>30</v>
      </c>
      <c r="T166">
        <v>1197</v>
      </c>
      <c r="U166">
        <v>3.5121000000000002E-3</v>
      </c>
      <c r="V166">
        <v>26.369199999999999</v>
      </c>
      <c r="W166">
        <v>180</v>
      </c>
      <c r="X166">
        <v>1434</v>
      </c>
      <c r="Y166">
        <v>31</v>
      </c>
      <c r="Z166">
        <v>103</v>
      </c>
      <c r="AB166">
        <v>5.5306000000000001E-3</v>
      </c>
      <c r="AC166">
        <v>26.443000000000001</v>
      </c>
      <c r="AD166">
        <v>238</v>
      </c>
      <c r="AE166">
        <v>100</v>
      </c>
      <c r="AF166">
        <v>5</v>
      </c>
      <c r="AG166">
        <v>538</v>
      </c>
      <c r="AH166">
        <v>3.14083E-2</v>
      </c>
      <c r="AI166">
        <v>3.6952999999999999E-3</v>
      </c>
      <c r="AJ166">
        <v>26.443000000000001</v>
      </c>
      <c r="AK166">
        <v>133</v>
      </c>
      <c r="AL166">
        <v>49</v>
      </c>
      <c r="AM166">
        <v>5</v>
      </c>
      <c r="AN166">
        <v>264</v>
      </c>
    </row>
    <row r="167" spans="1:40" x14ac:dyDescent="0.25">
      <c r="A167">
        <v>2.22884E-2</v>
      </c>
      <c r="B167">
        <v>17.110299999999999</v>
      </c>
      <c r="C167">
        <v>328</v>
      </c>
      <c r="D167">
        <v>50</v>
      </c>
      <c r="E167">
        <v>38</v>
      </c>
      <c r="F167">
        <v>2084</v>
      </c>
      <c r="G167">
        <v>4.8798000000000001E-3</v>
      </c>
      <c r="H167">
        <v>17.110299999999999</v>
      </c>
      <c r="I167">
        <v>290</v>
      </c>
      <c r="J167">
        <v>1203</v>
      </c>
      <c r="K167">
        <v>50</v>
      </c>
      <c r="L167">
        <v>48</v>
      </c>
      <c r="N167">
        <v>2.9974600000000001E-2</v>
      </c>
      <c r="O167">
        <v>8.7136000000000002E-3</v>
      </c>
      <c r="P167">
        <v>17.110299999999999</v>
      </c>
      <c r="Q167">
        <v>252</v>
      </c>
      <c r="R167">
        <v>23</v>
      </c>
      <c r="S167">
        <v>39</v>
      </c>
      <c r="T167">
        <v>957</v>
      </c>
      <c r="U167">
        <v>2.637E-3</v>
      </c>
      <c r="V167">
        <v>17.110299999999999</v>
      </c>
      <c r="W167">
        <v>127</v>
      </c>
      <c r="X167">
        <v>1242</v>
      </c>
      <c r="Y167">
        <v>26</v>
      </c>
      <c r="Z167">
        <v>33</v>
      </c>
      <c r="AB167">
        <v>3.8325E-3</v>
      </c>
      <c r="AC167">
        <v>17.110299999999999</v>
      </c>
      <c r="AD167">
        <v>147</v>
      </c>
      <c r="AE167">
        <v>50</v>
      </c>
      <c r="AF167">
        <v>5</v>
      </c>
      <c r="AG167">
        <v>297</v>
      </c>
      <c r="AH167">
        <v>3.4067800000000002E-2</v>
      </c>
      <c r="AI167">
        <v>2.1421999999999999E-3</v>
      </c>
      <c r="AJ167">
        <v>17.110299999999999</v>
      </c>
      <c r="AK167">
        <v>91</v>
      </c>
      <c r="AL167">
        <v>26</v>
      </c>
      <c r="AM167">
        <v>5</v>
      </c>
      <c r="AN167">
        <v>157</v>
      </c>
    </row>
    <row r="168" spans="1:40" x14ac:dyDescent="0.25">
      <c r="A168">
        <v>5.6813000000000002E-3</v>
      </c>
      <c r="B168">
        <v>12.571199999999999</v>
      </c>
      <c r="C168">
        <v>147</v>
      </c>
      <c r="D168">
        <v>11</v>
      </c>
      <c r="E168">
        <v>33</v>
      </c>
      <c r="F168">
        <v>481</v>
      </c>
      <c r="G168">
        <v>2.4101999999999999E-3</v>
      </c>
      <c r="H168">
        <v>12.571199999999999</v>
      </c>
      <c r="I168">
        <v>61</v>
      </c>
      <c r="J168">
        <v>1358</v>
      </c>
      <c r="K168">
        <v>11</v>
      </c>
      <c r="L168">
        <v>37</v>
      </c>
      <c r="N168">
        <v>3.0523600000000001E-2</v>
      </c>
      <c r="O168">
        <v>2.4388999999999999E-3</v>
      </c>
      <c r="P168">
        <v>12.571199999999999</v>
      </c>
      <c r="Q168">
        <v>126</v>
      </c>
      <c r="R168">
        <v>7</v>
      </c>
      <c r="S168">
        <v>31</v>
      </c>
      <c r="T168">
        <v>289</v>
      </c>
      <c r="U168">
        <v>2.5008999999999999E-3</v>
      </c>
      <c r="V168">
        <v>12.571199999999999</v>
      </c>
      <c r="W168">
        <v>49</v>
      </c>
      <c r="X168">
        <v>1364</v>
      </c>
      <c r="Y168">
        <v>7</v>
      </c>
      <c r="Z168">
        <v>35</v>
      </c>
      <c r="AB168">
        <v>2.7607E-3</v>
      </c>
      <c r="AC168">
        <v>12.571199999999999</v>
      </c>
      <c r="AD168">
        <v>56</v>
      </c>
      <c r="AE168">
        <v>17</v>
      </c>
      <c r="AF168">
        <v>5</v>
      </c>
      <c r="AG168">
        <v>123</v>
      </c>
      <c r="AH168">
        <v>3.4337100000000002E-2</v>
      </c>
      <c r="AI168">
        <v>1.459E-3</v>
      </c>
      <c r="AJ168">
        <v>12.571199999999999</v>
      </c>
      <c r="AK168">
        <v>56</v>
      </c>
      <c r="AL168">
        <v>14</v>
      </c>
      <c r="AM168">
        <v>5</v>
      </c>
      <c r="AN168">
        <v>115</v>
      </c>
    </row>
    <row r="169" spans="1:40" x14ac:dyDescent="0.25">
      <c r="A169">
        <v>9.5404699999999995E-2</v>
      </c>
      <c r="B169">
        <v>42.903500000000001</v>
      </c>
      <c r="C169">
        <v>749</v>
      </c>
      <c r="D169">
        <v>403</v>
      </c>
      <c r="E169">
        <v>30</v>
      </c>
      <c r="F169">
        <v>10186</v>
      </c>
      <c r="G169">
        <v>4.3908500000000003E-2</v>
      </c>
      <c r="H169">
        <v>42.903500000000001</v>
      </c>
      <c r="I169">
        <v>2390</v>
      </c>
      <c r="J169">
        <v>485</v>
      </c>
      <c r="K169">
        <v>403</v>
      </c>
      <c r="L169">
        <v>283</v>
      </c>
      <c r="N169">
        <v>3.5186799999999997E-2</v>
      </c>
      <c r="O169">
        <v>2.96259E-2</v>
      </c>
      <c r="P169">
        <v>42.903500000000001</v>
      </c>
      <c r="Q169">
        <v>421</v>
      </c>
      <c r="R169">
        <v>106</v>
      </c>
      <c r="S169">
        <v>35</v>
      </c>
      <c r="T169">
        <v>3894</v>
      </c>
      <c r="U169">
        <v>8.8759000000000008E-3</v>
      </c>
      <c r="V169">
        <v>42.903500000000001</v>
      </c>
      <c r="W169">
        <v>755</v>
      </c>
      <c r="X169">
        <v>736</v>
      </c>
      <c r="Y169">
        <v>107</v>
      </c>
      <c r="Z169">
        <v>328</v>
      </c>
      <c r="AB169">
        <v>1.7513899999999999E-2</v>
      </c>
      <c r="AC169">
        <v>42.905799999999999</v>
      </c>
      <c r="AD169">
        <v>572</v>
      </c>
      <c r="AE169">
        <v>402</v>
      </c>
      <c r="AF169">
        <v>5</v>
      </c>
      <c r="AG169">
        <v>1515</v>
      </c>
      <c r="AH169">
        <v>3.3755300000000002E-2</v>
      </c>
      <c r="AI169">
        <v>6.5173999999999996E-3</v>
      </c>
      <c r="AJ169">
        <v>42.91</v>
      </c>
      <c r="AK169">
        <v>215</v>
      </c>
      <c r="AL169">
        <v>113</v>
      </c>
      <c r="AM169">
        <v>5</v>
      </c>
      <c r="AN169">
        <v>548</v>
      </c>
    </row>
    <row r="170" spans="1:40" x14ac:dyDescent="0.25">
      <c r="A170">
        <v>6.86441E-2</v>
      </c>
      <c r="B170">
        <v>33.700200000000002</v>
      </c>
      <c r="C170">
        <v>528</v>
      </c>
      <c r="D170">
        <v>264</v>
      </c>
      <c r="E170">
        <v>30</v>
      </c>
      <c r="F170">
        <v>7264</v>
      </c>
      <c r="G170">
        <v>3.8869800000000003E-2</v>
      </c>
      <c r="H170">
        <v>33.700200000000002</v>
      </c>
      <c r="I170">
        <v>2068</v>
      </c>
      <c r="J170">
        <v>649</v>
      </c>
      <c r="K170">
        <v>264</v>
      </c>
      <c r="L170">
        <v>354</v>
      </c>
      <c r="N170">
        <v>2.7989300000000002E-2</v>
      </c>
      <c r="O170">
        <v>4.7196599999999998E-2</v>
      </c>
      <c r="P170">
        <v>33.700200000000002</v>
      </c>
      <c r="Q170">
        <v>457</v>
      </c>
      <c r="R170">
        <v>191</v>
      </c>
      <c r="S170">
        <v>30</v>
      </c>
      <c r="T170">
        <v>5831</v>
      </c>
      <c r="U170">
        <v>2.5635100000000001E-2</v>
      </c>
      <c r="V170">
        <v>33.700200000000002</v>
      </c>
      <c r="W170">
        <v>1589</v>
      </c>
      <c r="X170">
        <v>755</v>
      </c>
      <c r="Y170">
        <v>191</v>
      </c>
      <c r="Z170">
        <v>321</v>
      </c>
      <c r="AB170">
        <v>1.0685E-2</v>
      </c>
      <c r="AC170">
        <v>33.700200000000002</v>
      </c>
      <c r="AD170">
        <v>382</v>
      </c>
      <c r="AE170">
        <v>271</v>
      </c>
      <c r="AF170">
        <v>5</v>
      </c>
      <c r="AG170">
        <v>1101</v>
      </c>
      <c r="AH170">
        <v>3.1512900000000003E-2</v>
      </c>
      <c r="AI170">
        <v>1.24037E-2</v>
      </c>
      <c r="AJ170">
        <v>33.700200000000002</v>
      </c>
      <c r="AK170">
        <v>339</v>
      </c>
      <c r="AL170">
        <v>210</v>
      </c>
      <c r="AM170">
        <v>5</v>
      </c>
      <c r="AN170">
        <v>952</v>
      </c>
    </row>
    <row r="171" spans="1:40" x14ac:dyDescent="0.25">
      <c r="A171">
        <v>2.4995400000000001E-2</v>
      </c>
      <c r="B171">
        <v>29.4892</v>
      </c>
      <c r="C171">
        <v>409</v>
      </c>
      <c r="D171">
        <v>105</v>
      </c>
      <c r="E171">
        <v>27</v>
      </c>
      <c r="F171">
        <v>3026</v>
      </c>
      <c r="G171">
        <v>9.2680999999999996E-3</v>
      </c>
      <c r="H171">
        <v>29.4892</v>
      </c>
      <c r="I171">
        <v>882</v>
      </c>
      <c r="J171">
        <v>853</v>
      </c>
      <c r="K171">
        <v>105</v>
      </c>
      <c r="L171">
        <v>511</v>
      </c>
      <c r="N171">
        <v>3.4467900000000003E-2</v>
      </c>
      <c r="O171">
        <v>1.09824E-2</v>
      </c>
      <c r="P171">
        <v>29.4892</v>
      </c>
      <c r="Q171">
        <v>281</v>
      </c>
      <c r="R171">
        <v>51</v>
      </c>
      <c r="S171">
        <v>23</v>
      </c>
      <c r="T171">
        <v>1311</v>
      </c>
      <c r="U171">
        <v>5.5989999999999998E-3</v>
      </c>
      <c r="V171">
        <v>29.4892</v>
      </c>
      <c r="W171">
        <v>601</v>
      </c>
      <c r="X171">
        <v>972</v>
      </c>
      <c r="Y171">
        <v>51</v>
      </c>
      <c r="Z171">
        <v>446</v>
      </c>
      <c r="AB171">
        <v>4.5313000000000003E-3</v>
      </c>
      <c r="AC171">
        <v>29.667300000000001</v>
      </c>
      <c r="AD171">
        <v>214</v>
      </c>
      <c r="AE171">
        <v>108</v>
      </c>
      <c r="AF171">
        <v>5</v>
      </c>
      <c r="AG171">
        <v>551</v>
      </c>
      <c r="AH171">
        <v>3.0992700000000001E-2</v>
      </c>
      <c r="AI171">
        <v>2.7718E-3</v>
      </c>
      <c r="AJ171">
        <v>29.667300000000001</v>
      </c>
      <c r="AK171">
        <v>136</v>
      </c>
      <c r="AL171">
        <v>58</v>
      </c>
      <c r="AM171">
        <v>5</v>
      </c>
      <c r="AN171">
        <v>317</v>
      </c>
    </row>
    <row r="172" spans="1:40" x14ac:dyDescent="0.25">
      <c r="A172">
        <v>5.6182999999999997E-2</v>
      </c>
      <c r="B172">
        <v>26.2728</v>
      </c>
      <c r="C172">
        <v>574</v>
      </c>
      <c r="D172">
        <v>180</v>
      </c>
      <c r="E172">
        <v>28</v>
      </c>
      <c r="F172">
        <v>5778</v>
      </c>
      <c r="G172">
        <v>1.2486000000000001E-2</v>
      </c>
      <c r="H172">
        <v>26.2728</v>
      </c>
      <c r="I172">
        <v>1039</v>
      </c>
      <c r="J172">
        <v>1172</v>
      </c>
      <c r="K172">
        <v>181</v>
      </c>
      <c r="L172">
        <v>216</v>
      </c>
      <c r="N172">
        <v>2.93677E-2</v>
      </c>
      <c r="O172">
        <v>2.1233599999999998E-2</v>
      </c>
      <c r="P172">
        <v>26.2728</v>
      </c>
      <c r="Q172">
        <v>351</v>
      </c>
      <c r="R172">
        <v>74</v>
      </c>
      <c r="S172">
        <v>25</v>
      </c>
      <c r="T172">
        <v>2267</v>
      </c>
      <c r="U172">
        <v>5.4181000000000003E-3</v>
      </c>
      <c r="V172">
        <v>26.2728</v>
      </c>
      <c r="W172">
        <v>437</v>
      </c>
      <c r="X172">
        <v>1356</v>
      </c>
      <c r="Y172">
        <v>74</v>
      </c>
      <c r="Z172">
        <v>139</v>
      </c>
      <c r="AB172">
        <v>1.0655299999999999E-2</v>
      </c>
      <c r="AC172">
        <v>26.2728</v>
      </c>
      <c r="AD172">
        <v>329</v>
      </c>
      <c r="AE172">
        <v>185</v>
      </c>
      <c r="AF172">
        <v>5</v>
      </c>
      <c r="AG172">
        <v>935</v>
      </c>
      <c r="AH172">
        <v>3.4641600000000002E-2</v>
      </c>
      <c r="AI172">
        <v>5.6073E-3</v>
      </c>
      <c r="AJ172">
        <v>26.2728</v>
      </c>
      <c r="AK172">
        <v>178</v>
      </c>
      <c r="AL172">
        <v>78</v>
      </c>
      <c r="AM172">
        <v>5</v>
      </c>
      <c r="AN172">
        <v>420</v>
      </c>
    </row>
    <row r="173" spans="1:40" x14ac:dyDescent="0.25">
      <c r="A173">
        <v>9.00725E-2</v>
      </c>
      <c r="B173">
        <v>37.130600000000001</v>
      </c>
      <c r="C173">
        <v>596</v>
      </c>
      <c r="D173">
        <v>313</v>
      </c>
      <c r="E173">
        <v>34</v>
      </c>
      <c r="F173">
        <v>9835</v>
      </c>
      <c r="G173">
        <v>2.8492300000000002E-2</v>
      </c>
      <c r="H173">
        <v>37.130600000000001</v>
      </c>
      <c r="I173">
        <v>1727</v>
      </c>
      <c r="J173">
        <v>660</v>
      </c>
      <c r="K173">
        <v>313</v>
      </c>
      <c r="L173">
        <v>244</v>
      </c>
      <c r="N173">
        <v>3.05759E-2</v>
      </c>
      <c r="O173">
        <v>3.6967199999999999E-2</v>
      </c>
      <c r="P173">
        <v>37.130600000000001</v>
      </c>
      <c r="Q173">
        <v>473</v>
      </c>
      <c r="R173">
        <v>122</v>
      </c>
      <c r="S173">
        <v>35</v>
      </c>
      <c r="T173">
        <v>4265</v>
      </c>
      <c r="U173">
        <v>1.02296E-2</v>
      </c>
      <c r="V173">
        <v>37.130600000000001</v>
      </c>
      <c r="W173">
        <v>768</v>
      </c>
      <c r="X173">
        <v>872</v>
      </c>
      <c r="Y173">
        <v>122</v>
      </c>
      <c r="Z173">
        <v>223</v>
      </c>
      <c r="AB173">
        <v>1.6697799999999999E-2</v>
      </c>
      <c r="AC173">
        <v>37.130600000000001</v>
      </c>
      <c r="AD173">
        <v>468</v>
      </c>
      <c r="AE173">
        <v>314</v>
      </c>
      <c r="AF173">
        <v>5</v>
      </c>
      <c r="AG173">
        <v>1315</v>
      </c>
      <c r="AH173">
        <v>3.1978899999999998E-2</v>
      </c>
      <c r="AI173">
        <v>7.1536000000000004E-3</v>
      </c>
      <c r="AJ173">
        <v>37.130600000000001</v>
      </c>
      <c r="AK173">
        <v>258</v>
      </c>
      <c r="AL173">
        <v>132</v>
      </c>
      <c r="AM173">
        <v>5</v>
      </c>
      <c r="AN173">
        <v>607</v>
      </c>
    </row>
    <row r="174" spans="1:40" x14ac:dyDescent="0.25">
      <c r="A174">
        <v>4.3395900000000001E-2</v>
      </c>
      <c r="B174">
        <v>17.105399999999999</v>
      </c>
      <c r="C174">
        <v>323</v>
      </c>
      <c r="D174">
        <v>66</v>
      </c>
      <c r="E174">
        <v>49</v>
      </c>
      <c r="F174">
        <v>3984</v>
      </c>
      <c r="G174">
        <v>7.2097000000000003E-3</v>
      </c>
      <c r="H174">
        <v>17.105399999999999</v>
      </c>
      <c r="I174">
        <v>431</v>
      </c>
      <c r="J174">
        <v>1482</v>
      </c>
      <c r="K174">
        <v>66</v>
      </c>
      <c r="L174">
        <v>72</v>
      </c>
      <c r="N174">
        <v>3.3882299999999997E-2</v>
      </c>
      <c r="O174">
        <v>3.1562899999999998E-2</v>
      </c>
      <c r="P174">
        <v>17.105399999999999</v>
      </c>
      <c r="Q174">
        <v>295</v>
      </c>
      <c r="R174">
        <v>37</v>
      </c>
      <c r="S174">
        <v>54</v>
      </c>
      <c r="T174">
        <v>2645</v>
      </c>
      <c r="U174">
        <v>5.4444999999999997E-3</v>
      </c>
      <c r="V174">
        <v>17.105399999999999</v>
      </c>
      <c r="W174">
        <v>255</v>
      </c>
      <c r="X174">
        <v>1504</v>
      </c>
      <c r="Y174">
        <v>37</v>
      </c>
      <c r="Z174">
        <v>79</v>
      </c>
      <c r="AB174">
        <v>7.0445000000000004E-3</v>
      </c>
      <c r="AC174">
        <v>17.105399999999999</v>
      </c>
      <c r="AD174">
        <v>223</v>
      </c>
      <c r="AE174">
        <v>66</v>
      </c>
      <c r="AF174">
        <v>6</v>
      </c>
      <c r="AG174">
        <v>460</v>
      </c>
      <c r="AH174">
        <v>3.11496E-2</v>
      </c>
      <c r="AI174">
        <v>5.5319000000000002E-3</v>
      </c>
      <c r="AJ174">
        <v>17.105399999999999</v>
      </c>
      <c r="AK174">
        <v>189</v>
      </c>
      <c r="AL174">
        <v>45</v>
      </c>
      <c r="AM174">
        <v>6</v>
      </c>
      <c r="AN174">
        <v>332</v>
      </c>
    </row>
    <row r="175" spans="1:40" x14ac:dyDescent="0.25">
      <c r="A175">
        <v>1.5679700000000001E-2</v>
      </c>
      <c r="B175">
        <v>12.064500000000001</v>
      </c>
      <c r="C175">
        <v>254</v>
      </c>
      <c r="D175">
        <v>30</v>
      </c>
      <c r="E175">
        <v>39</v>
      </c>
      <c r="F175">
        <v>1885</v>
      </c>
      <c r="G175">
        <v>3.0509999999999999E-3</v>
      </c>
      <c r="H175">
        <v>12.064500000000001</v>
      </c>
      <c r="I175">
        <v>73</v>
      </c>
      <c r="J175">
        <v>1422</v>
      </c>
      <c r="K175">
        <v>30</v>
      </c>
      <c r="L175">
        <v>23</v>
      </c>
      <c r="N175">
        <v>2.9578500000000001E-2</v>
      </c>
      <c r="O175">
        <v>1.7302000000000001E-3</v>
      </c>
      <c r="P175">
        <v>12.064500000000001</v>
      </c>
      <c r="Q175">
        <v>184</v>
      </c>
      <c r="R175">
        <v>7</v>
      </c>
      <c r="S175">
        <v>27</v>
      </c>
      <c r="T175">
        <v>284</v>
      </c>
      <c r="U175">
        <v>2.1288000000000001E-3</v>
      </c>
      <c r="V175">
        <v>12.064500000000001</v>
      </c>
      <c r="W175">
        <v>38</v>
      </c>
      <c r="X175">
        <v>1441</v>
      </c>
      <c r="Y175">
        <v>7</v>
      </c>
      <c r="Z175">
        <v>27</v>
      </c>
      <c r="AB175">
        <v>1.0853E-3</v>
      </c>
      <c r="AC175">
        <v>12.064500000000001</v>
      </c>
      <c r="AD175">
        <v>80</v>
      </c>
      <c r="AE175">
        <v>31</v>
      </c>
      <c r="AF175">
        <v>5</v>
      </c>
      <c r="AG175">
        <v>161</v>
      </c>
      <c r="AH175">
        <v>3.2269300000000001E-2</v>
      </c>
      <c r="AI175">
        <v>4.7399999999999997E-4</v>
      </c>
      <c r="AJ175">
        <v>12.242599999999999</v>
      </c>
      <c r="AK175">
        <v>42</v>
      </c>
      <c r="AL175">
        <v>12</v>
      </c>
      <c r="AM175">
        <v>5</v>
      </c>
      <c r="AN175">
        <v>66</v>
      </c>
    </row>
    <row r="176" spans="1:40" x14ac:dyDescent="0.25">
      <c r="A176">
        <v>1.9047499999999998E-2</v>
      </c>
      <c r="B176">
        <v>16.886299999999999</v>
      </c>
      <c r="C176">
        <v>233</v>
      </c>
      <c r="D176">
        <v>58</v>
      </c>
      <c r="E176">
        <v>23</v>
      </c>
      <c r="F176">
        <v>1877</v>
      </c>
      <c r="G176">
        <v>4.5402999999999997E-3</v>
      </c>
      <c r="H176">
        <v>16.886299999999999</v>
      </c>
      <c r="I176">
        <v>183</v>
      </c>
      <c r="J176">
        <v>1406</v>
      </c>
      <c r="K176">
        <v>58</v>
      </c>
      <c r="L176">
        <v>43</v>
      </c>
      <c r="N176">
        <v>2.9811399999999998E-2</v>
      </c>
      <c r="O176">
        <v>3.8827000000000002E-3</v>
      </c>
      <c r="P176">
        <v>16.886299999999999</v>
      </c>
      <c r="Q176">
        <v>165</v>
      </c>
      <c r="R176">
        <v>19</v>
      </c>
      <c r="S176">
        <v>18</v>
      </c>
      <c r="T176">
        <v>605</v>
      </c>
      <c r="U176">
        <v>2.2493000000000001E-3</v>
      </c>
      <c r="V176">
        <v>16.886299999999999</v>
      </c>
      <c r="W176">
        <v>93</v>
      </c>
      <c r="X176">
        <v>1449</v>
      </c>
      <c r="Y176">
        <v>19</v>
      </c>
      <c r="Z176">
        <v>39</v>
      </c>
      <c r="AB176">
        <v>2.6754999999999999E-3</v>
      </c>
      <c r="AC176">
        <v>16.886299999999999</v>
      </c>
      <c r="AD176">
        <v>148</v>
      </c>
      <c r="AE176">
        <v>59</v>
      </c>
      <c r="AF176">
        <v>4</v>
      </c>
      <c r="AG176">
        <v>317</v>
      </c>
      <c r="AH176">
        <v>3.3049500000000002E-2</v>
      </c>
      <c r="AI176">
        <v>1.1364999999999999E-3</v>
      </c>
      <c r="AJ176">
        <v>17</v>
      </c>
      <c r="AK176">
        <v>66</v>
      </c>
      <c r="AL176">
        <v>28</v>
      </c>
      <c r="AM176">
        <v>3</v>
      </c>
      <c r="AN176">
        <v>124</v>
      </c>
    </row>
    <row r="177" spans="1:40" x14ac:dyDescent="0.25">
      <c r="A177">
        <v>7.1154E-3</v>
      </c>
      <c r="B177">
        <v>14.6966</v>
      </c>
      <c r="C177">
        <v>178</v>
      </c>
      <c r="D177">
        <v>30</v>
      </c>
      <c r="E177">
        <v>25</v>
      </c>
      <c r="F177">
        <v>912</v>
      </c>
      <c r="G177">
        <v>5.1672999999999997E-3</v>
      </c>
      <c r="H177">
        <v>14.6966</v>
      </c>
      <c r="I177">
        <v>170</v>
      </c>
      <c r="J177">
        <v>1242</v>
      </c>
      <c r="K177">
        <v>30</v>
      </c>
      <c r="L177">
        <v>43</v>
      </c>
      <c r="N177">
        <v>2.9240599999999999E-2</v>
      </c>
      <c r="O177">
        <v>5.0806000000000002E-3</v>
      </c>
      <c r="P177">
        <v>14.6966</v>
      </c>
      <c r="Q177">
        <v>161</v>
      </c>
      <c r="R177">
        <v>19</v>
      </c>
      <c r="S177">
        <v>28</v>
      </c>
      <c r="T177">
        <v>643</v>
      </c>
      <c r="U177">
        <v>3.0926E-3</v>
      </c>
      <c r="V177">
        <v>14.6966</v>
      </c>
      <c r="W177">
        <v>138</v>
      </c>
      <c r="X177">
        <v>1252</v>
      </c>
      <c r="Y177">
        <v>19</v>
      </c>
      <c r="Z177">
        <v>44</v>
      </c>
      <c r="AB177">
        <v>1.7097E-3</v>
      </c>
      <c r="AC177">
        <v>14.6966</v>
      </c>
      <c r="AD177">
        <v>81</v>
      </c>
      <c r="AE177">
        <v>28</v>
      </c>
      <c r="AF177">
        <v>5</v>
      </c>
      <c r="AG177">
        <v>160</v>
      </c>
      <c r="AH177">
        <v>3.4960900000000003E-2</v>
      </c>
      <c r="AI177">
        <v>1.8223E-3</v>
      </c>
      <c r="AJ177">
        <v>14.6966</v>
      </c>
      <c r="AK177">
        <v>71</v>
      </c>
      <c r="AL177">
        <v>18</v>
      </c>
      <c r="AM177">
        <v>5</v>
      </c>
      <c r="AN177">
        <v>123</v>
      </c>
    </row>
    <row r="178" spans="1:40" x14ac:dyDescent="0.25">
      <c r="A178">
        <v>9.8449999999999996E-3</v>
      </c>
      <c r="B178">
        <v>19.452100000000002</v>
      </c>
      <c r="C178">
        <v>222</v>
      </c>
      <c r="D178">
        <v>36</v>
      </c>
      <c r="E178">
        <v>18</v>
      </c>
      <c r="F178">
        <v>913</v>
      </c>
      <c r="G178">
        <v>5.9556000000000001E-3</v>
      </c>
      <c r="H178">
        <v>19.452100000000002</v>
      </c>
      <c r="I178">
        <v>129</v>
      </c>
      <c r="J178">
        <v>1503</v>
      </c>
      <c r="K178">
        <v>36</v>
      </c>
      <c r="L178">
        <v>45</v>
      </c>
      <c r="N178">
        <v>2.93397E-2</v>
      </c>
      <c r="O178">
        <v>5.9560999999999998E-3</v>
      </c>
      <c r="P178">
        <v>19.452100000000002</v>
      </c>
      <c r="Q178">
        <v>187</v>
      </c>
      <c r="R178">
        <v>25</v>
      </c>
      <c r="S178">
        <v>19</v>
      </c>
      <c r="T178">
        <v>637</v>
      </c>
      <c r="U178">
        <v>2.6367000000000001E-3</v>
      </c>
      <c r="V178">
        <v>19.452100000000002</v>
      </c>
      <c r="W178">
        <v>84</v>
      </c>
      <c r="X178">
        <v>1537</v>
      </c>
      <c r="Y178">
        <v>25</v>
      </c>
      <c r="Z178">
        <v>22</v>
      </c>
      <c r="AB178">
        <v>2.3598999999999998E-3</v>
      </c>
      <c r="AC178">
        <v>19.452100000000002</v>
      </c>
      <c r="AD178">
        <v>123</v>
      </c>
      <c r="AE178">
        <v>41</v>
      </c>
      <c r="AF178">
        <v>5</v>
      </c>
      <c r="AG178">
        <v>270</v>
      </c>
      <c r="AH178">
        <v>3.2642400000000002E-2</v>
      </c>
      <c r="AI178">
        <v>1.5246999999999999E-3</v>
      </c>
      <c r="AJ178">
        <v>19.452100000000002</v>
      </c>
      <c r="AK178">
        <v>83</v>
      </c>
      <c r="AL178">
        <v>29</v>
      </c>
      <c r="AM178">
        <v>5</v>
      </c>
      <c r="AN178">
        <v>192</v>
      </c>
    </row>
    <row r="179" spans="1:40" x14ac:dyDescent="0.25">
      <c r="A179">
        <v>5.1910299999999999E-2</v>
      </c>
      <c r="B179">
        <v>29.136099999999999</v>
      </c>
      <c r="C179">
        <v>392</v>
      </c>
      <c r="D179">
        <v>89</v>
      </c>
      <c r="E179">
        <v>43</v>
      </c>
      <c r="F179">
        <v>4692</v>
      </c>
      <c r="G179">
        <v>8.6063000000000008E-3</v>
      </c>
      <c r="H179">
        <v>29.136099999999999</v>
      </c>
      <c r="I179">
        <v>434</v>
      </c>
      <c r="J179">
        <v>1045</v>
      </c>
      <c r="K179">
        <v>89</v>
      </c>
      <c r="L179">
        <v>102</v>
      </c>
      <c r="N179">
        <v>3.0071299999999999E-2</v>
      </c>
      <c r="O179">
        <v>1.75955E-2</v>
      </c>
      <c r="P179">
        <v>29.136099999999999</v>
      </c>
      <c r="Q179">
        <v>318</v>
      </c>
      <c r="R179">
        <v>31</v>
      </c>
      <c r="S179">
        <v>46</v>
      </c>
      <c r="T179">
        <v>1789</v>
      </c>
      <c r="U179">
        <v>4.9519000000000004E-3</v>
      </c>
      <c r="V179">
        <v>29.136099999999999</v>
      </c>
      <c r="W179">
        <v>282</v>
      </c>
      <c r="X179">
        <v>1098</v>
      </c>
      <c r="Y179">
        <v>31</v>
      </c>
      <c r="Z179">
        <v>107</v>
      </c>
      <c r="AB179">
        <v>6.6141000000000004E-3</v>
      </c>
      <c r="AC179">
        <v>29.136099999999999</v>
      </c>
      <c r="AD179">
        <v>230</v>
      </c>
      <c r="AE179">
        <v>98</v>
      </c>
      <c r="AF179">
        <v>6</v>
      </c>
      <c r="AG179">
        <v>590</v>
      </c>
      <c r="AH179">
        <v>3.3674299999999997E-2</v>
      </c>
      <c r="AI179">
        <v>4.3315000000000003E-3</v>
      </c>
      <c r="AJ179">
        <v>29.249099999999999</v>
      </c>
      <c r="AK179">
        <v>193</v>
      </c>
      <c r="AL179">
        <v>65</v>
      </c>
      <c r="AM179">
        <v>6</v>
      </c>
      <c r="AN179">
        <v>446</v>
      </c>
    </row>
    <row r="180" spans="1:40" x14ac:dyDescent="0.25">
      <c r="A180">
        <v>1.5994600000000001E-2</v>
      </c>
      <c r="B180">
        <v>23.838100000000001</v>
      </c>
      <c r="C180">
        <v>247</v>
      </c>
      <c r="D180">
        <v>65</v>
      </c>
      <c r="E180">
        <v>27</v>
      </c>
      <c r="F180">
        <v>1967</v>
      </c>
      <c r="G180">
        <v>5.3864999999999998E-3</v>
      </c>
      <c r="H180">
        <v>23.838100000000001</v>
      </c>
      <c r="I180">
        <v>448</v>
      </c>
      <c r="J180">
        <v>1072</v>
      </c>
      <c r="K180">
        <v>65</v>
      </c>
      <c r="L180">
        <v>153</v>
      </c>
      <c r="N180">
        <v>2.88787E-2</v>
      </c>
      <c r="O180">
        <v>8.5965E-3</v>
      </c>
      <c r="P180">
        <v>23.838100000000001</v>
      </c>
      <c r="Q180">
        <v>209</v>
      </c>
      <c r="R180">
        <v>31</v>
      </c>
      <c r="S180">
        <v>29</v>
      </c>
      <c r="T180">
        <v>1048</v>
      </c>
      <c r="U180">
        <v>2.9445999999999999E-3</v>
      </c>
      <c r="V180">
        <v>23.838100000000001</v>
      </c>
      <c r="W180">
        <v>170</v>
      </c>
      <c r="X180">
        <v>1178</v>
      </c>
      <c r="Y180">
        <v>31</v>
      </c>
      <c r="Z180">
        <v>81</v>
      </c>
      <c r="AB180">
        <v>3.2374999999999999E-3</v>
      </c>
      <c r="AC180">
        <v>23.838100000000001</v>
      </c>
      <c r="AD180">
        <v>143</v>
      </c>
      <c r="AE180">
        <v>70</v>
      </c>
      <c r="AF180">
        <v>5</v>
      </c>
      <c r="AG180">
        <v>347</v>
      </c>
      <c r="AH180">
        <v>3.3369999999999997E-2</v>
      </c>
      <c r="AI180">
        <v>2.3027E-3</v>
      </c>
      <c r="AJ180">
        <v>23.838100000000001</v>
      </c>
      <c r="AK180">
        <v>107</v>
      </c>
      <c r="AL180">
        <v>37</v>
      </c>
      <c r="AM180">
        <v>5</v>
      </c>
      <c r="AN180">
        <v>202</v>
      </c>
    </row>
    <row r="181" spans="1:40" x14ac:dyDescent="0.25">
      <c r="A181">
        <v>2.49699E-2</v>
      </c>
      <c r="B181">
        <v>26.409700000000001</v>
      </c>
      <c r="C181">
        <v>367</v>
      </c>
      <c r="D181">
        <v>73</v>
      </c>
      <c r="E181">
        <v>30</v>
      </c>
      <c r="F181">
        <v>2847</v>
      </c>
      <c r="G181">
        <v>4.9031999999999999E-3</v>
      </c>
      <c r="H181">
        <v>26.409700000000001</v>
      </c>
      <c r="I181">
        <v>401</v>
      </c>
      <c r="J181">
        <v>1127</v>
      </c>
      <c r="K181">
        <v>73</v>
      </c>
      <c r="L181">
        <v>142</v>
      </c>
      <c r="N181">
        <v>2.9779099999999999E-2</v>
      </c>
      <c r="O181">
        <v>1.5785799999999999E-2</v>
      </c>
      <c r="P181">
        <v>26.409700000000001</v>
      </c>
      <c r="Q181">
        <v>306</v>
      </c>
      <c r="R181">
        <v>43</v>
      </c>
      <c r="S181">
        <v>29</v>
      </c>
      <c r="T181">
        <v>1892</v>
      </c>
      <c r="U181">
        <v>3.3525999999999999E-3</v>
      </c>
      <c r="V181">
        <v>26.409700000000001</v>
      </c>
      <c r="W181">
        <v>245</v>
      </c>
      <c r="X181">
        <v>1185</v>
      </c>
      <c r="Y181">
        <v>43</v>
      </c>
      <c r="Z181">
        <v>114</v>
      </c>
      <c r="AB181">
        <v>6.3512000000000004E-3</v>
      </c>
      <c r="AC181">
        <v>26.409700000000001</v>
      </c>
      <c r="AD181">
        <v>199</v>
      </c>
      <c r="AE181">
        <v>80</v>
      </c>
      <c r="AF181">
        <v>5</v>
      </c>
      <c r="AG181">
        <v>431</v>
      </c>
      <c r="AH181">
        <v>3.4333299999999997E-2</v>
      </c>
      <c r="AI181">
        <v>3.5125E-3</v>
      </c>
      <c r="AJ181">
        <v>26.409700000000001</v>
      </c>
      <c r="AK181">
        <v>152</v>
      </c>
      <c r="AL181">
        <v>56</v>
      </c>
      <c r="AM181">
        <v>5</v>
      </c>
      <c r="AN181">
        <v>341</v>
      </c>
    </row>
    <row r="182" spans="1:40" x14ac:dyDescent="0.25">
      <c r="A182">
        <v>6.9734999999999997E-3</v>
      </c>
      <c r="B182">
        <v>12.8416</v>
      </c>
      <c r="C182">
        <v>177</v>
      </c>
      <c r="D182">
        <v>26</v>
      </c>
      <c r="E182">
        <v>26</v>
      </c>
      <c r="F182">
        <v>1113</v>
      </c>
      <c r="G182">
        <v>2.4223000000000001E-3</v>
      </c>
      <c r="H182">
        <v>12.8416</v>
      </c>
      <c r="I182">
        <v>70</v>
      </c>
      <c r="J182">
        <v>1296</v>
      </c>
      <c r="K182">
        <v>26</v>
      </c>
      <c r="L182">
        <v>28</v>
      </c>
      <c r="N182">
        <v>3.2835999999999997E-2</v>
      </c>
      <c r="O182">
        <v>1.7057000000000001E-3</v>
      </c>
      <c r="P182">
        <v>12.8416</v>
      </c>
      <c r="Q182">
        <v>142</v>
      </c>
      <c r="R182">
        <v>6</v>
      </c>
      <c r="S182">
        <v>26</v>
      </c>
      <c r="T182">
        <v>278</v>
      </c>
      <c r="U182">
        <v>4.9823000000000003E-3</v>
      </c>
      <c r="V182">
        <v>12.8416</v>
      </c>
      <c r="W182">
        <v>36</v>
      </c>
      <c r="X182">
        <v>1317</v>
      </c>
      <c r="Y182">
        <v>6</v>
      </c>
      <c r="Z182">
        <v>27</v>
      </c>
      <c r="AB182">
        <v>1.0757E-3</v>
      </c>
      <c r="AC182">
        <v>12.8416</v>
      </c>
      <c r="AD182">
        <v>93</v>
      </c>
      <c r="AE182">
        <v>27</v>
      </c>
      <c r="AF182">
        <v>5</v>
      </c>
      <c r="AG182">
        <v>156</v>
      </c>
      <c r="AH182">
        <v>3.0607100000000002E-2</v>
      </c>
      <c r="AI182">
        <v>7.6320000000000001E-4</v>
      </c>
      <c r="AJ182">
        <v>13</v>
      </c>
      <c r="AK182">
        <v>55</v>
      </c>
      <c r="AL182">
        <v>13</v>
      </c>
      <c r="AM182">
        <v>4</v>
      </c>
      <c r="AN182">
        <v>83</v>
      </c>
    </row>
    <row r="183" spans="1:40" x14ac:dyDescent="0.25">
      <c r="A183">
        <v>1.0030000000000001E-2</v>
      </c>
      <c r="B183">
        <v>16.660299999999999</v>
      </c>
      <c r="C183">
        <v>270</v>
      </c>
      <c r="D183">
        <v>38</v>
      </c>
      <c r="E183">
        <v>29</v>
      </c>
      <c r="F183">
        <v>1331</v>
      </c>
      <c r="G183">
        <v>2.7775999999999999E-3</v>
      </c>
      <c r="H183">
        <v>16.660299999999999</v>
      </c>
      <c r="I183">
        <v>109</v>
      </c>
      <c r="J183">
        <v>1274</v>
      </c>
      <c r="K183">
        <v>38</v>
      </c>
      <c r="L183">
        <v>43</v>
      </c>
      <c r="N183">
        <v>2.9467699999999999E-2</v>
      </c>
      <c r="O183">
        <v>2.1004999999999999E-3</v>
      </c>
      <c r="P183">
        <v>16.660299999999999</v>
      </c>
      <c r="Q183">
        <v>166</v>
      </c>
      <c r="R183">
        <v>7</v>
      </c>
      <c r="S183">
        <v>42</v>
      </c>
      <c r="T183">
        <v>386</v>
      </c>
      <c r="U183">
        <v>2.4412000000000001E-3</v>
      </c>
      <c r="V183">
        <v>16.660299999999999</v>
      </c>
      <c r="W183">
        <v>68</v>
      </c>
      <c r="X183">
        <v>1301</v>
      </c>
      <c r="Y183">
        <v>12</v>
      </c>
      <c r="Z183">
        <v>42</v>
      </c>
      <c r="AB183">
        <v>3.3863000000000001E-3</v>
      </c>
      <c r="AC183">
        <v>16.902899999999999</v>
      </c>
      <c r="AD183">
        <v>117</v>
      </c>
      <c r="AE183">
        <v>45</v>
      </c>
      <c r="AF183">
        <v>5</v>
      </c>
      <c r="AG183">
        <v>260</v>
      </c>
      <c r="AH183">
        <v>3.27135E-2</v>
      </c>
      <c r="AI183">
        <v>8.8699999999999998E-4</v>
      </c>
      <c r="AJ183">
        <v>16.902899999999999</v>
      </c>
      <c r="AK183">
        <v>68</v>
      </c>
      <c r="AL183">
        <v>17</v>
      </c>
      <c r="AM183">
        <v>5</v>
      </c>
      <c r="AN183">
        <v>108</v>
      </c>
    </row>
    <row r="184" spans="1:40" x14ac:dyDescent="0.25">
      <c r="A184">
        <v>1.48983E-2</v>
      </c>
      <c r="B184">
        <v>16.774799999999999</v>
      </c>
      <c r="C184">
        <v>261</v>
      </c>
      <c r="D184">
        <v>27</v>
      </c>
      <c r="E184">
        <v>30</v>
      </c>
      <c r="F184">
        <v>1411</v>
      </c>
      <c r="G184">
        <v>4.4911999999999999E-3</v>
      </c>
      <c r="H184">
        <v>16.774799999999999</v>
      </c>
      <c r="I184">
        <v>87</v>
      </c>
      <c r="J184">
        <v>1557</v>
      </c>
      <c r="K184">
        <v>27</v>
      </c>
      <c r="L184">
        <v>34</v>
      </c>
      <c r="N184">
        <v>3.1524499999999997E-2</v>
      </c>
      <c r="O184">
        <v>6.0055999999999998E-3</v>
      </c>
      <c r="P184">
        <v>16.774799999999999</v>
      </c>
      <c r="Q184">
        <v>236</v>
      </c>
      <c r="R184">
        <v>13</v>
      </c>
      <c r="S184">
        <v>31</v>
      </c>
      <c r="T184">
        <v>695</v>
      </c>
      <c r="U184">
        <v>2.3619000000000001E-3</v>
      </c>
      <c r="V184">
        <v>16.774799999999999</v>
      </c>
      <c r="W184">
        <v>58</v>
      </c>
      <c r="X184">
        <v>1574</v>
      </c>
      <c r="Y184">
        <v>13</v>
      </c>
      <c r="Z184">
        <v>31</v>
      </c>
      <c r="AB184">
        <v>2.9776E-3</v>
      </c>
      <c r="AC184">
        <v>17.279299999999999</v>
      </c>
      <c r="AD184">
        <v>137</v>
      </c>
      <c r="AE184">
        <v>43</v>
      </c>
      <c r="AF184">
        <v>5</v>
      </c>
      <c r="AG184">
        <v>284</v>
      </c>
      <c r="AH184">
        <v>3.8691400000000001E-2</v>
      </c>
      <c r="AI184">
        <v>2.1933999999999999E-3</v>
      </c>
      <c r="AJ184">
        <v>17.279299999999999</v>
      </c>
      <c r="AK184">
        <v>111</v>
      </c>
      <c r="AL184">
        <v>32</v>
      </c>
      <c r="AM184">
        <v>5</v>
      </c>
      <c r="AN184">
        <v>225</v>
      </c>
    </row>
    <row r="185" spans="1:40" x14ac:dyDescent="0.25">
      <c r="A185">
        <v>8.0356999999999998E-3</v>
      </c>
      <c r="B185">
        <v>12.9907</v>
      </c>
      <c r="C185">
        <v>170</v>
      </c>
      <c r="D185">
        <v>17</v>
      </c>
      <c r="E185">
        <v>31</v>
      </c>
      <c r="F185">
        <v>853</v>
      </c>
      <c r="G185">
        <v>4.9604000000000002E-3</v>
      </c>
      <c r="H185">
        <v>12.9907</v>
      </c>
      <c r="I185">
        <v>44</v>
      </c>
      <c r="J185">
        <v>1156</v>
      </c>
      <c r="K185">
        <v>17</v>
      </c>
      <c r="L185">
        <v>13</v>
      </c>
      <c r="N185">
        <v>3.1734100000000001E-2</v>
      </c>
      <c r="O185">
        <v>1.5296000000000001E-3</v>
      </c>
      <c r="P185">
        <v>12.9907</v>
      </c>
      <c r="Q185">
        <v>128</v>
      </c>
      <c r="R185">
        <v>6</v>
      </c>
      <c r="S185">
        <v>25</v>
      </c>
      <c r="T185">
        <v>232</v>
      </c>
      <c r="U185">
        <v>3.9497999999999998E-3</v>
      </c>
      <c r="V185">
        <v>12.9907</v>
      </c>
      <c r="W185">
        <v>23</v>
      </c>
      <c r="X185">
        <v>1166</v>
      </c>
      <c r="Y185">
        <v>6</v>
      </c>
      <c r="Z185">
        <v>14</v>
      </c>
      <c r="AB185">
        <v>1.3144999999999999E-3</v>
      </c>
      <c r="AC185">
        <v>13.064500000000001</v>
      </c>
      <c r="AD185">
        <v>62</v>
      </c>
      <c r="AE185">
        <v>18</v>
      </c>
      <c r="AF185">
        <v>6</v>
      </c>
      <c r="AG185">
        <v>129</v>
      </c>
      <c r="AH185">
        <v>3.30984E-2</v>
      </c>
      <c r="AI185">
        <v>5.7870000000000003E-4</v>
      </c>
      <c r="AJ185">
        <v>13.064500000000001</v>
      </c>
      <c r="AK185">
        <v>51</v>
      </c>
      <c r="AL185">
        <v>13</v>
      </c>
      <c r="AM185">
        <v>6</v>
      </c>
      <c r="AN185">
        <v>90</v>
      </c>
    </row>
    <row r="186" spans="1:40" x14ac:dyDescent="0.25">
      <c r="A186">
        <v>1.47507E-2</v>
      </c>
      <c r="B186">
        <v>17.162299999999998</v>
      </c>
      <c r="C186">
        <v>217</v>
      </c>
      <c r="D186">
        <v>41</v>
      </c>
      <c r="E186">
        <v>32</v>
      </c>
      <c r="F186">
        <v>1523</v>
      </c>
      <c r="G186">
        <v>2.6710000000000002E-3</v>
      </c>
      <c r="H186">
        <v>17.162299999999998</v>
      </c>
      <c r="I186">
        <v>121</v>
      </c>
      <c r="J186">
        <v>1165</v>
      </c>
      <c r="K186">
        <v>41</v>
      </c>
      <c r="L186">
        <v>44</v>
      </c>
      <c r="N186">
        <v>3.3330699999999998E-2</v>
      </c>
      <c r="O186">
        <v>2.1911999999999999E-3</v>
      </c>
      <c r="P186">
        <v>17.162299999999998</v>
      </c>
      <c r="Q186">
        <v>132</v>
      </c>
      <c r="R186">
        <v>6</v>
      </c>
      <c r="S186">
        <v>31</v>
      </c>
      <c r="T186">
        <v>289</v>
      </c>
      <c r="U186">
        <v>1.9261E-3</v>
      </c>
      <c r="V186">
        <v>17.162299999999998</v>
      </c>
      <c r="W186">
        <v>39</v>
      </c>
      <c r="X186">
        <v>1214</v>
      </c>
      <c r="Y186">
        <v>6</v>
      </c>
      <c r="Z186">
        <v>30</v>
      </c>
      <c r="AB186">
        <v>2.0127000000000001E-3</v>
      </c>
      <c r="AC186">
        <v>17.162299999999998</v>
      </c>
      <c r="AD186">
        <v>108</v>
      </c>
      <c r="AE186">
        <v>46</v>
      </c>
      <c r="AF186">
        <v>5</v>
      </c>
      <c r="AG186">
        <v>261</v>
      </c>
      <c r="AH186">
        <v>3.2301099999999999E-2</v>
      </c>
      <c r="AI186">
        <v>8.5479999999999996E-4</v>
      </c>
      <c r="AJ186">
        <v>17.162299999999998</v>
      </c>
      <c r="AK186">
        <v>77</v>
      </c>
      <c r="AL186">
        <v>18</v>
      </c>
      <c r="AM186">
        <v>5</v>
      </c>
      <c r="AN186">
        <v>127</v>
      </c>
    </row>
    <row r="187" spans="1:40" x14ac:dyDescent="0.25">
      <c r="A187">
        <v>1.3280999999999999E-2</v>
      </c>
      <c r="B187">
        <v>15.414199999999999</v>
      </c>
      <c r="C187">
        <v>303</v>
      </c>
      <c r="D187">
        <v>44</v>
      </c>
      <c r="E187">
        <v>21</v>
      </c>
      <c r="F187">
        <v>1284</v>
      </c>
      <c r="G187">
        <v>6.0875E-3</v>
      </c>
      <c r="H187">
        <v>15.414199999999999</v>
      </c>
      <c r="I187">
        <v>216</v>
      </c>
      <c r="J187">
        <v>1545</v>
      </c>
      <c r="K187">
        <v>44</v>
      </c>
      <c r="L187">
        <v>68</v>
      </c>
      <c r="N187">
        <v>3.2172399999999997E-2</v>
      </c>
      <c r="O187">
        <v>9.4795000000000001E-3</v>
      </c>
      <c r="P187">
        <v>15.414199999999999</v>
      </c>
      <c r="Q187">
        <v>235</v>
      </c>
      <c r="R187">
        <v>34</v>
      </c>
      <c r="S187">
        <v>20</v>
      </c>
      <c r="T187">
        <v>956</v>
      </c>
      <c r="U187">
        <v>3.4880000000000002E-3</v>
      </c>
      <c r="V187">
        <v>15.414199999999999</v>
      </c>
      <c r="W187">
        <v>187</v>
      </c>
      <c r="X187">
        <v>1565</v>
      </c>
      <c r="Y187">
        <v>34</v>
      </c>
      <c r="Z187">
        <v>58</v>
      </c>
      <c r="AB187">
        <v>3.0401999999999998E-3</v>
      </c>
      <c r="AC187">
        <v>15.414199999999999</v>
      </c>
      <c r="AD187">
        <v>139</v>
      </c>
      <c r="AE187">
        <v>47</v>
      </c>
      <c r="AF187">
        <v>4</v>
      </c>
      <c r="AG187">
        <v>260</v>
      </c>
      <c r="AH187">
        <v>3.1621499999999997E-2</v>
      </c>
      <c r="AI187">
        <v>2.4535E-3</v>
      </c>
      <c r="AJ187">
        <v>15.414199999999999</v>
      </c>
      <c r="AK187">
        <v>121</v>
      </c>
      <c r="AL187">
        <v>41</v>
      </c>
      <c r="AM187">
        <v>4</v>
      </c>
      <c r="AN187">
        <v>221</v>
      </c>
    </row>
    <row r="188" spans="1:40" x14ac:dyDescent="0.25">
      <c r="A188">
        <v>3.3006500000000001E-2</v>
      </c>
      <c r="B188">
        <v>36.026200000000003</v>
      </c>
      <c r="C188">
        <v>406</v>
      </c>
      <c r="D188">
        <v>137</v>
      </c>
      <c r="E188">
        <v>23</v>
      </c>
      <c r="F188">
        <v>3346</v>
      </c>
      <c r="G188">
        <v>1.2420499999999999E-2</v>
      </c>
      <c r="H188">
        <v>36.026200000000003</v>
      </c>
      <c r="I188">
        <v>967</v>
      </c>
      <c r="J188">
        <v>738</v>
      </c>
      <c r="K188">
        <v>137</v>
      </c>
      <c r="L188">
        <v>587</v>
      </c>
      <c r="N188">
        <v>3.24184E-2</v>
      </c>
      <c r="O188">
        <v>7.8577999999999999E-3</v>
      </c>
      <c r="P188">
        <v>36.026200000000003</v>
      </c>
      <c r="Q188">
        <v>255</v>
      </c>
      <c r="R188">
        <v>34</v>
      </c>
      <c r="S188">
        <v>23</v>
      </c>
      <c r="T188">
        <v>884</v>
      </c>
      <c r="U188">
        <v>4.5063999999999998E-3</v>
      </c>
      <c r="V188">
        <v>36.026200000000003</v>
      </c>
      <c r="W188">
        <v>561</v>
      </c>
      <c r="X188">
        <v>950</v>
      </c>
      <c r="Y188">
        <v>34</v>
      </c>
      <c r="Z188">
        <v>478</v>
      </c>
      <c r="AB188">
        <v>6.3606000000000001E-3</v>
      </c>
      <c r="AC188">
        <v>36.026200000000003</v>
      </c>
      <c r="AD188">
        <v>243</v>
      </c>
      <c r="AE188">
        <v>137</v>
      </c>
      <c r="AF188">
        <v>5</v>
      </c>
      <c r="AG188">
        <v>664</v>
      </c>
      <c r="AH188">
        <v>3.28677E-2</v>
      </c>
      <c r="AI188">
        <v>3.3135999999999999E-3</v>
      </c>
      <c r="AJ188">
        <v>36.026200000000003</v>
      </c>
      <c r="AK188">
        <v>124</v>
      </c>
      <c r="AL188">
        <v>56</v>
      </c>
      <c r="AM188">
        <v>5</v>
      </c>
      <c r="AN188">
        <v>291</v>
      </c>
    </row>
    <row r="189" spans="1:40" x14ac:dyDescent="0.25">
      <c r="A189">
        <v>0.10222199999999999</v>
      </c>
      <c r="B189">
        <v>29.450099999999999</v>
      </c>
      <c r="C189">
        <v>787</v>
      </c>
      <c r="D189">
        <v>257</v>
      </c>
      <c r="E189">
        <v>27</v>
      </c>
      <c r="F189">
        <v>8342</v>
      </c>
      <c r="G189">
        <v>3.0519500000000001E-2</v>
      </c>
      <c r="H189">
        <v>29.450099999999999</v>
      </c>
      <c r="I189">
        <v>1957</v>
      </c>
      <c r="J189">
        <v>1047</v>
      </c>
      <c r="K189">
        <v>257</v>
      </c>
      <c r="L189">
        <v>377</v>
      </c>
      <c r="N189">
        <v>3.2595199999999998E-2</v>
      </c>
      <c r="O189">
        <v>2.4955700000000001E-2</v>
      </c>
      <c r="P189">
        <v>29.450099999999999</v>
      </c>
      <c r="Q189">
        <v>362</v>
      </c>
      <c r="R189">
        <v>68</v>
      </c>
      <c r="S189">
        <v>26</v>
      </c>
      <c r="T189">
        <v>2315</v>
      </c>
      <c r="U189">
        <v>7.6496999999999997E-3</v>
      </c>
      <c r="V189">
        <v>29.450099999999999</v>
      </c>
      <c r="W189">
        <v>723</v>
      </c>
      <c r="X189">
        <v>1308</v>
      </c>
      <c r="Y189">
        <v>68</v>
      </c>
      <c r="Z189">
        <v>305</v>
      </c>
      <c r="AB189">
        <v>1.5852000000000002E-2</v>
      </c>
      <c r="AC189">
        <v>29.450099999999999</v>
      </c>
      <c r="AD189">
        <v>488</v>
      </c>
      <c r="AE189">
        <v>262</v>
      </c>
      <c r="AF189">
        <v>4</v>
      </c>
      <c r="AG189">
        <v>1356</v>
      </c>
      <c r="AH189">
        <v>3.3670199999999997E-2</v>
      </c>
      <c r="AI189">
        <v>6.5227999999999996E-3</v>
      </c>
      <c r="AJ189">
        <v>29.450099999999999</v>
      </c>
      <c r="AK189">
        <v>193</v>
      </c>
      <c r="AL189">
        <v>79</v>
      </c>
      <c r="AM189">
        <v>4</v>
      </c>
      <c r="AN189">
        <v>471</v>
      </c>
    </row>
    <row r="190" spans="1:40" x14ac:dyDescent="0.25">
      <c r="A190">
        <v>4.95974E-2</v>
      </c>
      <c r="B190">
        <v>19.171099999999999</v>
      </c>
      <c r="C190">
        <v>433</v>
      </c>
      <c r="D190">
        <v>70</v>
      </c>
      <c r="E190">
        <v>38</v>
      </c>
      <c r="F190">
        <v>3854</v>
      </c>
      <c r="G190">
        <v>1.02656E-2</v>
      </c>
      <c r="H190">
        <v>19.171099999999999</v>
      </c>
      <c r="I190">
        <v>367</v>
      </c>
      <c r="J190">
        <v>1378</v>
      </c>
      <c r="K190">
        <v>70</v>
      </c>
      <c r="L190">
        <v>81</v>
      </c>
      <c r="N190">
        <v>2.9058199999999999E-2</v>
      </c>
      <c r="O190">
        <v>3.4954600000000002E-2</v>
      </c>
      <c r="P190">
        <v>19.171099999999999</v>
      </c>
      <c r="Q190">
        <v>363</v>
      </c>
      <c r="R190">
        <v>49</v>
      </c>
      <c r="S190">
        <v>42</v>
      </c>
      <c r="T190">
        <v>3113</v>
      </c>
      <c r="U190">
        <v>7.3550000000000004E-3</v>
      </c>
      <c r="V190">
        <v>19.171099999999999</v>
      </c>
      <c r="W190">
        <v>276</v>
      </c>
      <c r="X190">
        <v>1411</v>
      </c>
      <c r="Y190">
        <v>49</v>
      </c>
      <c r="Z190">
        <v>69</v>
      </c>
      <c r="AB190">
        <v>5.6322999999999998E-3</v>
      </c>
      <c r="AC190">
        <v>19.1784</v>
      </c>
      <c r="AD190">
        <v>205</v>
      </c>
      <c r="AE190">
        <v>71</v>
      </c>
      <c r="AF190">
        <v>5</v>
      </c>
      <c r="AG190">
        <v>498</v>
      </c>
      <c r="AH190">
        <v>3.4323699999999999E-2</v>
      </c>
      <c r="AI190">
        <v>4.561E-3</v>
      </c>
      <c r="AJ190">
        <v>19.1784</v>
      </c>
      <c r="AK190">
        <v>154</v>
      </c>
      <c r="AL190">
        <v>50</v>
      </c>
      <c r="AM190">
        <v>5</v>
      </c>
      <c r="AN190">
        <v>354</v>
      </c>
    </row>
    <row r="191" spans="1:40" x14ac:dyDescent="0.25">
      <c r="A191">
        <v>4.1048800000000003E-2</v>
      </c>
      <c r="B191">
        <v>34.934199999999997</v>
      </c>
      <c r="C191">
        <v>557</v>
      </c>
      <c r="D191">
        <v>148</v>
      </c>
      <c r="E191">
        <v>25</v>
      </c>
      <c r="F191">
        <v>4186</v>
      </c>
      <c r="G191">
        <v>1.324E-2</v>
      </c>
      <c r="H191">
        <v>34.934199999999997</v>
      </c>
      <c r="I191">
        <v>1035</v>
      </c>
      <c r="J191">
        <v>940</v>
      </c>
      <c r="K191">
        <v>148</v>
      </c>
      <c r="L191">
        <v>408</v>
      </c>
      <c r="N191">
        <v>3.3006800000000003E-2</v>
      </c>
      <c r="O191">
        <v>1.8887899999999999E-2</v>
      </c>
      <c r="P191">
        <v>34.934199999999997</v>
      </c>
      <c r="Q191">
        <v>333</v>
      </c>
      <c r="R191">
        <v>49</v>
      </c>
      <c r="S191">
        <v>25</v>
      </c>
      <c r="T191">
        <v>1654</v>
      </c>
      <c r="U191">
        <v>7.4501999999999997E-3</v>
      </c>
      <c r="V191">
        <v>34.934199999999997</v>
      </c>
      <c r="W191">
        <v>566</v>
      </c>
      <c r="X191">
        <v>1107</v>
      </c>
      <c r="Y191">
        <v>49</v>
      </c>
      <c r="Z191">
        <v>340</v>
      </c>
      <c r="AB191">
        <v>8.5173999999999996E-3</v>
      </c>
      <c r="AC191">
        <v>35.112299999999998</v>
      </c>
      <c r="AD191">
        <v>331</v>
      </c>
      <c r="AE191">
        <v>162</v>
      </c>
      <c r="AF191">
        <v>5</v>
      </c>
      <c r="AG191">
        <v>835</v>
      </c>
      <c r="AH191">
        <v>3.4448199999999998E-2</v>
      </c>
      <c r="AI191">
        <v>4.5342000000000004E-3</v>
      </c>
      <c r="AJ191">
        <v>34.934199999999997</v>
      </c>
      <c r="AK191">
        <v>185</v>
      </c>
      <c r="AL191">
        <v>65</v>
      </c>
      <c r="AM191">
        <v>5</v>
      </c>
      <c r="AN191">
        <v>380</v>
      </c>
    </row>
    <row r="192" spans="1:40" x14ac:dyDescent="0.25">
      <c r="A192">
        <v>0.10312399999999999</v>
      </c>
      <c r="B192">
        <v>43.685600000000001</v>
      </c>
      <c r="C192">
        <v>773</v>
      </c>
      <c r="D192">
        <v>474</v>
      </c>
      <c r="E192">
        <v>26</v>
      </c>
      <c r="F192">
        <v>10105</v>
      </c>
      <c r="G192">
        <v>6.1911599999999997E-2</v>
      </c>
      <c r="H192">
        <v>43.685600000000001</v>
      </c>
      <c r="I192">
        <v>3206</v>
      </c>
      <c r="J192">
        <v>534</v>
      </c>
      <c r="K192">
        <v>474</v>
      </c>
      <c r="L192">
        <v>483</v>
      </c>
      <c r="N192">
        <v>3.0609000000000001E-2</v>
      </c>
      <c r="O192">
        <v>4.8316100000000001E-2</v>
      </c>
      <c r="P192">
        <v>43.685600000000001</v>
      </c>
      <c r="Q192">
        <v>462</v>
      </c>
      <c r="R192">
        <v>196</v>
      </c>
      <c r="S192">
        <v>28</v>
      </c>
      <c r="T192">
        <v>5388</v>
      </c>
      <c r="U192">
        <v>1.70247E-2</v>
      </c>
      <c r="V192">
        <v>43.685600000000001</v>
      </c>
      <c r="W192">
        <v>1201</v>
      </c>
      <c r="X192">
        <v>928</v>
      </c>
      <c r="Y192">
        <v>196</v>
      </c>
      <c r="Z192">
        <v>367</v>
      </c>
      <c r="AB192">
        <v>2.1669299999999999E-2</v>
      </c>
      <c r="AC192">
        <v>43.685600000000001</v>
      </c>
      <c r="AD192">
        <v>614</v>
      </c>
      <c r="AE192">
        <v>477</v>
      </c>
      <c r="AF192">
        <v>4</v>
      </c>
      <c r="AG192">
        <v>1799</v>
      </c>
      <c r="AH192">
        <v>3.8560499999999998E-2</v>
      </c>
      <c r="AI192">
        <v>1.12821E-2</v>
      </c>
      <c r="AJ192">
        <v>43.685600000000001</v>
      </c>
      <c r="AK192">
        <v>325</v>
      </c>
      <c r="AL192">
        <v>202</v>
      </c>
      <c r="AM192">
        <v>5</v>
      </c>
      <c r="AN192">
        <v>901</v>
      </c>
    </row>
    <row r="193" spans="1:40" x14ac:dyDescent="0.25">
      <c r="A193">
        <v>2.47788E-2</v>
      </c>
      <c r="B193">
        <v>16.129000000000001</v>
      </c>
      <c r="C193">
        <v>301</v>
      </c>
      <c r="D193">
        <v>52</v>
      </c>
      <c r="E193">
        <v>24</v>
      </c>
      <c r="F193">
        <v>1918</v>
      </c>
      <c r="G193">
        <v>2.8955999999999999E-3</v>
      </c>
      <c r="H193">
        <v>16.129000000000001</v>
      </c>
      <c r="I193">
        <v>121</v>
      </c>
      <c r="J193">
        <v>1166</v>
      </c>
      <c r="K193">
        <v>52</v>
      </c>
      <c r="L193">
        <v>23</v>
      </c>
      <c r="N193">
        <v>3.0016399999999999E-2</v>
      </c>
      <c r="O193">
        <v>4.8919000000000002E-3</v>
      </c>
      <c r="P193">
        <v>16.129000000000001</v>
      </c>
      <c r="Q193">
        <v>212</v>
      </c>
      <c r="R193">
        <v>12</v>
      </c>
      <c r="S193">
        <v>25</v>
      </c>
      <c r="T193">
        <v>494</v>
      </c>
      <c r="U193">
        <v>1.9861000000000002E-3</v>
      </c>
      <c r="V193">
        <v>16.129000000000001</v>
      </c>
      <c r="W193">
        <v>47</v>
      </c>
      <c r="X193">
        <v>1208</v>
      </c>
      <c r="Y193">
        <v>17</v>
      </c>
      <c r="Z193">
        <v>16</v>
      </c>
      <c r="AB193">
        <v>2.983E-3</v>
      </c>
      <c r="AC193">
        <v>16.129000000000001</v>
      </c>
      <c r="AD193">
        <v>123</v>
      </c>
      <c r="AE193">
        <v>52</v>
      </c>
      <c r="AF193">
        <v>5</v>
      </c>
      <c r="AG193">
        <v>314</v>
      </c>
      <c r="AH193">
        <v>3.5249599999999999E-2</v>
      </c>
      <c r="AI193">
        <v>2.2453999999999998E-3</v>
      </c>
      <c r="AJ193">
        <v>16.129000000000001</v>
      </c>
      <c r="AK193">
        <v>79</v>
      </c>
      <c r="AL193">
        <v>23</v>
      </c>
      <c r="AM193">
        <v>5</v>
      </c>
      <c r="AN193">
        <v>157</v>
      </c>
    </row>
    <row r="194" spans="1:40" x14ac:dyDescent="0.25">
      <c r="A194">
        <v>2.7832800000000001E-2</v>
      </c>
      <c r="B194">
        <v>32.634399999999999</v>
      </c>
      <c r="C194">
        <v>398</v>
      </c>
      <c r="D194">
        <v>118</v>
      </c>
      <c r="E194">
        <v>23</v>
      </c>
      <c r="F194">
        <v>2924</v>
      </c>
      <c r="G194">
        <v>7.2074000000000001E-3</v>
      </c>
      <c r="H194">
        <v>32.634399999999999</v>
      </c>
      <c r="I194">
        <v>617</v>
      </c>
      <c r="J194">
        <v>866</v>
      </c>
      <c r="K194">
        <v>118</v>
      </c>
      <c r="L194">
        <v>217</v>
      </c>
      <c r="N194">
        <v>2.9623400000000001E-2</v>
      </c>
      <c r="O194">
        <v>1.2716999999999999E-2</v>
      </c>
      <c r="P194">
        <v>32.634399999999999</v>
      </c>
      <c r="Q194">
        <v>286</v>
      </c>
      <c r="R194">
        <v>47</v>
      </c>
      <c r="S194">
        <v>27</v>
      </c>
      <c r="T194">
        <v>1528</v>
      </c>
      <c r="U194">
        <v>3.3785999999999998E-3</v>
      </c>
      <c r="V194">
        <v>32.634399999999999</v>
      </c>
      <c r="W194">
        <v>280</v>
      </c>
      <c r="X194">
        <v>993</v>
      </c>
      <c r="Y194">
        <v>47</v>
      </c>
      <c r="Z194">
        <v>161</v>
      </c>
      <c r="AB194">
        <v>5.5085999999999998E-3</v>
      </c>
      <c r="AC194">
        <v>32.906100000000002</v>
      </c>
      <c r="AD194">
        <v>228</v>
      </c>
      <c r="AE194">
        <v>133</v>
      </c>
      <c r="AF194">
        <v>4</v>
      </c>
      <c r="AG194">
        <v>584</v>
      </c>
      <c r="AH194">
        <v>3.4735099999999998E-2</v>
      </c>
      <c r="AI194">
        <v>3.1394999999999999E-3</v>
      </c>
      <c r="AJ194">
        <v>32.708199999999998</v>
      </c>
      <c r="AK194">
        <v>154</v>
      </c>
      <c r="AL194">
        <v>70</v>
      </c>
      <c r="AM194">
        <v>5</v>
      </c>
      <c r="AN194">
        <v>339</v>
      </c>
    </row>
    <row r="195" spans="1:40" x14ac:dyDescent="0.25">
      <c r="A195">
        <v>6.0757199999999997E-2</v>
      </c>
      <c r="B195">
        <v>21.615200000000002</v>
      </c>
      <c r="C195">
        <v>469</v>
      </c>
      <c r="D195">
        <v>130</v>
      </c>
      <c r="E195">
        <v>34</v>
      </c>
      <c r="F195">
        <v>5413</v>
      </c>
      <c r="G195">
        <v>1.2146000000000001E-2</v>
      </c>
      <c r="H195">
        <v>21.615200000000002</v>
      </c>
      <c r="I195">
        <v>652</v>
      </c>
      <c r="J195">
        <v>1162</v>
      </c>
      <c r="K195">
        <v>130</v>
      </c>
      <c r="L195">
        <v>118</v>
      </c>
      <c r="N195">
        <v>2.9540899999999998E-2</v>
      </c>
      <c r="O195">
        <v>5.37587E-2</v>
      </c>
      <c r="P195">
        <v>21.615200000000002</v>
      </c>
      <c r="Q195">
        <v>410</v>
      </c>
      <c r="R195">
        <v>101</v>
      </c>
      <c r="S195">
        <v>36</v>
      </c>
      <c r="T195">
        <v>4525</v>
      </c>
      <c r="U195">
        <v>9.6582000000000005E-3</v>
      </c>
      <c r="V195">
        <v>21.615200000000002</v>
      </c>
      <c r="W195">
        <v>488</v>
      </c>
      <c r="X195">
        <v>1202</v>
      </c>
      <c r="Y195">
        <v>101</v>
      </c>
      <c r="Z195">
        <v>107</v>
      </c>
      <c r="AB195">
        <v>1.33353E-2</v>
      </c>
      <c r="AC195">
        <v>21.700500000000002</v>
      </c>
      <c r="AD195">
        <v>265</v>
      </c>
      <c r="AE195">
        <v>133</v>
      </c>
      <c r="AF195">
        <v>5</v>
      </c>
      <c r="AG195">
        <v>780</v>
      </c>
      <c r="AH195">
        <v>3.7328600000000003E-2</v>
      </c>
      <c r="AI195">
        <v>1.0359999999999999E-2</v>
      </c>
      <c r="AJ195">
        <v>21.700500000000002</v>
      </c>
      <c r="AK195">
        <v>231</v>
      </c>
      <c r="AL195">
        <v>107</v>
      </c>
      <c r="AM195">
        <v>5</v>
      </c>
      <c r="AN195">
        <v>651</v>
      </c>
    </row>
    <row r="196" spans="1:40" x14ac:dyDescent="0.25">
      <c r="A196">
        <v>8.8601100000000002E-2</v>
      </c>
      <c r="B196">
        <v>35.548999999999999</v>
      </c>
      <c r="C196">
        <v>577</v>
      </c>
      <c r="D196">
        <v>220</v>
      </c>
      <c r="E196">
        <v>33</v>
      </c>
      <c r="F196">
        <v>8139</v>
      </c>
      <c r="G196">
        <v>1.8299200000000002E-2</v>
      </c>
      <c r="H196">
        <v>35.548999999999999</v>
      </c>
      <c r="I196">
        <v>1007</v>
      </c>
      <c r="J196">
        <v>895</v>
      </c>
      <c r="K196">
        <v>220</v>
      </c>
      <c r="L196">
        <v>245</v>
      </c>
      <c r="N196">
        <v>3.15024E-2</v>
      </c>
      <c r="O196">
        <v>4.5339999999999998E-2</v>
      </c>
      <c r="P196">
        <v>35.548999999999999</v>
      </c>
      <c r="Q196">
        <v>457</v>
      </c>
      <c r="R196">
        <v>93</v>
      </c>
      <c r="S196">
        <v>38</v>
      </c>
      <c r="T196">
        <v>4230</v>
      </c>
      <c r="U196">
        <v>7.0052999999999999E-3</v>
      </c>
      <c r="V196">
        <v>35.548999999999999</v>
      </c>
      <c r="W196">
        <v>524</v>
      </c>
      <c r="X196">
        <v>1051</v>
      </c>
      <c r="Y196">
        <v>93</v>
      </c>
      <c r="Z196">
        <v>216</v>
      </c>
      <c r="AB196">
        <v>1.6701400000000002E-2</v>
      </c>
      <c r="AC196">
        <v>35.548999999999999</v>
      </c>
      <c r="AD196">
        <v>384</v>
      </c>
      <c r="AE196">
        <v>223</v>
      </c>
      <c r="AF196">
        <v>5</v>
      </c>
      <c r="AG196">
        <v>1006</v>
      </c>
      <c r="AH196">
        <v>3.42055E-2</v>
      </c>
      <c r="AI196">
        <v>6.8329999999999997E-3</v>
      </c>
      <c r="AJ196">
        <v>35.641300000000001</v>
      </c>
      <c r="AK196">
        <v>233</v>
      </c>
      <c r="AL196">
        <v>107</v>
      </c>
      <c r="AM196">
        <v>5</v>
      </c>
      <c r="AN196">
        <v>514</v>
      </c>
    </row>
    <row r="197" spans="1:40" x14ac:dyDescent="0.25">
      <c r="A197">
        <v>5.1771499999999998E-2</v>
      </c>
      <c r="B197">
        <v>30.888300000000001</v>
      </c>
      <c r="C197">
        <v>386</v>
      </c>
      <c r="D197">
        <v>209</v>
      </c>
      <c r="E197">
        <v>24</v>
      </c>
      <c r="F197">
        <v>5262</v>
      </c>
      <c r="G197">
        <v>1.5085400000000001E-2</v>
      </c>
      <c r="H197">
        <v>30.888300000000001</v>
      </c>
      <c r="I197">
        <v>1064</v>
      </c>
      <c r="J197">
        <v>658</v>
      </c>
      <c r="K197">
        <v>209</v>
      </c>
      <c r="L197">
        <v>289</v>
      </c>
      <c r="N197">
        <v>2.9050699999999999E-2</v>
      </c>
      <c r="O197">
        <v>3.9583399999999998E-2</v>
      </c>
      <c r="P197">
        <v>30.888300000000001</v>
      </c>
      <c r="Q197">
        <v>331</v>
      </c>
      <c r="R197">
        <v>133</v>
      </c>
      <c r="S197">
        <v>26</v>
      </c>
      <c r="T197">
        <v>4073</v>
      </c>
      <c r="U197">
        <v>8.4279999999999997E-3</v>
      </c>
      <c r="V197">
        <v>30.888300000000001</v>
      </c>
      <c r="W197">
        <v>697</v>
      </c>
      <c r="X197">
        <v>741</v>
      </c>
      <c r="Y197">
        <v>133</v>
      </c>
      <c r="Z197">
        <v>282</v>
      </c>
      <c r="AB197">
        <v>1.05211E-2</v>
      </c>
      <c r="AC197">
        <v>30.888300000000001</v>
      </c>
      <c r="AD197">
        <v>319</v>
      </c>
      <c r="AE197">
        <v>213</v>
      </c>
      <c r="AF197">
        <v>5</v>
      </c>
      <c r="AG197">
        <v>960</v>
      </c>
      <c r="AH197">
        <v>3.3487000000000003E-2</v>
      </c>
      <c r="AI197">
        <v>9.3203000000000001E-3</v>
      </c>
      <c r="AJ197">
        <v>30.888300000000001</v>
      </c>
      <c r="AK197">
        <v>258</v>
      </c>
      <c r="AL197">
        <v>143</v>
      </c>
      <c r="AM197">
        <v>5</v>
      </c>
      <c r="AN197">
        <v>736</v>
      </c>
    </row>
    <row r="198" spans="1:40" x14ac:dyDescent="0.25">
      <c r="A198">
        <v>5.8878E-2</v>
      </c>
      <c r="B198">
        <v>27.186199999999999</v>
      </c>
      <c r="C198">
        <v>361</v>
      </c>
      <c r="D198">
        <v>119</v>
      </c>
      <c r="E198">
        <v>37</v>
      </c>
      <c r="F198">
        <v>4716</v>
      </c>
      <c r="G198">
        <v>7.9235E-3</v>
      </c>
      <c r="H198">
        <v>27.186199999999999</v>
      </c>
      <c r="I198">
        <v>633</v>
      </c>
      <c r="J198">
        <v>974</v>
      </c>
      <c r="K198">
        <v>119</v>
      </c>
      <c r="L198">
        <v>164</v>
      </c>
      <c r="N198">
        <v>3.09439E-2</v>
      </c>
      <c r="O198">
        <v>2.1652600000000001E-2</v>
      </c>
      <c r="P198">
        <v>27.186199999999999</v>
      </c>
      <c r="Q198">
        <v>294</v>
      </c>
      <c r="R198">
        <v>44</v>
      </c>
      <c r="S198">
        <v>36</v>
      </c>
      <c r="T198">
        <v>1896</v>
      </c>
      <c r="U198">
        <v>4.5358000000000004E-3</v>
      </c>
      <c r="V198">
        <v>27.186199999999999</v>
      </c>
      <c r="W198">
        <v>349</v>
      </c>
      <c r="X198">
        <v>1046</v>
      </c>
      <c r="Y198">
        <v>44</v>
      </c>
      <c r="Z198">
        <v>167</v>
      </c>
      <c r="AB198">
        <v>7.6042000000000002E-3</v>
      </c>
      <c r="AC198">
        <v>27.186199999999999</v>
      </c>
      <c r="AD198">
        <v>237</v>
      </c>
      <c r="AE198">
        <v>125</v>
      </c>
      <c r="AF198">
        <v>5</v>
      </c>
      <c r="AG198">
        <v>648</v>
      </c>
      <c r="AH198">
        <v>3.4984899999999999E-2</v>
      </c>
      <c r="AI198">
        <v>4.3866E-3</v>
      </c>
      <c r="AJ198">
        <v>27.186199999999999</v>
      </c>
      <c r="AK198">
        <v>168</v>
      </c>
      <c r="AL198">
        <v>67</v>
      </c>
      <c r="AM198">
        <v>5</v>
      </c>
      <c r="AN198">
        <v>398</v>
      </c>
    </row>
    <row r="199" spans="1:40" x14ac:dyDescent="0.25">
      <c r="A199">
        <v>7.90965E-2</v>
      </c>
      <c r="B199">
        <v>25.320699999999999</v>
      </c>
      <c r="C199">
        <v>462</v>
      </c>
      <c r="D199">
        <v>169</v>
      </c>
      <c r="E199">
        <v>36</v>
      </c>
      <c r="F199">
        <v>6794</v>
      </c>
      <c r="G199">
        <v>1.4360400000000001E-2</v>
      </c>
      <c r="H199">
        <v>25.320699999999999</v>
      </c>
      <c r="I199">
        <v>905</v>
      </c>
      <c r="J199">
        <v>1193</v>
      </c>
      <c r="K199">
        <v>169</v>
      </c>
      <c r="L199">
        <v>117</v>
      </c>
      <c r="N199">
        <v>2.8988900000000001E-2</v>
      </c>
      <c r="O199">
        <v>3.6660900000000003E-2</v>
      </c>
      <c r="P199">
        <v>25.320699999999999</v>
      </c>
      <c r="Q199">
        <v>336</v>
      </c>
      <c r="R199">
        <v>68</v>
      </c>
      <c r="S199">
        <v>42</v>
      </c>
      <c r="T199">
        <v>3210</v>
      </c>
      <c r="U199">
        <v>5.2138000000000002E-3</v>
      </c>
      <c r="V199">
        <v>25.320699999999999</v>
      </c>
      <c r="W199">
        <v>346</v>
      </c>
      <c r="X199">
        <v>1313</v>
      </c>
      <c r="Y199">
        <v>68</v>
      </c>
      <c r="Z199">
        <v>98</v>
      </c>
      <c r="AB199">
        <v>1.13144E-2</v>
      </c>
      <c r="AC199">
        <v>25.320699999999999</v>
      </c>
      <c r="AD199">
        <v>313</v>
      </c>
      <c r="AE199">
        <v>170</v>
      </c>
      <c r="AF199">
        <v>5</v>
      </c>
      <c r="AG199">
        <v>959</v>
      </c>
      <c r="AH199">
        <v>4.4881600000000001E-2</v>
      </c>
      <c r="AI199">
        <v>6.5525000000000002E-3</v>
      </c>
      <c r="AJ199">
        <v>25.320699999999999</v>
      </c>
      <c r="AK199">
        <v>180</v>
      </c>
      <c r="AL199">
        <v>71</v>
      </c>
      <c r="AM199">
        <v>6</v>
      </c>
      <c r="AN199">
        <v>465</v>
      </c>
    </row>
    <row r="200" spans="1:40" x14ac:dyDescent="0.25">
      <c r="A200">
        <v>1.9207999999999999E-2</v>
      </c>
      <c r="B200">
        <v>18.513200000000001</v>
      </c>
      <c r="C200">
        <v>338</v>
      </c>
      <c r="D200">
        <v>71</v>
      </c>
      <c r="E200">
        <v>22</v>
      </c>
      <c r="F200">
        <v>1966</v>
      </c>
      <c r="G200">
        <v>5.1308999999999999E-3</v>
      </c>
      <c r="H200">
        <v>18.513200000000001</v>
      </c>
      <c r="I200">
        <v>329</v>
      </c>
      <c r="J200">
        <v>1298</v>
      </c>
      <c r="K200">
        <v>71</v>
      </c>
      <c r="L200">
        <v>55</v>
      </c>
      <c r="N200">
        <v>2.9331300000000001E-2</v>
      </c>
      <c r="O200">
        <v>1.57004E-2</v>
      </c>
      <c r="P200">
        <v>18.513200000000001</v>
      </c>
      <c r="Q200">
        <v>305</v>
      </c>
      <c r="R200">
        <v>57</v>
      </c>
      <c r="S200">
        <v>22</v>
      </c>
      <c r="T200">
        <v>1653</v>
      </c>
      <c r="U200">
        <v>4.6157999999999998E-3</v>
      </c>
      <c r="V200">
        <v>18.513200000000001</v>
      </c>
      <c r="W200">
        <v>298</v>
      </c>
      <c r="X200">
        <v>1315</v>
      </c>
      <c r="Y200">
        <v>59</v>
      </c>
      <c r="Z200">
        <v>50</v>
      </c>
      <c r="AB200">
        <v>4.9943000000000001E-3</v>
      </c>
      <c r="AC200">
        <v>18.576499999999999</v>
      </c>
      <c r="AD200">
        <v>192</v>
      </c>
      <c r="AE200">
        <v>87</v>
      </c>
      <c r="AF200">
        <v>4</v>
      </c>
      <c r="AG200">
        <v>467</v>
      </c>
      <c r="AH200">
        <v>3.2793200000000002E-2</v>
      </c>
      <c r="AI200">
        <v>6.1098999999999997E-3</v>
      </c>
      <c r="AJ200">
        <v>18.513200000000001</v>
      </c>
      <c r="AK200">
        <v>170</v>
      </c>
      <c r="AL200">
        <v>68</v>
      </c>
      <c r="AM200">
        <v>5</v>
      </c>
      <c r="AN200">
        <v>378</v>
      </c>
    </row>
    <row r="201" spans="1:40" x14ac:dyDescent="0.25">
      <c r="A201">
        <v>3.0472900000000001E-2</v>
      </c>
      <c r="B201">
        <v>21.329000000000001</v>
      </c>
      <c r="C201">
        <v>338</v>
      </c>
      <c r="D201">
        <v>116</v>
      </c>
      <c r="E201">
        <v>22</v>
      </c>
      <c r="F201">
        <v>3361</v>
      </c>
      <c r="G201">
        <v>1.58371E-2</v>
      </c>
      <c r="H201">
        <v>21.329000000000001</v>
      </c>
      <c r="I201">
        <v>809</v>
      </c>
      <c r="J201">
        <v>1263</v>
      </c>
      <c r="K201">
        <v>116</v>
      </c>
      <c r="L201">
        <v>111</v>
      </c>
      <c r="N201">
        <v>3.4168900000000002E-2</v>
      </c>
      <c r="O201">
        <v>1.34798E-2</v>
      </c>
      <c r="P201">
        <v>21.329000000000001</v>
      </c>
      <c r="Q201">
        <v>208</v>
      </c>
      <c r="R201">
        <v>36</v>
      </c>
      <c r="S201">
        <v>24</v>
      </c>
      <c r="T201">
        <v>1261</v>
      </c>
      <c r="U201">
        <v>4.6265000000000004E-3</v>
      </c>
      <c r="V201">
        <v>21.329000000000001</v>
      </c>
      <c r="W201">
        <v>197</v>
      </c>
      <c r="X201">
        <v>1378</v>
      </c>
      <c r="Y201">
        <v>36</v>
      </c>
      <c r="Z201">
        <v>76</v>
      </c>
      <c r="AB201">
        <v>6.7118000000000004E-3</v>
      </c>
      <c r="AC201">
        <v>21.329000000000001</v>
      </c>
      <c r="AD201">
        <v>209</v>
      </c>
      <c r="AE201">
        <v>118</v>
      </c>
      <c r="AF201">
        <v>4</v>
      </c>
      <c r="AG201">
        <v>600</v>
      </c>
      <c r="AH201">
        <v>4.9941100000000002E-2</v>
      </c>
      <c r="AI201">
        <v>3.0057999999999999E-3</v>
      </c>
      <c r="AJ201">
        <v>21.329000000000001</v>
      </c>
      <c r="AK201">
        <v>109</v>
      </c>
      <c r="AL201">
        <v>41</v>
      </c>
      <c r="AM201">
        <v>5</v>
      </c>
      <c r="AN201">
        <v>240</v>
      </c>
    </row>
    <row r="202" spans="1:40" x14ac:dyDescent="0.25">
      <c r="A202">
        <v>1.00994E-2</v>
      </c>
      <c r="B202">
        <v>19.2761</v>
      </c>
      <c r="C202">
        <v>221</v>
      </c>
      <c r="D202">
        <v>38</v>
      </c>
      <c r="E202">
        <v>20</v>
      </c>
      <c r="F202">
        <v>1011</v>
      </c>
      <c r="G202">
        <v>2.7731000000000001E-3</v>
      </c>
      <c r="H202">
        <v>19.2761</v>
      </c>
      <c r="I202">
        <v>84</v>
      </c>
      <c r="J202">
        <v>1240</v>
      </c>
      <c r="K202">
        <v>38</v>
      </c>
      <c r="L202">
        <v>20</v>
      </c>
      <c r="N202">
        <v>3.0274100000000002E-2</v>
      </c>
      <c r="O202">
        <v>3.6350000000000002E-3</v>
      </c>
      <c r="P202">
        <v>19.2761</v>
      </c>
      <c r="Q202">
        <v>174</v>
      </c>
      <c r="R202">
        <v>8</v>
      </c>
      <c r="S202">
        <v>26</v>
      </c>
      <c r="T202">
        <v>299</v>
      </c>
      <c r="U202">
        <v>2.1380000000000001E-3</v>
      </c>
      <c r="V202">
        <v>19.2761</v>
      </c>
      <c r="W202">
        <v>41</v>
      </c>
      <c r="X202">
        <v>1262</v>
      </c>
      <c r="Y202">
        <v>8</v>
      </c>
      <c r="Z202">
        <v>28</v>
      </c>
      <c r="AB202">
        <v>1.2183999999999999E-3</v>
      </c>
      <c r="AC202">
        <v>19.2761</v>
      </c>
      <c r="AD202">
        <v>88</v>
      </c>
      <c r="AE202">
        <v>42</v>
      </c>
      <c r="AF202">
        <v>4</v>
      </c>
      <c r="AG202">
        <v>169</v>
      </c>
      <c r="AH202">
        <v>5.03954E-2</v>
      </c>
      <c r="AI202">
        <v>1.5414000000000001E-3</v>
      </c>
      <c r="AJ202">
        <v>19.349900000000002</v>
      </c>
      <c r="AK202">
        <v>68</v>
      </c>
      <c r="AL202">
        <v>25</v>
      </c>
      <c r="AM202">
        <v>5</v>
      </c>
      <c r="AN202">
        <v>129</v>
      </c>
    </row>
    <row r="203" spans="1:40" x14ac:dyDescent="0.25">
      <c r="A203">
        <v>3.81079E-2</v>
      </c>
      <c r="B203">
        <v>19.670000000000002</v>
      </c>
      <c r="C203">
        <v>364</v>
      </c>
      <c r="D203">
        <v>76</v>
      </c>
      <c r="E203">
        <v>30</v>
      </c>
      <c r="F203">
        <v>3001</v>
      </c>
      <c r="G203">
        <v>4.6178E-3</v>
      </c>
      <c r="H203">
        <v>19.68</v>
      </c>
      <c r="I203">
        <v>290</v>
      </c>
      <c r="J203">
        <v>1271</v>
      </c>
      <c r="K203">
        <v>77</v>
      </c>
      <c r="L203">
        <v>47</v>
      </c>
      <c r="N203">
        <v>3.50561E-2</v>
      </c>
      <c r="O203">
        <v>3.60954E-2</v>
      </c>
      <c r="P203">
        <v>19.670000000000002</v>
      </c>
      <c r="Q203">
        <v>337</v>
      </c>
      <c r="R203">
        <v>50</v>
      </c>
      <c r="S203">
        <v>35</v>
      </c>
      <c r="T203">
        <v>2383</v>
      </c>
      <c r="U203">
        <v>3.7661000000000001E-3</v>
      </c>
      <c r="V203">
        <v>19.68</v>
      </c>
      <c r="W203">
        <v>212</v>
      </c>
      <c r="X203">
        <v>1299</v>
      </c>
      <c r="Y203">
        <v>49</v>
      </c>
      <c r="Z203">
        <v>47</v>
      </c>
      <c r="AB203">
        <v>5.5661E-3</v>
      </c>
      <c r="AC203">
        <v>19.670000000000002</v>
      </c>
      <c r="AD203">
        <v>185</v>
      </c>
      <c r="AE203">
        <v>77</v>
      </c>
      <c r="AF203">
        <v>5</v>
      </c>
      <c r="AG203">
        <v>422</v>
      </c>
      <c r="AH203">
        <v>3.9033699999999998E-2</v>
      </c>
      <c r="AI203">
        <v>5.3905999999999997E-3</v>
      </c>
      <c r="AJ203">
        <v>19.670000000000002</v>
      </c>
      <c r="AK203">
        <v>157</v>
      </c>
      <c r="AL203">
        <v>53</v>
      </c>
      <c r="AM203">
        <v>5</v>
      </c>
      <c r="AN203">
        <v>329</v>
      </c>
    </row>
    <row r="204" spans="1:40" x14ac:dyDescent="0.25">
      <c r="A204">
        <v>4.74995E-2</v>
      </c>
      <c r="B204">
        <v>29.636800000000001</v>
      </c>
      <c r="C204">
        <v>554</v>
      </c>
      <c r="D204">
        <v>211</v>
      </c>
      <c r="E204">
        <v>28</v>
      </c>
      <c r="F204">
        <v>6074</v>
      </c>
      <c r="G204">
        <v>1.4487699999999999E-2</v>
      </c>
      <c r="H204">
        <v>29.636800000000001</v>
      </c>
      <c r="I204">
        <v>1200</v>
      </c>
      <c r="J204">
        <v>991</v>
      </c>
      <c r="K204">
        <v>211</v>
      </c>
      <c r="L204">
        <v>218</v>
      </c>
      <c r="N204">
        <v>3.5465099999999999E-2</v>
      </c>
      <c r="O204">
        <v>1.28947E-2</v>
      </c>
      <c r="P204">
        <v>29.636800000000001</v>
      </c>
      <c r="Q204">
        <v>259</v>
      </c>
      <c r="R204">
        <v>43</v>
      </c>
      <c r="S204">
        <v>22</v>
      </c>
      <c r="T204">
        <v>1327</v>
      </c>
      <c r="U204">
        <v>5.3392999999999999E-3</v>
      </c>
      <c r="V204">
        <v>29.636800000000001</v>
      </c>
      <c r="W204">
        <v>293</v>
      </c>
      <c r="X204">
        <v>1237</v>
      </c>
      <c r="Y204">
        <v>43</v>
      </c>
      <c r="Z204">
        <v>140</v>
      </c>
      <c r="AB204">
        <v>1.23509E-2</v>
      </c>
      <c r="AC204">
        <v>29.636800000000001</v>
      </c>
      <c r="AD204">
        <v>385</v>
      </c>
      <c r="AE204">
        <v>211</v>
      </c>
      <c r="AF204">
        <v>5</v>
      </c>
      <c r="AG204">
        <v>1026</v>
      </c>
      <c r="AH204">
        <v>3.2886499999999999E-2</v>
      </c>
      <c r="AI204">
        <v>3.6909E-3</v>
      </c>
      <c r="AJ204">
        <v>29.636800000000001</v>
      </c>
      <c r="AK204">
        <v>147</v>
      </c>
      <c r="AL204">
        <v>53</v>
      </c>
      <c r="AM204">
        <v>5</v>
      </c>
      <c r="AN204">
        <v>326</v>
      </c>
    </row>
    <row r="205" spans="1:40" x14ac:dyDescent="0.25">
      <c r="A205">
        <v>7.21889E-2</v>
      </c>
      <c r="B205">
        <v>24.071400000000001</v>
      </c>
      <c r="C205">
        <v>414</v>
      </c>
      <c r="D205">
        <v>115</v>
      </c>
      <c r="E205">
        <v>43</v>
      </c>
      <c r="F205">
        <v>5818</v>
      </c>
      <c r="G205">
        <v>1.49763E-2</v>
      </c>
      <c r="H205">
        <v>24.071400000000001</v>
      </c>
      <c r="I205">
        <v>979</v>
      </c>
      <c r="J205">
        <v>1217</v>
      </c>
      <c r="K205">
        <v>115</v>
      </c>
      <c r="L205">
        <v>132</v>
      </c>
      <c r="N205">
        <v>3.29587E-2</v>
      </c>
      <c r="O205">
        <v>4.1302100000000001E-2</v>
      </c>
      <c r="P205">
        <v>24.071400000000001</v>
      </c>
      <c r="Q205">
        <v>356</v>
      </c>
      <c r="R205">
        <v>55</v>
      </c>
      <c r="S205">
        <v>47</v>
      </c>
      <c r="T205">
        <v>3285</v>
      </c>
      <c r="U205">
        <v>9.3267999999999997E-3</v>
      </c>
      <c r="V205">
        <v>24.071400000000001</v>
      </c>
      <c r="W205">
        <v>542</v>
      </c>
      <c r="X205">
        <v>1301</v>
      </c>
      <c r="Y205">
        <v>55</v>
      </c>
      <c r="Z205">
        <v>108</v>
      </c>
      <c r="AB205">
        <v>7.9491000000000006E-3</v>
      </c>
      <c r="AC205">
        <v>24.071400000000001</v>
      </c>
      <c r="AD205">
        <v>243</v>
      </c>
      <c r="AE205">
        <v>121</v>
      </c>
      <c r="AF205">
        <v>6</v>
      </c>
      <c r="AG205">
        <v>674</v>
      </c>
      <c r="AH205">
        <v>3.6461300000000002E-2</v>
      </c>
      <c r="AI205">
        <v>5.7326E-3</v>
      </c>
      <c r="AJ205">
        <v>24.071400000000001</v>
      </c>
      <c r="AK205">
        <v>185</v>
      </c>
      <c r="AL205">
        <v>66</v>
      </c>
      <c r="AM205">
        <v>6</v>
      </c>
      <c r="AN205">
        <v>376</v>
      </c>
    </row>
    <row r="206" spans="1:40" x14ac:dyDescent="0.25">
      <c r="A206">
        <v>5.8890100000000001E-2</v>
      </c>
      <c r="B206">
        <v>28.772400000000001</v>
      </c>
      <c r="C206">
        <v>518</v>
      </c>
      <c r="D206">
        <v>192</v>
      </c>
      <c r="E206">
        <v>30</v>
      </c>
      <c r="F206">
        <v>6372</v>
      </c>
      <c r="G206">
        <v>1.7880299999999998E-2</v>
      </c>
      <c r="H206">
        <v>28.772400000000001</v>
      </c>
      <c r="I206">
        <v>1370</v>
      </c>
      <c r="J206">
        <v>835</v>
      </c>
      <c r="K206">
        <v>192</v>
      </c>
      <c r="L206">
        <v>308</v>
      </c>
      <c r="N206">
        <v>3.1871999999999998E-2</v>
      </c>
      <c r="O206">
        <v>3.2593900000000002E-2</v>
      </c>
      <c r="P206">
        <v>28.772400000000001</v>
      </c>
      <c r="Q206">
        <v>393</v>
      </c>
      <c r="R206">
        <v>109</v>
      </c>
      <c r="S206">
        <v>31</v>
      </c>
      <c r="T206">
        <v>3863</v>
      </c>
      <c r="U206">
        <v>9.7082000000000002E-3</v>
      </c>
      <c r="V206">
        <v>28.772400000000001</v>
      </c>
      <c r="W206">
        <v>833</v>
      </c>
      <c r="X206">
        <v>973</v>
      </c>
      <c r="Y206">
        <v>109</v>
      </c>
      <c r="Z206">
        <v>253</v>
      </c>
      <c r="AB206">
        <v>9.7026000000000005E-3</v>
      </c>
      <c r="AC206">
        <v>28.772400000000001</v>
      </c>
      <c r="AD206">
        <v>337</v>
      </c>
      <c r="AE206">
        <v>196</v>
      </c>
      <c r="AF206">
        <v>5</v>
      </c>
      <c r="AG206">
        <v>989</v>
      </c>
      <c r="AH206">
        <v>3.2439599999999999E-2</v>
      </c>
      <c r="AI206">
        <v>7.0397000000000003E-3</v>
      </c>
      <c r="AJ206">
        <v>28.772400000000001</v>
      </c>
      <c r="AK206">
        <v>217</v>
      </c>
      <c r="AL206">
        <v>115</v>
      </c>
      <c r="AM206">
        <v>5</v>
      </c>
      <c r="AN206">
        <v>587</v>
      </c>
    </row>
    <row r="207" spans="1:40" x14ac:dyDescent="0.25">
      <c r="A207">
        <v>9.1856400000000005E-2</v>
      </c>
      <c r="B207">
        <v>46.807299999999998</v>
      </c>
      <c r="C207">
        <v>660</v>
      </c>
      <c r="D207">
        <v>365</v>
      </c>
      <c r="E207">
        <v>29</v>
      </c>
      <c r="F207">
        <v>9731</v>
      </c>
      <c r="G207">
        <v>5.0472700000000002E-2</v>
      </c>
      <c r="H207">
        <v>46.807299999999998</v>
      </c>
      <c r="I207">
        <v>2182</v>
      </c>
      <c r="J207">
        <v>368</v>
      </c>
      <c r="K207">
        <v>364</v>
      </c>
      <c r="L207">
        <v>551</v>
      </c>
      <c r="N207">
        <v>3.9542399999999998E-2</v>
      </c>
      <c r="O207">
        <v>6.3715999999999995E-2</v>
      </c>
      <c r="P207">
        <v>46.807299999999998</v>
      </c>
      <c r="Q207">
        <v>593</v>
      </c>
      <c r="R207">
        <v>211</v>
      </c>
      <c r="S207">
        <v>30</v>
      </c>
      <c r="T207">
        <v>6661</v>
      </c>
      <c r="U207">
        <v>2.0551400000000001E-2</v>
      </c>
      <c r="V207">
        <v>46.807299999999998</v>
      </c>
      <c r="W207">
        <v>1402</v>
      </c>
      <c r="X207">
        <v>452</v>
      </c>
      <c r="Y207">
        <v>211</v>
      </c>
      <c r="Z207">
        <v>620</v>
      </c>
      <c r="AB207">
        <v>1.8890899999999999E-2</v>
      </c>
      <c r="AC207">
        <v>46.8127</v>
      </c>
      <c r="AD207">
        <v>536</v>
      </c>
      <c r="AE207">
        <v>393</v>
      </c>
      <c r="AF207">
        <v>5</v>
      </c>
      <c r="AG207">
        <v>1422</v>
      </c>
      <c r="AH207">
        <v>3.1890599999999998E-2</v>
      </c>
      <c r="AI207">
        <v>1.34643E-2</v>
      </c>
      <c r="AJ207">
        <v>46.8127</v>
      </c>
      <c r="AK207">
        <v>467</v>
      </c>
      <c r="AL207">
        <v>276</v>
      </c>
      <c r="AM207">
        <v>5</v>
      </c>
      <c r="AN207">
        <v>1108</v>
      </c>
    </row>
    <row r="208" spans="1:40" x14ac:dyDescent="0.25">
      <c r="A208">
        <v>2.4881799999999999E-2</v>
      </c>
      <c r="B208">
        <v>24.134799999999998</v>
      </c>
      <c r="C208">
        <v>433</v>
      </c>
      <c r="D208">
        <v>82</v>
      </c>
      <c r="E208">
        <v>31</v>
      </c>
      <c r="F208">
        <v>2954</v>
      </c>
      <c r="G208">
        <v>1.1049E-2</v>
      </c>
      <c r="H208">
        <v>24.134799999999998</v>
      </c>
      <c r="I208">
        <v>775</v>
      </c>
      <c r="J208">
        <v>1290</v>
      </c>
      <c r="K208">
        <v>82</v>
      </c>
      <c r="L208">
        <v>214</v>
      </c>
      <c r="N208">
        <v>3.02569E-2</v>
      </c>
      <c r="O208">
        <v>1.69809E-2</v>
      </c>
      <c r="P208">
        <v>24.134799999999998</v>
      </c>
      <c r="Q208">
        <v>349</v>
      </c>
      <c r="R208">
        <v>53</v>
      </c>
      <c r="S208">
        <v>31</v>
      </c>
      <c r="T208">
        <v>1890</v>
      </c>
      <c r="U208">
        <v>7.1693E-3</v>
      </c>
      <c r="V208">
        <v>24.134799999999998</v>
      </c>
      <c r="W208">
        <v>633</v>
      </c>
      <c r="X208">
        <v>1335</v>
      </c>
      <c r="Y208">
        <v>53</v>
      </c>
      <c r="Z208">
        <v>198</v>
      </c>
      <c r="AB208">
        <v>5.8171999999999998E-3</v>
      </c>
      <c r="AC208">
        <v>24.134799999999998</v>
      </c>
      <c r="AD208">
        <v>198</v>
      </c>
      <c r="AE208">
        <v>88</v>
      </c>
      <c r="AF208">
        <v>5</v>
      </c>
      <c r="AG208">
        <v>455</v>
      </c>
      <c r="AH208">
        <v>3.2810300000000001E-2</v>
      </c>
      <c r="AI208">
        <v>4.1380000000000002E-3</v>
      </c>
      <c r="AJ208">
        <v>24.134799999999998</v>
      </c>
      <c r="AK208">
        <v>150</v>
      </c>
      <c r="AL208">
        <v>61</v>
      </c>
      <c r="AM208">
        <v>5</v>
      </c>
      <c r="AN208">
        <v>331</v>
      </c>
    </row>
    <row r="209" spans="1:40" x14ac:dyDescent="0.25">
      <c r="A209">
        <v>8.1741999999999995E-2</v>
      </c>
      <c r="B209">
        <v>25.403700000000001</v>
      </c>
      <c r="C209">
        <v>468</v>
      </c>
      <c r="D209">
        <v>180</v>
      </c>
      <c r="E209">
        <v>31</v>
      </c>
      <c r="F209">
        <v>6678</v>
      </c>
      <c r="G209">
        <v>2.7342100000000001E-2</v>
      </c>
      <c r="H209">
        <v>25.403700000000001</v>
      </c>
      <c r="I209">
        <v>1473</v>
      </c>
      <c r="J209">
        <v>893</v>
      </c>
      <c r="K209">
        <v>180</v>
      </c>
      <c r="L209">
        <v>187</v>
      </c>
      <c r="N209">
        <v>2.8787199999999999E-2</v>
      </c>
      <c r="O209">
        <v>6.9917800000000002E-2</v>
      </c>
      <c r="P209">
        <v>25.403700000000001</v>
      </c>
      <c r="Q209">
        <v>404</v>
      </c>
      <c r="R209">
        <v>133</v>
      </c>
      <c r="S209">
        <v>34</v>
      </c>
      <c r="T209">
        <v>5561</v>
      </c>
      <c r="U209">
        <v>1.7799800000000001E-2</v>
      </c>
      <c r="V209">
        <v>25.403700000000001</v>
      </c>
      <c r="W209">
        <v>951</v>
      </c>
      <c r="X209">
        <v>993</v>
      </c>
      <c r="Y209">
        <v>133</v>
      </c>
      <c r="Z209">
        <v>134</v>
      </c>
      <c r="AB209">
        <v>1.0840000000000001E-2</v>
      </c>
      <c r="AC209">
        <v>25.403700000000001</v>
      </c>
      <c r="AD209">
        <v>314</v>
      </c>
      <c r="AE209">
        <v>183</v>
      </c>
      <c r="AF209">
        <v>5</v>
      </c>
      <c r="AG209">
        <v>880</v>
      </c>
      <c r="AH209">
        <v>3.20217E-2</v>
      </c>
      <c r="AI209">
        <v>1.1022199999999999E-2</v>
      </c>
      <c r="AJ209">
        <v>25.403700000000001</v>
      </c>
      <c r="AK209">
        <v>243</v>
      </c>
      <c r="AL209">
        <v>136</v>
      </c>
      <c r="AM209">
        <v>5</v>
      </c>
      <c r="AN209">
        <v>686</v>
      </c>
    </row>
    <row r="210" spans="1:40" x14ac:dyDescent="0.25">
      <c r="A210">
        <v>2.5615999999999998E-3</v>
      </c>
      <c r="B210">
        <v>16.414200000000001</v>
      </c>
      <c r="C210">
        <v>115</v>
      </c>
      <c r="D210">
        <v>22</v>
      </c>
      <c r="E210">
        <v>12</v>
      </c>
      <c r="F210">
        <v>341</v>
      </c>
      <c r="G210">
        <v>1.9892999999999998E-3</v>
      </c>
      <c r="H210">
        <v>16.414200000000001</v>
      </c>
      <c r="I210">
        <v>63</v>
      </c>
      <c r="J210">
        <v>1172</v>
      </c>
      <c r="K210">
        <v>22</v>
      </c>
      <c r="L210">
        <v>33</v>
      </c>
      <c r="N210">
        <v>3.0514800000000002E-2</v>
      </c>
      <c r="O210">
        <v>8.9269999999999996E-4</v>
      </c>
      <c r="P210">
        <v>16.414200000000001</v>
      </c>
      <c r="Q210">
        <v>76</v>
      </c>
      <c r="R210">
        <v>5</v>
      </c>
      <c r="S210">
        <v>20</v>
      </c>
      <c r="T210">
        <v>133</v>
      </c>
      <c r="U210">
        <v>1.8521E-3</v>
      </c>
      <c r="V210">
        <v>16.414200000000001</v>
      </c>
      <c r="W210">
        <v>26</v>
      </c>
      <c r="X210">
        <v>1203</v>
      </c>
      <c r="Y210">
        <v>5</v>
      </c>
      <c r="Z210">
        <v>19</v>
      </c>
      <c r="AB210">
        <v>7.2780000000000002E-4</v>
      </c>
      <c r="AC210">
        <v>16.414200000000001</v>
      </c>
      <c r="AD210">
        <v>66</v>
      </c>
      <c r="AE210">
        <v>26</v>
      </c>
      <c r="AF210">
        <v>3</v>
      </c>
      <c r="AG210">
        <v>123</v>
      </c>
      <c r="AH210">
        <v>3.0909800000000001E-2</v>
      </c>
      <c r="AI210">
        <v>7.8689999999999999E-4</v>
      </c>
      <c r="AJ210">
        <v>16.414200000000001</v>
      </c>
      <c r="AK210">
        <v>52</v>
      </c>
      <c r="AL210">
        <v>17</v>
      </c>
      <c r="AM210">
        <v>4</v>
      </c>
      <c r="AN210">
        <v>83</v>
      </c>
    </row>
    <row r="211" spans="1:40" x14ac:dyDescent="0.25">
      <c r="A211">
        <v>9.7001699999999996E-2</v>
      </c>
      <c r="B211">
        <v>37.7971</v>
      </c>
      <c r="C211">
        <v>632</v>
      </c>
      <c r="D211">
        <v>279</v>
      </c>
      <c r="E211">
        <v>30</v>
      </c>
      <c r="F211">
        <v>9429</v>
      </c>
      <c r="G211">
        <v>2.5937600000000002E-2</v>
      </c>
      <c r="H211">
        <v>37.7971</v>
      </c>
      <c r="I211">
        <v>1460</v>
      </c>
      <c r="J211">
        <v>738</v>
      </c>
      <c r="K211">
        <v>279</v>
      </c>
      <c r="L211">
        <v>250</v>
      </c>
      <c r="N211">
        <v>2.97913E-2</v>
      </c>
      <c r="O211">
        <v>4.9736000000000002E-2</v>
      </c>
      <c r="P211">
        <v>37.7971</v>
      </c>
      <c r="Q211">
        <v>407</v>
      </c>
      <c r="R211">
        <v>122</v>
      </c>
      <c r="S211">
        <v>35</v>
      </c>
      <c r="T211">
        <v>5356</v>
      </c>
      <c r="U211">
        <v>7.7140000000000004E-3</v>
      </c>
      <c r="V211">
        <v>37.7971</v>
      </c>
      <c r="W211">
        <v>560</v>
      </c>
      <c r="X211">
        <v>921</v>
      </c>
      <c r="Y211">
        <v>122</v>
      </c>
      <c r="Z211">
        <v>224</v>
      </c>
      <c r="AB211">
        <v>1.4756099999999999E-2</v>
      </c>
      <c r="AC211">
        <v>37.7971</v>
      </c>
      <c r="AD211">
        <v>436</v>
      </c>
      <c r="AE211">
        <v>281</v>
      </c>
      <c r="AF211">
        <v>5</v>
      </c>
      <c r="AG211">
        <v>1354</v>
      </c>
      <c r="AH211">
        <v>3.2803100000000002E-2</v>
      </c>
      <c r="AI211">
        <v>9.4441999999999998E-3</v>
      </c>
      <c r="AJ211">
        <v>37.7971</v>
      </c>
      <c r="AK211">
        <v>242</v>
      </c>
      <c r="AL211">
        <v>127</v>
      </c>
      <c r="AM211">
        <v>5</v>
      </c>
      <c r="AN211">
        <v>721</v>
      </c>
    </row>
    <row r="212" spans="1:40" x14ac:dyDescent="0.25">
      <c r="A212">
        <v>2.3607800000000002E-2</v>
      </c>
      <c r="B212">
        <v>13.7994</v>
      </c>
      <c r="C212">
        <v>241</v>
      </c>
      <c r="D212">
        <v>34</v>
      </c>
      <c r="E212">
        <v>36</v>
      </c>
      <c r="F212">
        <v>1629</v>
      </c>
      <c r="G212">
        <v>2.6646999999999999E-3</v>
      </c>
      <c r="H212">
        <v>13.7994</v>
      </c>
      <c r="I212">
        <v>127</v>
      </c>
      <c r="J212">
        <v>1138</v>
      </c>
      <c r="K212">
        <v>34</v>
      </c>
      <c r="L212">
        <v>42</v>
      </c>
      <c r="N212">
        <v>3.04116E-2</v>
      </c>
      <c r="O212">
        <v>4.9475999999999999E-3</v>
      </c>
      <c r="P212">
        <v>13.7994</v>
      </c>
      <c r="Q212">
        <v>193</v>
      </c>
      <c r="R212">
        <v>8</v>
      </c>
      <c r="S212">
        <v>33</v>
      </c>
      <c r="T212">
        <v>418</v>
      </c>
      <c r="U212">
        <v>1.9612000000000002E-3</v>
      </c>
      <c r="V212">
        <v>13.7994</v>
      </c>
      <c r="W212">
        <v>56</v>
      </c>
      <c r="X212">
        <v>1165</v>
      </c>
      <c r="Y212">
        <v>10</v>
      </c>
      <c r="Z212">
        <v>39</v>
      </c>
      <c r="AB212">
        <v>2.0117999999999998E-3</v>
      </c>
      <c r="AC212">
        <v>13.7994</v>
      </c>
      <c r="AD212">
        <v>89</v>
      </c>
      <c r="AE212">
        <v>35</v>
      </c>
      <c r="AF212">
        <v>5</v>
      </c>
      <c r="AG212">
        <v>197</v>
      </c>
      <c r="AH212">
        <v>3.5190800000000001E-2</v>
      </c>
      <c r="AI212">
        <v>4.5560000000000002E-4</v>
      </c>
      <c r="AJ212">
        <v>13.7994</v>
      </c>
      <c r="AK212">
        <v>42</v>
      </c>
      <c r="AL212">
        <v>14</v>
      </c>
      <c r="AM212">
        <v>4</v>
      </c>
      <c r="AN212">
        <v>73</v>
      </c>
    </row>
    <row r="213" spans="1:40" x14ac:dyDescent="0.25">
      <c r="A213">
        <v>3.9018999999999998E-3</v>
      </c>
      <c r="B213">
        <v>23.261299999999999</v>
      </c>
      <c r="C213">
        <v>158</v>
      </c>
      <c r="D213">
        <v>24</v>
      </c>
      <c r="E213">
        <v>22</v>
      </c>
      <c r="F213">
        <v>611</v>
      </c>
      <c r="G213">
        <v>2.1725999999999998E-3</v>
      </c>
      <c r="H213">
        <v>23.261299999999999</v>
      </c>
      <c r="I213">
        <v>114</v>
      </c>
      <c r="J213">
        <v>1061</v>
      </c>
      <c r="K213">
        <v>24</v>
      </c>
      <c r="L213">
        <v>70</v>
      </c>
      <c r="N213">
        <v>3.1534100000000002E-2</v>
      </c>
      <c r="O213">
        <v>1.488E-3</v>
      </c>
      <c r="P213">
        <v>23.261299999999999</v>
      </c>
      <c r="Q213">
        <v>116</v>
      </c>
      <c r="R213">
        <v>9</v>
      </c>
      <c r="S213">
        <v>23</v>
      </c>
      <c r="T213">
        <v>242</v>
      </c>
      <c r="U213">
        <v>2.4326999999999999E-3</v>
      </c>
      <c r="V213">
        <v>23.261299999999999</v>
      </c>
      <c r="W213">
        <v>89</v>
      </c>
      <c r="X213">
        <v>1072</v>
      </c>
      <c r="Y213">
        <v>9</v>
      </c>
      <c r="Z213">
        <v>74</v>
      </c>
      <c r="AB213">
        <v>1.4249E-3</v>
      </c>
      <c r="AC213">
        <v>23.576499999999999</v>
      </c>
      <c r="AD213">
        <v>92</v>
      </c>
      <c r="AE213">
        <v>44</v>
      </c>
      <c r="AF213">
        <v>5</v>
      </c>
      <c r="AG213">
        <v>199</v>
      </c>
      <c r="AH213">
        <v>3.6728400000000001E-2</v>
      </c>
      <c r="AI213">
        <v>1.6777000000000001E-3</v>
      </c>
      <c r="AJ213">
        <v>23.398299999999999</v>
      </c>
      <c r="AK213">
        <v>87</v>
      </c>
      <c r="AL213">
        <v>40</v>
      </c>
      <c r="AM213">
        <v>5</v>
      </c>
      <c r="AN213">
        <v>208</v>
      </c>
    </row>
    <row r="214" spans="1:40" x14ac:dyDescent="0.25">
      <c r="A214">
        <v>2.9370299999999998E-2</v>
      </c>
      <c r="B214">
        <v>30.8093</v>
      </c>
      <c r="C214">
        <v>306</v>
      </c>
      <c r="D214">
        <v>133</v>
      </c>
      <c r="E214">
        <v>36</v>
      </c>
      <c r="F214">
        <v>3808</v>
      </c>
      <c r="G214">
        <v>8.1197999999999999E-3</v>
      </c>
      <c r="H214">
        <v>30.8093</v>
      </c>
      <c r="I214">
        <v>517</v>
      </c>
      <c r="J214">
        <v>702</v>
      </c>
      <c r="K214">
        <v>133</v>
      </c>
      <c r="L214">
        <v>85</v>
      </c>
      <c r="N214">
        <v>3.0432899999999999E-2</v>
      </c>
      <c r="O214">
        <v>4.7231E-3</v>
      </c>
      <c r="P214">
        <v>30.8093</v>
      </c>
      <c r="Q214">
        <v>249</v>
      </c>
      <c r="R214">
        <v>19</v>
      </c>
      <c r="S214">
        <v>38</v>
      </c>
      <c r="T214">
        <v>791</v>
      </c>
      <c r="U214">
        <v>2.0863000000000001E-3</v>
      </c>
      <c r="V214">
        <v>30.8093</v>
      </c>
      <c r="W214">
        <v>119</v>
      </c>
      <c r="X214">
        <v>824</v>
      </c>
      <c r="Y214">
        <v>19</v>
      </c>
      <c r="Z214">
        <v>77</v>
      </c>
      <c r="AB214">
        <v>6.3404999999999998E-3</v>
      </c>
      <c r="AC214">
        <v>30.814699999999998</v>
      </c>
      <c r="AD214">
        <v>218</v>
      </c>
      <c r="AE214">
        <v>157</v>
      </c>
      <c r="AF214">
        <v>5</v>
      </c>
      <c r="AG214">
        <v>660</v>
      </c>
      <c r="AH214">
        <v>3.1544099999999999E-2</v>
      </c>
      <c r="AI214">
        <v>2.9459E-3</v>
      </c>
      <c r="AJ214">
        <v>30.875900000000001</v>
      </c>
      <c r="AK214">
        <v>132</v>
      </c>
      <c r="AL214">
        <v>56</v>
      </c>
      <c r="AM214">
        <v>6</v>
      </c>
      <c r="AN214">
        <v>344</v>
      </c>
    </row>
    <row r="215" spans="1:40" x14ac:dyDescent="0.25">
      <c r="A215">
        <v>1.95281E-2</v>
      </c>
      <c r="B215">
        <v>27.520800000000001</v>
      </c>
      <c r="C215">
        <v>326</v>
      </c>
      <c r="D215">
        <v>82</v>
      </c>
      <c r="E215">
        <v>20</v>
      </c>
      <c r="F215">
        <v>2084</v>
      </c>
      <c r="G215">
        <v>5.5487000000000002E-3</v>
      </c>
      <c r="H215">
        <v>27.520800000000001</v>
      </c>
      <c r="I215">
        <v>344</v>
      </c>
      <c r="J215">
        <v>1277</v>
      </c>
      <c r="K215">
        <v>82</v>
      </c>
      <c r="L215">
        <v>144</v>
      </c>
      <c r="N215">
        <v>3.0094800000000001E-2</v>
      </c>
      <c r="O215">
        <v>1.7964000000000001E-3</v>
      </c>
      <c r="P215">
        <v>27.520800000000001</v>
      </c>
      <c r="Q215">
        <v>154</v>
      </c>
      <c r="R215">
        <v>12</v>
      </c>
      <c r="S215">
        <v>19</v>
      </c>
      <c r="T215">
        <v>296</v>
      </c>
      <c r="U215">
        <v>2.4011000000000002E-3</v>
      </c>
      <c r="V215">
        <v>27.520800000000001</v>
      </c>
      <c r="W215">
        <v>172</v>
      </c>
      <c r="X215">
        <v>1340</v>
      </c>
      <c r="Y215">
        <v>12</v>
      </c>
      <c r="Z215">
        <v>151</v>
      </c>
      <c r="AB215">
        <v>4.2228999999999999E-3</v>
      </c>
      <c r="AC215">
        <v>27.540500000000002</v>
      </c>
      <c r="AD215">
        <v>186</v>
      </c>
      <c r="AE215">
        <v>95</v>
      </c>
      <c r="AF215">
        <v>4</v>
      </c>
      <c r="AG215">
        <v>430</v>
      </c>
      <c r="AH215">
        <v>3.2136100000000001E-2</v>
      </c>
      <c r="AI215">
        <v>2.3601999999999998E-3</v>
      </c>
      <c r="AJ215">
        <v>27.6143</v>
      </c>
      <c r="AK215">
        <v>120</v>
      </c>
      <c r="AL215">
        <v>49</v>
      </c>
      <c r="AM215">
        <v>5</v>
      </c>
      <c r="AN215">
        <v>245</v>
      </c>
    </row>
    <row r="216" spans="1:40" x14ac:dyDescent="0.25">
      <c r="A216">
        <v>4.5250199999999997E-2</v>
      </c>
      <c r="B216">
        <v>35.912500000000001</v>
      </c>
      <c r="C216">
        <v>599</v>
      </c>
      <c r="D216">
        <v>225</v>
      </c>
      <c r="E216">
        <v>24</v>
      </c>
      <c r="F216">
        <v>5393</v>
      </c>
      <c r="G216">
        <v>1.46114E-2</v>
      </c>
      <c r="H216">
        <v>35.912500000000001</v>
      </c>
      <c r="I216">
        <v>1053</v>
      </c>
      <c r="J216">
        <v>935</v>
      </c>
      <c r="K216">
        <v>225</v>
      </c>
      <c r="L216">
        <v>249</v>
      </c>
      <c r="N216">
        <v>2.9755400000000001E-2</v>
      </c>
      <c r="O216">
        <v>1.7822600000000001E-2</v>
      </c>
      <c r="P216">
        <v>35.912500000000001</v>
      </c>
      <c r="Q216">
        <v>386</v>
      </c>
      <c r="R216">
        <v>91</v>
      </c>
      <c r="S216">
        <v>21</v>
      </c>
      <c r="T216">
        <v>2085</v>
      </c>
      <c r="U216">
        <v>5.1951000000000002E-3</v>
      </c>
      <c r="V216">
        <v>35.912500000000001</v>
      </c>
      <c r="W216">
        <v>461</v>
      </c>
      <c r="X216">
        <v>1096</v>
      </c>
      <c r="Y216">
        <v>91</v>
      </c>
      <c r="Z216">
        <v>222</v>
      </c>
      <c r="AB216">
        <v>1.19731E-2</v>
      </c>
      <c r="AC216">
        <v>35.912500000000001</v>
      </c>
      <c r="AD216">
        <v>394</v>
      </c>
      <c r="AE216">
        <v>242</v>
      </c>
      <c r="AF216">
        <v>5</v>
      </c>
      <c r="AG216">
        <v>1048</v>
      </c>
      <c r="AH216">
        <v>3.4255899999999999E-2</v>
      </c>
      <c r="AI216">
        <v>6.3525999999999999E-3</v>
      </c>
      <c r="AJ216">
        <v>35.912500000000001</v>
      </c>
      <c r="AK216">
        <v>228</v>
      </c>
      <c r="AL216">
        <v>120</v>
      </c>
      <c r="AM216">
        <v>4</v>
      </c>
      <c r="AN216">
        <v>536</v>
      </c>
    </row>
    <row r="217" spans="1:40" x14ac:dyDescent="0.25">
      <c r="A217">
        <v>4.0569099999999997E-2</v>
      </c>
      <c r="B217">
        <v>27.828399999999998</v>
      </c>
      <c r="C217">
        <v>556</v>
      </c>
      <c r="D217">
        <v>199</v>
      </c>
      <c r="E217">
        <v>22</v>
      </c>
      <c r="F217">
        <v>4874</v>
      </c>
      <c r="G217">
        <v>1.05862E-2</v>
      </c>
      <c r="H217">
        <v>27.828399999999998</v>
      </c>
      <c r="I217">
        <v>901</v>
      </c>
      <c r="J217">
        <v>922</v>
      </c>
      <c r="K217">
        <v>199</v>
      </c>
      <c r="L217">
        <v>163</v>
      </c>
      <c r="N217">
        <v>2.9501800000000002E-2</v>
      </c>
      <c r="O217">
        <v>2.0906299999999999E-2</v>
      </c>
      <c r="P217">
        <v>27.828399999999998</v>
      </c>
      <c r="Q217">
        <v>382</v>
      </c>
      <c r="R217">
        <v>87</v>
      </c>
      <c r="S217">
        <v>23</v>
      </c>
      <c r="T217">
        <v>2427</v>
      </c>
      <c r="U217">
        <v>4.3054E-3</v>
      </c>
      <c r="V217">
        <v>27.828399999999998</v>
      </c>
      <c r="W217">
        <v>344</v>
      </c>
      <c r="X217">
        <v>1072</v>
      </c>
      <c r="Y217">
        <v>87</v>
      </c>
      <c r="Z217">
        <v>125</v>
      </c>
      <c r="AB217">
        <v>1.08714E-2</v>
      </c>
      <c r="AC217">
        <v>27.828399999999998</v>
      </c>
      <c r="AD217">
        <v>358</v>
      </c>
      <c r="AE217">
        <v>199</v>
      </c>
      <c r="AF217">
        <v>4</v>
      </c>
      <c r="AG217">
        <v>971</v>
      </c>
      <c r="AH217">
        <v>3.1655099999999999E-2</v>
      </c>
      <c r="AI217">
        <v>5.0613999999999998E-3</v>
      </c>
      <c r="AJ217">
        <v>27.828399999999998</v>
      </c>
      <c r="AK217">
        <v>212</v>
      </c>
      <c r="AL217">
        <v>93</v>
      </c>
      <c r="AM217">
        <v>4</v>
      </c>
      <c r="AN217">
        <v>478</v>
      </c>
    </row>
    <row r="218" spans="1:40" x14ac:dyDescent="0.25">
      <c r="A218">
        <v>5.9157300000000003E-2</v>
      </c>
      <c r="B218">
        <v>33.112499999999997</v>
      </c>
      <c r="C218">
        <v>491</v>
      </c>
      <c r="D218">
        <v>149</v>
      </c>
      <c r="E218">
        <v>31</v>
      </c>
      <c r="F218">
        <v>5636</v>
      </c>
      <c r="G218">
        <v>1.4643099999999999E-2</v>
      </c>
      <c r="H218">
        <v>33.112499999999997</v>
      </c>
      <c r="I218">
        <v>1103</v>
      </c>
      <c r="J218">
        <v>814</v>
      </c>
      <c r="K218">
        <v>149</v>
      </c>
      <c r="L218">
        <v>342</v>
      </c>
      <c r="N218">
        <v>2.8818E-2</v>
      </c>
      <c r="O218">
        <v>3.6296500000000002E-2</v>
      </c>
      <c r="P218">
        <v>33.112499999999997</v>
      </c>
      <c r="Q218">
        <v>435</v>
      </c>
      <c r="R218">
        <v>78</v>
      </c>
      <c r="S218">
        <v>35</v>
      </c>
      <c r="T218">
        <v>3525</v>
      </c>
      <c r="U218">
        <v>8.2900999999999999E-3</v>
      </c>
      <c r="V218">
        <v>33.112499999999997</v>
      </c>
      <c r="W218">
        <v>618</v>
      </c>
      <c r="X218">
        <v>949</v>
      </c>
      <c r="Y218">
        <v>78</v>
      </c>
      <c r="Z218">
        <v>278</v>
      </c>
      <c r="AB218">
        <v>1.14085E-2</v>
      </c>
      <c r="AC218">
        <v>33.265799999999999</v>
      </c>
      <c r="AD218">
        <v>336</v>
      </c>
      <c r="AE218">
        <v>173</v>
      </c>
      <c r="AF218">
        <v>5</v>
      </c>
      <c r="AG218">
        <v>947</v>
      </c>
      <c r="AH218">
        <v>3.2682700000000002E-2</v>
      </c>
      <c r="AI218">
        <v>8.7002999999999994E-3</v>
      </c>
      <c r="AJ218">
        <v>33.265799999999999</v>
      </c>
      <c r="AK218">
        <v>256</v>
      </c>
      <c r="AL218">
        <v>104</v>
      </c>
      <c r="AM218">
        <v>5</v>
      </c>
      <c r="AN218">
        <v>640</v>
      </c>
    </row>
    <row r="219" spans="1:40" x14ac:dyDescent="0.25">
      <c r="A219">
        <v>5.01466E-2</v>
      </c>
      <c r="B219">
        <v>24.047999999999998</v>
      </c>
      <c r="C219">
        <v>418</v>
      </c>
      <c r="D219">
        <v>119</v>
      </c>
      <c r="E219">
        <v>32</v>
      </c>
      <c r="F219">
        <v>4236</v>
      </c>
      <c r="G219">
        <v>9.2986000000000006E-3</v>
      </c>
      <c r="H219">
        <v>24.047999999999998</v>
      </c>
      <c r="I219">
        <v>563</v>
      </c>
      <c r="J219">
        <v>1150</v>
      </c>
      <c r="K219">
        <v>119</v>
      </c>
      <c r="L219">
        <v>150</v>
      </c>
      <c r="N219">
        <v>3.1296600000000001E-2</v>
      </c>
      <c r="O219">
        <v>3.0039300000000001E-2</v>
      </c>
      <c r="P219">
        <v>24.047999999999998</v>
      </c>
      <c r="Q219">
        <v>339</v>
      </c>
      <c r="R219">
        <v>47</v>
      </c>
      <c r="S219">
        <v>41</v>
      </c>
      <c r="T219">
        <v>2456</v>
      </c>
      <c r="U219">
        <v>7.2043000000000003E-3</v>
      </c>
      <c r="V219">
        <v>24.047999999999998</v>
      </c>
      <c r="W219">
        <v>375</v>
      </c>
      <c r="X219">
        <v>1213</v>
      </c>
      <c r="Y219">
        <v>47</v>
      </c>
      <c r="Z219">
        <v>159</v>
      </c>
      <c r="AB219">
        <v>7.9059999999999998E-3</v>
      </c>
      <c r="AC219">
        <v>24.047999999999998</v>
      </c>
      <c r="AD219">
        <v>230</v>
      </c>
      <c r="AE219">
        <v>121</v>
      </c>
      <c r="AF219">
        <v>5</v>
      </c>
      <c r="AG219">
        <v>698</v>
      </c>
      <c r="AH219">
        <v>3.2093000000000003E-2</v>
      </c>
      <c r="AI219">
        <v>4.7755999999999996E-3</v>
      </c>
      <c r="AJ219">
        <v>24.047999999999998</v>
      </c>
      <c r="AK219">
        <v>161</v>
      </c>
      <c r="AL219">
        <v>60</v>
      </c>
      <c r="AM219">
        <v>5</v>
      </c>
      <c r="AN219">
        <v>414</v>
      </c>
    </row>
    <row r="220" spans="1:40" x14ac:dyDescent="0.25">
      <c r="A220">
        <v>2.9345300000000001E-2</v>
      </c>
      <c r="B220">
        <v>19.093299999999999</v>
      </c>
      <c r="C220">
        <v>355</v>
      </c>
      <c r="D220">
        <v>77</v>
      </c>
      <c r="E220">
        <v>39</v>
      </c>
      <c r="F220">
        <v>3886</v>
      </c>
      <c r="G220">
        <v>4.1694000000000002E-3</v>
      </c>
      <c r="H220">
        <v>19.093299999999999</v>
      </c>
      <c r="I220">
        <v>256</v>
      </c>
      <c r="J220">
        <v>1253</v>
      </c>
      <c r="K220">
        <v>77</v>
      </c>
      <c r="L220">
        <v>65</v>
      </c>
      <c r="N220">
        <v>2.9825500000000001E-2</v>
      </c>
      <c r="O220">
        <v>5.3860000000000002E-3</v>
      </c>
      <c r="P220">
        <v>19.093299999999999</v>
      </c>
      <c r="Q220">
        <v>250</v>
      </c>
      <c r="R220">
        <v>14</v>
      </c>
      <c r="S220">
        <v>31</v>
      </c>
      <c r="T220">
        <v>655</v>
      </c>
      <c r="U220">
        <v>2.8731999999999998E-3</v>
      </c>
      <c r="V220">
        <v>19.093299999999999</v>
      </c>
      <c r="W220">
        <v>145</v>
      </c>
      <c r="X220">
        <v>1282</v>
      </c>
      <c r="Y220">
        <v>15</v>
      </c>
      <c r="Z220">
        <v>98</v>
      </c>
      <c r="AB220">
        <v>5.6677999999999997E-3</v>
      </c>
      <c r="AC220">
        <v>19.1174</v>
      </c>
      <c r="AD220">
        <v>211</v>
      </c>
      <c r="AE220">
        <v>96</v>
      </c>
      <c r="AF220">
        <v>5</v>
      </c>
      <c r="AG220">
        <v>566</v>
      </c>
      <c r="AH220">
        <v>3.5536900000000003E-2</v>
      </c>
      <c r="AI220">
        <v>2.1215000000000001E-3</v>
      </c>
      <c r="AJ220">
        <v>19.093299999999999</v>
      </c>
      <c r="AK220">
        <v>104</v>
      </c>
      <c r="AL220">
        <v>26</v>
      </c>
      <c r="AM220">
        <v>6</v>
      </c>
      <c r="AN220">
        <v>210</v>
      </c>
    </row>
    <row r="221" spans="1:40" x14ac:dyDescent="0.25">
      <c r="A221">
        <v>5.2918600000000003E-2</v>
      </c>
      <c r="B221">
        <v>29.095500000000001</v>
      </c>
      <c r="C221">
        <v>488</v>
      </c>
      <c r="D221">
        <v>163</v>
      </c>
      <c r="E221">
        <v>32</v>
      </c>
      <c r="F221">
        <v>5883</v>
      </c>
      <c r="G221">
        <v>1.14234E-2</v>
      </c>
      <c r="H221">
        <v>29.095500000000001</v>
      </c>
      <c r="I221">
        <v>943</v>
      </c>
      <c r="J221">
        <v>900</v>
      </c>
      <c r="K221">
        <v>163</v>
      </c>
      <c r="L221">
        <v>221</v>
      </c>
      <c r="N221">
        <v>2.8971799999999999E-2</v>
      </c>
      <c r="O221">
        <v>4.1284E-3</v>
      </c>
      <c r="P221">
        <v>29.095500000000001</v>
      </c>
      <c r="Q221">
        <v>203</v>
      </c>
      <c r="R221">
        <v>15</v>
      </c>
      <c r="S221">
        <v>24</v>
      </c>
      <c r="T221">
        <v>508</v>
      </c>
      <c r="U221">
        <v>2.5883E-3</v>
      </c>
      <c r="V221">
        <v>29.095500000000001</v>
      </c>
      <c r="W221">
        <v>243</v>
      </c>
      <c r="X221">
        <v>1055</v>
      </c>
      <c r="Y221">
        <v>16</v>
      </c>
      <c r="Z221">
        <v>213</v>
      </c>
      <c r="AB221">
        <v>9.4447000000000003E-3</v>
      </c>
      <c r="AC221">
        <v>29.095500000000001</v>
      </c>
      <c r="AD221">
        <v>284</v>
      </c>
      <c r="AE221">
        <v>163</v>
      </c>
      <c r="AF221">
        <v>5</v>
      </c>
      <c r="AG221">
        <v>816</v>
      </c>
      <c r="AH221">
        <v>3.04357E-2</v>
      </c>
      <c r="AI221">
        <v>1.7694E-3</v>
      </c>
      <c r="AJ221">
        <v>29.095500000000001</v>
      </c>
      <c r="AK221">
        <v>100</v>
      </c>
      <c r="AL221">
        <v>31</v>
      </c>
      <c r="AM221">
        <v>5</v>
      </c>
      <c r="AN221">
        <v>179</v>
      </c>
    </row>
    <row r="222" spans="1:40" x14ac:dyDescent="0.25">
      <c r="A222">
        <v>1.243E-2</v>
      </c>
      <c r="B222">
        <v>15.6273</v>
      </c>
      <c r="C222">
        <v>269</v>
      </c>
      <c r="D222">
        <v>32</v>
      </c>
      <c r="E222">
        <v>31</v>
      </c>
      <c r="F222">
        <v>1351</v>
      </c>
      <c r="G222">
        <v>2.5687000000000001E-3</v>
      </c>
      <c r="H222">
        <v>15.6273</v>
      </c>
      <c r="I222">
        <v>136</v>
      </c>
      <c r="J222">
        <v>1457</v>
      </c>
      <c r="K222">
        <v>32</v>
      </c>
      <c r="L222">
        <v>42</v>
      </c>
      <c r="N222">
        <v>2.99595E-2</v>
      </c>
      <c r="O222">
        <v>8.0957000000000008E-3</v>
      </c>
      <c r="P222">
        <v>15.6273</v>
      </c>
      <c r="Q222">
        <v>250</v>
      </c>
      <c r="R222">
        <v>20</v>
      </c>
      <c r="S222">
        <v>32</v>
      </c>
      <c r="T222">
        <v>883</v>
      </c>
      <c r="U222">
        <v>2.5538000000000002E-3</v>
      </c>
      <c r="V222">
        <v>15.6273</v>
      </c>
      <c r="W222">
        <v>90</v>
      </c>
      <c r="X222">
        <v>1479</v>
      </c>
      <c r="Y222">
        <v>20</v>
      </c>
      <c r="Z222">
        <v>32</v>
      </c>
      <c r="AB222">
        <v>2.238E-3</v>
      </c>
      <c r="AC222">
        <v>15.7403</v>
      </c>
      <c r="AD222">
        <v>108</v>
      </c>
      <c r="AE222">
        <v>36</v>
      </c>
      <c r="AF222">
        <v>5</v>
      </c>
      <c r="AG222">
        <v>195</v>
      </c>
      <c r="AH222">
        <v>3.1108400000000001E-2</v>
      </c>
      <c r="AI222">
        <v>2.1800999999999999E-3</v>
      </c>
      <c r="AJ222">
        <v>15.7403</v>
      </c>
      <c r="AK222">
        <v>92</v>
      </c>
      <c r="AL222">
        <v>38</v>
      </c>
      <c r="AM222">
        <v>4</v>
      </c>
      <c r="AN222">
        <v>191</v>
      </c>
    </row>
    <row r="223" spans="1:40" x14ac:dyDescent="0.25">
      <c r="A223">
        <v>7.2214999999999996E-3</v>
      </c>
      <c r="B223">
        <v>12.8416</v>
      </c>
      <c r="C223">
        <v>209</v>
      </c>
      <c r="D223">
        <v>30</v>
      </c>
      <c r="E223">
        <v>20</v>
      </c>
      <c r="F223">
        <v>866</v>
      </c>
      <c r="G223">
        <v>2.4597999999999998E-3</v>
      </c>
      <c r="H223">
        <v>12.8416</v>
      </c>
      <c r="I223">
        <v>65</v>
      </c>
      <c r="J223">
        <v>1547</v>
      </c>
      <c r="K223">
        <v>30</v>
      </c>
      <c r="L223">
        <v>17</v>
      </c>
      <c r="N223">
        <v>2.89471E-2</v>
      </c>
      <c r="O223">
        <v>2.1998999999999999E-3</v>
      </c>
      <c r="P223">
        <v>12.8416</v>
      </c>
      <c r="Q223">
        <v>154</v>
      </c>
      <c r="R223">
        <v>5</v>
      </c>
      <c r="S223">
        <v>33</v>
      </c>
      <c r="T223">
        <v>272</v>
      </c>
      <c r="U223">
        <v>2.1061999999999999E-3</v>
      </c>
      <c r="V223">
        <v>12.8416</v>
      </c>
      <c r="W223">
        <v>30</v>
      </c>
      <c r="X223">
        <v>1566</v>
      </c>
      <c r="Y223">
        <v>5</v>
      </c>
      <c r="Z223">
        <v>23</v>
      </c>
      <c r="AB223">
        <v>1.7979999999999999E-3</v>
      </c>
      <c r="AC223">
        <v>12.8416</v>
      </c>
      <c r="AD223">
        <v>110</v>
      </c>
      <c r="AE223">
        <v>32</v>
      </c>
      <c r="AF223">
        <v>4</v>
      </c>
      <c r="AG223">
        <v>209</v>
      </c>
      <c r="AH223">
        <v>3.3036799999999998E-2</v>
      </c>
      <c r="AI223">
        <v>8.9389999999999999E-4</v>
      </c>
      <c r="AJ223">
        <v>12.8416</v>
      </c>
      <c r="AK223">
        <v>62</v>
      </c>
      <c r="AL223">
        <v>13</v>
      </c>
      <c r="AM223">
        <v>5</v>
      </c>
      <c r="AN223">
        <v>100</v>
      </c>
    </row>
    <row r="224" spans="1:40" x14ac:dyDescent="0.25">
      <c r="A224">
        <v>7.3818999999999996E-2</v>
      </c>
      <c r="B224">
        <v>29.592500000000001</v>
      </c>
      <c r="C224">
        <v>507</v>
      </c>
      <c r="D224">
        <v>244</v>
      </c>
      <c r="E224">
        <v>32</v>
      </c>
      <c r="F224">
        <v>7589</v>
      </c>
      <c r="G224">
        <v>2.2726300000000001E-2</v>
      </c>
      <c r="H224">
        <v>29.592500000000001</v>
      </c>
      <c r="I224">
        <v>1342</v>
      </c>
      <c r="J224">
        <v>767</v>
      </c>
      <c r="K224">
        <v>244</v>
      </c>
      <c r="L224">
        <v>136</v>
      </c>
      <c r="N224">
        <v>3.1053000000000001E-2</v>
      </c>
      <c r="O224">
        <v>2.1565299999999999E-2</v>
      </c>
      <c r="P224">
        <v>29.592500000000001</v>
      </c>
      <c r="Q224">
        <v>262</v>
      </c>
      <c r="R224">
        <v>58</v>
      </c>
      <c r="S224">
        <v>26</v>
      </c>
      <c r="T224">
        <v>1933</v>
      </c>
      <c r="U224">
        <v>3.1128000000000002E-3</v>
      </c>
      <c r="V224">
        <v>29.592500000000001</v>
      </c>
      <c r="W224">
        <v>250</v>
      </c>
      <c r="X224">
        <v>990</v>
      </c>
      <c r="Y224">
        <v>58</v>
      </c>
      <c r="Z224">
        <v>99</v>
      </c>
      <c r="AB224">
        <v>1.29868E-2</v>
      </c>
      <c r="AC224">
        <v>29.592500000000001</v>
      </c>
      <c r="AD224">
        <v>367</v>
      </c>
      <c r="AE224">
        <v>250</v>
      </c>
      <c r="AF224">
        <v>5</v>
      </c>
      <c r="AG224">
        <v>1110</v>
      </c>
      <c r="AH224">
        <v>3.1309400000000001E-2</v>
      </c>
      <c r="AI224">
        <v>3.1859000000000002E-3</v>
      </c>
      <c r="AJ224">
        <v>29.592500000000001</v>
      </c>
      <c r="AK224">
        <v>136</v>
      </c>
      <c r="AL224">
        <v>63</v>
      </c>
      <c r="AM224">
        <v>4</v>
      </c>
      <c r="AN224">
        <v>265</v>
      </c>
    </row>
    <row r="225" spans="1:40" x14ac:dyDescent="0.25">
      <c r="A225">
        <v>6.0723399999999997E-2</v>
      </c>
      <c r="B225">
        <v>38.456499999999998</v>
      </c>
      <c r="C225">
        <v>562</v>
      </c>
      <c r="D225">
        <v>287</v>
      </c>
      <c r="E225">
        <v>21</v>
      </c>
      <c r="F225">
        <v>6407</v>
      </c>
      <c r="G225">
        <v>3.28863E-2</v>
      </c>
      <c r="H225">
        <v>38.456499999999998</v>
      </c>
      <c r="I225">
        <v>1815</v>
      </c>
      <c r="J225">
        <v>569</v>
      </c>
      <c r="K225">
        <v>287</v>
      </c>
      <c r="L225">
        <v>357</v>
      </c>
      <c r="N225">
        <v>3.4157100000000003E-2</v>
      </c>
      <c r="O225">
        <v>5.3495099999999997E-2</v>
      </c>
      <c r="P225">
        <v>38.456499999999998</v>
      </c>
      <c r="Q225">
        <v>509</v>
      </c>
      <c r="R225">
        <v>216</v>
      </c>
      <c r="S225">
        <v>23</v>
      </c>
      <c r="T225">
        <v>5148</v>
      </c>
      <c r="U225">
        <v>1.9294599999999999E-2</v>
      </c>
      <c r="V225">
        <v>38.456499999999998</v>
      </c>
      <c r="W225">
        <v>1345</v>
      </c>
      <c r="X225">
        <v>678</v>
      </c>
      <c r="Y225">
        <v>216</v>
      </c>
      <c r="Z225">
        <v>319</v>
      </c>
      <c r="AB225">
        <v>1.49395E-2</v>
      </c>
      <c r="AC225">
        <v>38.476300000000002</v>
      </c>
      <c r="AD225">
        <v>446</v>
      </c>
      <c r="AE225">
        <v>306</v>
      </c>
      <c r="AF225">
        <v>4</v>
      </c>
      <c r="AG225">
        <v>1307</v>
      </c>
      <c r="AH225">
        <v>3.2128700000000003E-2</v>
      </c>
      <c r="AI225">
        <v>1.4873000000000001E-2</v>
      </c>
      <c r="AJ225">
        <v>38.476300000000002</v>
      </c>
      <c r="AK225">
        <v>389</v>
      </c>
      <c r="AL225">
        <v>248</v>
      </c>
      <c r="AM225">
        <v>5</v>
      </c>
      <c r="AN225">
        <v>1126</v>
      </c>
    </row>
    <row r="226" spans="1:40" x14ac:dyDescent="0.25">
      <c r="A226">
        <v>1.52164E-2</v>
      </c>
      <c r="B226">
        <v>15.5136</v>
      </c>
      <c r="C226">
        <v>213</v>
      </c>
      <c r="D226">
        <v>30</v>
      </c>
      <c r="E226">
        <v>30</v>
      </c>
      <c r="F226">
        <v>1266</v>
      </c>
      <c r="G226">
        <v>2.2623000000000001E-3</v>
      </c>
      <c r="H226">
        <v>15.5136</v>
      </c>
      <c r="I226">
        <v>86</v>
      </c>
      <c r="J226">
        <v>1348</v>
      </c>
      <c r="K226">
        <v>30</v>
      </c>
      <c r="L226">
        <v>35</v>
      </c>
      <c r="N226">
        <v>2.8937399999999999E-2</v>
      </c>
      <c r="O226">
        <v>7.0835000000000004E-3</v>
      </c>
      <c r="P226">
        <v>15.5136</v>
      </c>
      <c r="Q226">
        <v>182</v>
      </c>
      <c r="R226">
        <v>13</v>
      </c>
      <c r="S226">
        <v>31</v>
      </c>
      <c r="T226">
        <v>630</v>
      </c>
      <c r="U226">
        <v>2.1849999999999999E-3</v>
      </c>
      <c r="V226">
        <v>15.5136</v>
      </c>
      <c r="W226">
        <v>44</v>
      </c>
      <c r="X226">
        <v>1378</v>
      </c>
      <c r="Y226">
        <v>13</v>
      </c>
      <c r="Z226">
        <v>22</v>
      </c>
      <c r="AB226">
        <v>3.0999999999999999E-3</v>
      </c>
      <c r="AC226">
        <v>15.5136</v>
      </c>
      <c r="AD226">
        <v>131</v>
      </c>
      <c r="AE226">
        <v>36</v>
      </c>
      <c r="AF226">
        <v>5</v>
      </c>
      <c r="AG226">
        <v>271</v>
      </c>
      <c r="AH226">
        <v>3.0813799999999999E-2</v>
      </c>
      <c r="AI226">
        <v>1.5596E-3</v>
      </c>
      <c r="AJ226">
        <v>15.5136</v>
      </c>
      <c r="AK226">
        <v>109</v>
      </c>
      <c r="AL226">
        <v>18</v>
      </c>
      <c r="AM226">
        <v>6</v>
      </c>
      <c r="AN226">
        <v>168</v>
      </c>
    </row>
    <row r="227" spans="1:40" x14ac:dyDescent="0.25">
      <c r="A227">
        <v>3.3261199999999998E-2</v>
      </c>
      <c r="B227">
        <v>27.738499999999998</v>
      </c>
      <c r="C227">
        <v>417</v>
      </c>
      <c r="D227">
        <v>111</v>
      </c>
      <c r="E227">
        <v>28</v>
      </c>
      <c r="F227">
        <v>3761</v>
      </c>
      <c r="G227">
        <v>6.7869000000000002E-3</v>
      </c>
      <c r="H227">
        <v>27.738499999999998</v>
      </c>
      <c r="I227">
        <v>527</v>
      </c>
      <c r="J227">
        <v>1092</v>
      </c>
      <c r="K227">
        <v>111</v>
      </c>
      <c r="L227">
        <v>169</v>
      </c>
      <c r="N227">
        <v>3.2626599999999999E-2</v>
      </c>
      <c r="O227">
        <v>1.5598300000000001E-2</v>
      </c>
      <c r="P227">
        <v>27.738499999999998</v>
      </c>
      <c r="Q227">
        <v>317</v>
      </c>
      <c r="R227">
        <v>55</v>
      </c>
      <c r="S227">
        <v>25</v>
      </c>
      <c r="T227">
        <v>1794</v>
      </c>
      <c r="U227">
        <v>4.2678000000000004E-3</v>
      </c>
      <c r="V227">
        <v>27.738499999999998</v>
      </c>
      <c r="W227">
        <v>337</v>
      </c>
      <c r="X227">
        <v>1172</v>
      </c>
      <c r="Y227">
        <v>55</v>
      </c>
      <c r="Z227">
        <v>145</v>
      </c>
      <c r="AB227">
        <v>8.0642000000000005E-3</v>
      </c>
      <c r="AC227">
        <v>27.744700000000002</v>
      </c>
      <c r="AD227">
        <v>248</v>
      </c>
      <c r="AE227">
        <v>112</v>
      </c>
      <c r="AF227">
        <v>5</v>
      </c>
      <c r="AG227">
        <v>609</v>
      </c>
      <c r="AH227">
        <v>3.2100200000000002E-2</v>
      </c>
      <c r="AI227">
        <v>4.7625000000000002E-3</v>
      </c>
      <c r="AJ227">
        <v>27.744700000000002</v>
      </c>
      <c r="AK227">
        <v>186</v>
      </c>
      <c r="AL227">
        <v>74</v>
      </c>
      <c r="AM227">
        <v>5</v>
      </c>
      <c r="AN227">
        <v>439</v>
      </c>
    </row>
    <row r="228" spans="1:40" x14ac:dyDescent="0.25">
      <c r="A228">
        <v>2.64023E-2</v>
      </c>
      <c r="B228">
        <v>22.866299999999999</v>
      </c>
      <c r="C228">
        <v>327</v>
      </c>
      <c r="D228">
        <v>49</v>
      </c>
      <c r="E228">
        <v>51</v>
      </c>
      <c r="F228">
        <v>2637</v>
      </c>
      <c r="G228">
        <v>5.6635000000000001E-3</v>
      </c>
      <c r="H228">
        <v>22.866299999999999</v>
      </c>
      <c r="I228">
        <v>209</v>
      </c>
      <c r="J228">
        <v>1346</v>
      </c>
      <c r="K228">
        <v>49</v>
      </c>
      <c r="L228">
        <v>43</v>
      </c>
      <c r="N228">
        <v>3.4831800000000003E-2</v>
      </c>
      <c r="O228">
        <v>3.5103999999999999E-3</v>
      </c>
      <c r="P228">
        <v>22.866299999999999</v>
      </c>
      <c r="Q228">
        <v>215</v>
      </c>
      <c r="R228">
        <v>6</v>
      </c>
      <c r="S228">
        <v>49</v>
      </c>
      <c r="T228">
        <v>399</v>
      </c>
      <c r="U228">
        <v>3.5512E-3</v>
      </c>
      <c r="V228">
        <v>22.866299999999999</v>
      </c>
      <c r="W228">
        <v>29</v>
      </c>
      <c r="X228">
        <v>1415</v>
      </c>
      <c r="Y228">
        <v>9</v>
      </c>
      <c r="Z228">
        <v>14</v>
      </c>
      <c r="AB228">
        <v>3.4583999999999999E-3</v>
      </c>
      <c r="AC228">
        <v>22.866299999999999</v>
      </c>
      <c r="AD228">
        <v>161</v>
      </c>
      <c r="AE228">
        <v>54</v>
      </c>
      <c r="AF228">
        <v>6</v>
      </c>
      <c r="AG228">
        <v>354</v>
      </c>
      <c r="AH228">
        <v>3.2699199999999998E-2</v>
      </c>
      <c r="AI228">
        <v>2.7631000000000001E-3</v>
      </c>
      <c r="AJ228">
        <v>22.979299999999999</v>
      </c>
      <c r="AK228">
        <v>109</v>
      </c>
      <c r="AL228">
        <v>34</v>
      </c>
      <c r="AM228">
        <v>6</v>
      </c>
      <c r="AN228">
        <v>231</v>
      </c>
    </row>
    <row r="229" spans="1:40" x14ac:dyDescent="0.25">
      <c r="A229">
        <v>2.3933599999999999E-2</v>
      </c>
      <c r="B229">
        <v>26.0486</v>
      </c>
      <c r="C229">
        <v>380</v>
      </c>
      <c r="D229">
        <v>108</v>
      </c>
      <c r="E229">
        <v>21</v>
      </c>
      <c r="F229">
        <v>2440</v>
      </c>
      <c r="G229">
        <v>6.1828999999999999E-3</v>
      </c>
      <c r="H229">
        <v>26.0486</v>
      </c>
      <c r="I229">
        <v>423</v>
      </c>
      <c r="J229">
        <v>1292</v>
      </c>
      <c r="K229">
        <v>108</v>
      </c>
      <c r="L229">
        <v>152</v>
      </c>
      <c r="N229">
        <v>3.7676599999999998E-2</v>
      </c>
      <c r="O229">
        <v>2.3722999999999999E-3</v>
      </c>
      <c r="P229">
        <v>26.0486</v>
      </c>
      <c r="Q229">
        <v>141</v>
      </c>
      <c r="R229">
        <v>12</v>
      </c>
      <c r="S229">
        <v>19</v>
      </c>
      <c r="T229">
        <v>291</v>
      </c>
      <c r="U229">
        <v>3.6664000000000002E-3</v>
      </c>
      <c r="V229">
        <v>26.0486</v>
      </c>
      <c r="W229">
        <v>199</v>
      </c>
      <c r="X229">
        <v>1365</v>
      </c>
      <c r="Y229">
        <v>15</v>
      </c>
      <c r="Z229">
        <v>172</v>
      </c>
      <c r="AB229">
        <v>5.9091999999999999E-3</v>
      </c>
      <c r="AC229">
        <v>26.0684</v>
      </c>
      <c r="AD229">
        <v>197</v>
      </c>
      <c r="AE229">
        <v>108</v>
      </c>
      <c r="AF229">
        <v>4</v>
      </c>
      <c r="AG229">
        <v>471</v>
      </c>
      <c r="AH229">
        <v>3.9838499999999999E-2</v>
      </c>
      <c r="AI229">
        <v>3.1002999999999998E-3</v>
      </c>
      <c r="AJ229">
        <v>26.142199999999999</v>
      </c>
      <c r="AK229">
        <v>131</v>
      </c>
      <c r="AL229">
        <v>53</v>
      </c>
      <c r="AM229">
        <v>4</v>
      </c>
      <c r="AN229">
        <v>254</v>
      </c>
    </row>
    <row r="230" spans="1:40" x14ac:dyDescent="0.25">
      <c r="A230">
        <v>2.65933E-2</v>
      </c>
      <c r="B230">
        <v>18.122399999999999</v>
      </c>
      <c r="C230">
        <v>321</v>
      </c>
      <c r="D230">
        <v>60</v>
      </c>
      <c r="E230">
        <v>37</v>
      </c>
      <c r="F230">
        <v>2766</v>
      </c>
      <c r="G230">
        <v>3.7448E-3</v>
      </c>
      <c r="H230">
        <v>18.122399999999999</v>
      </c>
      <c r="I230">
        <v>227</v>
      </c>
      <c r="J230">
        <v>1161</v>
      </c>
      <c r="K230">
        <v>60</v>
      </c>
      <c r="L230">
        <v>81</v>
      </c>
      <c r="N230">
        <v>3.2014099999999997E-2</v>
      </c>
      <c r="O230">
        <v>5.2783999999999999E-3</v>
      </c>
      <c r="P230">
        <v>18.122399999999999</v>
      </c>
      <c r="Q230">
        <v>200</v>
      </c>
      <c r="R230">
        <v>11</v>
      </c>
      <c r="S230">
        <v>40</v>
      </c>
      <c r="T230">
        <v>540</v>
      </c>
      <c r="U230">
        <v>3.4735999999999999E-3</v>
      </c>
      <c r="V230">
        <v>18.122399999999999</v>
      </c>
      <c r="W230">
        <v>135</v>
      </c>
      <c r="X230">
        <v>1182</v>
      </c>
      <c r="Y230">
        <v>11</v>
      </c>
      <c r="Z230">
        <v>109</v>
      </c>
      <c r="AB230">
        <v>3.7992999999999998E-3</v>
      </c>
      <c r="AC230">
        <v>18.122399999999999</v>
      </c>
      <c r="AD230">
        <v>145</v>
      </c>
      <c r="AE230">
        <v>61</v>
      </c>
      <c r="AF230">
        <v>5</v>
      </c>
      <c r="AG230">
        <v>404</v>
      </c>
      <c r="AH230">
        <v>3.5166700000000002E-2</v>
      </c>
      <c r="AI230">
        <v>1.8051E-3</v>
      </c>
      <c r="AJ230">
        <v>18.122399999999999</v>
      </c>
      <c r="AK230">
        <v>107</v>
      </c>
      <c r="AL230">
        <v>30</v>
      </c>
      <c r="AM230">
        <v>6</v>
      </c>
      <c r="AN230">
        <v>238</v>
      </c>
    </row>
    <row r="231" spans="1:40" x14ac:dyDescent="0.25">
      <c r="A231">
        <v>2.1730900000000001E-2</v>
      </c>
      <c r="B231">
        <v>17.0703</v>
      </c>
      <c r="C231">
        <v>318</v>
      </c>
      <c r="D231">
        <v>61</v>
      </c>
      <c r="E231">
        <v>22</v>
      </c>
      <c r="F231">
        <v>1866</v>
      </c>
      <c r="G231">
        <v>3.8114999999999998E-3</v>
      </c>
      <c r="H231">
        <v>17.0703</v>
      </c>
      <c r="I231">
        <v>301</v>
      </c>
      <c r="J231">
        <v>1396</v>
      </c>
      <c r="K231">
        <v>61</v>
      </c>
      <c r="L231">
        <v>121</v>
      </c>
      <c r="N231">
        <v>3.0252299999999999E-2</v>
      </c>
      <c r="O231">
        <v>1.06794E-2</v>
      </c>
      <c r="P231">
        <v>17.0703</v>
      </c>
      <c r="Q231">
        <v>221</v>
      </c>
      <c r="R231">
        <v>28</v>
      </c>
      <c r="S231">
        <v>24</v>
      </c>
      <c r="T231">
        <v>979</v>
      </c>
      <c r="U231">
        <v>3.4213999999999998E-3</v>
      </c>
      <c r="V231">
        <v>17.0703</v>
      </c>
      <c r="W231">
        <v>187</v>
      </c>
      <c r="X231">
        <v>1444</v>
      </c>
      <c r="Y231">
        <v>28</v>
      </c>
      <c r="Z231">
        <v>106</v>
      </c>
      <c r="AB231">
        <v>2.6118000000000001E-3</v>
      </c>
      <c r="AC231">
        <v>17.0703</v>
      </c>
      <c r="AD231">
        <v>139</v>
      </c>
      <c r="AE231">
        <v>62</v>
      </c>
      <c r="AF231">
        <v>4</v>
      </c>
      <c r="AG231">
        <v>304</v>
      </c>
      <c r="AH231">
        <v>4.2820200000000003E-2</v>
      </c>
      <c r="AI231">
        <v>2.4662999999999998E-3</v>
      </c>
      <c r="AJ231">
        <v>17.0703</v>
      </c>
      <c r="AK231">
        <v>89</v>
      </c>
      <c r="AL231">
        <v>32</v>
      </c>
      <c r="AM231">
        <v>4</v>
      </c>
      <c r="AN231">
        <v>160</v>
      </c>
    </row>
    <row r="232" spans="1:40" x14ac:dyDescent="0.25">
      <c r="A232">
        <v>1.9951799999999999E-2</v>
      </c>
      <c r="B232">
        <v>18.180299999999999</v>
      </c>
      <c r="C232">
        <v>311</v>
      </c>
      <c r="D232">
        <v>68</v>
      </c>
      <c r="E232">
        <v>38</v>
      </c>
      <c r="F232">
        <v>2950</v>
      </c>
      <c r="G232">
        <v>2.9832000000000001E-3</v>
      </c>
      <c r="H232">
        <v>18.180299999999999</v>
      </c>
      <c r="I232">
        <v>183</v>
      </c>
      <c r="J232">
        <v>993</v>
      </c>
      <c r="K232">
        <v>68</v>
      </c>
      <c r="L232">
        <v>51</v>
      </c>
      <c r="N232">
        <v>2.8990700000000001E-2</v>
      </c>
      <c r="O232">
        <v>1.0981999999999999E-3</v>
      </c>
      <c r="P232">
        <v>18.180299999999999</v>
      </c>
      <c r="Q232">
        <v>109</v>
      </c>
      <c r="R232">
        <v>5</v>
      </c>
      <c r="S232">
        <v>28</v>
      </c>
      <c r="T232">
        <v>193</v>
      </c>
      <c r="U232">
        <v>1.8339000000000001E-3</v>
      </c>
      <c r="V232">
        <v>18.180299999999999</v>
      </c>
      <c r="W232">
        <v>56</v>
      </c>
      <c r="X232">
        <v>1058</v>
      </c>
      <c r="Y232">
        <v>5</v>
      </c>
      <c r="Z232">
        <v>49</v>
      </c>
      <c r="AB232">
        <v>3.1993999999999998E-3</v>
      </c>
      <c r="AC232">
        <v>18.245000000000001</v>
      </c>
      <c r="AD232">
        <v>147</v>
      </c>
      <c r="AE232">
        <v>73</v>
      </c>
      <c r="AF232">
        <v>5</v>
      </c>
      <c r="AG232">
        <v>360</v>
      </c>
      <c r="AH232">
        <v>3.4056400000000001E-2</v>
      </c>
      <c r="AI232">
        <v>1.5995E-3</v>
      </c>
      <c r="AJ232">
        <v>18.285399999999999</v>
      </c>
      <c r="AK232">
        <v>67</v>
      </c>
      <c r="AL232">
        <v>20</v>
      </c>
      <c r="AM232">
        <v>5</v>
      </c>
      <c r="AN232">
        <v>118</v>
      </c>
    </row>
    <row r="233" spans="1:40" x14ac:dyDescent="0.25">
      <c r="A233">
        <v>3.6593500000000001E-2</v>
      </c>
      <c r="B233">
        <v>31.925699999999999</v>
      </c>
      <c r="C233">
        <v>311</v>
      </c>
      <c r="D233">
        <v>149</v>
      </c>
      <c r="E233">
        <v>24</v>
      </c>
      <c r="F233">
        <v>3389</v>
      </c>
      <c r="G233">
        <v>7.4659000000000001E-3</v>
      </c>
      <c r="H233">
        <v>31.925699999999999</v>
      </c>
      <c r="I233">
        <v>465</v>
      </c>
      <c r="J233">
        <v>1008</v>
      </c>
      <c r="K233">
        <v>149</v>
      </c>
      <c r="L233">
        <v>159</v>
      </c>
      <c r="N233">
        <v>2.9083399999999999E-2</v>
      </c>
      <c r="O233">
        <v>5.3299999999999997E-3</v>
      </c>
      <c r="P233">
        <v>31.925699999999999</v>
      </c>
      <c r="Q233">
        <v>183</v>
      </c>
      <c r="R233">
        <v>19</v>
      </c>
      <c r="S233">
        <v>20</v>
      </c>
      <c r="T233">
        <v>492</v>
      </c>
      <c r="U233">
        <v>2.349E-3</v>
      </c>
      <c r="V233">
        <v>31.925699999999999</v>
      </c>
      <c r="W233">
        <v>155</v>
      </c>
      <c r="X233">
        <v>1177</v>
      </c>
      <c r="Y233">
        <v>19</v>
      </c>
      <c r="Z233">
        <v>120</v>
      </c>
      <c r="AB233">
        <v>5.6182000000000003E-3</v>
      </c>
      <c r="AC233">
        <v>31.928699999999999</v>
      </c>
      <c r="AD233">
        <v>231</v>
      </c>
      <c r="AE233">
        <v>154</v>
      </c>
      <c r="AF233">
        <v>5</v>
      </c>
      <c r="AG233">
        <v>599</v>
      </c>
      <c r="AH233">
        <v>3.3969399999999997E-2</v>
      </c>
      <c r="AI233">
        <v>1.4300000000000001E-3</v>
      </c>
      <c r="AJ233">
        <v>31.928699999999999</v>
      </c>
      <c r="AK233">
        <v>94</v>
      </c>
      <c r="AL233">
        <v>32</v>
      </c>
      <c r="AM233">
        <v>5</v>
      </c>
      <c r="AN233">
        <v>162</v>
      </c>
    </row>
    <row r="234" spans="1:40" x14ac:dyDescent="0.25">
      <c r="A234">
        <v>4.2524800000000001E-2</v>
      </c>
      <c r="B234">
        <v>32.427399999999999</v>
      </c>
      <c r="C234">
        <v>408</v>
      </c>
      <c r="D234">
        <v>140</v>
      </c>
      <c r="E234">
        <v>37</v>
      </c>
      <c r="F234">
        <v>4722</v>
      </c>
      <c r="G234">
        <v>1.6021500000000001E-2</v>
      </c>
      <c r="H234">
        <v>32.427399999999999</v>
      </c>
      <c r="I234">
        <v>773</v>
      </c>
      <c r="J234">
        <v>888</v>
      </c>
      <c r="K234">
        <v>140</v>
      </c>
      <c r="L234">
        <v>194</v>
      </c>
      <c r="N234">
        <v>2.9671400000000001E-2</v>
      </c>
      <c r="O234">
        <v>1.7282700000000002E-2</v>
      </c>
      <c r="P234">
        <v>32.427399999999999</v>
      </c>
      <c r="Q234">
        <v>266</v>
      </c>
      <c r="R234">
        <v>28</v>
      </c>
      <c r="S234">
        <v>33</v>
      </c>
      <c r="T234">
        <v>1132</v>
      </c>
      <c r="U234">
        <v>6.0561E-3</v>
      </c>
      <c r="V234">
        <v>32.427399999999999</v>
      </c>
      <c r="W234">
        <v>302</v>
      </c>
      <c r="X234">
        <v>1035</v>
      </c>
      <c r="Y234">
        <v>30</v>
      </c>
      <c r="Z234">
        <v>157</v>
      </c>
      <c r="AB234">
        <v>1.0111500000000001E-2</v>
      </c>
      <c r="AC234">
        <v>32.506399999999999</v>
      </c>
      <c r="AD234">
        <v>265</v>
      </c>
      <c r="AE234">
        <v>148</v>
      </c>
      <c r="AF234">
        <v>5</v>
      </c>
      <c r="AG234">
        <v>682</v>
      </c>
      <c r="AH234">
        <v>3.1799099999999997E-2</v>
      </c>
      <c r="AI234">
        <v>6.4538E-3</v>
      </c>
      <c r="AJ234">
        <v>32.5105</v>
      </c>
      <c r="AK234">
        <v>157</v>
      </c>
      <c r="AL234">
        <v>51</v>
      </c>
      <c r="AM234">
        <v>6</v>
      </c>
      <c r="AN234">
        <v>336</v>
      </c>
    </row>
    <row r="235" spans="1:40" x14ac:dyDescent="0.25">
      <c r="A235">
        <v>2.9623199999999999E-2</v>
      </c>
      <c r="B235">
        <v>25.486799999999999</v>
      </c>
      <c r="C235">
        <v>413</v>
      </c>
      <c r="D235">
        <v>99</v>
      </c>
      <c r="E235">
        <v>37</v>
      </c>
      <c r="F235">
        <v>3843</v>
      </c>
      <c r="G235">
        <v>6.0375999999999997E-3</v>
      </c>
      <c r="H235">
        <v>25.486799999999999</v>
      </c>
      <c r="I235">
        <v>478</v>
      </c>
      <c r="J235">
        <v>1282</v>
      </c>
      <c r="K235">
        <v>99</v>
      </c>
      <c r="L235">
        <v>120</v>
      </c>
      <c r="N235">
        <v>3.05127E-2</v>
      </c>
      <c r="O235">
        <v>9.1114000000000004E-3</v>
      </c>
      <c r="P235">
        <v>25.486799999999999</v>
      </c>
      <c r="Q235">
        <v>272</v>
      </c>
      <c r="R235">
        <v>29</v>
      </c>
      <c r="S235">
        <v>35</v>
      </c>
      <c r="T235">
        <v>1111</v>
      </c>
      <c r="U235">
        <v>3.2877000000000002E-3</v>
      </c>
      <c r="V235">
        <v>25.486799999999999</v>
      </c>
      <c r="W235">
        <v>146</v>
      </c>
      <c r="X235">
        <v>1373</v>
      </c>
      <c r="Y235">
        <v>29</v>
      </c>
      <c r="Z235">
        <v>99</v>
      </c>
      <c r="AB235">
        <v>6.5608999999999997E-3</v>
      </c>
      <c r="AC235">
        <v>25.486799999999999</v>
      </c>
      <c r="AD235">
        <v>195</v>
      </c>
      <c r="AE235">
        <v>100</v>
      </c>
      <c r="AF235">
        <v>5</v>
      </c>
      <c r="AG235">
        <v>472</v>
      </c>
      <c r="AH235">
        <v>3.1656799999999999E-2</v>
      </c>
      <c r="AI235">
        <v>3.1067E-3</v>
      </c>
      <c r="AJ235">
        <v>25.486799999999999</v>
      </c>
      <c r="AK235">
        <v>126</v>
      </c>
      <c r="AL235">
        <v>40</v>
      </c>
      <c r="AM235">
        <v>5</v>
      </c>
      <c r="AN235">
        <v>205</v>
      </c>
    </row>
    <row r="236" spans="1:40" x14ac:dyDescent="0.25">
      <c r="A236">
        <v>2.8927600000000001E-2</v>
      </c>
      <c r="B236">
        <v>31.9499</v>
      </c>
      <c r="C236">
        <v>347</v>
      </c>
      <c r="D236">
        <v>194</v>
      </c>
      <c r="E236">
        <v>26</v>
      </c>
      <c r="F236">
        <v>3667</v>
      </c>
      <c r="G236">
        <v>1.89889E-2</v>
      </c>
      <c r="H236">
        <v>31.9499</v>
      </c>
      <c r="I236">
        <v>1156</v>
      </c>
      <c r="J236">
        <v>562</v>
      </c>
      <c r="K236">
        <v>194</v>
      </c>
      <c r="L236">
        <v>214</v>
      </c>
      <c r="N236">
        <v>2.9148199999999999E-2</v>
      </c>
      <c r="O236">
        <v>2.2203400000000002E-2</v>
      </c>
      <c r="P236">
        <v>31.9499</v>
      </c>
      <c r="Q236">
        <v>260</v>
      </c>
      <c r="R236">
        <v>137</v>
      </c>
      <c r="S236">
        <v>27</v>
      </c>
      <c r="T236">
        <v>2779</v>
      </c>
      <c r="U236">
        <v>1.28179E-2</v>
      </c>
      <c r="V236">
        <v>31.9499</v>
      </c>
      <c r="W236">
        <v>834</v>
      </c>
      <c r="X236">
        <v>611</v>
      </c>
      <c r="Y236">
        <v>137</v>
      </c>
      <c r="Z236">
        <v>222</v>
      </c>
      <c r="AB236">
        <v>7.1085999999999996E-3</v>
      </c>
      <c r="AC236">
        <v>31.970099999999999</v>
      </c>
      <c r="AD236">
        <v>228</v>
      </c>
      <c r="AE236">
        <v>190</v>
      </c>
      <c r="AF236">
        <v>5</v>
      </c>
      <c r="AG236">
        <v>596</v>
      </c>
      <c r="AH236">
        <v>3.16554E-2</v>
      </c>
      <c r="AI236">
        <v>6.6882E-3</v>
      </c>
      <c r="AJ236">
        <v>32.128</v>
      </c>
      <c r="AK236">
        <v>209</v>
      </c>
      <c r="AL236">
        <v>152</v>
      </c>
      <c r="AM236">
        <v>5</v>
      </c>
      <c r="AN236">
        <v>544</v>
      </c>
    </row>
    <row r="237" spans="1:40" x14ac:dyDescent="0.25">
      <c r="A237">
        <v>3.1188500000000001E-2</v>
      </c>
      <c r="B237">
        <v>20.300599999999999</v>
      </c>
      <c r="C237">
        <v>368</v>
      </c>
      <c r="D237">
        <v>56</v>
      </c>
      <c r="E237">
        <v>31</v>
      </c>
      <c r="F237">
        <v>2747</v>
      </c>
      <c r="G237">
        <v>5.3791999999999998E-3</v>
      </c>
      <c r="H237">
        <v>20.300599999999999</v>
      </c>
      <c r="I237">
        <v>234</v>
      </c>
      <c r="J237">
        <v>1470</v>
      </c>
      <c r="K237">
        <v>56</v>
      </c>
      <c r="L237">
        <v>65</v>
      </c>
      <c r="N237">
        <v>3.00933E-2</v>
      </c>
      <c r="O237">
        <v>1.6247299999999999E-2</v>
      </c>
      <c r="P237">
        <v>20.300599999999999</v>
      </c>
      <c r="Q237">
        <v>271</v>
      </c>
      <c r="R237">
        <v>33</v>
      </c>
      <c r="S237">
        <v>27</v>
      </c>
      <c r="T237">
        <v>1533</v>
      </c>
      <c r="U237">
        <v>3.1449E-3</v>
      </c>
      <c r="V237">
        <v>20.300599999999999</v>
      </c>
      <c r="W237">
        <v>153</v>
      </c>
      <c r="X237">
        <v>1493</v>
      </c>
      <c r="Y237">
        <v>33</v>
      </c>
      <c r="Z237">
        <v>65</v>
      </c>
      <c r="AB237">
        <v>3.9456999999999999E-3</v>
      </c>
      <c r="AC237">
        <v>20.300599999999999</v>
      </c>
      <c r="AD237">
        <v>175</v>
      </c>
      <c r="AE237">
        <v>60</v>
      </c>
      <c r="AF237">
        <v>5</v>
      </c>
      <c r="AG237">
        <v>389</v>
      </c>
      <c r="AH237">
        <v>3.4191100000000002E-2</v>
      </c>
      <c r="AI237">
        <v>2.9182000000000001E-3</v>
      </c>
      <c r="AJ237">
        <v>20.300599999999999</v>
      </c>
      <c r="AK237">
        <v>128</v>
      </c>
      <c r="AL237">
        <v>37</v>
      </c>
      <c r="AM237">
        <v>5</v>
      </c>
      <c r="AN237">
        <v>260</v>
      </c>
    </row>
    <row r="238" spans="1:40" x14ac:dyDescent="0.25">
      <c r="A238">
        <v>0.10439</v>
      </c>
      <c r="B238">
        <v>31.0152</v>
      </c>
      <c r="C238">
        <v>650</v>
      </c>
      <c r="D238">
        <v>270</v>
      </c>
      <c r="E238">
        <v>33</v>
      </c>
      <c r="F238">
        <v>10043</v>
      </c>
      <c r="G238">
        <v>3.2944899999999999E-2</v>
      </c>
      <c r="H238">
        <v>31.0152</v>
      </c>
      <c r="I238">
        <v>1925</v>
      </c>
      <c r="J238">
        <v>864</v>
      </c>
      <c r="K238">
        <v>270</v>
      </c>
      <c r="L238">
        <v>297</v>
      </c>
      <c r="N238">
        <v>3.0114800000000001E-2</v>
      </c>
      <c r="O238">
        <v>9.2854199999999998E-2</v>
      </c>
      <c r="P238">
        <v>31.0152</v>
      </c>
      <c r="Q238">
        <v>551</v>
      </c>
      <c r="R238">
        <v>192</v>
      </c>
      <c r="S238">
        <v>36</v>
      </c>
      <c r="T238">
        <v>8155</v>
      </c>
      <c r="U238">
        <v>2.4520400000000001E-2</v>
      </c>
      <c r="V238">
        <v>31.0152</v>
      </c>
      <c r="W238">
        <v>1432</v>
      </c>
      <c r="X238">
        <v>963</v>
      </c>
      <c r="Y238">
        <v>192</v>
      </c>
      <c r="Z238">
        <v>276</v>
      </c>
      <c r="AB238">
        <v>1.88095E-2</v>
      </c>
      <c r="AC238">
        <v>31.1282</v>
      </c>
      <c r="AD238">
        <v>478</v>
      </c>
      <c r="AE238">
        <v>294</v>
      </c>
      <c r="AF238">
        <v>5</v>
      </c>
      <c r="AG238">
        <v>1491</v>
      </c>
      <c r="AH238">
        <v>3.4980200000000003E-2</v>
      </c>
      <c r="AI238">
        <v>1.55774E-2</v>
      </c>
      <c r="AJ238">
        <v>31.1282</v>
      </c>
      <c r="AK238">
        <v>396</v>
      </c>
      <c r="AL238">
        <v>215</v>
      </c>
      <c r="AM238">
        <v>5</v>
      </c>
      <c r="AN238">
        <v>1212</v>
      </c>
    </row>
    <row r="239" spans="1:40" x14ac:dyDescent="0.25">
      <c r="A239">
        <v>5.3356000000000001E-2</v>
      </c>
      <c r="B239">
        <v>24.015999999999998</v>
      </c>
      <c r="C239">
        <v>369</v>
      </c>
      <c r="D239">
        <v>130</v>
      </c>
      <c r="E239">
        <v>33</v>
      </c>
      <c r="F239">
        <v>4757</v>
      </c>
      <c r="G239">
        <v>1.04726E-2</v>
      </c>
      <c r="H239">
        <v>24.015999999999998</v>
      </c>
      <c r="I239">
        <v>772</v>
      </c>
      <c r="J239">
        <v>938</v>
      </c>
      <c r="K239">
        <v>130</v>
      </c>
      <c r="L239">
        <v>197</v>
      </c>
      <c r="N239">
        <v>3.0802099999999999E-2</v>
      </c>
      <c r="O239">
        <v>3.0701900000000001E-2</v>
      </c>
      <c r="P239">
        <v>24.015999999999998</v>
      </c>
      <c r="Q239">
        <v>338</v>
      </c>
      <c r="R239">
        <v>72</v>
      </c>
      <c r="S239">
        <v>36</v>
      </c>
      <c r="T239">
        <v>3078</v>
      </c>
      <c r="U239">
        <v>5.3182000000000004E-3</v>
      </c>
      <c r="V239">
        <v>24.015999999999998</v>
      </c>
      <c r="W239">
        <v>400</v>
      </c>
      <c r="X239">
        <v>1036</v>
      </c>
      <c r="Y239">
        <v>73</v>
      </c>
      <c r="Z239">
        <v>156</v>
      </c>
      <c r="AB239">
        <v>8.4347999999999992E-3</v>
      </c>
      <c r="AC239">
        <v>24.015999999999998</v>
      </c>
      <c r="AD239">
        <v>255</v>
      </c>
      <c r="AE239">
        <v>132</v>
      </c>
      <c r="AF239">
        <v>5</v>
      </c>
      <c r="AG239">
        <v>714</v>
      </c>
      <c r="AH239">
        <v>3.3452700000000002E-2</v>
      </c>
      <c r="AI239">
        <v>5.3045000000000002E-3</v>
      </c>
      <c r="AJ239">
        <v>24.015999999999998</v>
      </c>
      <c r="AK239">
        <v>195</v>
      </c>
      <c r="AL239">
        <v>77</v>
      </c>
      <c r="AM239">
        <v>5</v>
      </c>
      <c r="AN239">
        <v>443</v>
      </c>
    </row>
    <row r="240" spans="1:40" x14ac:dyDescent="0.25">
      <c r="A240">
        <v>5.1496500000000001E-2</v>
      </c>
      <c r="B240">
        <v>21.940100000000001</v>
      </c>
      <c r="C240">
        <v>339</v>
      </c>
      <c r="D240">
        <v>71</v>
      </c>
      <c r="E240">
        <v>38</v>
      </c>
      <c r="F240">
        <v>3629</v>
      </c>
      <c r="G240">
        <v>4.0800000000000003E-3</v>
      </c>
      <c r="H240">
        <v>21.940100000000001</v>
      </c>
      <c r="I240">
        <v>243</v>
      </c>
      <c r="J240">
        <v>1233</v>
      </c>
      <c r="K240">
        <v>71</v>
      </c>
      <c r="L240">
        <v>60</v>
      </c>
      <c r="N240">
        <v>2.9537999999999998E-2</v>
      </c>
      <c r="O240">
        <v>1.49541E-2</v>
      </c>
      <c r="P240">
        <v>21.940100000000001</v>
      </c>
      <c r="Q240">
        <v>282</v>
      </c>
      <c r="R240">
        <v>27</v>
      </c>
      <c r="S240">
        <v>42</v>
      </c>
      <c r="T240">
        <v>1629</v>
      </c>
      <c r="U240">
        <v>2.6418000000000001E-3</v>
      </c>
      <c r="V240">
        <v>21.940100000000001</v>
      </c>
      <c r="W240">
        <v>117</v>
      </c>
      <c r="X240">
        <v>1293</v>
      </c>
      <c r="Y240">
        <v>27</v>
      </c>
      <c r="Z240">
        <v>44</v>
      </c>
      <c r="AB240">
        <v>6.7447999999999996E-3</v>
      </c>
      <c r="AC240">
        <v>21.940100000000001</v>
      </c>
      <c r="AD240">
        <v>179</v>
      </c>
      <c r="AE240">
        <v>75</v>
      </c>
      <c r="AF240">
        <v>5</v>
      </c>
      <c r="AG240">
        <v>435</v>
      </c>
      <c r="AH240">
        <v>2.9599299999999999E-2</v>
      </c>
      <c r="AI240">
        <v>4.9113000000000004E-3</v>
      </c>
      <c r="AJ240">
        <v>21.940100000000001</v>
      </c>
      <c r="AK240">
        <v>132</v>
      </c>
      <c r="AL240">
        <v>45</v>
      </c>
      <c r="AM240">
        <v>5</v>
      </c>
      <c r="AN240">
        <v>300</v>
      </c>
    </row>
    <row r="241" spans="1:40" x14ac:dyDescent="0.25">
      <c r="A241">
        <v>3.9181500000000001E-2</v>
      </c>
      <c r="B241">
        <v>18.312899999999999</v>
      </c>
      <c r="C241">
        <v>363</v>
      </c>
      <c r="D241">
        <v>75</v>
      </c>
      <c r="E241">
        <v>39</v>
      </c>
      <c r="F241">
        <v>4234</v>
      </c>
      <c r="G241">
        <v>4.3985999999999999E-3</v>
      </c>
      <c r="H241">
        <v>18.312899999999999</v>
      </c>
      <c r="I241">
        <v>303</v>
      </c>
      <c r="J241">
        <v>1222</v>
      </c>
      <c r="K241">
        <v>75</v>
      </c>
      <c r="L241">
        <v>80</v>
      </c>
      <c r="N241">
        <v>2.9634000000000001E-2</v>
      </c>
      <c r="O241">
        <v>2.0002599999999999E-2</v>
      </c>
      <c r="P241">
        <v>18.312899999999999</v>
      </c>
      <c r="Q241">
        <v>315</v>
      </c>
      <c r="R241">
        <v>43</v>
      </c>
      <c r="S241">
        <v>36</v>
      </c>
      <c r="T241">
        <v>2244</v>
      </c>
      <c r="U241">
        <v>3.3141999999999998E-3</v>
      </c>
      <c r="V241">
        <v>18.312899999999999</v>
      </c>
      <c r="W241">
        <v>164</v>
      </c>
      <c r="X241">
        <v>1272</v>
      </c>
      <c r="Y241">
        <v>43</v>
      </c>
      <c r="Z241">
        <v>62</v>
      </c>
      <c r="AB241">
        <v>4.8681999999999996E-3</v>
      </c>
      <c r="AC241">
        <v>18.312899999999999</v>
      </c>
      <c r="AD241">
        <v>193</v>
      </c>
      <c r="AE241">
        <v>78</v>
      </c>
      <c r="AF241">
        <v>5</v>
      </c>
      <c r="AG241">
        <v>434</v>
      </c>
      <c r="AH241">
        <v>3.0544999999999999E-2</v>
      </c>
      <c r="AI241">
        <v>2.6273999999999998E-3</v>
      </c>
      <c r="AJ241">
        <v>18.312899999999999</v>
      </c>
      <c r="AK241">
        <v>123</v>
      </c>
      <c r="AL241">
        <v>46</v>
      </c>
      <c r="AM241">
        <v>5</v>
      </c>
      <c r="AN241">
        <v>263</v>
      </c>
    </row>
    <row r="242" spans="1:40" x14ac:dyDescent="0.25">
      <c r="A242">
        <v>2.89904E-2</v>
      </c>
      <c r="B242">
        <v>20.576499999999999</v>
      </c>
      <c r="C242">
        <v>347</v>
      </c>
      <c r="D242">
        <v>116</v>
      </c>
      <c r="E242">
        <v>28</v>
      </c>
      <c r="F242">
        <v>3507</v>
      </c>
      <c r="G242">
        <v>5.2212999999999999E-3</v>
      </c>
      <c r="H242">
        <v>20.576499999999999</v>
      </c>
      <c r="I242">
        <v>359</v>
      </c>
      <c r="J242">
        <v>1017</v>
      </c>
      <c r="K242">
        <v>116</v>
      </c>
      <c r="L242">
        <v>62</v>
      </c>
      <c r="N242">
        <v>2.8333299999999999E-2</v>
      </c>
      <c r="O242">
        <v>2.6012000000000001E-3</v>
      </c>
      <c r="P242">
        <v>20.576499999999999</v>
      </c>
      <c r="Q242">
        <v>183</v>
      </c>
      <c r="R242">
        <v>14</v>
      </c>
      <c r="S242">
        <v>23</v>
      </c>
      <c r="T242">
        <v>431</v>
      </c>
      <c r="U242">
        <v>2.1194999999999999E-3</v>
      </c>
      <c r="V242">
        <v>20.576499999999999</v>
      </c>
      <c r="W242">
        <v>99</v>
      </c>
      <c r="X242">
        <v>1111</v>
      </c>
      <c r="Y242">
        <v>14</v>
      </c>
      <c r="Z242">
        <v>70</v>
      </c>
      <c r="AB242">
        <v>5.9375000000000001E-3</v>
      </c>
      <c r="AC242">
        <v>20.576499999999999</v>
      </c>
      <c r="AD242">
        <v>194</v>
      </c>
      <c r="AE242">
        <v>116</v>
      </c>
      <c r="AF242">
        <v>5</v>
      </c>
      <c r="AG242">
        <v>546</v>
      </c>
      <c r="AH242">
        <v>3.4214700000000001E-2</v>
      </c>
      <c r="AI242">
        <v>1.2139E-3</v>
      </c>
      <c r="AJ242">
        <v>20.576499999999999</v>
      </c>
      <c r="AK242">
        <v>73</v>
      </c>
      <c r="AL242">
        <v>25</v>
      </c>
      <c r="AM242">
        <v>4</v>
      </c>
      <c r="AN242">
        <v>157</v>
      </c>
    </row>
    <row r="243" spans="1:40" x14ac:dyDescent="0.25">
      <c r="A243">
        <v>2.9749999999999999E-2</v>
      </c>
      <c r="B243">
        <v>24.7319</v>
      </c>
      <c r="C243">
        <v>406</v>
      </c>
      <c r="D243">
        <v>64</v>
      </c>
      <c r="E243">
        <v>36</v>
      </c>
      <c r="F243">
        <v>2819</v>
      </c>
      <c r="G243">
        <v>1.4913300000000001E-2</v>
      </c>
      <c r="H243">
        <v>24.7319</v>
      </c>
      <c r="I243">
        <v>506</v>
      </c>
      <c r="J243">
        <v>1317</v>
      </c>
      <c r="K243">
        <v>64</v>
      </c>
      <c r="L243">
        <v>116</v>
      </c>
      <c r="N243">
        <v>2.9492399999999998E-2</v>
      </c>
      <c r="O243">
        <v>2.64596E-2</v>
      </c>
      <c r="P243">
        <v>24.7319</v>
      </c>
      <c r="Q243">
        <v>369</v>
      </c>
      <c r="R243">
        <v>49</v>
      </c>
      <c r="S243">
        <v>34</v>
      </c>
      <c r="T243">
        <v>2112</v>
      </c>
      <c r="U243">
        <v>1.16043E-2</v>
      </c>
      <c r="V243">
        <v>24.7319</v>
      </c>
      <c r="W243">
        <v>419</v>
      </c>
      <c r="X243">
        <v>1357</v>
      </c>
      <c r="Y243">
        <v>49</v>
      </c>
      <c r="Z243">
        <v>91</v>
      </c>
      <c r="AB243">
        <v>4.1032999999999998E-3</v>
      </c>
      <c r="AC243">
        <v>24.776599999999998</v>
      </c>
      <c r="AD243">
        <v>160</v>
      </c>
      <c r="AE243">
        <v>74</v>
      </c>
      <c r="AF243">
        <v>5</v>
      </c>
      <c r="AG243">
        <v>420</v>
      </c>
      <c r="AH243">
        <v>3.23069E-2</v>
      </c>
      <c r="AI243">
        <v>3.4147000000000001E-3</v>
      </c>
      <c r="AJ243">
        <v>24.7319</v>
      </c>
      <c r="AK243">
        <v>134</v>
      </c>
      <c r="AL243">
        <v>55</v>
      </c>
      <c r="AM243">
        <v>5</v>
      </c>
      <c r="AN243">
        <v>335</v>
      </c>
    </row>
    <row r="244" spans="1:40" x14ac:dyDescent="0.25">
      <c r="A244">
        <v>5.7016000000000002E-3</v>
      </c>
      <c r="B244">
        <v>13.497</v>
      </c>
      <c r="C244">
        <v>195</v>
      </c>
      <c r="D244">
        <v>16</v>
      </c>
      <c r="E244">
        <v>32</v>
      </c>
      <c r="F244">
        <v>706</v>
      </c>
      <c r="G244">
        <v>3.3092999999999998E-3</v>
      </c>
      <c r="H244">
        <v>13.497</v>
      </c>
      <c r="I244">
        <v>145</v>
      </c>
      <c r="J244">
        <v>1488</v>
      </c>
      <c r="K244">
        <v>16</v>
      </c>
      <c r="L244">
        <v>37</v>
      </c>
      <c r="N244">
        <v>2.9511300000000001E-2</v>
      </c>
      <c r="O244">
        <v>7.0432999999999997E-3</v>
      </c>
      <c r="P244">
        <v>13.497</v>
      </c>
      <c r="Q244">
        <v>189</v>
      </c>
      <c r="R244">
        <v>14</v>
      </c>
      <c r="S244">
        <v>35</v>
      </c>
      <c r="T244">
        <v>677</v>
      </c>
      <c r="U244">
        <v>3.3876000000000002E-3</v>
      </c>
      <c r="V244">
        <v>13.497</v>
      </c>
      <c r="W244">
        <v>137</v>
      </c>
      <c r="X244">
        <v>1495</v>
      </c>
      <c r="Y244">
        <v>14</v>
      </c>
      <c r="Z244">
        <v>32</v>
      </c>
      <c r="AB244">
        <v>2.0441999999999999E-3</v>
      </c>
      <c r="AC244">
        <v>13.6503</v>
      </c>
      <c r="AD244">
        <v>81</v>
      </c>
      <c r="AE244">
        <v>25</v>
      </c>
      <c r="AF244">
        <v>6</v>
      </c>
      <c r="AG244">
        <v>169</v>
      </c>
      <c r="AH244">
        <v>3.3380199999999999E-2</v>
      </c>
      <c r="AI244">
        <v>1.9700999999999998E-3</v>
      </c>
      <c r="AJ244">
        <v>13.6503</v>
      </c>
      <c r="AK244">
        <v>77</v>
      </c>
      <c r="AL244">
        <v>23</v>
      </c>
      <c r="AM244">
        <v>6</v>
      </c>
      <c r="AN244">
        <v>161</v>
      </c>
    </row>
    <row r="245" spans="1:40" x14ac:dyDescent="0.25">
      <c r="A245">
        <v>4.6746700000000002E-2</v>
      </c>
      <c r="B245">
        <v>22.42</v>
      </c>
      <c r="C245">
        <v>408</v>
      </c>
      <c r="D245">
        <v>109</v>
      </c>
      <c r="E245">
        <v>39</v>
      </c>
      <c r="F245">
        <v>4982</v>
      </c>
      <c r="G245">
        <v>1.33665E-2</v>
      </c>
      <c r="H245">
        <v>22.42</v>
      </c>
      <c r="I245">
        <v>907</v>
      </c>
      <c r="J245">
        <v>1350</v>
      </c>
      <c r="K245">
        <v>109</v>
      </c>
      <c r="L245">
        <v>195</v>
      </c>
      <c r="N245">
        <v>2.99473E-2</v>
      </c>
      <c r="O245">
        <v>3.11081E-2</v>
      </c>
      <c r="P245">
        <v>22.42</v>
      </c>
      <c r="Q245">
        <v>342</v>
      </c>
      <c r="R245">
        <v>65</v>
      </c>
      <c r="S245">
        <v>42</v>
      </c>
      <c r="T245">
        <v>3238</v>
      </c>
      <c r="U245">
        <v>8.9791999999999997E-3</v>
      </c>
      <c r="V245">
        <v>22.42</v>
      </c>
      <c r="W245">
        <v>567</v>
      </c>
      <c r="X245">
        <v>1441</v>
      </c>
      <c r="Y245">
        <v>65</v>
      </c>
      <c r="Z245">
        <v>148</v>
      </c>
      <c r="AB245">
        <v>7.3041E-3</v>
      </c>
      <c r="AC245">
        <v>22.42</v>
      </c>
      <c r="AD245">
        <v>229</v>
      </c>
      <c r="AE245">
        <v>110</v>
      </c>
      <c r="AF245">
        <v>5</v>
      </c>
      <c r="AG245">
        <v>629</v>
      </c>
      <c r="AH245">
        <v>3.1855300000000003E-2</v>
      </c>
      <c r="AI245">
        <v>5.8370999999999996E-3</v>
      </c>
      <c r="AJ245">
        <v>22.42</v>
      </c>
      <c r="AK245">
        <v>187</v>
      </c>
      <c r="AL245">
        <v>72</v>
      </c>
      <c r="AM245">
        <v>6</v>
      </c>
      <c r="AN245">
        <v>455</v>
      </c>
    </row>
    <row r="246" spans="1:40" x14ac:dyDescent="0.25">
      <c r="A246">
        <v>7.4871E-3</v>
      </c>
      <c r="B246">
        <v>12.472099999999999</v>
      </c>
      <c r="C246">
        <v>139</v>
      </c>
      <c r="D246">
        <v>26</v>
      </c>
      <c r="E246">
        <v>18</v>
      </c>
      <c r="F246">
        <v>715</v>
      </c>
      <c r="G246">
        <v>2.5896999999999999E-3</v>
      </c>
      <c r="H246">
        <v>12.472099999999999</v>
      </c>
      <c r="I246">
        <v>73</v>
      </c>
      <c r="J246">
        <v>1672</v>
      </c>
      <c r="K246">
        <v>26</v>
      </c>
      <c r="L246">
        <v>28</v>
      </c>
      <c r="N246">
        <v>2.8741599999999999E-2</v>
      </c>
      <c r="O246">
        <v>3.4063000000000001E-3</v>
      </c>
      <c r="P246">
        <v>12.472099999999999</v>
      </c>
      <c r="Q246">
        <v>123</v>
      </c>
      <c r="R246">
        <v>8</v>
      </c>
      <c r="S246">
        <v>20</v>
      </c>
      <c r="T246">
        <v>323</v>
      </c>
      <c r="U246">
        <v>3.6819999999999999E-3</v>
      </c>
      <c r="V246">
        <v>12.472099999999999</v>
      </c>
      <c r="W246">
        <v>43</v>
      </c>
      <c r="X246">
        <v>1688</v>
      </c>
      <c r="Y246">
        <v>8</v>
      </c>
      <c r="Z246">
        <v>30</v>
      </c>
      <c r="AB246">
        <v>1.2846999999999999E-3</v>
      </c>
      <c r="AC246">
        <v>12.472099999999999</v>
      </c>
      <c r="AD246">
        <v>74</v>
      </c>
      <c r="AE246">
        <v>27</v>
      </c>
      <c r="AF246">
        <v>4</v>
      </c>
      <c r="AG246">
        <v>166</v>
      </c>
      <c r="AH246">
        <v>3.1661599999999998E-2</v>
      </c>
      <c r="AI246">
        <v>5.1029999999999999E-4</v>
      </c>
      <c r="AJ246">
        <v>12.472099999999999</v>
      </c>
      <c r="AK246">
        <v>50</v>
      </c>
      <c r="AL246">
        <v>13</v>
      </c>
      <c r="AM246">
        <v>4</v>
      </c>
      <c r="AN246">
        <v>102</v>
      </c>
    </row>
    <row r="247" spans="1:40" x14ac:dyDescent="0.25">
      <c r="A247">
        <v>3.7577100000000002E-2</v>
      </c>
      <c r="B247">
        <v>16.4268</v>
      </c>
      <c r="C247">
        <v>395</v>
      </c>
      <c r="D247">
        <v>80</v>
      </c>
      <c r="E247">
        <v>28</v>
      </c>
      <c r="F247">
        <v>3099</v>
      </c>
      <c r="G247">
        <v>3.9256999999999998E-3</v>
      </c>
      <c r="H247">
        <v>16.4268</v>
      </c>
      <c r="I247">
        <v>250</v>
      </c>
      <c r="J247">
        <v>1260</v>
      </c>
      <c r="K247">
        <v>80</v>
      </c>
      <c r="L247">
        <v>40</v>
      </c>
      <c r="N247">
        <v>2.7704699999999999E-2</v>
      </c>
      <c r="O247">
        <v>2.4476399999999999E-2</v>
      </c>
      <c r="P247">
        <v>16.4268</v>
      </c>
      <c r="Q247">
        <v>312</v>
      </c>
      <c r="R247">
        <v>60</v>
      </c>
      <c r="S247">
        <v>26</v>
      </c>
      <c r="T247">
        <v>2150</v>
      </c>
      <c r="U247">
        <v>3.3784000000000002E-3</v>
      </c>
      <c r="V247">
        <v>16.4268</v>
      </c>
      <c r="W247">
        <v>195</v>
      </c>
      <c r="X247">
        <v>1285</v>
      </c>
      <c r="Y247">
        <v>60</v>
      </c>
      <c r="Z247">
        <v>35</v>
      </c>
      <c r="AB247">
        <v>4.8066000000000003E-3</v>
      </c>
      <c r="AC247">
        <v>16.4268</v>
      </c>
      <c r="AD247">
        <v>219</v>
      </c>
      <c r="AE247">
        <v>87</v>
      </c>
      <c r="AF247">
        <v>5</v>
      </c>
      <c r="AG247">
        <v>497</v>
      </c>
      <c r="AH247">
        <v>3.3804500000000001E-2</v>
      </c>
      <c r="AI247">
        <v>4.6953999999999997E-3</v>
      </c>
      <c r="AJ247">
        <v>16.4268</v>
      </c>
      <c r="AK247">
        <v>153</v>
      </c>
      <c r="AL247">
        <v>73</v>
      </c>
      <c r="AM247">
        <v>4</v>
      </c>
      <c r="AN247">
        <v>377</v>
      </c>
    </row>
    <row r="248" spans="1:40" x14ac:dyDescent="0.25">
      <c r="A248">
        <v>8.5003200000000001E-2</v>
      </c>
      <c r="B248">
        <v>25.507400000000001</v>
      </c>
      <c r="C248">
        <v>542</v>
      </c>
      <c r="D248">
        <v>196</v>
      </c>
      <c r="E248">
        <v>36</v>
      </c>
      <c r="F248">
        <v>8270</v>
      </c>
      <c r="G248">
        <v>3.0050299999999999E-2</v>
      </c>
      <c r="H248">
        <v>25.507400000000001</v>
      </c>
      <c r="I248">
        <v>1606</v>
      </c>
      <c r="J248">
        <v>1245</v>
      </c>
      <c r="K248">
        <v>196</v>
      </c>
      <c r="L248">
        <v>149</v>
      </c>
      <c r="N248">
        <v>2.9469800000000001E-2</v>
      </c>
      <c r="O248">
        <v>7.6372499999999996E-2</v>
      </c>
      <c r="P248">
        <v>25.507400000000001</v>
      </c>
      <c r="Q248">
        <v>449</v>
      </c>
      <c r="R248">
        <v>146</v>
      </c>
      <c r="S248">
        <v>39</v>
      </c>
      <c r="T248">
        <v>6942</v>
      </c>
      <c r="U248">
        <v>2.3319800000000002E-2</v>
      </c>
      <c r="V248">
        <v>25.507400000000001</v>
      </c>
      <c r="W248">
        <v>1194</v>
      </c>
      <c r="X248">
        <v>1322</v>
      </c>
      <c r="Y248">
        <v>146</v>
      </c>
      <c r="Z248">
        <v>122</v>
      </c>
      <c r="AB248">
        <v>1.3209500000000001E-2</v>
      </c>
      <c r="AC248">
        <v>25.556000000000001</v>
      </c>
      <c r="AD248">
        <v>365</v>
      </c>
      <c r="AE248">
        <v>202</v>
      </c>
      <c r="AF248">
        <v>5</v>
      </c>
      <c r="AG248">
        <v>1061</v>
      </c>
      <c r="AH248">
        <v>3.19592E-2</v>
      </c>
      <c r="AI248">
        <v>1.2361E-2</v>
      </c>
      <c r="AJ248">
        <v>25.556000000000001</v>
      </c>
      <c r="AK248">
        <v>320</v>
      </c>
      <c r="AL248">
        <v>162</v>
      </c>
      <c r="AM248">
        <v>5</v>
      </c>
      <c r="AN248">
        <v>928</v>
      </c>
    </row>
    <row r="249" spans="1:40" x14ac:dyDescent="0.25">
      <c r="A249">
        <v>1.86231E-2</v>
      </c>
      <c r="B249">
        <v>27.861000000000001</v>
      </c>
      <c r="C249">
        <v>352</v>
      </c>
      <c r="D249">
        <v>76</v>
      </c>
      <c r="E249">
        <v>25</v>
      </c>
      <c r="F249">
        <v>2358</v>
      </c>
      <c r="G249">
        <v>4.3317E-3</v>
      </c>
      <c r="H249">
        <v>27.861000000000001</v>
      </c>
      <c r="I249">
        <v>287</v>
      </c>
      <c r="J249">
        <v>1245</v>
      </c>
      <c r="K249">
        <v>76</v>
      </c>
      <c r="L249">
        <v>103</v>
      </c>
      <c r="N249">
        <v>2.9939E-2</v>
      </c>
      <c r="O249">
        <v>7.7006000000000002E-3</v>
      </c>
      <c r="P249">
        <v>27.861000000000001</v>
      </c>
      <c r="Q249">
        <v>244</v>
      </c>
      <c r="R249">
        <v>26</v>
      </c>
      <c r="S249">
        <v>27</v>
      </c>
      <c r="T249">
        <v>977</v>
      </c>
      <c r="U249">
        <v>2.6155000000000002E-3</v>
      </c>
      <c r="V249">
        <v>27.861000000000001</v>
      </c>
      <c r="W249">
        <v>146</v>
      </c>
      <c r="X249">
        <v>1316</v>
      </c>
      <c r="Y249">
        <v>26</v>
      </c>
      <c r="Z249">
        <v>82</v>
      </c>
      <c r="AB249">
        <v>5.1634000000000003E-3</v>
      </c>
      <c r="AC249">
        <v>27.861000000000001</v>
      </c>
      <c r="AD249">
        <v>177</v>
      </c>
      <c r="AE249">
        <v>77</v>
      </c>
      <c r="AF249">
        <v>5</v>
      </c>
      <c r="AG249">
        <v>416</v>
      </c>
      <c r="AH249">
        <v>3.4979400000000001E-2</v>
      </c>
      <c r="AI249">
        <v>1.9400999999999999E-3</v>
      </c>
      <c r="AJ249">
        <v>27.861000000000001</v>
      </c>
      <c r="AK249">
        <v>98</v>
      </c>
      <c r="AL249">
        <v>28</v>
      </c>
      <c r="AM249">
        <v>5</v>
      </c>
      <c r="AN249">
        <v>185</v>
      </c>
    </row>
    <row r="250" spans="1:40" x14ac:dyDescent="0.25">
      <c r="A250">
        <v>7.0000000000000001E-3</v>
      </c>
      <c r="B250">
        <v>12.255800000000001</v>
      </c>
      <c r="C250">
        <v>161</v>
      </c>
      <c r="D250">
        <v>31</v>
      </c>
      <c r="E250">
        <v>18</v>
      </c>
      <c r="F250">
        <v>722</v>
      </c>
      <c r="G250">
        <v>2.1603999999999998E-3</v>
      </c>
      <c r="H250">
        <v>12.255800000000001</v>
      </c>
      <c r="I250">
        <v>61</v>
      </c>
      <c r="J250">
        <v>1157</v>
      </c>
      <c r="K250">
        <v>31</v>
      </c>
      <c r="L250">
        <v>10</v>
      </c>
      <c r="N250">
        <v>2.8292999999999999E-2</v>
      </c>
      <c r="O250">
        <v>1.4513E-3</v>
      </c>
      <c r="P250">
        <v>12.255800000000001</v>
      </c>
      <c r="Q250">
        <v>94</v>
      </c>
      <c r="R250">
        <v>7</v>
      </c>
      <c r="S250">
        <v>18</v>
      </c>
      <c r="T250">
        <v>185</v>
      </c>
      <c r="U250">
        <v>1.8067000000000001E-3</v>
      </c>
      <c r="V250">
        <v>12.255800000000001</v>
      </c>
      <c r="W250">
        <v>19</v>
      </c>
      <c r="X250">
        <v>1183</v>
      </c>
      <c r="Y250">
        <v>7</v>
      </c>
      <c r="Z250">
        <v>8</v>
      </c>
      <c r="AB250">
        <v>1.0104000000000001E-3</v>
      </c>
      <c r="AC250">
        <v>12.255800000000001</v>
      </c>
      <c r="AD250">
        <v>69</v>
      </c>
      <c r="AE250">
        <v>31</v>
      </c>
      <c r="AF250">
        <v>4</v>
      </c>
      <c r="AG250">
        <v>169</v>
      </c>
      <c r="AH250">
        <v>3.3646200000000001E-2</v>
      </c>
      <c r="AI250">
        <v>5.7649999999999997E-4</v>
      </c>
      <c r="AJ250">
        <v>12.255800000000001</v>
      </c>
      <c r="AK250">
        <v>49</v>
      </c>
      <c r="AL250">
        <v>12</v>
      </c>
      <c r="AM250">
        <v>4</v>
      </c>
      <c r="AN250">
        <v>84</v>
      </c>
    </row>
    <row r="251" spans="1:40" x14ac:dyDescent="0.25">
      <c r="A251">
        <v>0.111554</v>
      </c>
      <c r="B251">
        <v>43.075000000000003</v>
      </c>
      <c r="C251">
        <v>825</v>
      </c>
      <c r="D251">
        <v>448</v>
      </c>
      <c r="E251">
        <v>30</v>
      </c>
      <c r="F251">
        <v>13413</v>
      </c>
      <c r="G251">
        <v>5.1222499999999997E-2</v>
      </c>
      <c r="H251">
        <v>43.075000000000003</v>
      </c>
      <c r="I251">
        <v>2847</v>
      </c>
      <c r="J251">
        <v>550</v>
      </c>
      <c r="K251">
        <v>448</v>
      </c>
      <c r="L251">
        <v>308</v>
      </c>
      <c r="N251">
        <v>3.0356600000000001E-2</v>
      </c>
      <c r="O251">
        <v>6.1257800000000001E-2</v>
      </c>
      <c r="P251">
        <v>43.075000000000003</v>
      </c>
      <c r="Q251">
        <v>619</v>
      </c>
      <c r="R251">
        <v>180</v>
      </c>
      <c r="S251">
        <v>35</v>
      </c>
      <c r="T251">
        <v>7303</v>
      </c>
      <c r="U251">
        <v>1.60147E-2</v>
      </c>
      <c r="V251">
        <v>43.075000000000003</v>
      </c>
      <c r="W251">
        <v>953</v>
      </c>
      <c r="X251">
        <v>835</v>
      </c>
      <c r="Y251">
        <v>181</v>
      </c>
      <c r="Z251">
        <v>290</v>
      </c>
      <c r="AB251">
        <v>2.0472799999999999E-2</v>
      </c>
      <c r="AC251">
        <v>43.094700000000003</v>
      </c>
      <c r="AD251">
        <v>647</v>
      </c>
      <c r="AE251">
        <v>451</v>
      </c>
      <c r="AF251">
        <v>5</v>
      </c>
      <c r="AG251">
        <v>1929</v>
      </c>
      <c r="AH251">
        <v>3.2361800000000003E-2</v>
      </c>
      <c r="AI251">
        <v>1.48115E-2</v>
      </c>
      <c r="AJ251">
        <v>43.253100000000003</v>
      </c>
      <c r="AK251">
        <v>450</v>
      </c>
      <c r="AL251">
        <v>229</v>
      </c>
      <c r="AM251">
        <v>5</v>
      </c>
      <c r="AN251">
        <v>1210</v>
      </c>
    </row>
    <row r="252" spans="1:40" x14ac:dyDescent="0.25">
      <c r="A252">
        <v>1.1550100000000001E-2</v>
      </c>
      <c r="B252">
        <v>26.251999999999999</v>
      </c>
      <c r="C252">
        <v>235</v>
      </c>
      <c r="D252">
        <v>83</v>
      </c>
      <c r="E252">
        <v>25</v>
      </c>
      <c r="F252">
        <v>1578</v>
      </c>
      <c r="G252">
        <v>3.0175000000000002E-3</v>
      </c>
      <c r="H252">
        <v>26.251999999999999</v>
      </c>
      <c r="I252">
        <v>195</v>
      </c>
      <c r="J252">
        <v>1091</v>
      </c>
      <c r="K252">
        <v>83</v>
      </c>
      <c r="L252">
        <v>35</v>
      </c>
      <c r="N252">
        <v>3.07377E-2</v>
      </c>
      <c r="O252">
        <v>2.1028000000000002E-3</v>
      </c>
      <c r="P252">
        <v>26.251999999999999</v>
      </c>
      <c r="Q252">
        <v>169</v>
      </c>
      <c r="R252">
        <v>11</v>
      </c>
      <c r="S252">
        <v>27</v>
      </c>
      <c r="T252">
        <v>335</v>
      </c>
      <c r="U252">
        <v>2.3335000000000001E-3</v>
      </c>
      <c r="V252">
        <v>26.251999999999999</v>
      </c>
      <c r="W252">
        <v>72</v>
      </c>
      <c r="X252">
        <v>1145</v>
      </c>
      <c r="Y252">
        <v>11</v>
      </c>
      <c r="Z252">
        <v>53</v>
      </c>
      <c r="AB252">
        <v>3.8741000000000001E-3</v>
      </c>
      <c r="AC252">
        <v>26.325800000000001</v>
      </c>
      <c r="AD252">
        <v>144</v>
      </c>
      <c r="AE252">
        <v>107</v>
      </c>
      <c r="AF252">
        <v>5</v>
      </c>
      <c r="AG252">
        <v>347</v>
      </c>
      <c r="AH252">
        <v>3.1271699999999999E-2</v>
      </c>
      <c r="AI252">
        <v>1.8711000000000001E-3</v>
      </c>
      <c r="AJ252">
        <v>26.389099999999999</v>
      </c>
      <c r="AK252">
        <v>93</v>
      </c>
      <c r="AL252">
        <v>39</v>
      </c>
      <c r="AM252">
        <v>6</v>
      </c>
      <c r="AN252">
        <v>186</v>
      </c>
    </row>
    <row r="253" spans="1:40" x14ac:dyDescent="0.25">
      <c r="A253">
        <v>5.0645700000000002E-2</v>
      </c>
      <c r="B253">
        <v>26.706299999999999</v>
      </c>
      <c r="C253">
        <v>532</v>
      </c>
      <c r="D253">
        <v>157</v>
      </c>
      <c r="E253">
        <v>34</v>
      </c>
      <c r="F253">
        <v>5930</v>
      </c>
      <c r="G253">
        <v>1.1302700000000001E-2</v>
      </c>
      <c r="H253">
        <v>26.706299999999999</v>
      </c>
      <c r="I253">
        <v>932</v>
      </c>
      <c r="J253">
        <v>1097</v>
      </c>
      <c r="K253">
        <v>157</v>
      </c>
      <c r="L253">
        <v>175</v>
      </c>
      <c r="N253">
        <v>3.0069200000000001E-2</v>
      </c>
      <c r="O253">
        <v>3.0977299999999999E-2</v>
      </c>
      <c r="P253">
        <v>26.706299999999999</v>
      </c>
      <c r="Q253">
        <v>441</v>
      </c>
      <c r="R253">
        <v>88</v>
      </c>
      <c r="S253">
        <v>35</v>
      </c>
      <c r="T253">
        <v>3769</v>
      </c>
      <c r="U253">
        <v>6.1666000000000004E-3</v>
      </c>
      <c r="V253">
        <v>26.706299999999999</v>
      </c>
      <c r="W253">
        <v>564</v>
      </c>
      <c r="X253">
        <v>1172</v>
      </c>
      <c r="Y253">
        <v>88</v>
      </c>
      <c r="Z253">
        <v>169</v>
      </c>
      <c r="AB253">
        <v>9.1340999999999992E-3</v>
      </c>
      <c r="AC253">
        <v>26.706299999999999</v>
      </c>
      <c r="AD253">
        <v>318</v>
      </c>
      <c r="AE253">
        <v>167</v>
      </c>
      <c r="AF253">
        <v>5</v>
      </c>
      <c r="AG253">
        <v>783</v>
      </c>
      <c r="AH253">
        <v>3.5654400000000003E-2</v>
      </c>
      <c r="AI253">
        <v>5.4289999999999998E-3</v>
      </c>
      <c r="AJ253">
        <v>26.706299999999999</v>
      </c>
      <c r="AK253">
        <v>237</v>
      </c>
      <c r="AL253">
        <v>106</v>
      </c>
      <c r="AM253">
        <v>5</v>
      </c>
      <c r="AN253">
        <v>539</v>
      </c>
    </row>
    <row r="254" spans="1:40" x14ac:dyDescent="0.25">
      <c r="A254">
        <v>2.1642100000000001E-2</v>
      </c>
      <c r="B254">
        <v>21.188199999999998</v>
      </c>
      <c r="C254">
        <v>330</v>
      </c>
      <c r="D254">
        <v>75</v>
      </c>
      <c r="E254">
        <v>20</v>
      </c>
      <c r="F254">
        <v>2192</v>
      </c>
      <c r="G254">
        <v>5.3597999999999996E-3</v>
      </c>
      <c r="H254">
        <v>21.188199999999998</v>
      </c>
      <c r="I254">
        <v>366</v>
      </c>
      <c r="J254">
        <v>1484</v>
      </c>
      <c r="K254">
        <v>75</v>
      </c>
      <c r="L254">
        <v>111</v>
      </c>
      <c r="N254">
        <v>2.8667100000000001E-2</v>
      </c>
      <c r="O254">
        <v>1.37866E-2</v>
      </c>
      <c r="P254">
        <v>21.188199999999998</v>
      </c>
      <c r="Q254">
        <v>280</v>
      </c>
      <c r="R254">
        <v>49</v>
      </c>
      <c r="S254">
        <v>19</v>
      </c>
      <c r="T254">
        <v>1470</v>
      </c>
      <c r="U254">
        <v>4.3705999999999997E-3</v>
      </c>
      <c r="V254">
        <v>21.188199999999998</v>
      </c>
      <c r="W254">
        <v>266</v>
      </c>
      <c r="X254">
        <v>1513</v>
      </c>
      <c r="Y254">
        <v>49</v>
      </c>
      <c r="Z254">
        <v>108</v>
      </c>
      <c r="AB254">
        <v>3.558E-3</v>
      </c>
      <c r="AC254">
        <v>21.2363</v>
      </c>
      <c r="AD254">
        <v>171</v>
      </c>
      <c r="AE254">
        <v>75</v>
      </c>
      <c r="AF254">
        <v>4</v>
      </c>
      <c r="AG254">
        <v>411</v>
      </c>
      <c r="AH254">
        <v>3.1197300000000001E-2</v>
      </c>
      <c r="AI254">
        <v>2.9600999999999998E-3</v>
      </c>
      <c r="AJ254">
        <v>21.2363</v>
      </c>
      <c r="AK254">
        <v>129</v>
      </c>
      <c r="AL254">
        <v>49</v>
      </c>
      <c r="AM254">
        <v>4</v>
      </c>
      <c r="AN254">
        <v>286</v>
      </c>
    </row>
    <row r="255" spans="1:40" x14ac:dyDescent="0.25">
      <c r="A255">
        <v>2.4280800000000002E-2</v>
      </c>
      <c r="B255">
        <v>18.721299999999999</v>
      </c>
      <c r="C255">
        <v>310</v>
      </c>
      <c r="D255">
        <v>61</v>
      </c>
      <c r="E255">
        <v>30</v>
      </c>
      <c r="F255">
        <v>2317</v>
      </c>
      <c r="G255">
        <v>5.2113000000000003E-3</v>
      </c>
      <c r="H255">
        <v>18.721299999999999</v>
      </c>
      <c r="I255">
        <v>184</v>
      </c>
      <c r="J255">
        <v>1238</v>
      </c>
      <c r="K255">
        <v>61</v>
      </c>
      <c r="L255">
        <v>31</v>
      </c>
      <c r="N255">
        <v>2.9526E-2</v>
      </c>
      <c r="O255">
        <v>1.7338699999999999E-2</v>
      </c>
      <c r="P255">
        <v>18.721299999999999</v>
      </c>
      <c r="Q255">
        <v>238</v>
      </c>
      <c r="R255">
        <v>31</v>
      </c>
      <c r="S255">
        <v>38</v>
      </c>
      <c r="T255">
        <v>1546</v>
      </c>
      <c r="U255">
        <v>2.7496999999999999E-3</v>
      </c>
      <c r="V255">
        <v>18.721299999999999</v>
      </c>
      <c r="W255">
        <v>113</v>
      </c>
      <c r="X255">
        <v>1265</v>
      </c>
      <c r="Y255">
        <v>31</v>
      </c>
      <c r="Z255">
        <v>34</v>
      </c>
      <c r="AB255">
        <v>4.8133999999999998E-3</v>
      </c>
      <c r="AC255">
        <v>18.721299999999999</v>
      </c>
      <c r="AD255">
        <v>144</v>
      </c>
      <c r="AE255">
        <v>61</v>
      </c>
      <c r="AF255">
        <v>5</v>
      </c>
      <c r="AG255">
        <v>328</v>
      </c>
      <c r="AH255">
        <v>3.6121399999999998E-2</v>
      </c>
      <c r="AI255">
        <v>5.0057000000000001E-3</v>
      </c>
      <c r="AJ255">
        <v>18.721299999999999</v>
      </c>
      <c r="AK255">
        <v>98</v>
      </c>
      <c r="AL255">
        <v>34</v>
      </c>
      <c r="AM255">
        <v>6</v>
      </c>
      <c r="AN255">
        <v>223</v>
      </c>
    </row>
    <row r="256" spans="1:40" x14ac:dyDescent="0.25">
      <c r="A256">
        <v>3.3723000000000003E-2</v>
      </c>
      <c r="B256">
        <v>21.880500000000001</v>
      </c>
      <c r="C256">
        <v>329</v>
      </c>
      <c r="D256">
        <v>80</v>
      </c>
      <c r="E256">
        <v>31</v>
      </c>
      <c r="F256">
        <v>3188</v>
      </c>
      <c r="G256">
        <v>9.0404999999999999E-3</v>
      </c>
      <c r="H256">
        <v>21.880500000000001</v>
      </c>
      <c r="I256">
        <v>845</v>
      </c>
      <c r="J256">
        <v>1117</v>
      </c>
      <c r="K256">
        <v>80</v>
      </c>
      <c r="L256">
        <v>364</v>
      </c>
      <c r="N256">
        <v>2.7761000000000001E-2</v>
      </c>
      <c r="O256">
        <v>2.42425E-2</v>
      </c>
      <c r="P256">
        <v>21.880500000000001</v>
      </c>
      <c r="Q256">
        <v>302</v>
      </c>
      <c r="R256">
        <v>50</v>
      </c>
      <c r="S256">
        <v>30</v>
      </c>
      <c r="T256">
        <v>1962</v>
      </c>
      <c r="U256">
        <v>5.4022999999999996E-3</v>
      </c>
      <c r="V256">
        <v>21.880500000000001</v>
      </c>
      <c r="W256">
        <v>571</v>
      </c>
      <c r="X256">
        <v>1234</v>
      </c>
      <c r="Y256">
        <v>50</v>
      </c>
      <c r="Z256">
        <v>277</v>
      </c>
      <c r="AB256">
        <v>4.6912000000000004E-3</v>
      </c>
      <c r="AC256">
        <v>21.9621</v>
      </c>
      <c r="AD256">
        <v>164</v>
      </c>
      <c r="AE256">
        <v>78</v>
      </c>
      <c r="AF256">
        <v>5</v>
      </c>
      <c r="AG256">
        <v>459</v>
      </c>
      <c r="AH256">
        <v>3.06828E-2</v>
      </c>
      <c r="AI256">
        <v>2.9166999999999999E-3</v>
      </c>
      <c r="AJ256">
        <v>21.9621</v>
      </c>
      <c r="AK256">
        <v>115</v>
      </c>
      <c r="AL256">
        <v>47</v>
      </c>
      <c r="AM256">
        <v>5</v>
      </c>
      <c r="AN256">
        <v>279</v>
      </c>
    </row>
    <row r="257" spans="1:40" x14ac:dyDescent="0.25">
      <c r="A257">
        <v>2.9365700000000002E-2</v>
      </c>
      <c r="B257">
        <v>28.9678</v>
      </c>
      <c r="C257">
        <v>254</v>
      </c>
      <c r="D257">
        <v>133</v>
      </c>
      <c r="E257">
        <v>27</v>
      </c>
      <c r="F257">
        <v>3098</v>
      </c>
      <c r="G257">
        <v>7.1751999999999996E-3</v>
      </c>
      <c r="H257">
        <v>28.9678</v>
      </c>
      <c r="I257">
        <v>547</v>
      </c>
      <c r="J257">
        <v>880</v>
      </c>
      <c r="K257">
        <v>133</v>
      </c>
      <c r="L257">
        <v>119</v>
      </c>
      <c r="N257">
        <v>3.0754900000000002E-2</v>
      </c>
      <c r="O257">
        <v>7.5316000000000003E-3</v>
      </c>
      <c r="P257">
        <v>28.9678</v>
      </c>
      <c r="Q257">
        <v>201</v>
      </c>
      <c r="R257">
        <v>32</v>
      </c>
      <c r="S257">
        <v>29</v>
      </c>
      <c r="T257">
        <v>1020</v>
      </c>
      <c r="U257">
        <v>2.5479999999999999E-3</v>
      </c>
      <c r="V257">
        <v>28.9678</v>
      </c>
      <c r="W257">
        <v>175</v>
      </c>
      <c r="X257">
        <v>1012</v>
      </c>
      <c r="Y257">
        <v>32</v>
      </c>
      <c r="Z257">
        <v>88</v>
      </c>
      <c r="AB257">
        <v>6.1435999999999999E-3</v>
      </c>
      <c r="AC257">
        <v>28.977900000000002</v>
      </c>
      <c r="AD257">
        <v>193</v>
      </c>
      <c r="AE257">
        <v>137</v>
      </c>
      <c r="AF257">
        <v>5</v>
      </c>
      <c r="AG257">
        <v>573</v>
      </c>
      <c r="AH257">
        <v>3.3638099999999997E-2</v>
      </c>
      <c r="AI257">
        <v>2.1895E-3</v>
      </c>
      <c r="AJ257">
        <v>28.977900000000002</v>
      </c>
      <c r="AK257">
        <v>103</v>
      </c>
      <c r="AL257">
        <v>39</v>
      </c>
      <c r="AM257">
        <v>5</v>
      </c>
      <c r="AN257">
        <v>218</v>
      </c>
    </row>
    <row r="258" spans="1:40" x14ac:dyDescent="0.25">
      <c r="A258">
        <v>0.10355499999999999</v>
      </c>
      <c r="B258">
        <v>43.348999999999997</v>
      </c>
      <c r="C258">
        <v>788</v>
      </c>
      <c r="D258">
        <v>450</v>
      </c>
      <c r="E258">
        <v>29</v>
      </c>
      <c r="F258">
        <v>11176</v>
      </c>
      <c r="G258">
        <v>4.1111700000000001E-2</v>
      </c>
      <c r="H258">
        <v>43.348999999999997</v>
      </c>
      <c r="I258">
        <v>2497</v>
      </c>
      <c r="J258">
        <v>467</v>
      </c>
      <c r="K258">
        <v>450</v>
      </c>
      <c r="L258">
        <v>248</v>
      </c>
      <c r="N258">
        <v>3.04725E-2</v>
      </c>
      <c r="O258">
        <v>3.5444900000000001E-2</v>
      </c>
      <c r="P258">
        <v>43.348999999999997</v>
      </c>
      <c r="Q258">
        <v>424</v>
      </c>
      <c r="R258">
        <v>109</v>
      </c>
      <c r="S258">
        <v>33</v>
      </c>
      <c r="T258">
        <v>3864</v>
      </c>
      <c r="U258">
        <v>9.7488999999999996E-3</v>
      </c>
      <c r="V258">
        <v>43.348999999999997</v>
      </c>
      <c r="W258">
        <v>784</v>
      </c>
      <c r="X258">
        <v>735</v>
      </c>
      <c r="Y258">
        <v>109</v>
      </c>
      <c r="Z258">
        <v>321</v>
      </c>
      <c r="AB258">
        <v>2.7181400000000001E-2</v>
      </c>
      <c r="AC258">
        <v>43.348999999999997</v>
      </c>
      <c r="AD258">
        <v>607</v>
      </c>
      <c r="AE258">
        <v>456</v>
      </c>
      <c r="AF258">
        <v>5</v>
      </c>
      <c r="AG258">
        <v>1800</v>
      </c>
      <c r="AH258">
        <v>3.1709399999999999E-2</v>
      </c>
      <c r="AI258">
        <v>7.1452E-3</v>
      </c>
      <c r="AJ258">
        <v>43.348999999999997</v>
      </c>
      <c r="AK258">
        <v>239</v>
      </c>
      <c r="AL258">
        <v>125</v>
      </c>
      <c r="AM258">
        <v>5</v>
      </c>
      <c r="AN258">
        <v>631</v>
      </c>
    </row>
    <row r="259" spans="1:40" x14ac:dyDescent="0.25">
      <c r="A259">
        <v>3.0365E-2</v>
      </c>
      <c r="B259">
        <v>32.366300000000003</v>
      </c>
      <c r="C259">
        <v>448</v>
      </c>
      <c r="D259">
        <v>142</v>
      </c>
      <c r="E259">
        <v>24</v>
      </c>
      <c r="F259">
        <v>3692</v>
      </c>
      <c r="G259">
        <v>1.24347E-2</v>
      </c>
      <c r="H259">
        <v>32.366300000000003</v>
      </c>
      <c r="I259">
        <v>1108</v>
      </c>
      <c r="J259">
        <v>950</v>
      </c>
      <c r="K259">
        <v>142</v>
      </c>
      <c r="L259">
        <v>351</v>
      </c>
      <c r="N259">
        <v>3.1916199999999999E-2</v>
      </c>
      <c r="O259">
        <v>1.51708E-2</v>
      </c>
      <c r="P259">
        <v>32.366300000000003</v>
      </c>
      <c r="Q259">
        <v>277</v>
      </c>
      <c r="R259">
        <v>66</v>
      </c>
      <c r="S259">
        <v>23</v>
      </c>
      <c r="T259">
        <v>1692</v>
      </c>
      <c r="U259">
        <v>6.9438E-3</v>
      </c>
      <c r="V259">
        <v>32.366300000000003</v>
      </c>
      <c r="W259">
        <v>676</v>
      </c>
      <c r="X259">
        <v>1086</v>
      </c>
      <c r="Y259">
        <v>66</v>
      </c>
      <c r="Z259">
        <v>291</v>
      </c>
      <c r="AB259">
        <v>7.4951000000000002E-3</v>
      </c>
      <c r="AC259">
        <v>32.366300000000003</v>
      </c>
      <c r="AD259">
        <v>244</v>
      </c>
      <c r="AE259">
        <v>142</v>
      </c>
      <c r="AF259">
        <v>5</v>
      </c>
      <c r="AG259">
        <v>710</v>
      </c>
      <c r="AH259">
        <v>3.1478699999999998E-2</v>
      </c>
      <c r="AI259">
        <v>3.7705E-3</v>
      </c>
      <c r="AJ259">
        <v>32.366300000000003</v>
      </c>
      <c r="AK259">
        <v>147</v>
      </c>
      <c r="AL259">
        <v>72</v>
      </c>
      <c r="AM259">
        <v>5</v>
      </c>
      <c r="AN259">
        <v>376</v>
      </c>
    </row>
    <row r="260" spans="1:40" x14ac:dyDescent="0.25">
      <c r="A260">
        <v>5.6120200000000002E-2</v>
      </c>
      <c r="B260">
        <v>35.2455</v>
      </c>
      <c r="C260">
        <v>572</v>
      </c>
      <c r="D260">
        <v>222</v>
      </c>
      <c r="E260">
        <v>30</v>
      </c>
      <c r="F260">
        <v>6964</v>
      </c>
      <c r="G260">
        <v>2.0060999999999999E-2</v>
      </c>
      <c r="H260">
        <v>35.2455</v>
      </c>
      <c r="I260">
        <v>1102</v>
      </c>
      <c r="J260">
        <v>706</v>
      </c>
      <c r="K260">
        <v>222</v>
      </c>
      <c r="L260">
        <v>240</v>
      </c>
      <c r="N260">
        <v>3.0160699999999999E-2</v>
      </c>
      <c r="O260">
        <v>1.50972E-2</v>
      </c>
      <c r="P260">
        <v>35.2455</v>
      </c>
      <c r="Q260">
        <v>304</v>
      </c>
      <c r="R260">
        <v>50</v>
      </c>
      <c r="S260">
        <v>30</v>
      </c>
      <c r="T260">
        <v>1731</v>
      </c>
      <c r="U260">
        <v>4.9903999999999999E-3</v>
      </c>
      <c r="V260">
        <v>35.2455</v>
      </c>
      <c r="W260">
        <v>352</v>
      </c>
      <c r="X260">
        <v>900</v>
      </c>
      <c r="Y260">
        <v>50</v>
      </c>
      <c r="Z260">
        <v>218</v>
      </c>
      <c r="AB260">
        <v>1.3496599999999999E-2</v>
      </c>
      <c r="AC260">
        <v>35.2455</v>
      </c>
      <c r="AD260">
        <v>370</v>
      </c>
      <c r="AE260">
        <v>235</v>
      </c>
      <c r="AF260">
        <v>5</v>
      </c>
      <c r="AG260">
        <v>1023</v>
      </c>
      <c r="AH260">
        <v>3.21474E-2</v>
      </c>
      <c r="AI260">
        <v>7.2545999999999999E-3</v>
      </c>
      <c r="AJ260">
        <v>35.271500000000003</v>
      </c>
      <c r="AK260">
        <v>171</v>
      </c>
      <c r="AL260">
        <v>74</v>
      </c>
      <c r="AM260">
        <v>5</v>
      </c>
      <c r="AN260">
        <v>394</v>
      </c>
    </row>
    <row r="261" spans="1:40" x14ac:dyDescent="0.25">
      <c r="A261">
        <v>3.6744300000000001E-2</v>
      </c>
      <c r="B261">
        <v>15.9138</v>
      </c>
      <c r="C261">
        <v>345</v>
      </c>
      <c r="D261">
        <v>62</v>
      </c>
      <c r="E261">
        <v>43</v>
      </c>
      <c r="F261">
        <v>3926</v>
      </c>
      <c r="G261">
        <v>3.0217999999999998E-3</v>
      </c>
      <c r="H261">
        <v>15.9138</v>
      </c>
      <c r="I261">
        <v>164</v>
      </c>
      <c r="J261">
        <v>1335</v>
      </c>
      <c r="K261">
        <v>62</v>
      </c>
      <c r="L261">
        <v>38</v>
      </c>
      <c r="N261">
        <v>2.9345599999999999E-2</v>
      </c>
      <c r="O261">
        <v>3.0745399999999999E-2</v>
      </c>
      <c r="P261">
        <v>15.9138</v>
      </c>
      <c r="Q261">
        <v>285</v>
      </c>
      <c r="R261">
        <v>40</v>
      </c>
      <c r="S261">
        <v>56</v>
      </c>
      <c r="T261">
        <v>3251</v>
      </c>
      <c r="U261">
        <v>2.9118E-3</v>
      </c>
      <c r="V261">
        <v>15.9138</v>
      </c>
      <c r="W261">
        <v>129</v>
      </c>
      <c r="X261">
        <v>1352</v>
      </c>
      <c r="Y261">
        <v>40</v>
      </c>
      <c r="Z261">
        <v>43</v>
      </c>
      <c r="AB261">
        <v>4.6451000000000001E-3</v>
      </c>
      <c r="AC261">
        <v>15.9138</v>
      </c>
      <c r="AD261">
        <v>168</v>
      </c>
      <c r="AE261">
        <v>65</v>
      </c>
      <c r="AF261">
        <v>5</v>
      </c>
      <c r="AG261">
        <v>461</v>
      </c>
      <c r="AH261">
        <v>3.0964700000000001E-2</v>
      </c>
      <c r="AI261">
        <v>3.4827E-3</v>
      </c>
      <c r="AJ261">
        <v>15.9138</v>
      </c>
      <c r="AK261">
        <v>135</v>
      </c>
      <c r="AL261">
        <v>44</v>
      </c>
      <c r="AM261">
        <v>6</v>
      </c>
      <c r="AN261">
        <v>362</v>
      </c>
    </row>
    <row r="262" spans="1:40" x14ac:dyDescent="0.25">
      <c r="A262">
        <v>2.9201100000000001E-2</v>
      </c>
      <c r="B262">
        <v>22.944299999999998</v>
      </c>
      <c r="C262">
        <v>318</v>
      </c>
      <c r="D262">
        <v>84</v>
      </c>
      <c r="E262">
        <v>35</v>
      </c>
      <c r="F262">
        <v>3117</v>
      </c>
      <c r="G262">
        <v>5.4898000000000004E-3</v>
      </c>
      <c r="H262">
        <v>22.944299999999998</v>
      </c>
      <c r="I262">
        <v>343</v>
      </c>
      <c r="J262">
        <v>1082</v>
      </c>
      <c r="K262">
        <v>84</v>
      </c>
      <c r="L262">
        <v>84</v>
      </c>
      <c r="N262">
        <v>3.4407500000000001E-2</v>
      </c>
      <c r="O262">
        <v>1.84326E-2</v>
      </c>
      <c r="P262">
        <v>22.944299999999998</v>
      </c>
      <c r="Q262">
        <v>263</v>
      </c>
      <c r="R262">
        <v>41</v>
      </c>
      <c r="S262">
        <v>39</v>
      </c>
      <c r="T262">
        <v>1916</v>
      </c>
      <c r="U262">
        <v>3.3362999999999999E-3</v>
      </c>
      <c r="V262">
        <v>22.944299999999998</v>
      </c>
      <c r="W262">
        <v>187</v>
      </c>
      <c r="X262">
        <v>1134</v>
      </c>
      <c r="Y262">
        <v>41</v>
      </c>
      <c r="Z262">
        <v>75</v>
      </c>
      <c r="AB262">
        <v>5.6778999999999996E-3</v>
      </c>
      <c r="AC262">
        <v>22.944299999999998</v>
      </c>
      <c r="AD262">
        <v>184</v>
      </c>
      <c r="AE262">
        <v>95</v>
      </c>
      <c r="AF262">
        <v>5</v>
      </c>
      <c r="AG262">
        <v>494</v>
      </c>
      <c r="AH262">
        <v>2.97375E-2</v>
      </c>
      <c r="AI262">
        <v>3.6213999999999999E-3</v>
      </c>
      <c r="AJ262">
        <v>22.944299999999998</v>
      </c>
      <c r="AK262">
        <v>120</v>
      </c>
      <c r="AL262">
        <v>54</v>
      </c>
      <c r="AM262">
        <v>5</v>
      </c>
      <c r="AN262">
        <v>326</v>
      </c>
    </row>
    <row r="263" spans="1:40" x14ac:dyDescent="0.25">
      <c r="A263">
        <v>2.6492000000000002E-2</v>
      </c>
      <c r="B263">
        <v>23.6967</v>
      </c>
      <c r="C263">
        <v>325</v>
      </c>
      <c r="D263">
        <v>53</v>
      </c>
      <c r="E263">
        <v>37</v>
      </c>
      <c r="F263">
        <v>2507</v>
      </c>
      <c r="G263">
        <v>2.7970999999999998E-3</v>
      </c>
      <c r="H263">
        <v>23.6967</v>
      </c>
      <c r="I263">
        <v>160</v>
      </c>
      <c r="J263">
        <v>1195</v>
      </c>
      <c r="K263">
        <v>53</v>
      </c>
      <c r="L263">
        <v>52</v>
      </c>
      <c r="N263">
        <v>3.1170799999999999E-2</v>
      </c>
      <c r="O263">
        <v>6.5037000000000003E-3</v>
      </c>
      <c r="P263">
        <v>23.6967</v>
      </c>
      <c r="Q263">
        <v>242</v>
      </c>
      <c r="R263">
        <v>16</v>
      </c>
      <c r="S263">
        <v>30</v>
      </c>
      <c r="T263">
        <v>665</v>
      </c>
      <c r="U263">
        <v>2.2428000000000001E-3</v>
      </c>
      <c r="V263">
        <v>23.6967</v>
      </c>
      <c r="W263">
        <v>76</v>
      </c>
      <c r="X263">
        <v>1249</v>
      </c>
      <c r="Y263">
        <v>16</v>
      </c>
      <c r="Z263">
        <v>35</v>
      </c>
      <c r="AB263">
        <v>3.1963999999999998E-3</v>
      </c>
      <c r="AC263">
        <v>23.953399999999998</v>
      </c>
      <c r="AD263">
        <v>135</v>
      </c>
      <c r="AE263">
        <v>62</v>
      </c>
      <c r="AF263">
        <v>5</v>
      </c>
      <c r="AG263">
        <v>363</v>
      </c>
      <c r="AH263">
        <v>3.2240400000000002E-2</v>
      </c>
      <c r="AI263">
        <v>2.1218999999999999E-3</v>
      </c>
      <c r="AJ263">
        <v>23.775200000000002</v>
      </c>
      <c r="AK263">
        <v>111</v>
      </c>
      <c r="AL263">
        <v>38</v>
      </c>
      <c r="AM263">
        <v>5</v>
      </c>
      <c r="AN263">
        <v>259</v>
      </c>
    </row>
    <row r="264" spans="1:40" x14ac:dyDescent="0.25">
      <c r="A264">
        <v>5.4942400000000002E-2</v>
      </c>
      <c r="B264">
        <v>23.740300000000001</v>
      </c>
      <c r="C264">
        <v>584</v>
      </c>
      <c r="D264">
        <v>141</v>
      </c>
      <c r="E264">
        <v>30</v>
      </c>
      <c r="F264">
        <v>5222</v>
      </c>
      <c r="G264">
        <v>1.50791E-2</v>
      </c>
      <c r="H264">
        <v>23.740300000000001</v>
      </c>
      <c r="I264">
        <v>914</v>
      </c>
      <c r="J264">
        <v>1388</v>
      </c>
      <c r="K264">
        <v>141</v>
      </c>
      <c r="L264">
        <v>178</v>
      </c>
      <c r="N264">
        <v>3.06371E-2</v>
      </c>
      <c r="O264">
        <v>3.5729999999999998E-2</v>
      </c>
      <c r="P264">
        <v>23.740300000000001</v>
      </c>
      <c r="Q264">
        <v>458</v>
      </c>
      <c r="R264">
        <v>79</v>
      </c>
      <c r="S264">
        <v>32</v>
      </c>
      <c r="T264">
        <v>3209</v>
      </c>
      <c r="U264">
        <v>8.5485000000000005E-3</v>
      </c>
      <c r="V264">
        <v>23.740300000000001</v>
      </c>
      <c r="W264">
        <v>563</v>
      </c>
      <c r="X264">
        <v>1484</v>
      </c>
      <c r="Y264">
        <v>79</v>
      </c>
      <c r="Z264">
        <v>144</v>
      </c>
      <c r="AB264">
        <v>8.9759000000000002E-3</v>
      </c>
      <c r="AC264">
        <v>23.918399999999998</v>
      </c>
      <c r="AD264">
        <v>302</v>
      </c>
      <c r="AE264">
        <v>146</v>
      </c>
      <c r="AF264">
        <v>5</v>
      </c>
      <c r="AG264">
        <v>710</v>
      </c>
      <c r="AH264">
        <v>3.4929000000000002E-2</v>
      </c>
      <c r="AI264">
        <v>7.6306000000000004E-3</v>
      </c>
      <c r="AJ264">
        <v>23.740300000000001</v>
      </c>
      <c r="AK264">
        <v>232</v>
      </c>
      <c r="AL264">
        <v>115</v>
      </c>
      <c r="AM264">
        <v>5</v>
      </c>
      <c r="AN264">
        <v>576</v>
      </c>
    </row>
    <row r="265" spans="1:40" x14ac:dyDescent="0.25">
      <c r="A265">
        <v>5.0336800000000001E-2</v>
      </c>
      <c r="B265">
        <v>31.5837</v>
      </c>
      <c r="C265">
        <v>403</v>
      </c>
      <c r="D265">
        <v>127</v>
      </c>
      <c r="E265">
        <v>35</v>
      </c>
      <c r="F265">
        <v>4677</v>
      </c>
      <c r="G265">
        <v>1.7651400000000001E-2</v>
      </c>
      <c r="H265">
        <v>31.5837</v>
      </c>
      <c r="I265">
        <v>763</v>
      </c>
      <c r="J265">
        <v>1010</v>
      </c>
      <c r="K265">
        <v>127</v>
      </c>
      <c r="L265">
        <v>186</v>
      </c>
      <c r="N265">
        <v>2.9849000000000001E-2</v>
      </c>
      <c r="O265">
        <v>3.29973E-2</v>
      </c>
      <c r="P265">
        <v>31.5837</v>
      </c>
      <c r="Q265">
        <v>310</v>
      </c>
      <c r="R265">
        <v>54</v>
      </c>
      <c r="S265">
        <v>41</v>
      </c>
      <c r="T265">
        <v>2618</v>
      </c>
      <c r="U265">
        <v>9.9104999999999992E-3</v>
      </c>
      <c r="V265">
        <v>31.5837</v>
      </c>
      <c r="W265">
        <v>397</v>
      </c>
      <c r="X265">
        <v>1122</v>
      </c>
      <c r="Y265">
        <v>54</v>
      </c>
      <c r="Z265">
        <v>147</v>
      </c>
      <c r="AB265">
        <v>8.4478999999999995E-3</v>
      </c>
      <c r="AC265">
        <v>31.5837</v>
      </c>
      <c r="AD265">
        <v>250</v>
      </c>
      <c r="AE265">
        <v>134</v>
      </c>
      <c r="AF265">
        <v>5</v>
      </c>
      <c r="AG265">
        <v>652</v>
      </c>
      <c r="AH265">
        <v>3.2465899999999999E-2</v>
      </c>
      <c r="AI265">
        <v>5.1411E-3</v>
      </c>
      <c r="AJ265">
        <v>31.581499999999998</v>
      </c>
      <c r="AK265">
        <v>156</v>
      </c>
      <c r="AL265">
        <v>72</v>
      </c>
      <c r="AM265">
        <v>5</v>
      </c>
      <c r="AN265">
        <v>406</v>
      </c>
    </row>
    <row r="266" spans="1:40" x14ac:dyDescent="0.25">
      <c r="A266">
        <v>0.153113</v>
      </c>
      <c r="B266">
        <v>36.250799999999998</v>
      </c>
      <c r="C266">
        <v>890</v>
      </c>
      <c r="D266">
        <v>656</v>
      </c>
      <c r="E266">
        <v>32</v>
      </c>
      <c r="F266">
        <v>17257</v>
      </c>
      <c r="G266">
        <v>0.106381</v>
      </c>
      <c r="H266">
        <v>36.250799999999998</v>
      </c>
      <c r="I266">
        <v>5313</v>
      </c>
      <c r="J266">
        <v>366</v>
      </c>
      <c r="K266">
        <v>656</v>
      </c>
      <c r="L266">
        <v>355</v>
      </c>
      <c r="N266">
        <v>3.1196999999999999E-2</v>
      </c>
      <c r="O266">
        <v>9.86205E-2</v>
      </c>
      <c r="P266">
        <v>36.250799999999998</v>
      </c>
      <c r="Q266">
        <v>743</v>
      </c>
      <c r="R266">
        <v>388</v>
      </c>
      <c r="S266">
        <v>31</v>
      </c>
      <c r="T266">
        <v>11580</v>
      </c>
      <c r="U266">
        <v>4.5609499999999997E-2</v>
      </c>
      <c r="V266">
        <v>36.250799999999998</v>
      </c>
      <c r="W266">
        <v>3017</v>
      </c>
      <c r="X266">
        <v>629</v>
      </c>
      <c r="Y266">
        <v>388</v>
      </c>
      <c r="Z266">
        <v>360</v>
      </c>
      <c r="AB266">
        <v>2.9446699999999999E-2</v>
      </c>
      <c r="AC266">
        <v>36.250799999999998</v>
      </c>
      <c r="AD266">
        <v>761</v>
      </c>
      <c r="AE266">
        <v>658</v>
      </c>
      <c r="AF266">
        <v>5</v>
      </c>
      <c r="AG266">
        <v>2561</v>
      </c>
      <c r="AH266">
        <v>3.07662E-2</v>
      </c>
      <c r="AI266">
        <v>2.0610900000000001E-2</v>
      </c>
      <c r="AJ266">
        <v>36.250799999999998</v>
      </c>
      <c r="AK266">
        <v>552</v>
      </c>
      <c r="AL266">
        <v>400</v>
      </c>
      <c r="AM266">
        <v>5</v>
      </c>
      <c r="AN266">
        <v>1788</v>
      </c>
    </row>
    <row r="267" spans="1:40" x14ac:dyDescent="0.25">
      <c r="A267">
        <v>2.5474E-2</v>
      </c>
      <c r="B267">
        <v>26.303699999999999</v>
      </c>
      <c r="C267">
        <v>353</v>
      </c>
      <c r="D267">
        <v>114</v>
      </c>
      <c r="E267">
        <v>23</v>
      </c>
      <c r="F267">
        <v>3053</v>
      </c>
      <c r="G267">
        <v>6.2968E-3</v>
      </c>
      <c r="H267">
        <v>26.303699999999999</v>
      </c>
      <c r="I267">
        <v>469</v>
      </c>
      <c r="J267">
        <v>911</v>
      </c>
      <c r="K267">
        <v>114</v>
      </c>
      <c r="L267">
        <v>116</v>
      </c>
      <c r="N267">
        <v>3.1659300000000001E-2</v>
      </c>
      <c r="O267">
        <v>7.9013999999999994E-3</v>
      </c>
      <c r="P267">
        <v>26.303699999999999</v>
      </c>
      <c r="Q267">
        <v>255</v>
      </c>
      <c r="R267">
        <v>34</v>
      </c>
      <c r="S267">
        <v>26</v>
      </c>
      <c r="T267">
        <v>1115</v>
      </c>
      <c r="U267">
        <v>2.9145E-3</v>
      </c>
      <c r="V267">
        <v>26.303699999999999</v>
      </c>
      <c r="W267">
        <v>221</v>
      </c>
      <c r="X267">
        <v>984</v>
      </c>
      <c r="Y267">
        <v>34</v>
      </c>
      <c r="Z267">
        <v>123</v>
      </c>
      <c r="AB267">
        <v>7.1256999999999996E-3</v>
      </c>
      <c r="AC267">
        <v>26.303699999999999</v>
      </c>
      <c r="AD267">
        <v>222</v>
      </c>
      <c r="AE267">
        <v>117</v>
      </c>
      <c r="AF267">
        <v>5</v>
      </c>
      <c r="AG267">
        <v>562</v>
      </c>
      <c r="AH267">
        <v>3.16175E-2</v>
      </c>
      <c r="AI267">
        <v>2.3573000000000001E-3</v>
      </c>
      <c r="AJ267">
        <v>26.303699999999999</v>
      </c>
      <c r="AK267">
        <v>102</v>
      </c>
      <c r="AL267">
        <v>41</v>
      </c>
      <c r="AM267">
        <v>5</v>
      </c>
      <c r="AN267">
        <v>226</v>
      </c>
    </row>
    <row r="268" spans="1:40" x14ac:dyDescent="0.25">
      <c r="A268">
        <v>4.4852099999999999E-2</v>
      </c>
      <c r="B268">
        <v>21.24</v>
      </c>
      <c r="C268">
        <v>340</v>
      </c>
      <c r="D268">
        <v>76</v>
      </c>
      <c r="E268">
        <v>40</v>
      </c>
      <c r="F268">
        <v>4221</v>
      </c>
      <c r="G268">
        <v>4.3613999999999997E-3</v>
      </c>
      <c r="H268">
        <v>21.24</v>
      </c>
      <c r="I268">
        <v>261</v>
      </c>
      <c r="J268">
        <v>1084</v>
      </c>
      <c r="K268">
        <v>76</v>
      </c>
      <c r="L268">
        <v>40</v>
      </c>
      <c r="N268">
        <v>2.9853899999999999E-2</v>
      </c>
      <c r="O268">
        <v>1.36483E-2</v>
      </c>
      <c r="P268">
        <v>21.24</v>
      </c>
      <c r="Q268">
        <v>270</v>
      </c>
      <c r="R268">
        <v>19</v>
      </c>
      <c r="S268">
        <v>57</v>
      </c>
      <c r="T268">
        <v>1766</v>
      </c>
      <c r="U268">
        <v>2.3908000000000002E-3</v>
      </c>
      <c r="V268">
        <v>21.24</v>
      </c>
      <c r="W268">
        <v>98</v>
      </c>
      <c r="X268">
        <v>1146</v>
      </c>
      <c r="Y268">
        <v>19</v>
      </c>
      <c r="Z268">
        <v>35</v>
      </c>
      <c r="AB268">
        <v>5.4299999999999999E-3</v>
      </c>
      <c r="AC268">
        <v>21.24</v>
      </c>
      <c r="AD268">
        <v>176</v>
      </c>
      <c r="AE268">
        <v>81</v>
      </c>
      <c r="AF268">
        <v>5</v>
      </c>
      <c r="AG268">
        <v>455</v>
      </c>
      <c r="AH268">
        <v>3.4805799999999998E-2</v>
      </c>
      <c r="AI268">
        <v>3.4769000000000002E-3</v>
      </c>
      <c r="AJ268">
        <v>21.24</v>
      </c>
      <c r="AK268">
        <v>121</v>
      </c>
      <c r="AL268">
        <v>29</v>
      </c>
      <c r="AM268">
        <v>6</v>
      </c>
      <c r="AN268">
        <v>238</v>
      </c>
    </row>
    <row r="269" spans="1:40" x14ac:dyDescent="0.25">
      <c r="A269">
        <v>3.2568600000000003E-2</v>
      </c>
      <c r="B269">
        <v>26.7287</v>
      </c>
      <c r="C269">
        <v>388</v>
      </c>
      <c r="D269">
        <v>85</v>
      </c>
      <c r="E269">
        <v>41</v>
      </c>
      <c r="F269">
        <v>4299</v>
      </c>
      <c r="G269">
        <v>3.9897999999999999E-3</v>
      </c>
      <c r="H269">
        <v>26.7287</v>
      </c>
      <c r="I269">
        <v>240</v>
      </c>
      <c r="J269">
        <v>1140</v>
      </c>
      <c r="K269">
        <v>85</v>
      </c>
      <c r="L269">
        <v>77</v>
      </c>
      <c r="N269">
        <v>2.9475899999999999E-2</v>
      </c>
      <c r="O269">
        <v>1.9432E-3</v>
      </c>
      <c r="P269">
        <v>26.7287</v>
      </c>
      <c r="Q269">
        <v>222</v>
      </c>
      <c r="R269">
        <v>7</v>
      </c>
      <c r="S269">
        <v>50</v>
      </c>
      <c r="T269">
        <v>369</v>
      </c>
      <c r="U269">
        <v>2.1821000000000002E-3</v>
      </c>
      <c r="V269">
        <v>26.7287</v>
      </c>
      <c r="W269">
        <v>96</v>
      </c>
      <c r="X269">
        <v>1210</v>
      </c>
      <c r="Y269">
        <v>7</v>
      </c>
      <c r="Z269">
        <v>85</v>
      </c>
      <c r="AB269">
        <v>4.9817999999999998E-3</v>
      </c>
      <c r="AC269">
        <v>26.7287</v>
      </c>
      <c r="AD269">
        <v>230</v>
      </c>
      <c r="AE269">
        <v>97</v>
      </c>
      <c r="AF269">
        <v>5</v>
      </c>
      <c r="AG269">
        <v>593</v>
      </c>
      <c r="AH269">
        <v>3.2021099999999997E-2</v>
      </c>
      <c r="AI269">
        <v>2.7296E-3</v>
      </c>
      <c r="AJ269">
        <v>26.767800000000001</v>
      </c>
      <c r="AK269">
        <v>116</v>
      </c>
      <c r="AL269">
        <v>45</v>
      </c>
      <c r="AM269">
        <v>6</v>
      </c>
      <c r="AN269">
        <v>258</v>
      </c>
    </row>
    <row r="270" spans="1:40" x14ac:dyDescent="0.25">
      <c r="A270">
        <v>9.3854900000000005E-2</v>
      </c>
      <c r="B270">
        <v>26.738800000000001</v>
      </c>
      <c r="C270">
        <v>570</v>
      </c>
      <c r="D270">
        <v>192</v>
      </c>
      <c r="E270">
        <v>32</v>
      </c>
      <c r="F270">
        <v>7597</v>
      </c>
      <c r="G270">
        <v>2.0365899999999999E-2</v>
      </c>
      <c r="H270">
        <v>26.738800000000001</v>
      </c>
      <c r="I270">
        <v>1438</v>
      </c>
      <c r="J270">
        <v>1125</v>
      </c>
      <c r="K270">
        <v>192</v>
      </c>
      <c r="L270">
        <v>272</v>
      </c>
      <c r="N270">
        <v>3.0915499999999999E-2</v>
      </c>
      <c r="O270">
        <v>4.10125E-2</v>
      </c>
      <c r="P270">
        <v>26.738800000000001</v>
      </c>
      <c r="Q270">
        <v>357</v>
      </c>
      <c r="R270">
        <v>53</v>
      </c>
      <c r="S270">
        <v>34</v>
      </c>
      <c r="T270">
        <v>2962</v>
      </c>
      <c r="U270">
        <v>4.2027000000000002E-3</v>
      </c>
      <c r="V270">
        <v>26.738800000000001</v>
      </c>
      <c r="W270">
        <v>269</v>
      </c>
      <c r="X270">
        <v>1410</v>
      </c>
      <c r="Y270">
        <v>55</v>
      </c>
      <c r="Z270">
        <v>124</v>
      </c>
      <c r="AB270">
        <v>1.32925E-2</v>
      </c>
      <c r="AC270">
        <v>26.738800000000001</v>
      </c>
      <c r="AD270">
        <v>378</v>
      </c>
      <c r="AE270">
        <v>192</v>
      </c>
      <c r="AF270">
        <v>5</v>
      </c>
      <c r="AG270">
        <v>1035</v>
      </c>
      <c r="AH270">
        <v>3.09299E-2</v>
      </c>
      <c r="AI270">
        <v>5.3747999999999999E-3</v>
      </c>
      <c r="AJ270">
        <v>26.738800000000001</v>
      </c>
      <c r="AK270">
        <v>195</v>
      </c>
      <c r="AL270">
        <v>68</v>
      </c>
      <c r="AM270">
        <v>5</v>
      </c>
      <c r="AN270">
        <v>429</v>
      </c>
    </row>
    <row r="271" spans="1:40" x14ac:dyDescent="0.25">
      <c r="A271">
        <v>1.7913599999999998E-2</v>
      </c>
      <c r="B271">
        <v>19.136299999999999</v>
      </c>
      <c r="C271">
        <v>293</v>
      </c>
      <c r="D271">
        <v>63</v>
      </c>
      <c r="E271">
        <v>22</v>
      </c>
      <c r="F271">
        <v>1738</v>
      </c>
      <c r="G271">
        <v>3.5777999999999999E-3</v>
      </c>
      <c r="H271">
        <v>19.136299999999999</v>
      </c>
      <c r="I271">
        <v>235</v>
      </c>
      <c r="J271">
        <v>1420</v>
      </c>
      <c r="K271">
        <v>63</v>
      </c>
      <c r="L271">
        <v>80</v>
      </c>
      <c r="N271">
        <v>3.0816400000000001E-2</v>
      </c>
      <c r="O271">
        <v>4.6962999999999996E-3</v>
      </c>
      <c r="P271">
        <v>19.136299999999999</v>
      </c>
      <c r="Q271">
        <v>107</v>
      </c>
      <c r="R271">
        <v>18</v>
      </c>
      <c r="S271">
        <v>19</v>
      </c>
      <c r="T271">
        <v>443</v>
      </c>
      <c r="U271">
        <v>2.5398E-3</v>
      </c>
      <c r="V271">
        <v>19.136299999999999</v>
      </c>
      <c r="W271">
        <v>112</v>
      </c>
      <c r="X271">
        <v>1474</v>
      </c>
      <c r="Y271">
        <v>18</v>
      </c>
      <c r="Z271">
        <v>71</v>
      </c>
      <c r="AB271">
        <v>3.1984000000000001E-3</v>
      </c>
      <c r="AC271">
        <v>19.136299999999999</v>
      </c>
      <c r="AD271">
        <v>150</v>
      </c>
      <c r="AE271">
        <v>63</v>
      </c>
      <c r="AF271">
        <v>4</v>
      </c>
      <c r="AG271">
        <v>309</v>
      </c>
      <c r="AH271">
        <v>3.1018E-2</v>
      </c>
      <c r="AI271">
        <v>1.0789E-3</v>
      </c>
      <c r="AJ271">
        <v>19.136299999999999</v>
      </c>
      <c r="AK271">
        <v>54</v>
      </c>
      <c r="AL271">
        <v>20</v>
      </c>
      <c r="AM271">
        <v>4</v>
      </c>
      <c r="AN271">
        <v>103</v>
      </c>
    </row>
    <row r="272" spans="1:40" x14ac:dyDescent="0.25">
      <c r="A272">
        <v>2.5924599999999999E-2</v>
      </c>
      <c r="B272">
        <v>23.4557</v>
      </c>
      <c r="C272">
        <v>325</v>
      </c>
      <c r="D272">
        <v>52</v>
      </c>
      <c r="E272">
        <v>39</v>
      </c>
      <c r="F272">
        <v>2401</v>
      </c>
      <c r="G272">
        <v>4.8368999999999999E-3</v>
      </c>
      <c r="H272">
        <v>23.4557</v>
      </c>
      <c r="I272">
        <v>328</v>
      </c>
      <c r="J272">
        <v>1266</v>
      </c>
      <c r="K272">
        <v>52</v>
      </c>
      <c r="L272">
        <v>134</v>
      </c>
      <c r="N272">
        <v>3.1944E-2</v>
      </c>
      <c r="O272">
        <v>9.9742000000000008E-3</v>
      </c>
      <c r="P272">
        <v>23.4557</v>
      </c>
      <c r="Q272">
        <v>218</v>
      </c>
      <c r="R272">
        <v>23</v>
      </c>
      <c r="S272">
        <v>38</v>
      </c>
      <c r="T272">
        <v>1129</v>
      </c>
      <c r="U272">
        <v>2.7799999999999999E-3</v>
      </c>
      <c r="V272">
        <v>23.4557</v>
      </c>
      <c r="W272">
        <v>148</v>
      </c>
      <c r="X272">
        <v>1359</v>
      </c>
      <c r="Y272">
        <v>25</v>
      </c>
      <c r="Z272">
        <v>68</v>
      </c>
      <c r="AB272">
        <v>3.7190000000000001E-3</v>
      </c>
      <c r="AC272">
        <v>23.595199999999998</v>
      </c>
      <c r="AD272">
        <v>164</v>
      </c>
      <c r="AE272">
        <v>72</v>
      </c>
      <c r="AF272">
        <v>5</v>
      </c>
      <c r="AG272">
        <v>405</v>
      </c>
      <c r="AH272">
        <v>3.2627400000000001E-2</v>
      </c>
      <c r="AI272">
        <v>2.6247000000000002E-3</v>
      </c>
      <c r="AJ272">
        <v>23.595199999999998</v>
      </c>
      <c r="AK272">
        <v>121</v>
      </c>
      <c r="AL272">
        <v>40</v>
      </c>
      <c r="AM272">
        <v>6</v>
      </c>
      <c r="AN272">
        <v>261</v>
      </c>
    </row>
    <row r="273" spans="1:40" x14ac:dyDescent="0.25">
      <c r="A273">
        <v>8.0047999999999994E-3</v>
      </c>
      <c r="B273">
        <v>17.398299999999999</v>
      </c>
      <c r="C273">
        <v>164</v>
      </c>
      <c r="D273">
        <v>26</v>
      </c>
      <c r="E273">
        <v>23</v>
      </c>
      <c r="F273">
        <v>789</v>
      </c>
      <c r="G273">
        <v>3.0501E-3</v>
      </c>
      <c r="H273">
        <v>17.398299999999999</v>
      </c>
      <c r="I273">
        <v>94</v>
      </c>
      <c r="J273">
        <v>1324</v>
      </c>
      <c r="K273">
        <v>26</v>
      </c>
      <c r="L273">
        <v>44</v>
      </c>
      <c r="N273">
        <v>3.4855799999999999E-2</v>
      </c>
      <c r="O273">
        <v>4.1688000000000003E-3</v>
      </c>
      <c r="P273">
        <v>17.398299999999999</v>
      </c>
      <c r="Q273">
        <v>129</v>
      </c>
      <c r="R273">
        <v>12</v>
      </c>
      <c r="S273">
        <v>19</v>
      </c>
      <c r="T273">
        <v>338</v>
      </c>
      <c r="U273">
        <v>2.4348999999999998E-3</v>
      </c>
      <c r="V273">
        <v>17.398299999999999</v>
      </c>
      <c r="W273">
        <v>72</v>
      </c>
      <c r="X273">
        <v>1333</v>
      </c>
      <c r="Y273">
        <v>12</v>
      </c>
      <c r="Z273">
        <v>49</v>
      </c>
      <c r="AB273">
        <v>1.1867E-3</v>
      </c>
      <c r="AC273">
        <v>17.472100000000001</v>
      </c>
      <c r="AD273">
        <v>68</v>
      </c>
      <c r="AE273">
        <v>30</v>
      </c>
      <c r="AF273">
        <v>4</v>
      </c>
      <c r="AG273">
        <v>176</v>
      </c>
      <c r="AH273">
        <v>3.2726900000000003E-2</v>
      </c>
      <c r="AI273">
        <v>1.5158000000000001E-3</v>
      </c>
      <c r="AJ273">
        <v>17.472100000000001</v>
      </c>
      <c r="AK273">
        <v>71</v>
      </c>
      <c r="AL273">
        <v>35</v>
      </c>
      <c r="AM273">
        <v>5</v>
      </c>
      <c r="AN273">
        <v>224</v>
      </c>
    </row>
    <row r="274" spans="1:40" x14ac:dyDescent="0.25">
      <c r="A274">
        <v>3.01739E-2</v>
      </c>
      <c r="B274">
        <v>15.5708</v>
      </c>
      <c r="C274">
        <v>350</v>
      </c>
      <c r="D274">
        <v>54</v>
      </c>
      <c r="E274">
        <v>30</v>
      </c>
      <c r="F274">
        <v>2213</v>
      </c>
      <c r="G274">
        <v>2.8682E-3</v>
      </c>
      <c r="H274">
        <v>15.5708</v>
      </c>
      <c r="I274">
        <v>153</v>
      </c>
      <c r="J274">
        <v>1323</v>
      </c>
      <c r="K274">
        <v>54</v>
      </c>
      <c r="L274">
        <v>23</v>
      </c>
      <c r="N274">
        <v>2.9370899999999998E-2</v>
      </c>
      <c r="O274">
        <v>7.0762000000000004E-3</v>
      </c>
      <c r="P274">
        <v>15.5708</v>
      </c>
      <c r="Q274">
        <v>253</v>
      </c>
      <c r="R274">
        <v>10</v>
      </c>
      <c r="S274">
        <v>36</v>
      </c>
      <c r="T274">
        <v>603</v>
      </c>
      <c r="U274">
        <v>2.0730000000000002E-3</v>
      </c>
      <c r="V274">
        <v>15.5708</v>
      </c>
      <c r="W274">
        <v>50</v>
      </c>
      <c r="X274">
        <v>1365</v>
      </c>
      <c r="Y274">
        <v>10</v>
      </c>
      <c r="Z274">
        <v>25</v>
      </c>
      <c r="AB274">
        <v>3.3953999999999998E-3</v>
      </c>
      <c r="AC274">
        <v>15.6837</v>
      </c>
      <c r="AD274">
        <v>152</v>
      </c>
      <c r="AE274">
        <v>56</v>
      </c>
      <c r="AF274">
        <v>5</v>
      </c>
      <c r="AG274">
        <v>308</v>
      </c>
      <c r="AH274">
        <v>3.05261E-2</v>
      </c>
      <c r="AI274">
        <v>3.48E-3</v>
      </c>
      <c r="AJ274">
        <v>15.6837</v>
      </c>
      <c r="AK274">
        <v>135</v>
      </c>
      <c r="AL274">
        <v>45</v>
      </c>
      <c r="AM274">
        <v>5</v>
      </c>
      <c r="AN274">
        <v>267</v>
      </c>
    </row>
    <row r="275" spans="1:40" x14ac:dyDescent="0.25">
      <c r="A275">
        <v>4.5321899999999998E-2</v>
      </c>
      <c r="B275">
        <v>25.415400000000002</v>
      </c>
      <c r="C275">
        <v>416</v>
      </c>
      <c r="D275">
        <v>106</v>
      </c>
      <c r="E275">
        <v>42</v>
      </c>
      <c r="F275">
        <v>5240</v>
      </c>
      <c r="G275">
        <v>5.7289000000000003E-3</v>
      </c>
      <c r="H275">
        <v>25.415400000000002</v>
      </c>
      <c r="I275">
        <v>333</v>
      </c>
      <c r="J275">
        <v>1265</v>
      </c>
      <c r="K275">
        <v>106</v>
      </c>
      <c r="L275">
        <v>79</v>
      </c>
      <c r="N275">
        <v>2.91083E-2</v>
      </c>
      <c r="O275">
        <v>5.1971999999999999E-3</v>
      </c>
      <c r="P275">
        <v>25.415400000000002</v>
      </c>
      <c r="Q275">
        <v>222</v>
      </c>
      <c r="R275">
        <v>18</v>
      </c>
      <c r="S275">
        <v>31</v>
      </c>
      <c r="T275">
        <v>662</v>
      </c>
      <c r="U275">
        <v>2.5482999999999999E-3</v>
      </c>
      <c r="V275">
        <v>25.415400000000002</v>
      </c>
      <c r="W275">
        <v>130</v>
      </c>
      <c r="X275">
        <v>1341</v>
      </c>
      <c r="Y275">
        <v>18</v>
      </c>
      <c r="Z275">
        <v>91</v>
      </c>
      <c r="AB275">
        <v>5.5650999999999999E-3</v>
      </c>
      <c r="AC275">
        <v>25.415400000000002</v>
      </c>
      <c r="AD275">
        <v>230</v>
      </c>
      <c r="AE275">
        <v>107</v>
      </c>
      <c r="AF275">
        <v>6</v>
      </c>
      <c r="AG275">
        <v>653</v>
      </c>
      <c r="AH275">
        <v>3.1119500000000001E-2</v>
      </c>
      <c r="AI275">
        <v>1.8270000000000001E-3</v>
      </c>
      <c r="AJ275">
        <v>25.415400000000002</v>
      </c>
      <c r="AK275">
        <v>112</v>
      </c>
      <c r="AL275">
        <v>29</v>
      </c>
      <c r="AM275">
        <v>5</v>
      </c>
      <c r="AN275">
        <v>211</v>
      </c>
    </row>
    <row r="276" spans="1:40" x14ac:dyDescent="0.25">
      <c r="A276">
        <v>8.6695000000000001E-3</v>
      </c>
      <c r="B276">
        <v>29.935700000000001</v>
      </c>
      <c r="C276">
        <v>207</v>
      </c>
      <c r="D276">
        <v>60</v>
      </c>
      <c r="E276">
        <v>20</v>
      </c>
      <c r="F276">
        <v>1030</v>
      </c>
      <c r="G276">
        <v>2.8708000000000002E-3</v>
      </c>
      <c r="H276">
        <v>29.935700000000001</v>
      </c>
      <c r="I276">
        <v>236</v>
      </c>
      <c r="J276">
        <v>870</v>
      </c>
      <c r="K276">
        <v>60</v>
      </c>
      <c r="L276">
        <v>123</v>
      </c>
      <c r="N276">
        <v>3.6694400000000002E-2</v>
      </c>
      <c r="O276">
        <v>4.5843000000000004E-3</v>
      </c>
      <c r="P276">
        <v>29.935700000000001</v>
      </c>
      <c r="Q276">
        <v>180</v>
      </c>
      <c r="R276">
        <v>19</v>
      </c>
      <c r="S276">
        <v>20</v>
      </c>
      <c r="T276">
        <v>399</v>
      </c>
      <c r="U276">
        <v>2.9071000000000001E-3</v>
      </c>
      <c r="V276">
        <v>29.935700000000001</v>
      </c>
      <c r="W276">
        <v>127</v>
      </c>
      <c r="X276">
        <v>943</v>
      </c>
      <c r="Y276">
        <v>19</v>
      </c>
      <c r="Z276">
        <v>91</v>
      </c>
      <c r="AB276">
        <v>2.9226E-3</v>
      </c>
      <c r="AC276">
        <v>30.226800000000001</v>
      </c>
      <c r="AD276">
        <v>131</v>
      </c>
      <c r="AE276">
        <v>80</v>
      </c>
      <c r="AF276">
        <v>5</v>
      </c>
      <c r="AG276">
        <v>294</v>
      </c>
      <c r="AH276">
        <v>3.1244899999999999E-2</v>
      </c>
      <c r="AI276">
        <v>1.9126E-3</v>
      </c>
      <c r="AJ276">
        <v>30.226800000000001</v>
      </c>
      <c r="AK276">
        <v>111</v>
      </c>
      <c r="AL276">
        <v>50</v>
      </c>
      <c r="AM276">
        <v>5</v>
      </c>
      <c r="AN276">
        <v>252</v>
      </c>
    </row>
    <row r="277" spans="1:40" x14ac:dyDescent="0.25">
      <c r="A277">
        <v>1.3735900000000001E-2</v>
      </c>
      <c r="B277">
        <v>16.497399999999999</v>
      </c>
      <c r="C277">
        <v>205</v>
      </c>
      <c r="D277">
        <v>36</v>
      </c>
      <c r="E277">
        <v>29</v>
      </c>
      <c r="F277">
        <v>1728</v>
      </c>
      <c r="G277">
        <v>2.2954E-3</v>
      </c>
      <c r="H277">
        <v>16.497399999999999</v>
      </c>
      <c r="I277">
        <v>77</v>
      </c>
      <c r="J277">
        <v>1316</v>
      </c>
      <c r="K277">
        <v>36</v>
      </c>
      <c r="L277">
        <v>12</v>
      </c>
      <c r="N277">
        <v>2.9815700000000001E-2</v>
      </c>
      <c r="O277">
        <v>2.0619000000000002E-3</v>
      </c>
      <c r="P277">
        <v>16.497399999999999</v>
      </c>
      <c r="Q277">
        <v>118</v>
      </c>
      <c r="R277">
        <v>6</v>
      </c>
      <c r="S277">
        <v>28</v>
      </c>
      <c r="T277">
        <v>279</v>
      </c>
      <c r="U277">
        <v>2.0122E-3</v>
      </c>
      <c r="V277">
        <v>16.497399999999999</v>
      </c>
      <c r="W277">
        <v>27</v>
      </c>
      <c r="X277">
        <v>1340</v>
      </c>
      <c r="Y277">
        <v>6</v>
      </c>
      <c r="Z277">
        <v>18</v>
      </c>
      <c r="AB277">
        <v>2.2471000000000001E-3</v>
      </c>
      <c r="AC277">
        <v>16.497399999999999</v>
      </c>
      <c r="AD277">
        <v>101</v>
      </c>
      <c r="AE277">
        <v>42</v>
      </c>
      <c r="AF277">
        <v>6</v>
      </c>
      <c r="AG277">
        <v>314</v>
      </c>
      <c r="AH277">
        <v>4.2918100000000001E-2</v>
      </c>
      <c r="AI277">
        <v>1.6789999999999999E-3</v>
      </c>
      <c r="AJ277">
        <v>16.634399999999999</v>
      </c>
      <c r="AK277">
        <v>87</v>
      </c>
      <c r="AL277">
        <v>26</v>
      </c>
      <c r="AM277">
        <v>5</v>
      </c>
      <c r="AN277">
        <v>188</v>
      </c>
    </row>
    <row r="278" spans="1:40" x14ac:dyDescent="0.25">
      <c r="A278">
        <v>4.46241E-2</v>
      </c>
      <c r="B278">
        <v>30.957599999999999</v>
      </c>
      <c r="C278">
        <v>496</v>
      </c>
      <c r="D278">
        <v>133</v>
      </c>
      <c r="E278">
        <v>32</v>
      </c>
      <c r="F278">
        <v>5059</v>
      </c>
      <c r="G278">
        <v>1.4292900000000001E-2</v>
      </c>
      <c r="H278">
        <v>30.957599999999999</v>
      </c>
      <c r="I278">
        <v>988</v>
      </c>
      <c r="J278">
        <v>976</v>
      </c>
      <c r="K278">
        <v>133</v>
      </c>
      <c r="L278">
        <v>262</v>
      </c>
      <c r="N278">
        <v>2.9812700000000001E-2</v>
      </c>
      <c r="O278">
        <v>2.8966800000000001E-2</v>
      </c>
      <c r="P278">
        <v>30.957599999999999</v>
      </c>
      <c r="Q278">
        <v>388</v>
      </c>
      <c r="R278">
        <v>71</v>
      </c>
      <c r="S278">
        <v>32</v>
      </c>
      <c r="T278">
        <v>3190</v>
      </c>
      <c r="U278">
        <v>8.1905999999999993E-3</v>
      </c>
      <c r="V278">
        <v>30.957599999999999</v>
      </c>
      <c r="W278">
        <v>587</v>
      </c>
      <c r="X278">
        <v>1079</v>
      </c>
      <c r="Y278">
        <v>72</v>
      </c>
      <c r="Z278">
        <v>220</v>
      </c>
      <c r="AB278">
        <v>1.0201099999999999E-2</v>
      </c>
      <c r="AC278">
        <v>30.959299999999999</v>
      </c>
      <c r="AD278">
        <v>300</v>
      </c>
      <c r="AE278">
        <v>136</v>
      </c>
      <c r="AF278">
        <v>5</v>
      </c>
      <c r="AG278">
        <v>666</v>
      </c>
      <c r="AH278">
        <v>3.0772899999999999E-2</v>
      </c>
      <c r="AI278">
        <v>7.1758999999999998E-3</v>
      </c>
      <c r="AJ278">
        <v>31.1374</v>
      </c>
      <c r="AK278">
        <v>213</v>
      </c>
      <c r="AL278">
        <v>88</v>
      </c>
      <c r="AM278">
        <v>5</v>
      </c>
      <c r="AN278">
        <v>492</v>
      </c>
    </row>
    <row r="279" spans="1:40" x14ac:dyDescent="0.25">
      <c r="A279">
        <v>1.6609800000000001E-2</v>
      </c>
      <c r="B279">
        <v>12.9826</v>
      </c>
      <c r="C279">
        <v>245</v>
      </c>
      <c r="D279">
        <v>18</v>
      </c>
      <c r="E279">
        <v>58</v>
      </c>
      <c r="F279">
        <v>1435</v>
      </c>
      <c r="G279">
        <v>4.5833000000000002E-3</v>
      </c>
      <c r="H279">
        <v>12.9826</v>
      </c>
      <c r="I279">
        <v>166</v>
      </c>
      <c r="J279">
        <v>1438</v>
      </c>
      <c r="K279">
        <v>18</v>
      </c>
      <c r="L279">
        <v>48</v>
      </c>
      <c r="N279">
        <v>2.9349699999999999E-2</v>
      </c>
      <c r="O279">
        <v>1.59521E-2</v>
      </c>
      <c r="P279">
        <v>12.9826</v>
      </c>
      <c r="Q279">
        <v>231</v>
      </c>
      <c r="R279">
        <v>17</v>
      </c>
      <c r="S279">
        <v>61</v>
      </c>
      <c r="T279">
        <v>1406</v>
      </c>
      <c r="U279">
        <v>3.8156000000000002E-3</v>
      </c>
      <c r="V279">
        <v>12.9826</v>
      </c>
      <c r="W279">
        <v>161</v>
      </c>
      <c r="X279">
        <v>1444</v>
      </c>
      <c r="Y279">
        <v>17</v>
      </c>
      <c r="Z279">
        <v>43</v>
      </c>
      <c r="AB279">
        <v>1.4204E-3</v>
      </c>
      <c r="AC279">
        <v>12.9826</v>
      </c>
      <c r="AD279">
        <v>81</v>
      </c>
      <c r="AE279">
        <v>23</v>
      </c>
      <c r="AF279">
        <v>6</v>
      </c>
      <c r="AG279">
        <v>185</v>
      </c>
      <c r="AH279">
        <v>3.23933E-2</v>
      </c>
      <c r="AI279">
        <v>1.4442000000000001E-3</v>
      </c>
      <c r="AJ279">
        <v>12.9826</v>
      </c>
      <c r="AK279">
        <v>80</v>
      </c>
      <c r="AL279">
        <v>22</v>
      </c>
      <c r="AM279">
        <v>6</v>
      </c>
      <c r="AN279">
        <v>184</v>
      </c>
    </row>
    <row r="280" spans="1:40" x14ac:dyDescent="0.25">
      <c r="A280">
        <v>6.8016999999999994E-2</v>
      </c>
      <c r="B280">
        <v>29.6676</v>
      </c>
      <c r="C280">
        <v>598</v>
      </c>
      <c r="D280">
        <v>167</v>
      </c>
      <c r="E280">
        <v>39</v>
      </c>
      <c r="F280">
        <v>7636</v>
      </c>
      <c r="G280">
        <v>1.7313499999999999E-2</v>
      </c>
      <c r="H280">
        <v>29.6676</v>
      </c>
      <c r="I280">
        <v>1160</v>
      </c>
      <c r="J280">
        <v>1198</v>
      </c>
      <c r="K280">
        <v>167</v>
      </c>
      <c r="L280">
        <v>192</v>
      </c>
      <c r="N280">
        <v>3.3236599999999998E-2</v>
      </c>
      <c r="O280">
        <v>4.4415299999999998E-2</v>
      </c>
      <c r="P280">
        <v>29.6676</v>
      </c>
      <c r="Q280">
        <v>505</v>
      </c>
      <c r="R280">
        <v>81</v>
      </c>
      <c r="S280">
        <v>41</v>
      </c>
      <c r="T280">
        <v>4118</v>
      </c>
      <c r="U280">
        <v>9.8396999999999998E-3</v>
      </c>
      <c r="V280">
        <v>29.6676</v>
      </c>
      <c r="W280">
        <v>685</v>
      </c>
      <c r="X280">
        <v>1300</v>
      </c>
      <c r="Y280">
        <v>81</v>
      </c>
      <c r="Z280">
        <v>176</v>
      </c>
      <c r="AB280">
        <v>1.2135099999999999E-2</v>
      </c>
      <c r="AC280">
        <v>29.6676</v>
      </c>
      <c r="AD280">
        <v>361</v>
      </c>
      <c r="AE280">
        <v>174</v>
      </c>
      <c r="AF280">
        <v>5</v>
      </c>
      <c r="AG280">
        <v>915</v>
      </c>
      <c r="AH280">
        <v>3.15613E-2</v>
      </c>
      <c r="AI280">
        <v>9.0459000000000008E-3</v>
      </c>
      <c r="AJ280">
        <v>29.837199999999999</v>
      </c>
      <c r="AK280">
        <v>275</v>
      </c>
      <c r="AL280">
        <v>107</v>
      </c>
      <c r="AM280">
        <v>5</v>
      </c>
      <c r="AN280">
        <v>631</v>
      </c>
    </row>
    <row r="281" spans="1:40" x14ac:dyDescent="0.25">
      <c r="A281">
        <v>8.5088700000000003E-2</v>
      </c>
      <c r="B281">
        <v>35.773499999999999</v>
      </c>
      <c r="C281">
        <v>651</v>
      </c>
      <c r="D281">
        <v>278</v>
      </c>
      <c r="E281">
        <v>30</v>
      </c>
      <c r="F281">
        <v>9817</v>
      </c>
      <c r="G281">
        <v>2.5762E-2</v>
      </c>
      <c r="H281">
        <v>35.773499999999999</v>
      </c>
      <c r="I281">
        <v>1689</v>
      </c>
      <c r="J281">
        <v>912</v>
      </c>
      <c r="K281">
        <v>278</v>
      </c>
      <c r="L281">
        <v>240</v>
      </c>
      <c r="N281">
        <v>2.9215000000000001E-2</v>
      </c>
      <c r="O281">
        <v>6.0288300000000003E-2</v>
      </c>
      <c r="P281">
        <v>35.773499999999999</v>
      </c>
      <c r="Q281">
        <v>513</v>
      </c>
      <c r="R281">
        <v>151</v>
      </c>
      <c r="S281">
        <v>33</v>
      </c>
      <c r="T281">
        <v>6916</v>
      </c>
      <c r="U281">
        <v>1.31501E-2</v>
      </c>
      <c r="V281">
        <v>35.773499999999999</v>
      </c>
      <c r="W281">
        <v>852</v>
      </c>
      <c r="X281">
        <v>1057</v>
      </c>
      <c r="Y281">
        <v>151</v>
      </c>
      <c r="Z281">
        <v>222</v>
      </c>
      <c r="AB281">
        <v>1.43134E-2</v>
      </c>
      <c r="AC281">
        <v>35.773499999999999</v>
      </c>
      <c r="AD281">
        <v>500</v>
      </c>
      <c r="AE281">
        <v>299</v>
      </c>
      <c r="AF281">
        <v>5</v>
      </c>
      <c r="AG281">
        <v>1474</v>
      </c>
      <c r="AH281">
        <v>3.1188400000000002E-2</v>
      </c>
      <c r="AI281">
        <v>9.4062999999999994E-3</v>
      </c>
      <c r="AJ281">
        <v>35.794899999999998</v>
      </c>
      <c r="AK281">
        <v>348</v>
      </c>
      <c r="AL281">
        <v>169</v>
      </c>
      <c r="AM281">
        <v>5</v>
      </c>
      <c r="AN281">
        <v>994</v>
      </c>
    </row>
    <row r="282" spans="1:40" x14ac:dyDescent="0.25">
      <c r="A282">
        <v>5.6515700000000002E-2</v>
      </c>
      <c r="B282">
        <v>28.342099999999999</v>
      </c>
      <c r="C282">
        <v>369</v>
      </c>
      <c r="D282">
        <v>149</v>
      </c>
      <c r="E282">
        <v>32</v>
      </c>
      <c r="F282">
        <v>4955</v>
      </c>
      <c r="G282">
        <v>1.39603E-2</v>
      </c>
      <c r="H282">
        <v>28.342099999999999</v>
      </c>
      <c r="I282">
        <v>918</v>
      </c>
      <c r="J282">
        <v>768</v>
      </c>
      <c r="K282">
        <v>149</v>
      </c>
      <c r="L282">
        <v>241</v>
      </c>
      <c r="N282">
        <v>2.9123E-2</v>
      </c>
      <c r="O282">
        <v>3.5222999999999997E-2</v>
      </c>
      <c r="P282">
        <v>28.342099999999999</v>
      </c>
      <c r="Q282">
        <v>293</v>
      </c>
      <c r="R282">
        <v>67</v>
      </c>
      <c r="S282">
        <v>42</v>
      </c>
      <c r="T282">
        <v>3253</v>
      </c>
      <c r="U282">
        <v>7.6883000000000003E-3</v>
      </c>
      <c r="V282">
        <v>28.342099999999999</v>
      </c>
      <c r="W282">
        <v>584</v>
      </c>
      <c r="X282">
        <v>861</v>
      </c>
      <c r="Y282">
        <v>67</v>
      </c>
      <c r="Z282">
        <v>230</v>
      </c>
      <c r="AB282">
        <v>7.8493999999999994E-3</v>
      </c>
      <c r="AC282">
        <v>28.342099999999999</v>
      </c>
      <c r="AD282">
        <v>233</v>
      </c>
      <c r="AE282">
        <v>150</v>
      </c>
      <c r="AF282">
        <v>5</v>
      </c>
      <c r="AG282">
        <v>668</v>
      </c>
      <c r="AH282">
        <v>3.0959799999999999E-2</v>
      </c>
      <c r="AI282">
        <v>5.7901999999999997E-3</v>
      </c>
      <c r="AJ282">
        <v>28.342099999999999</v>
      </c>
      <c r="AK282">
        <v>186</v>
      </c>
      <c r="AL282">
        <v>87</v>
      </c>
      <c r="AM282">
        <v>5</v>
      </c>
      <c r="AN282">
        <v>497</v>
      </c>
    </row>
    <row r="283" spans="1:40" x14ac:dyDescent="0.25">
      <c r="A283">
        <v>5.0508900000000002E-2</v>
      </c>
      <c r="B283">
        <v>26.122399999999999</v>
      </c>
      <c r="C283">
        <v>438</v>
      </c>
      <c r="D283">
        <v>168</v>
      </c>
      <c r="E283">
        <v>22</v>
      </c>
      <c r="F283">
        <v>4497</v>
      </c>
      <c r="G283">
        <v>9.2488999999999991E-3</v>
      </c>
      <c r="H283">
        <v>26.122399999999999</v>
      </c>
      <c r="I283">
        <v>712</v>
      </c>
      <c r="J283">
        <v>1180</v>
      </c>
      <c r="K283">
        <v>168</v>
      </c>
      <c r="L283">
        <v>127</v>
      </c>
      <c r="N283">
        <v>3.0889699999999999E-2</v>
      </c>
      <c r="O283">
        <v>9.7471999999999993E-3</v>
      </c>
      <c r="P283">
        <v>26.122399999999999</v>
      </c>
      <c r="Q283">
        <v>224</v>
      </c>
      <c r="R283">
        <v>34</v>
      </c>
      <c r="S283">
        <v>20</v>
      </c>
      <c r="T283">
        <v>864</v>
      </c>
      <c r="U283">
        <v>3.2526E-3</v>
      </c>
      <c r="V283">
        <v>26.122399999999999</v>
      </c>
      <c r="W283">
        <v>218</v>
      </c>
      <c r="X283">
        <v>1324</v>
      </c>
      <c r="Y283">
        <v>34</v>
      </c>
      <c r="Z283">
        <v>117</v>
      </c>
      <c r="AB283">
        <v>7.5021000000000003E-3</v>
      </c>
      <c r="AC283">
        <v>26.122399999999999</v>
      </c>
      <c r="AD283">
        <v>289</v>
      </c>
      <c r="AE283">
        <v>169</v>
      </c>
      <c r="AF283">
        <v>5</v>
      </c>
      <c r="AG283">
        <v>856</v>
      </c>
      <c r="AH283">
        <v>3.17326E-2</v>
      </c>
      <c r="AI283">
        <v>2.3598999999999998E-3</v>
      </c>
      <c r="AJ283">
        <v>26.1343</v>
      </c>
      <c r="AK283">
        <v>101</v>
      </c>
      <c r="AL283">
        <v>39</v>
      </c>
      <c r="AM283">
        <v>4</v>
      </c>
      <c r="AN283">
        <v>201</v>
      </c>
    </row>
    <row r="284" spans="1:40" x14ac:dyDescent="0.25">
      <c r="A284">
        <v>2.6806199999999999E-2</v>
      </c>
      <c r="B284">
        <v>16.773399999999999</v>
      </c>
      <c r="C284">
        <v>354</v>
      </c>
      <c r="D284">
        <v>54</v>
      </c>
      <c r="E284">
        <v>35</v>
      </c>
      <c r="F284">
        <v>2740</v>
      </c>
      <c r="G284">
        <v>2.5728999999999999E-3</v>
      </c>
      <c r="H284">
        <v>16.773399999999999</v>
      </c>
      <c r="I284">
        <v>119</v>
      </c>
      <c r="J284">
        <v>1370</v>
      </c>
      <c r="K284">
        <v>54</v>
      </c>
      <c r="L284">
        <v>27</v>
      </c>
      <c r="N284">
        <v>3.09959E-2</v>
      </c>
      <c r="O284">
        <v>3.6131000000000002E-3</v>
      </c>
      <c r="P284">
        <v>16.773399999999999</v>
      </c>
      <c r="Q284">
        <v>235</v>
      </c>
      <c r="R284">
        <v>6</v>
      </c>
      <c r="S284">
        <v>47</v>
      </c>
      <c r="T284">
        <v>434</v>
      </c>
      <c r="U284">
        <v>2.9681999999999998E-3</v>
      </c>
      <c r="V284">
        <v>16.773399999999999</v>
      </c>
      <c r="W284">
        <v>54</v>
      </c>
      <c r="X284">
        <v>1400</v>
      </c>
      <c r="Y284">
        <v>6</v>
      </c>
      <c r="Z284">
        <v>45</v>
      </c>
      <c r="AB284">
        <v>3.2181000000000002E-3</v>
      </c>
      <c r="AC284">
        <v>16.773399999999999</v>
      </c>
      <c r="AD284">
        <v>171</v>
      </c>
      <c r="AE284">
        <v>54</v>
      </c>
      <c r="AF284">
        <v>5</v>
      </c>
      <c r="AG284">
        <v>370</v>
      </c>
      <c r="AH284">
        <v>3.2237399999999999E-2</v>
      </c>
      <c r="AI284">
        <v>1.1134000000000001E-3</v>
      </c>
      <c r="AJ284">
        <v>16.773399999999999</v>
      </c>
      <c r="AK284">
        <v>94</v>
      </c>
      <c r="AL284">
        <v>20</v>
      </c>
      <c r="AM284">
        <v>5</v>
      </c>
      <c r="AN284">
        <v>159</v>
      </c>
    </row>
    <row r="285" spans="1:40" x14ac:dyDescent="0.25">
      <c r="A285">
        <v>3.81243E-2</v>
      </c>
      <c r="B285">
        <v>25.736599999999999</v>
      </c>
      <c r="C285">
        <v>287</v>
      </c>
      <c r="D285">
        <v>124</v>
      </c>
      <c r="E285">
        <v>25</v>
      </c>
      <c r="F285">
        <v>3153</v>
      </c>
      <c r="G285">
        <v>8.6517999999999994E-3</v>
      </c>
      <c r="H285">
        <v>25.736599999999999</v>
      </c>
      <c r="I285">
        <v>445</v>
      </c>
      <c r="J285">
        <v>991</v>
      </c>
      <c r="K285">
        <v>124</v>
      </c>
      <c r="L285">
        <v>105</v>
      </c>
      <c r="N285">
        <v>3.03643E-2</v>
      </c>
      <c r="O285">
        <v>1.22273E-2</v>
      </c>
      <c r="P285">
        <v>25.736599999999999</v>
      </c>
      <c r="Q285">
        <v>185</v>
      </c>
      <c r="R285">
        <v>27</v>
      </c>
      <c r="S285">
        <v>34</v>
      </c>
      <c r="T285">
        <v>1074</v>
      </c>
      <c r="U285">
        <v>3.2201E-3</v>
      </c>
      <c r="V285">
        <v>25.736599999999999</v>
      </c>
      <c r="W285">
        <v>187</v>
      </c>
      <c r="X285">
        <v>1061</v>
      </c>
      <c r="Y285">
        <v>27</v>
      </c>
      <c r="Z285">
        <v>132</v>
      </c>
      <c r="AB285">
        <v>6.4167E-3</v>
      </c>
      <c r="AC285">
        <v>25.87</v>
      </c>
      <c r="AD285">
        <v>205</v>
      </c>
      <c r="AE285">
        <v>129</v>
      </c>
      <c r="AF285">
        <v>4</v>
      </c>
      <c r="AG285">
        <v>567</v>
      </c>
      <c r="AH285">
        <v>3.3524999999999999E-2</v>
      </c>
      <c r="AI285">
        <v>3.0303000000000001E-3</v>
      </c>
      <c r="AJ285">
        <v>26.048200000000001</v>
      </c>
      <c r="AK285">
        <v>115</v>
      </c>
      <c r="AL285">
        <v>51</v>
      </c>
      <c r="AM285">
        <v>5</v>
      </c>
      <c r="AN285">
        <v>279</v>
      </c>
    </row>
    <row r="286" spans="1:40" x14ac:dyDescent="0.25">
      <c r="A286">
        <v>1.7037099999999999E-2</v>
      </c>
      <c r="B286">
        <v>18.512599999999999</v>
      </c>
      <c r="C286">
        <v>302</v>
      </c>
      <c r="D286">
        <v>70</v>
      </c>
      <c r="E286">
        <v>17</v>
      </c>
      <c r="F286">
        <v>1877</v>
      </c>
      <c r="G286">
        <v>3.4975000000000002E-3</v>
      </c>
      <c r="H286">
        <v>18.512599999999999</v>
      </c>
      <c r="I286">
        <v>226</v>
      </c>
      <c r="J286">
        <v>1496</v>
      </c>
      <c r="K286">
        <v>70</v>
      </c>
      <c r="L286">
        <v>88</v>
      </c>
      <c r="N286">
        <v>3.1929199999999998E-2</v>
      </c>
      <c r="O286">
        <v>1.5818E-3</v>
      </c>
      <c r="P286">
        <v>18.512599999999999</v>
      </c>
      <c r="Q286">
        <v>125</v>
      </c>
      <c r="R286">
        <v>10</v>
      </c>
      <c r="S286">
        <v>19</v>
      </c>
      <c r="T286">
        <v>250</v>
      </c>
      <c r="U286">
        <v>2.4118999999999998E-3</v>
      </c>
      <c r="V286">
        <v>18.512599999999999</v>
      </c>
      <c r="W286">
        <v>108</v>
      </c>
      <c r="X286">
        <v>1554</v>
      </c>
      <c r="Y286">
        <v>10</v>
      </c>
      <c r="Z286">
        <v>90</v>
      </c>
      <c r="AB286">
        <v>3.0823999999999999E-3</v>
      </c>
      <c r="AC286">
        <v>18.512599999999999</v>
      </c>
      <c r="AD286">
        <v>150</v>
      </c>
      <c r="AE286">
        <v>71</v>
      </c>
      <c r="AF286">
        <v>4</v>
      </c>
      <c r="AG286">
        <v>323</v>
      </c>
      <c r="AH286">
        <v>3.2277800000000002E-2</v>
      </c>
      <c r="AI286">
        <v>6.7469999999999997E-4</v>
      </c>
      <c r="AJ286">
        <v>18.512599999999999</v>
      </c>
      <c r="AK286">
        <v>48</v>
      </c>
      <c r="AL286">
        <v>17</v>
      </c>
      <c r="AM286">
        <v>4</v>
      </c>
      <c r="AN286">
        <v>78</v>
      </c>
    </row>
    <row r="287" spans="1:40" x14ac:dyDescent="0.25">
      <c r="A287">
        <v>1.9027700000000002E-2</v>
      </c>
      <c r="B287">
        <v>29.5366</v>
      </c>
      <c r="C287">
        <v>229</v>
      </c>
      <c r="D287">
        <v>131</v>
      </c>
      <c r="E287">
        <v>25</v>
      </c>
      <c r="F287">
        <v>2359</v>
      </c>
      <c r="G287">
        <v>5.1088000000000001E-3</v>
      </c>
      <c r="H287">
        <v>29.5366</v>
      </c>
      <c r="I287">
        <v>417</v>
      </c>
      <c r="J287">
        <v>788</v>
      </c>
      <c r="K287">
        <v>131</v>
      </c>
      <c r="L287">
        <v>130</v>
      </c>
      <c r="N287">
        <v>2.8890300000000001E-2</v>
      </c>
      <c r="O287">
        <v>1.9556999999999999E-3</v>
      </c>
      <c r="P287">
        <v>29.5366</v>
      </c>
      <c r="Q287">
        <v>139</v>
      </c>
      <c r="R287">
        <v>12</v>
      </c>
      <c r="S287">
        <v>22</v>
      </c>
      <c r="T287">
        <v>279</v>
      </c>
      <c r="U287">
        <v>2.0690000000000001E-3</v>
      </c>
      <c r="V287">
        <v>29.5366</v>
      </c>
      <c r="W287">
        <v>164</v>
      </c>
      <c r="X287">
        <v>894</v>
      </c>
      <c r="Y287">
        <v>12</v>
      </c>
      <c r="Z287">
        <v>143</v>
      </c>
      <c r="AB287">
        <v>4.6243999999999999E-3</v>
      </c>
      <c r="AC287">
        <v>29.7148</v>
      </c>
      <c r="AD287">
        <v>170</v>
      </c>
      <c r="AE287">
        <v>133</v>
      </c>
      <c r="AF287">
        <v>5</v>
      </c>
      <c r="AG287">
        <v>398</v>
      </c>
      <c r="AH287">
        <v>3.1938399999999999E-2</v>
      </c>
      <c r="AI287">
        <v>1.1864E-3</v>
      </c>
      <c r="AJ287">
        <v>29.7148</v>
      </c>
      <c r="AK287">
        <v>78</v>
      </c>
      <c r="AL287">
        <v>35</v>
      </c>
      <c r="AM287">
        <v>5</v>
      </c>
      <c r="AN287">
        <v>131</v>
      </c>
    </row>
    <row r="288" spans="1:40" x14ac:dyDescent="0.25">
      <c r="A288">
        <v>5.1558600000000003E-2</v>
      </c>
      <c r="B288">
        <v>23.773399999999999</v>
      </c>
      <c r="C288">
        <v>317</v>
      </c>
      <c r="D288">
        <v>115</v>
      </c>
      <c r="E288">
        <v>30</v>
      </c>
      <c r="F288">
        <v>3923</v>
      </c>
      <c r="G288">
        <v>9.1281000000000001E-3</v>
      </c>
      <c r="H288">
        <v>23.773399999999999</v>
      </c>
      <c r="I288">
        <v>350</v>
      </c>
      <c r="J288">
        <v>1047</v>
      </c>
      <c r="K288">
        <v>115</v>
      </c>
      <c r="L288">
        <v>47</v>
      </c>
      <c r="N288">
        <v>3.2345499999999999E-2</v>
      </c>
      <c r="O288">
        <v>8.4962000000000006E-3</v>
      </c>
      <c r="P288">
        <v>23.773399999999999</v>
      </c>
      <c r="Q288">
        <v>197</v>
      </c>
      <c r="R288">
        <v>15</v>
      </c>
      <c r="S288">
        <v>22</v>
      </c>
      <c r="T288">
        <v>562</v>
      </c>
      <c r="U288">
        <v>2.0054000000000001E-3</v>
      </c>
      <c r="V288">
        <v>23.773399999999999</v>
      </c>
      <c r="W288">
        <v>79</v>
      </c>
      <c r="X288">
        <v>1142</v>
      </c>
      <c r="Y288">
        <v>15</v>
      </c>
      <c r="Z288">
        <v>52</v>
      </c>
      <c r="AB288">
        <v>8.8033E-3</v>
      </c>
      <c r="AC288">
        <v>23.773399999999999</v>
      </c>
      <c r="AD288">
        <v>200</v>
      </c>
      <c r="AE288">
        <v>118</v>
      </c>
      <c r="AF288">
        <v>5</v>
      </c>
      <c r="AG288">
        <v>499</v>
      </c>
      <c r="AH288">
        <v>3.6122599999999998E-2</v>
      </c>
      <c r="AI288">
        <v>1.1501E-3</v>
      </c>
      <c r="AJ288">
        <v>23.773399999999999</v>
      </c>
      <c r="AK288">
        <v>56</v>
      </c>
      <c r="AL288">
        <v>24</v>
      </c>
      <c r="AM288">
        <v>4</v>
      </c>
      <c r="AN288">
        <v>100</v>
      </c>
    </row>
    <row r="289" spans="1:40" x14ac:dyDescent="0.25">
      <c r="A289">
        <v>2.7395699999999999E-2</v>
      </c>
      <c r="B289">
        <v>25.147600000000001</v>
      </c>
      <c r="C289">
        <v>339</v>
      </c>
      <c r="D289">
        <v>95</v>
      </c>
      <c r="E289">
        <v>28</v>
      </c>
      <c r="F289">
        <v>2926</v>
      </c>
      <c r="G289">
        <v>4.2776999999999997E-3</v>
      </c>
      <c r="H289">
        <v>25.147600000000001</v>
      </c>
      <c r="I289">
        <v>280</v>
      </c>
      <c r="J289">
        <v>1109</v>
      </c>
      <c r="K289">
        <v>95</v>
      </c>
      <c r="L289">
        <v>59</v>
      </c>
      <c r="N289">
        <v>3.2703400000000001E-2</v>
      </c>
      <c r="O289">
        <v>1.71656E-2</v>
      </c>
      <c r="P289">
        <v>25.147600000000001</v>
      </c>
      <c r="Q289">
        <v>265</v>
      </c>
      <c r="R289">
        <v>44</v>
      </c>
      <c r="S289">
        <v>30</v>
      </c>
      <c r="T289">
        <v>1619</v>
      </c>
      <c r="U289">
        <v>6.2293000000000001E-3</v>
      </c>
      <c r="V289">
        <v>25.147600000000001</v>
      </c>
      <c r="W289">
        <v>163</v>
      </c>
      <c r="X289">
        <v>1154</v>
      </c>
      <c r="Y289">
        <v>44</v>
      </c>
      <c r="Z289">
        <v>65</v>
      </c>
      <c r="AB289">
        <v>4.7752000000000003E-3</v>
      </c>
      <c r="AC289">
        <v>25.147600000000001</v>
      </c>
      <c r="AD289">
        <v>173</v>
      </c>
      <c r="AE289">
        <v>96</v>
      </c>
      <c r="AF289">
        <v>5</v>
      </c>
      <c r="AG289">
        <v>474</v>
      </c>
      <c r="AH289">
        <v>3.3710700000000003E-2</v>
      </c>
      <c r="AI289">
        <v>4.4026999999999998E-3</v>
      </c>
      <c r="AJ289">
        <v>25.147600000000001</v>
      </c>
      <c r="AK289">
        <v>148</v>
      </c>
      <c r="AL289">
        <v>79</v>
      </c>
      <c r="AM289">
        <v>5</v>
      </c>
      <c r="AN289">
        <v>486</v>
      </c>
    </row>
    <row r="290" spans="1:40" x14ac:dyDescent="0.25">
      <c r="A290">
        <v>3.7866000000000002E-3</v>
      </c>
      <c r="B290">
        <v>14.064500000000001</v>
      </c>
      <c r="C290">
        <v>147</v>
      </c>
      <c r="D290">
        <v>24</v>
      </c>
      <c r="E290">
        <v>14</v>
      </c>
      <c r="F290">
        <v>375</v>
      </c>
      <c r="G290">
        <v>2.0206E-3</v>
      </c>
      <c r="H290">
        <v>14.064500000000001</v>
      </c>
      <c r="I290">
        <v>66</v>
      </c>
      <c r="J290">
        <v>1070</v>
      </c>
      <c r="K290">
        <v>24</v>
      </c>
      <c r="L290">
        <v>30</v>
      </c>
      <c r="N290">
        <v>2.9790500000000001E-2</v>
      </c>
      <c r="O290">
        <v>2.4862999999999999E-3</v>
      </c>
      <c r="P290">
        <v>14.064500000000001</v>
      </c>
      <c r="Q290">
        <v>132</v>
      </c>
      <c r="R290">
        <v>6</v>
      </c>
      <c r="S290">
        <v>31</v>
      </c>
      <c r="T290">
        <v>254</v>
      </c>
      <c r="U290">
        <v>1.8429E-3</v>
      </c>
      <c r="V290">
        <v>14.064500000000001</v>
      </c>
      <c r="W290">
        <v>40</v>
      </c>
      <c r="X290">
        <v>1087</v>
      </c>
      <c r="Y290">
        <v>6</v>
      </c>
      <c r="Z290">
        <v>31</v>
      </c>
      <c r="AB290">
        <v>6.02E-4</v>
      </c>
      <c r="AC290">
        <v>14.064500000000001</v>
      </c>
      <c r="AD290">
        <v>52</v>
      </c>
      <c r="AE290">
        <v>26</v>
      </c>
      <c r="AF290">
        <v>3</v>
      </c>
      <c r="AG290">
        <v>85</v>
      </c>
      <c r="AH290">
        <v>3.4825599999999998E-2</v>
      </c>
      <c r="AI290">
        <v>5.2919999999999996E-4</v>
      </c>
      <c r="AJ290">
        <v>14.064500000000001</v>
      </c>
      <c r="AK290">
        <v>40</v>
      </c>
      <c r="AL290">
        <v>14</v>
      </c>
      <c r="AM290">
        <v>4</v>
      </c>
      <c r="AN290">
        <v>58</v>
      </c>
    </row>
    <row r="291" spans="1:40" x14ac:dyDescent="0.25">
      <c r="A291">
        <v>3.11921E-2</v>
      </c>
      <c r="B291">
        <v>26.075399999999998</v>
      </c>
      <c r="C291">
        <v>422</v>
      </c>
      <c r="D291">
        <v>95</v>
      </c>
      <c r="E291">
        <v>32</v>
      </c>
      <c r="F291">
        <v>3574</v>
      </c>
      <c r="G291">
        <v>5.7876999999999998E-3</v>
      </c>
      <c r="H291">
        <v>26.075399999999998</v>
      </c>
      <c r="I291">
        <v>405</v>
      </c>
      <c r="J291">
        <v>1269</v>
      </c>
      <c r="K291">
        <v>95</v>
      </c>
      <c r="L291">
        <v>94</v>
      </c>
      <c r="N291">
        <v>2.93437E-2</v>
      </c>
      <c r="O291">
        <v>1.2732200000000001E-2</v>
      </c>
      <c r="P291">
        <v>26.075399999999998</v>
      </c>
      <c r="Q291">
        <v>284</v>
      </c>
      <c r="R291">
        <v>35</v>
      </c>
      <c r="S291">
        <v>33</v>
      </c>
      <c r="T291">
        <v>1384</v>
      </c>
      <c r="U291">
        <v>3.9481000000000004E-3</v>
      </c>
      <c r="V291">
        <v>26.075399999999998</v>
      </c>
      <c r="W291">
        <v>159</v>
      </c>
      <c r="X291">
        <v>1347</v>
      </c>
      <c r="Y291">
        <v>35</v>
      </c>
      <c r="Z291">
        <v>76</v>
      </c>
      <c r="AB291">
        <v>6.7849E-3</v>
      </c>
      <c r="AC291">
        <v>26.075399999999998</v>
      </c>
      <c r="AD291">
        <v>250</v>
      </c>
      <c r="AE291">
        <v>96</v>
      </c>
      <c r="AF291">
        <v>5</v>
      </c>
      <c r="AG291">
        <v>581</v>
      </c>
      <c r="AH291">
        <v>3.2312399999999998E-2</v>
      </c>
      <c r="AI291">
        <v>2.6492E-3</v>
      </c>
      <c r="AJ291">
        <v>26.075399999999998</v>
      </c>
      <c r="AK291">
        <v>118</v>
      </c>
      <c r="AL291">
        <v>36</v>
      </c>
      <c r="AM291">
        <v>5</v>
      </c>
      <c r="AN291">
        <v>242</v>
      </c>
    </row>
    <row r="292" spans="1:40" x14ac:dyDescent="0.25">
      <c r="A292">
        <v>1.8774800000000001E-2</v>
      </c>
      <c r="B292">
        <v>14.8482</v>
      </c>
      <c r="C292">
        <v>175</v>
      </c>
      <c r="D292">
        <v>55</v>
      </c>
      <c r="E292">
        <v>28</v>
      </c>
      <c r="F292">
        <v>1825</v>
      </c>
      <c r="G292">
        <v>4.6849999999999999E-3</v>
      </c>
      <c r="H292">
        <v>14.8482</v>
      </c>
      <c r="I292">
        <v>177</v>
      </c>
      <c r="J292">
        <v>1042</v>
      </c>
      <c r="K292">
        <v>55</v>
      </c>
      <c r="L292">
        <v>38</v>
      </c>
      <c r="N292">
        <v>2.9510399999999999E-2</v>
      </c>
      <c r="O292">
        <v>2.0238999999999999E-3</v>
      </c>
      <c r="P292">
        <v>14.8482</v>
      </c>
      <c r="Q292">
        <v>126</v>
      </c>
      <c r="R292">
        <v>8</v>
      </c>
      <c r="S292">
        <v>20</v>
      </c>
      <c r="T292">
        <v>248</v>
      </c>
      <c r="U292">
        <v>1.8925000000000001E-3</v>
      </c>
      <c r="V292">
        <v>14.8482</v>
      </c>
      <c r="W292">
        <v>46</v>
      </c>
      <c r="X292">
        <v>1095</v>
      </c>
      <c r="Y292">
        <v>9</v>
      </c>
      <c r="Z292">
        <v>31</v>
      </c>
      <c r="AB292">
        <v>3.1145999999999999E-3</v>
      </c>
      <c r="AC292">
        <v>14.8482</v>
      </c>
      <c r="AD292">
        <v>115</v>
      </c>
      <c r="AE292">
        <v>56</v>
      </c>
      <c r="AF292">
        <v>5</v>
      </c>
      <c r="AG292">
        <v>281</v>
      </c>
      <c r="AH292">
        <v>3.5294100000000002E-2</v>
      </c>
      <c r="AI292">
        <v>1.1031999999999999E-3</v>
      </c>
      <c r="AJ292">
        <v>14.8482</v>
      </c>
      <c r="AK292">
        <v>65</v>
      </c>
      <c r="AL292">
        <v>14</v>
      </c>
      <c r="AM292">
        <v>5</v>
      </c>
      <c r="AN292">
        <v>94</v>
      </c>
    </row>
    <row r="293" spans="1:40" x14ac:dyDescent="0.25">
      <c r="A293">
        <v>0.107084</v>
      </c>
      <c r="B293">
        <v>43.740400000000001</v>
      </c>
      <c r="C293">
        <v>862</v>
      </c>
      <c r="D293">
        <v>608</v>
      </c>
      <c r="E293">
        <v>28</v>
      </c>
      <c r="F293">
        <v>12486</v>
      </c>
      <c r="G293">
        <v>5.7964500000000002E-2</v>
      </c>
      <c r="H293">
        <v>43.740400000000001</v>
      </c>
      <c r="I293">
        <v>3298</v>
      </c>
      <c r="J293">
        <v>363</v>
      </c>
      <c r="K293">
        <v>608</v>
      </c>
      <c r="L293">
        <v>322</v>
      </c>
      <c r="N293">
        <v>3.0387500000000001E-2</v>
      </c>
      <c r="O293">
        <v>3.2398799999999998E-2</v>
      </c>
      <c r="P293">
        <v>43.740400000000001</v>
      </c>
      <c r="Q293">
        <v>457</v>
      </c>
      <c r="R293">
        <v>169</v>
      </c>
      <c r="S293">
        <v>26</v>
      </c>
      <c r="T293">
        <v>4205</v>
      </c>
      <c r="U293">
        <v>1.6626999999999999E-2</v>
      </c>
      <c r="V293">
        <v>43.740400000000001</v>
      </c>
      <c r="W293">
        <v>1362</v>
      </c>
      <c r="X293">
        <v>699</v>
      </c>
      <c r="Y293">
        <v>169</v>
      </c>
      <c r="Z293">
        <v>425</v>
      </c>
      <c r="AB293">
        <v>2.5976800000000001E-2</v>
      </c>
      <c r="AC293">
        <v>43.740400000000001</v>
      </c>
      <c r="AD293">
        <v>738</v>
      </c>
      <c r="AE293">
        <v>610</v>
      </c>
      <c r="AF293">
        <v>5</v>
      </c>
      <c r="AG293">
        <v>2140</v>
      </c>
      <c r="AH293">
        <v>3.4448300000000001E-2</v>
      </c>
      <c r="AI293">
        <v>1.0112299999999999E-2</v>
      </c>
      <c r="AJ293">
        <v>43.740400000000001</v>
      </c>
      <c r="AK293">
        <v>307</v>
      </c>
      <c r="AL293">
        <v>186</v>
      </c>
      <c r="AM293">
        <v>5</v>
      </c>
      <c r="AN293">
        <v>825</v>
      </c>
    </row>
    <row r="294" spans="1:40" x14ac:dyDescent="0.25">
      <c r="A294">
        <v>4.9501200000000002E-2</v>
      </c>
      <c r="B294">
        <v>32.988399999999999</v>
      </c>
      <c r="C294">
        <v>614</v>
      </c>
      <c r="D294">
        <v>189</v>
      </c>
      <c r="E294">
        <v>23</v>
      </c>
      <c r="F294">
        <v>5070</v>
      </c>
      <c r="G294">
        <v>1.35703E-2</v>
      </c>
      <c r="H294">
        <v>32.988399999999999</v>
      </c>
      <c r="I294">
        <v>940</v>
      </c>
      <c r="J294">
        <v>1069</v>
      </c>
      <c r="K294">
        <v>189</v>
      </c>
      <c r="L294">
        <v>208</v>
      </c>
      <c r="N294">
        <v>3.48942E-2</v>
      </c>
      <c r="O294">
        <v>1.12377E-2</v>
      </c>
      <c r="P294">
        <v>32.988399999999999</v>
      </c>
      <c r="Q294">
        <v>321</v>
      </c>
      <c r="R294">
        <v>32</v>
      </c>
      <c r="S294">
        <v>23</v>
      </c>
      <c r="T294">
        <v>1064</v>
      </c>
      <c r="U294">
        <v>2.9367E-3</v>
      </c>
      <c r="V294">
        <v>32.988399999999999</v>
      </c>
      <c r="W294">
        <v>311</v>
      </c>
      <c r="X294">
        <v>1222</v>
      </c>
      <c r="Y294">
        <v>32</v>
      </c>
      <c r="Z294">
        <v>212</v>
      </c>
      <c r="AB294">
        <v>9.8566000000000001E-3</v>
      </c>
      <c r="AC294">
        <v>33.01</v>
      </c>
      <c r="AD294">
        <v>377</v>
      </c>
      <c r="AE294">
        <v>196</v>
      </c>
      <c r="AF294">
        <v>4</v>
      </c>
      <c r="AG294">
        <v>981</v>
      </c>
      <c r="AH294">
        <v>3.2959200000000001E-2</v>
      </c>
      <c r="AI294">
        <v>2.1562999999999999E-3</v>
      </c>
      <c r="AJ294">
        <v>33.01</v>
      </c>
      <c r="AK294">
        <v>125</v>
      </c>
      <c r="AL294">
        <v>39</v>
      </c>
      <c r="AM294">
        <v>5</v>
      </c>
      <c r="AN294">
        <v>245</v>
      </c>
    </row>
    <row r="295" spans="1:40" x14ac:dyDescent="0.25">
      <c r="A295">
        <v>1.38456E-2</v>
      </c>
      <c r="B295">
        <v>18.481100000000001</v>
      </c>
      <c r="C295">
        <v>136</v>
      </c>
      <c r="D295">
        <v>48</v>
      </c>
      <c r="E295">
        <v>26</v>
      </c>
      <c r="F295">
        <v>1803</v>
      </c>
      <c r="G295">
        <v>3.9395999999999997E-3</v>
      </c>
      <c r="H295">
        <v>18.481100000000001</v>
      </c>
      <c r="I295">
        <v>222</v>
      </c>
      <c r="J295">
        <v>1334</v>
      </c>
      <c r="K295">
        <v>48</v>
      </c>
      <c r="L295">
        <v>47</v>
      </c>
      <c r="N295">
        <v>3.6029199999999997E-2</v>
      </c>
      <c r="O295">
        <v>2.6243E-3</v>
      </c>
      <c r="P295">
        <v>18.481100000000001</v>
      </c>
      <c r="Q295">
        <v>90</v>
      </c>
      <c r="R295">
        <v>10</v>
      </c>
      <c r="S295">
        <v>20</v>
      </c>
      <c r="T295">
        <v>320</v>
      </c>
      <c r="U295">
        <v>2.8175000000000001E-3</v>
      </c>
      <c r="V295">
        <v>18.481100000000001</v>
      </c>
      <c r="W295">
        <v>68</v>
      </c>
      <c r="X295">
        <v>1379</v>
      </c>
      <c r="Y295">
        <v>10</v>
      </c>
      <c r="Z295">
        <v>40</v>
      </c>
      <c r="AB295">
        <v>3.9007E-3</v>
      </c>
      <c r="AC295">
        <v>18.481100000000001</v>
      </c>
      <c r="AD295">
        <v>119</v>
      </c>
      <c r="AE295">
        <v>76</v>
      </c>
      <c r="AF295">
        <v>5</v>
      </c>
      <c r="AG295">
        <v>387</v>
      </c>
      <c r="AH295">
        <v>3.7249699999999997E-2</v>
      </c>
      <c r="AI295">
        <v>1.1217E-3</v>
      </c>
      <c r="AJ295">
        <v>18.634399999999999</v>
      </c>
      <c r="AK295">
        <v>61</v>
      </c>
      <c r="AL295">
        <v>21</v>
      </c>
      <c r="AM295">
        <v>5</v>
      </c>
      <c r="AN295">
        <v>121</v>
      </c>
    </row>
    <row r="296" spans="1:40" x14ac:dyDescent="0.25">
      <c r="A296">
        <v>7.9664700000000005E-2</v>
      </c>
      <c r="B296">
        <v>32.923200000000001</v>
      </c>
      <c r="C296">
        <v>604</v>
      </c>
      <c r="D296">
        <v>196</v>
      </c>
      <c r="E296">
        <v>26</v>
      </c>
      <c r="F296">
        <v>5887</v>
      </c>
      <c r="G296">
        <v>2.3762800000000001E-2</v>
      </c>
      <c r="H296">
        <v>32.923200000000001</v>
      </c>
      <c r="I296">
        <v>1513</v>
      </c>
      <c r="J296">
        <v>959</v>
      </c>
      <c r="K296">
        <v>196</v>
      </c>
      <c r="L296">
        <v>357</v>
      </c>
      <c r="N296">
        <v>3.1804300000000001E-2</v>
      </c>
      <c r="O296">
        <v>2.2243800000000001E-2</v>
      </c>
      <c r="P296">
        <v>32.923200000000001</v>
      </c>
      <c r="Q296">
        <v>365</v>
      </c>
      <c r="R296">
        <v>74</v>
      </c>
      <c r="S296">
        <v>25</v>
      </c>
      <c r="T296">
        <v>2305</v>
      </c>
      <c r="U296">
        <v>8.7232000000000004E-3</v>
      </c>
      <c r="V296">
        <v>32.923200000000001</v>
      </c>
      <c r="W296">
        <v>713</v>
      </c>
      <c r="X296">
        <v>1135</v>
      </c>
      <c r="Y296">
        <v>76</v>
      </c>
      <c r="Z296">
        <v>301</v>
      </c>
      <c r="AB296">
        <v>1.1780799999999999E-2</v>
      </c>
      <c r="AC296">
        <v>32.923200000000001</v>
      </c>
      <c r="AD296">
        <v>361</v>
      </c>
      <c r="AE296">
        <v>198</v>
      </c>
      <c r="AF296">
        <v>5</v>
      </c>
      <c r="AG296">
        <v>973</v>
      </c>
      <c r="AH296">
        <v>3.3185899999999997E-2</v>
      </c>
      <c r="AI296">
        <v>5.6099000000000001E-3</v>
      </c>
      <c r="AJ296">
        <v>32.923200000000001</v>
      </c>
      <c r="AK296">
        <v>195</v>
      </c>
      <c r="AL296">
        <v>85</v>
      </c>
      <c r="AM296">
        <v>5</v>
      </c>
      <c r="AN296">
        <v>428</v>
      </c>
    </row>
    <row r="297" spans="1:40" x14ac:dyDescent="0.25">
      <c r="A297">
        <v>1.7743800000000001E-2</v>
      </c>
      <c r="B297">
        <v>17.358499999999999</v>
      </c>
      <c r="C297">
        <v>248</v>
      </c>
      <c r="D297">
        <v>45</v>
      </c>
      <c r="E297">
        <v>36</v>
      </c>
      <c r="F297">
        <v>1799</v>
      </c>
      <c r="G297">
        <v>2.8773000000000002E-3</v>
      </c>
      <c r="H297">
        <v>17.358499999999999</v>
      </c>
      <c r="I297">
        <v>160</v>
      </c>
      <c r="J297">
        <v>1114</v>
      </c>
      <c r="K297">
        <v>45</v>
      </c>
      <c r="L297">
        <v>47</v>
      </c>
      <c r="N297">
        <v>3.2012600000000002E-2</v>
      </c>
      <c r="O297">
        <v>3.2158E-3</v>
      </c>
      <c r="P297">
        <v>17.358499999999999</v>
      </c>
      <c r="Q297">
        <v>174</v>
      </c>
      <c r="R297">
        <v>9</v>
      </c>
      <c r="S297">
        <v>38</v>
      </c>
      <c r="T297">
        <v>399</v>
      </c>
      <c r="U297">
        <v>2.6032999999999998E-3</v>
      </c>
      <c r="V297">
        <v>17.358499999999999</v>
      </c>
      <c r="W297">
        <v>56</v>
      </c>
      <c r="X297">
        <v>1158</v>
      </c>
      <c r="Y297">
        <v>11</v>
      </c>
      <c r="Z297">
        <v>37</v>
      </c>
      <c r="AB297">
        <v>2.5157999999999999E-3</v>
      </c>
      <c r="AC297">
        <v>17.358499999999999</v>
      </c>
      <c r="AD297">
        <v>133</v>
      </c>
      <c r="AE297">
        <v>52</v>
      </c>
      <c r="AF297">
        <v>6</v>
      </c>
      <c r="AG297">
        <v>309</v>
      </c>
      <c r="AH297">
        <v>3.0720799999999999E-2</v>
      </c>
      <c r="AI297">
        <v>6.177E-4</v>
      </c>
      <c r="AJ297">
        <v>17.358499999999999</v>
      </c>
      <c r="AK297">
        <v>65</v>
      </c>
      <c r="AL297">
        <v>17</v>
      </c>
      <c r="AM297">
        <v>5</v>
      </c>
      <c r="AN297">
        <v>102</v>
      </c>
    </row>
    <row r="298" spans="1:40" x14ac:dyDescent="0.25">
      <c r="A298">
        <v>4.71216E-2</v>
      </c>
      <c r="B298">
        <v>24.6676</v>
      </c>
      <c r="C298">
        <v>434</v>
      </c>
      <c r="D298">
        <v>188</v>
      </c>
      <c r="E298">
        <v>21</v>
      </c>
      <c r="F298">
        <v>4039</v>
      </c>
      <c r="G298">
        <v>1.27619E-2</v>
      </c>
      <c r="H298">
        <v>24.6676</v>
      </c>
      <c r="I298">
        <v>986</v>
      </c>
      <c r="J298">
        <v>990</v>
      </c>
      <c r="K298">
        <v>188</v>
      </c>
      <c r="L298">
        <v>174</v>
      </c>
      <c r="N298">
        <v>4.7508099999999998E-2</v>
      </c>
      <c r="O298">
        <v>3.6828899999999998E-2</v>
      </c>
      <c r="P298">
        <v>24.6676</v>
      </c>
      <c r="Q298">
        <v>223</v>
      </c>
      <c r="R298">
        <v>62</v>
      </c>
      <c r="S298">
        <v>23</v>
      </c>
      <c r="T298">
        <v>1635</v>
      </c>
      <c r="U298">
        <v>8.5827999999999998E-3</v>
      </c>
      <c r="V298">
        <v>24.6676</v>
      </c>
      <c r="W298">
        <v>345</v>
      </c>
      <c r="X298">
        <v>1185</v>
      </c>
      <c r="Y298">
        <v>62</v>
      </c>
      <c r="Z298">
        <v>105</v>
      </c>
      <c r="AB298">
        <v>8.6370000000000006E-3</v>
      </c>
      <c r="AC298">
        <v>24.6676</v>
      </c>
      <c r="AD298">
        <v>305</v>
      </c>
      <c r="AE298">
        <v>189</v>
      </c>
      <c r="AF298">
        <v>4</v>
      </c>
      <c r="AG298">
        <v>796</v>
      </c>
      <c r="AH298">
        <v>3.09533E-2</v>
      </c>
      <c r="AI298">
        <v>4.4057999999999996E-3</v>
      </c>
      <c r="AJ298">
        <v>24.6676</v>
      </c>
      <c r="AK298">
        <v>128</v>
      </c>
      <c r="AL298">
        <v>64</v>
      </c>
      <c r="AM298">
        <v>5</v>
      </c>
      <c r="AN298">
        <v>313</v>
      </c>
    </row>
    <row r="299" spans="1:40" x14ac:dyDescent="0.25">
      <c r="A299">
        <v>1.4362400000000001E-2</v>
      </c>
      <c r="B299">
        <v>17.147600000000001</v>
      </c>
      <c r="C299">
        <v>228</v>
      </c>
      <c r="D299">
        <v>42</v>
      </c>
      <c r="E299">
        <v>26</v>
      </c>
      <c r="F299">
        <v>1552</v>
      </c>
      <c r="G299">
        <v>2.5238999999999999E-3</v>
      </c>
      <c r="H299">
        <v>17.147600000000001</v>
      </c>
      <c r="I299">
        <v>128</v>
      </c>
      <c r="J299">
        <v>1045</v>
      </c>
      <c r="K299">
        <v>42</v>
      </c>
      <c r="L299">
        <v>49</v>
      </c>
      <c r="N299">
        <v>4.6838299999999999E-2</v>
      </c>
      <c r="O299">
        <v>7.1008E-3</v>
      </c>
      <c r="P299">
        <v>17.147600000000001</v>
      </c>
      <c r="Q299">
        <v>168</v>
      </c>
      <c r="R299">
        <v>7</v>
      </c>
      <c r="S299">
        <v>36</v>
      </c>
      <c r="T299">
        <v>441</v>
      </c>
      <c r="U299">
        <v>4.4663999999999997E-3</v>
      </c>
      <c r="V299">
        <v>17.147600000000001</v>
      </c>
      <c r="W299">
        <v>75</v>
      </c>
      <c r="X299">
        <v>1065</v>
      </c>
      <c r="Y299">
        <v>7</v>
      </c>
      <c r="Z299">
        <v>64</v>
      </c>
      <c r="AB299">
        <v>2.0523E-3</v>
      </c>
      <c r="AC299">
        <v>17.147600000000001</v>
      </c>
      <c r="AD299">
        <v>97</v>
      </c>
      <c r="AE299">
        <v>50</v>
      </c>
      <c r="AF299">
        <v>5</v>
      </c>
      <c r="AG299">
        <v>210</v>
      </c>
      <c r="AH299">
        <v>3.3736299999999997E-2</v>
      </c>
      <c r="AI299">
        <v>1.4959000000000001E-3</v>
      </c>
      <c r="AJ299">
        <v>17.147600000000001</v>
      </c>
      <c r="AK299">
        <v>59</v>
      </c>
      <c r="AL299">
        <v>22</v>
      </c>
      <c r="AM299">
        <v>5</v>
      </c>
      <c r="AN299">
        <v>139</v>
      </c>
    </row>
    <row r="300" spans="1:40" x14ac:dyDescent="0.25">
      <c r="A300">
        <v>2.5555000000000001E-2</v>
      </c>
      <c r="B300">
        <v>22.197700000000001</v>
      </c>
      <c r="C300">
        <v>383</v>
      </c>
      <c r="D300">
        <v>95</v>
      </c>
      <c r="E300">
        <v>32</v>
      </c>
      <c r="F300">
        <v>3315</v>
      </c>
      <c r="G300">
        <v>4.9360999999999997E-3</v>
      </c>
      <c r="H300">
        <v>22.197700000000001</v>
      </c>
      <c r="I300">
        <v>361</v>
      </c>
      <c r="J300">
        <v>1419</v>
      </c>
      <c r="K300">
        <v>95</v>
      </c>
      <c r="L300">
        <v>84</v>
      </c>
      <c r="N300">
        <v>3.61929E-2</v>
      </c>
      <c r="O300">
        <v>8.5877000000000002E-3</v>
      </c>
      <c r="P300">
        <v>22.197700000000001</v>
      </c>
      <c r="Q300">
        <v>269</v>
      </c>
      <c r="R300">
        <v>37</v>
      </c>
      <c r="S300">
        <v>20</v>
      </c>
      <c r="T300">
        <v>1032</v>
      </c>
      <c r="U300">
        <v>4.9388000000000001E-3</v>
      </c>
      <c r="V300">
        <v>22.197700000000001</v>
      </c>
      <c r="W300">
        <v>174</v>
      </c>
      <c r="X300">
        <v>1473</v>
      </c>
      <c r="Y300">
        <v>37</v>
      </c>
      <c r="Z300">
        <v>88</v>
      </c>
      <c r="AB300">
        <v>5.8500999999999996E-3</v>
      </c>
      <c r="AC300">
        <v>22.197700000000001</v>
      </c>
      <c r="AD300">
        <v>203</v>
      </c>
      <c r="AE300">
        <v>96</v>
      </c>
      <c r="AF300">
        <v>5</v>
      </c>
      <c r="AG300">
        <v>470</v>
      </c>
      <c r="AH300">
        <v>3.3254199999999998E-2</v>
      </c>
      <c r="AI300">
        <v>2.4561000000000001E-3</v>
      </c>
      <c r="AJ300">
        <v>22.197700000000001</v>
      </c>
      <c r="AK300">
        <v>129</v>
      </c>
      <c r="AL300">
        <v>47</v>
      </c>
      <c r="AM300">
        <v>4</v>
      </c>
      <c r="AN300">
        <v>249</v>
      </c>
    </row>
    <row r="301" spans="1:40" x14ac:dyDescent="0.25">
      <c r="A301">
        <v>8.0091999999999993E-3</v>
      </c>
      <c r="B301">
        <v>12.398300000000001</v>
      </c>
      <c r="C301">
        <v>268</v>
      </c>
      <c r="D301">
        <v>12</v>
      </c>
      <c r="E301">
        <v>33</v>
      </c>
      <c r="F301">
        <v>778</v>
      </c>
      <c r="G301">
        <v>2.6178E-3</v>
      </c>
      <c r="H301">
        <v>12.398300000000001</v>
      </c>
      <c r="I301">
        <v>27</v>
      </c>
      <c r="J301">
        <v>1496</v>
      </c>
      <c r="K301">
        <v>12</v>
      </c>
      <c r="L301">
        <v>10</v>
      </c>
      <c r="N301">
        <v>3.1837499999999998E-2</v>
      </c>
      <c r="O301">
        <v>4.0631E-3</v>
      </c>
      <c r="P301">
        <v>12.398300000000001</v>
      </c>
      <c r="Q301">
        <v>250</v>
      </c>
      <c r="R301">
        <v>5</v>
      </c>
      <c r="S301">
        <v>38</v>
      </c>
      <c r="T301">
        <v>447</v>
      </c>
      <c r="U301">
        <v>3.1324E-3</v>
      </c>
      <c r="V301">
        <v>12.398300000000001</v>
      </c>
      <c r="W301">
        <v>14</v>
      </c>
      <c r="X301">
        <v>1506</v>
      </c>
      <c r="Y301">
        <v>5</v>
      </c>
      <c r="Z301">
        <v>7</v>
      </c>
      <c r="AB301">
        <v>1.3002999999999999E-3</v>
      </c>
      <c r="AC301">
        <v>12.576499999999999</v>
      </c>
      <c r="AD301">
        <v>79</v>
      </c>
      <c r="AE301">
        <v>17</v>
      </c>
      <c r="AF301">
        <v>5</v>
      </c>
      <c r="AG301">
        <v>154</v>
      </c>
      <c r="AH301">
        <v>3.17355E-2</v>
      </c>
      <c r="AI301">
        <v>8.8060000000000005E-4</v>
      </c>
      <c r="AJ301">
        <v>12.398300000000001</v>
      </c>
      <c r="AK301">
        <v>66</v>
      </c>
      <c r="AL301">
        <v>13</v>
      </c>
      <c r="AM301">
        <v>5</v>
      </c>
      <c r="AN301">
        <v>118</v>
      </c>
    </row>
    <row r="302" spans="1:40" x14ac:dyDescent="0.25">
      <c r="A302">
        <v>3.34758E-2</v>
      </c>
      <c r="B302">
        <v>17.5366</v>
      </c>
      <c r="C302">
        <v>399</v>
      </c>
      <c r="D302">
        <v>55</v>
      </c>
      <c r="E302">
        <v>35</v>
      </c>
      <c r="F302">
        <v>2570</v>
      </c>
      <c r="G302">
        <v>6.0905999999999998E-3</v>
      </c>
      <c r="H302">
        <v>17.5366</v>
      </c>
      <c r="I302">
        <v>216</v>
      </c>
      <c r="J302">
        <v>1462</v>
      </c>
      <c r="K302">
        <v>55</v>
      </c>
      <c r="L302">
        <v>46</v>
      </c>
      <c r="N302">
        <v>3.08393E-2</v>
      </c>
      <c r="O302">
        <v>1.7560099999999999E-2</v>
      </c>
      <c r="P302">
        <v>17.5366</v>
      </c>
      <c r="Q302">
        <v>369</v>
      </c>
      <c r="R302">
        <v>41</v>
      </c>
      <c r="S302">
        <v>37</v>
      </c>
      <c r="T302">
        <v>1896</v>
      </c>
      <c r="U302">
        <v>4.4741E-3</v>
      </c>
      <c r="V302">
        <v>17.5366</v>
      </c>
      <c r="W302">
        <v>149</v>
      </c>
      <c r="X302">
        <v>1489</v>
      </c>
      <c r="Y302">
        <v>41</v>
      </c>
      <c r="Z302">
        <v>33</v>
      </c>
      <c r="AB302">
        <v>3.8817000000000001E-3</v>
      </c>
      <c r="AC302">
        <v>17.5366</v>
      </c>
      <c r="AD302">
        <v>205</v>
      </c>
      <c r="AE302">
        <v>66</v>
      </c>
      <c r="AF302">
        <v>5</v>
      </c>
      <c r="AG302">
        <v>402</v>
      </c>
      <c r="AH302">
        <v>3.7124799999999999E-2</v>
      </c>
      <c r="AI302">
        <v>4.1250999999999996E-3</v>
      </c>
      <c r="AJ302">
        <v>17.5366</v>
      </c>
      <c r="AK302">
        <v>172</v>
      </c>
      <c r="AL302">
        <v>49</v>
      </c>
      <c r="AM302">
        <v>5</v>
      </c>
      <c r="AN302">
        <v>312</v>
      </c>
    </row>
    <row r="303" spans="1:40" x14ac:dyDescent="0.25">
      <c r="A303">
        <v>7.4736000000000004E-3</v>
      </c>
      <c r="B303">
        <v>25.607600000000001</v>
      </c>
      <c r="C303">
        <v>194</v>
      </c>
      <c r="D303">
        <v>33</v>
      </c>
      <c r="E303">
        <v>19</v>
      </c>
      <c r="F303">
        <v>885</v>
      </c>
      <c r="G303">
        <v>3.1291000000000001E-3</v>
      </c>
      <c r="H303">
        <v>25.607600000000001</v>
      </c>
      <c r="I303">
        <v>264</v>
      </c>
      <c r="J303">
        <v>1160</v>
      </c>
      <c r="K303">
        <v>33</v>
      </c>
      <c r="L303">
        <v>180</v>
      </c>
      <c r="N303">
        <v>3.06891E-2</v>
      </c>
      <c r="O303">
        <v>2.7502999999999998E-3</v>
      </c>
      <c r="P303">
        <v>25.607600000000001</v>
      </c>
      <c r="Q303">
        <v>137</v>
      </c>
      <c r="R303">
        <v>10</v>
      </c>
      <c r="S303">
        <v>21</v>
      </c>
      <c r="T303">
        <v>316</v>
      </c>
      <c r="U303">
        <v>3.9151000000000004E-3</v>
      </c>
      <c r="V303">
        <v>25.607600000000001</v>
      </c>
      <c r="W303">
        <v>146</v>
      </c>
      <c r="X303">
        <v>1238</v>
      </c>
      <c r="Y303">
        <v>12</v>
      </c>
      <c r="Z303">
        <v>123</v>
      </c>
      <c r="AB303">
        <v>2.4635E-3</v>
      </c>
      <c r="AC303">
        <v>25.627400000000002</v>
      </c>
      <c r="AD303">
        <v>99</v>
      </c>
      <c r="AE303">
        <v>37</v>
      </c>
      <c r="AF303">
        <v>5</v>
      </c>
      <c r="AG303">
        <v>220</v>
      </c>
      <c r="AH303">
        <v>3.06401E-2</v>
      </c>
      <c r="AI303">
        <v>2.6009000000000002E-3</v>
      </c>
      <c r="AJ303">
        <v>25.646799999999999</v>
      </c>
      <c r="AK303">
        <v>101</v>
      </c>
      <c r="AL303">
        <v>31</v>
      </c>
      <c r="AM303">
        <v>5</v>
      </c>
      <c r="AN303">
        <v>208</v>
      </c>
    </row>
    <row r="304" spans="1:40" x14ac:dyDescent="0.25">
      <c r="A304">
        <v>2.9847200000000001E-2</v>
      </c>
      <c r="B304">
        <v>18.758800000000001</v>
      </c>
      <c r="C304">
        <v>263</v>
      </c>
      <c r="D304">
        <v>65</v>
      </c>
      <c r="E304">
        <v>36</v>
      </c>
      <c r="F304">
        <v>3162</v>
      </c>
      <c r="G304">
        <v>1.02538E-2</v>
      </c>
      <c r="H304">
        <v>18.758800000000001</v>
      </c>
      <c r="I304">
        <v>498</v>
      </c>
      <c r="J304">
        <v>1167</v>
      </c>
      <c r="K304">
        <v>65</v>
      </c>
      <c r="L304">
        <v>71</v>
      </c>
      <c r="N304">
        <v>5.94704E-2</v>
      </c>
      <c r="O304">
        <v>7.2877999999999998E-2</v>
      </c>
      <c r="P304">
        <v>18.758800000000001</v>
      </c>
      <c r="Q304">
        <v>262</v>
      </c>
      <c r="R304">
        <v>56</v>
      </c>
      <c r="S304">
        <v>38</v>
      </c>
      <c r="T304">
        <v>2932</v>
      </c>
      <c r="U304">
        <v>1.4194699999999999E-2</v>
      </c>
      <c r="V304">
        <v>18.758800000000001</v>
      </c>
      <c r="W304">
        <v>410</v>
      </c>
      <c r="X304">
        <v>1187</v>
      </c>
      <c r="Y304">
        <v>56</v>
      </c>
      <c r="Z304">
        <v>60</v>
      </c>
      <c r="AB304">
        <v>5.3251000000000001E-3</v>
      </c>
      <c r="AC304">
        <v>18.7788</v>
      </c>
      <c r="AD304">
        <v>139</v>
      </c>
      <c r="AE304">
        <v>69</v>
      </c>
      <c r="AF304">
        <v>5</v>
      </c>
      <c r="AG304">
        <v>404</v>
      </c>
      <c r="AH304">
        <v>3.2233699999999997E-2</v>
      </c>
      <c r="AI304">
        <v>5.1501000000000003E-3</v>
      </c>
      <c r="AJ304">
        <v>18.7788</v>
      </c>
      <c r="AK304">
        <v>131</v>
      </c>
      <c r="AL304">
        <v>62</v>
      </c>
      <c r="AM304">
        <v>5</v>
      </c>
      <c r="AN304">
        <v>376</v>
      </c>
    </row>
    <row r="305" spans="1:40" x14ac:dyDescent="0.25">
      <c r="A305">
        <v>7.7021199999999998E-2</v>
      </c>
      <c r="B305">
        <v>29.4236</v>
      </c>
      <c r="C305">
        <v>546</v>
      </c>
      <c r="D305">
        <v>149</v>
      </c>
      <c r="E305">
        <v>39</v>
      </c>
      <c r="F305">
        <v>6576</v>
      </c>
      <c r="G305">
        <v>1.3569100000000001E-2</v>
      </c>
      <c r="H305">
        <v>29.4236</v>
      </c>
      <c r="I305">
        <v>1071</v>
      </c>
      <c r="J305">
        <v>1107</v>
      </c>
      <c r="K305">
        <v>148</v>
      </c>
      <c r="L305">
        <v>236</v>
      </c>
      <c r="N305">
        <v>4.3170300000000002E-2</v>
      </c>
      <c r="O305">
        <v>2.3709600000000001E-2</v>
      </c>
      <c r="P305">
        <v>29.4236</v>
      </c>
      <c r="Q305">
        <v>332</v>
      </c>
      <c r="R305">
        <v>35</v>
      </c>
      <c r="S305">
        <v>41</v>
      </c>
      <c r="T305">
        <v>1857</v>
      </c>
      <c r="U305">
        <v>4.9962000000000001E-3</v>
      </c>
      <c r="V305">
        <v>29.4236</v>
      </c>
      <c r="W305">
        <v>275</v>
      </c>
      <c r="X305">
        <v>1290</v>
      </c>
      <c r="Y305">
        <v>35</v>
      </c>
      <c r="Z305">
        <v>166</v>
      </c>
      <c r="AB305">
        <v>1.17603E-2</v>
      </c>
      <c r="AC305">
        <v>29.447700000000001</v>
      </c>
      <c r="AD305">
        <v>322</v>
      </c>
      <c r="AE305">
        <v>153</v>
      </c>
      <c r="AF305">
        <v>5</v>
      </c>
      <c r="AG305">
        <v>856</v>
      </c>
      <c r="AH305">
        <v>3.1094E-2</v>
      </c>
      <c r="AI305">
        <v>4.4551E-3</v>
      </c>
      <c r="AJ305">
        <v>29.560600000000001</v>
      </c>
      <c r="AK305">
        <v>162</v>
      </c>
      <c r="AL305">
        <v>49</v>
      </c>
      <c r="AM305">
        <v>5</v>
      </c>
      <c r="AN305">
        <v>308</v>
      </c>
    </row>
    <row r="306" spans="1:40" x14ac:dyDescent="0.25">
      <c r="A306">
        <v>1.49423E-2</v>
      </c>
      <c r="B306">
        <v>16.286100000000001</v>
      </c>
      <c r="C306">
        <v>237</v>
      </c>
      <c r="D306">
        <v>44</v>
      </c>
      <c r="E306">
        <v>32</v>
      </c>
      <c r="F306">
        <v>1616</v>
      </c>
      <c r="G306">
        <v>3.9202000000000004E-3</v>
      </c>
      <c r="H306">
        <v>16.286100000000001</v>
      </c>
      <c r="I306">
        <v>221</v>
      </c>
      <c r="J306">
        <v>1212</v>
      </c>
      <c r="K306">
        <v>44</v>
      </c>
      <c r="L306">
        <v>56</v>
      </c>
      <c r="N306">
        <v>3.6534700000000003E-2</v>
      </c>
      <c r="O306">
        <v>6.8783000000000004E-3</v>
      </c>
      <c r="P306">
        <v>16.286100000000001</v>
      </c>
      <c r="Q306">
        <v>183</v>
      </c>
      <c r="R306">
        <v>23</v>
      </c>
      <c r="S306">
        <v>30</v>
      </c>
      <c r="T306">
        <v>801</v>
      </c>
      <c r="U306">
        <v>5.2592000000000003E-3</v>
      </c>
      <c r="V306">
        <v>16.286100000000001</v>
      </c>
      <c r="W306">
        <v>118</v>
      </c>
      <c r="X306">
        <v>1248</v>
      </c>
      <c r="Y306">
        <v>25</v>
      </c>
      <c r="Z306">
        <v>39</v>
      </c>
      <c r="AB306">
        <v>2.1375000000000001E-3</v>
      </c>
      <c r="AC306">
        <v>16.286100000000001</v>
      </c>
      <c r="AD306">
        <v>103</v>
      </c>
      <c r="AE306">
        <v>44</v>
      </c>
      <c r="AF306">
        <v>5</v>
      </c>
      <c r="AG306">
        <v>229</v>
      </c>
      <c r="AH306">
        <v>3.16052E-2</v>
      </c>
      <c r="AI306">
        <v>1.4589E-3</v>
      </c>
      <c r="AJ306">
        <v>16.286100000000001</v>
      </c>
      <c r="AK306">
        <v>84</v>
      </c>
      <c r="AL306">
        <v>28</v>
      </c>
      <c r="AM306">
        <v>5</v>
      </c>
      <c r="AN306">
        <v>154</v>
      </c>
    </row>
    <row r="307" spans="1:40" x14ac:dyDescent="0.25">
      <c r="A307">
        <v>2.07098E-2</v>
      </c>
      <c r="B307">
        <v>18.400300000000001</v>
      </c>
      <c r="C307">
        <v>277</v>
      </c>
      <c r="D307">
        <v>47</v>
      </c>
      <c r="E307">
        <v>28</v>
      </c>
      <c r="F307">
        <v>1772</v>
      </c>
      <c r="G307">
        <v>7.3647000000000001E-3</v>
      </c>
      <c r="H307">
        <v>18.400300000000001</v>
      </c>
      <c r="I307">
        <v>482</v>
      </c>
      <c r="J307">
        <v>1374</v>
      </c>
      <c r="K307">
        <v>47</v>
      </c>
      <c r="L307">
        <v>134</v>
      </c>
      <c r="N307">
        <v>3.0510800000000001E-2</v>
      </c>
      <c r="O307">
        <v>1.8379699999999999E-2</v>
      </c>
      <c r="P307">
        <v>18.400300000000001</v>
      </c>
      <c r="Q307">
        <v>272</v>
      </c>
      <c r="R307">
        <v>42</v>
      </c>
      <c r="S307">
        <v>30</v>
      </c>
      <c r="T307">
        <v>1694</v>
      </c>
      <c r="U307">
        <v>7.4301000000000002E-3</v>
      </c>
      <c r="V307">
        <v>18.400300000000001</v>
      </c>
      <c r="W307">
        <v>450</v>
      </c>
      <c r="X307">
        <v>1390</v>
      </c>
      <c r="Y307">
        <v>42</v>
      </c>
      <c r="Z307">
        <v>123</v>
      </c>
      <c r="AB307">
        <v>4.0787999999999996E-3</v>
      </c>
      <c r="AC307">
        <v>18.400300000000001</v>
      </c>
      <c r="AD307">
        <v>162</v>
      </c>
      <c r="AE307">
        <v>55</v>
      </c>
      <c r="AF307">
        <v>5</v>
      </c>
      <c r="AG307">
        <v>354</v>
      </c>
      <c r="AH307">
        <v>3.0664199999999999E-2</v>
      </c>
      <c r="AI307">
        <v>3.5872999999999999E-3</v>
      </c>
      <c r="AJ307">
        <v>18.400300000000001</v>
      </c>
      <c r="AK307">
        <v>155</v>
      </c>
      <c r="AL307">
        <v>50</v>
      </c>
      <c r="AM307">
        <v>5</v>
      </c>
      <c r="AN307">
        <v>328</v>
      </c>
    </row>
    <row r="308" spans="1:40" x14ac:dyDescent="0.25">
      <c r="A308">
        <v>5.18845E-2</v>
      </c>
      <c r="B308">
        <v>18.8126</v>
      </c>
      <c r="C308">
        <v>415</v>
      </c>
      <c r="D308">
        <v>83</v>
      </c>
      <c r="E308">
        <v>33</v>
      </c>
      <c r="F308">
        <v>3787</v>
      </c>
      <c r="G308">
        <v>8.1501999999999998E-3</v>
      </c>
      <c r="H308">
        <v>18.8126</v>
      </c>
      <c r="I308">
        <v>488</v>
      </c>
      <c r="J308">
        <v>1373</v>
      </c>
      <c r="K308">
        <v>83</v>
      </c>
      <c r="L308">
        <v>89</v>
      </c>
      <c r="N308">
        <v>3.4480700000000003E-2</v>
      </c>
      <c r="O308">
        <v>3.3519800000000002E-2</v>
      </c>
      <c r="P308">
        <v>18.8126</v>
      </c>
      <c r="Q308">
        <v>361</v>
      </c>
      <c r="R308">
        <v>52</v>
      </c>
      <c r="S308">
        <v>36</v>
      </c>
      <c r="T308">
        <v>2723</v>
      </c>
      <c r="U308">
        <v>7.5274000000000001E-3</v>
      </c>
      <c r="V308">
        <v>18.8126</v>
      </c>
      <c r="W308">
        <v>358</v>
      </c>
      <c r="X308">
        <v>1409</v>
      </c>
      <c r="Y308">
        <v>56</v>
      </c>
      <c r="Z308">
        <v>80</v>
      </c>
      <c r="AB308">
        <v>6.5119000000000002E-3</v>
      </c>
      <c r="AC308">
        <v>18.8126</v>
      </c>
      <c r="AD308">
        <v>223</v>
      </c>
      <c r="AE308">
        <v>83</v>
      </c>
      <c r="AF308">
        <v>5</v>
      </c>
      <c r="AG308">
        <v>485</v>
      </c>
      <c r="AH308">
        <v>3.0647000000000001E-2</v>
      </c>
      <c r="AI308">
        <v>5.9579000000000003E-3</v>
      </c>
      <c r="AJ308">
        <v>18.886299999999999</v>
      </c>
      <c r="AK308">
        <v>206</v>
      </c>
      <c r="AL308">
        <v>67</v>
      </c>
      <c r="AM308">
        <v>5</v>
      </c>
      <c r="AN308">
        <v>405</v>
      </c>
    </row>
    <row r="309" spans="1:40" x14ac:dyDescent="0.25">
      <c r="A309">
        <v>1.1660200000000001E-2</v>
      </c>
      <c r="B309">
        <v>29.458200000000001</v>
      </c>
      <c r="C309">
        <v>276</v>
      </c>
      <c r="D309">
        <v>58</v>
      </c>
      <c r="E309">
        <v>23</v>
      </c>
      <c r="F309">
        <v>1572</v>
      </c>
      <c r="G309">
        <v>3.3592000000000001E-3</v>
      </c>
      <c r="H309">
        <v>29.458200000000001</v>
      </c>
      <c r="I309">
        <v>249</v>
      </c>
      <c r="J309">
        <v>998</v>
      </c>
      <c r="K309">
        <v>58</v>
      </c>
      <c r="L309">
        <v>125</v>
      </c>
      <c r="N309">
        <v>3.2302200000000003E-2</v>
      </c>
      <c r="O309">
        <v>4.3204999999999997E-3</v>
      </c>
      <c r="P309">
        <v>29.458200000000001</v>
      </c>
      <c r="Q309">
        <v>223</v>
      </c>
      <c r="R309">
        <v>23</v>
      </c>
      <c r="S309">
        <v>18</v>
      </c>
      <c r="T309">
        <v>600</v>
      </c>
      <c r="U309">
        <v>3.4185000000000001E-3</v>
      </c>
      <c r="V309">
        <v>29.458200000000001</v>
      </c>
      <c r="W309">
        <v>173</v>
      </c>
      <c r="X309">
        <v>1037</v>
      </c>
      <c r="Y309">
        <v>24</v>
      </c>
      <c r="Z309">
        <v>120</v>
      </c>
      <c r="AB309">
        <v>3.7762E-3</v>
      </c>
      <c r="AC309">
        <v>29.571200000000001</v>
      </c>
      <c r="AD309">
        <v>173</v>
      </c>
      <c r="AE309">
        <v>86</v>
      </c>
      <c r="AF309">
        <v>5</v>
      </c>
      <c r="AG309">
        <v>457</v>
      </c>
      <c r="AH309">
        <v>3.1413700000000003E-2</v>
      </c>
      <c r="AI309">
        <v>2.7466000000000001E-3</v>
      </c>
      <c r="AJ309">
        <v>29.595199999999998</v>
      </c>
      <c r="AK309">
        <v>146</v>
      </c>
      <c r="AL309">
        <v>67</v>
      </c>
      <c r="AM309">
        <v>5</v>
      </c>
      <c r="AN309">
        <v>355</v>
      </c>
    </row>
    <row r="310" spans="1:40" x14ac:dyDescent="0.25">
      <c r="A310">
        <v>6.5551799999999993E-2</v>
      </c>
      <c r="B310">
        <v>24.659300000000002</v>
      </c>
      <c r="C310">
        <v>470</v>
      </c>
      <c r="D310">
        <v>123</v>
      </c>
      <c r="E310">
        <v>32</v>
      </c>
      <c r="F310">
        <v>4886</v>
      </c>
      <c r="G310">
        <v>6.7470999999999998E-3</v>
      </c>
      <c r="H310">
        <v>24.659300000000002</v>
      </c>
      <c r="I310">
        <v>536</v>
      </c>
      <c r="J310">
        <v>1273</v>
      </c>
      <c r="K310">
        <v>123</v>
      </c>
      <c r="L310">
        <v>125</v>
      </c>
      <c r="N310">
        <v>3.2860199999999999E-2</v>
      </c>
      <c r="O310">
        <v>2.8786200000000001E-2</v>
      </c>
      <c r="P310">
        <v>24.659300000000002</v>
      </c>
      <c r="Q310">
        <v>318</v>
      </c>
      <c r="R310">
        <v>52</v>
      </c>
      <c r="S310">
        <v>35</v>
      </c>
      <c r="T310">
        <v>2346</v>
      </c>
      <c r="U310">
        <v>7.0108999999999996E-3</v>
      </c>
      <c r="V310">
        <v>24.659300000000002</v>
      </c>
      <c r="W310">
        <v>298</v>
      </c>
      <c r="X310">
        <v>1337</v>
      </c>
      <c r="Y310">
        <v>52</v>
      </c>
      <c r="Z310">
        <v>132</v>
      </c>
      <c r="AB310">
        <v>6.5164000000000003E-3</v>
      </c>
      <c r="AC310">
        <v>24.659300000000002</v>
      </c>
      <c r="AD310">
        <v>250</v>
      </c>
      <c r="AE310">
        <v>124</v>
      </c>
      <c r="AF310">
        <v>5</v>
      </c>
      <c r="AG310">
        <v>712</v>
      </c>
      <c r="AH310">
        <v>3.1779000000000002E-2</v>
      </c>
      <c r="AI310">
        <v>3.3108E-3</v>
      </c>
      <c r="AJ310">
        <v>24.659300000000002</v>
      </c>
      <c r="AK310">
        <v>154</v>
      </c>
      <c r="AL310">
        <v>61</v>
      </c>
      <c r="AM310">
        <v>5</v>
      </c>
      <c r="AN310">
        <v>385</v>
      </c>
    </row>
    <row r="311" spans="1:40" x14ac:dyDescent="0.25">
      <c r="A311">
        <v>2.7703100000000001E-2</v>
      </c>
      <c r="B311">
        <v>19.546199999999999</v>
      </c>
      <c r="C311">
        <v>320</v>
      </c>
      <c r="D311">
        <v>66</v>
      </c>
      <c r="E311">
        <v>43</v>
      </c>
      <c r="F311">
        <v>3192</v>
      </c>
      <c r="G311">
        <v>4.4102000000000004E-3</v>
      </c>
      <c r="H311">
        <v>19.546199999999999</v>
      </c>
      <c r="I311">
        <v>338</v>
      </c>
      <c r="J311">
        <v>1185</v>
      </c>
      <c r="K311">
        <v>66</v>
      </c>
      <c r="L311">
        <v>90</v>
      </c>
      <c r="N311">
        <v>4.1088399999999997E-2</v>
      </c>
      <c r="O311">
        <v>1.46077E-2</v>
      </c>
      <c r="P311">
        <v>19.546199999999999</v>
      </c>
      <c r="Q311">
        <v>299</v>
      </c>
      <c r="R311">
        <v>30</v>
      </c>
      <c r="S311">
        <v>41</v>
      </c>
      <c r="T311">
        <v>1508</v>
      </c>
      <c r="U311">
        <v>3.2862E-3</v>
      </c>
      <c r="V311">
        <v>19.546199999999999</v>
      </c>
      <c r="W311">
        <v>217</v>
      </c>
      <c r="X311">
        <v>1216</v>
      </c>
      <c r="Y311">
        <v>30</v>
      </c>
      <c r="Z311">
        <v>95</v>
      </c>
      <c r="AB311">
        <v>3.6051E-3</v>
      </c>
      <c r="AC311">
        <v>19.546199999999999</v>
      </c>
      <c r="AD311">
        <v>167</v>
      </c>
      <c r="AE311">
        <v>70</v>
      </c>
      <c r="AF311">
        <v>6</v>
      </c>
      <c r="AG311">
        <v>422</v>
      </c>
      <c r="AH311">
        <v>3.2635600000000001E-2</v>
      </c>
      <c r="AI311">
        <v>3.1405000000000001E-3</v>
      </c>
      <c r="AJ311">
        <v>19.546199999999999</v>
      </c>
      <c r="AK311">
        <v>132</v>
      </c>
      <c r="AL311">
        <v>43</v>
      </c>
      <c r="AM311">
        <v>5</v>
      </c>
      <c r="AN311">
        <v>273</v>
      </c>
    </row>
    <row r="312" spans="1:40" x14ac:dyDescent="0.25">
      <c r="A312">
        <v>4.5608599999999999E-2</v>
      </c>
      <c r="B312">
        <v>26.224699999999999</v>
      </c>
      <c r="C312">
        <v>361</v>
      </c>
      <c r="D312">
        <v>126</v>
      </c>
      <c r="E312">
        <v>41</v>
      </c>
      <c r="F312">
        <v>5654</v>
      </c>
      <c r="G312">
        <v>1.18008E-2</v>
      </c>
      <c r="H312">
        <v>26.224699999999999</v>
      </c>
      <c r="I312">
        <v>602</v>
      </c>
      <c r="J312">
        <v>1114</v>
      </c>
      <c r="K312">
        <v>126</v>
      </c>
      <c r="L312">
        <v>68</v>
      </c>
      <c r="N312">
        <v>3.4607199999999998E-2</v>
      </c>
      <c r="O312">
        <v>3.8549800000000002E-2</v>
      </c>
      <c r="P312">
        <v>26.224699999999999</v>
      </c>
      <c r="Q312">
        <v>295</v>
      </c>
      <c r="R312">
        <v>64</v>
      </c>
      <c r="S312">
        <v>46</v>
      </c>
      <c r="T312">
        <v>3248</v>
      </c>
      <c r="U312">
        <v>1.13936E-2</v>
      </c>
      <c r="V312">
        <v>26.224699999999999</v>
      </c>
      <c r="W312">
        <v>442</v>
      </c>
      <c r="X312">
        <v>1167</v>
      </c>
      <c r="Y312">
        <v>64</v>
      </c>
      <c r="Z312">
        <v>77</v>
      </c>
      <c r="AB312">
        <v>7.5789000000000004E-3</v>
      </c>
      <c r="AC312">
        <v>26.378699999999998</v>
      </c>
      <c r="AD312">
        <v>264</v>
      </c>
      <c r="AE312">
        <v>141</v>
      </c>
      <c r="AF312">
        <v>5</v>
      </c>
      <c r="AG312">
        <v>753</v>
      </c>
      <c r="AH312">
        <v>3.3517400000000003E-2</v>
      </c>
      <c r="AI312">
        <v>5.8384999999999999E-3</v>
      </c>
      <c r="AJ312">
        <v>26.378699999999998</v>
      </c>
      <c r="AK312">
        <v>196</v>
      </c>
      <c r="AL312">
        <v>92</v>
      </c>
      <c r="AM312">
        <v>5</v>
      </c>
      <c r="AN312">
        <v>550</v>
      </c>
    </row>
    <row r="313" spans="1:40" x14ac:dyDescent="0.25">
      <c r="A313">
        <v>1.4694199999999999E-2</v>
      </c>
      <c r="B313">
        <v>28.659700000000001</v>
      </c>
      <c r="C313">
        <v>259</v>
      </c>
      <c r="D313">
        <v>62</v>
      </c>
      <c r="E313">
        <v>24</v>
      </c>
      <c r="F313">
        <v>1883</v>
      </c>
      <c r="G313">
        <v>4.2751999999999998E-3</v>
      </c>
      <c r="H313">
        <v>28.659700000000001</v>
      </c>
      <c r="I313">
        <v>293</v>
      </c>
      <c r="J313">
        <v>959</v>
      </c>
      <c r="K313">
        <v>62</v>
      </c>
      <c r="L313">
        <v>123</v>
      </c>
      <c r="N313">
        <v>3.3481900000000002E-2</v>
      </c>
      <c r="O313">
        <v>2.5095E-3</v>
      </c>
      <c r="P313">
        <v>28.659700000000001</v>
      </c>
      <c r="Q313">
        <v>143</v>
      </c>
      <c r="R313">
        <v>11</v>
      </c>
      <c r="S313">
        <v>20</v>
      </c>
      <c r="T313">
        <v>297</v>
      </c>
      <c r="U313">
        <v>2.4694999999999999E-3</v>
      </c>
      <c r="V313">
        <v>28.659700000000001</v>
      </c>
      <c r="W313">
        <v>156</v>
      </c>
      <c r="X313">
        <v>996</v>
      </c>
      <c r="Y313">
        <v>11</v>
      </c>
      <c r="Z313">
        <v>137</v>
      </c>
      <c r="AB313">
        <v>4.1415999999999996E-3</v>
      </c>
      <c r="AC313">
        <v>28.950800000000001</v>
      </c>
      <c r="AD313">
        <v>156</v>
      </c>
      <c r="AE313">
        <v>75</v>
      </c>
      <c r="AF313">
        <v>5</v>
      </c>
      <c r="AG313">
        <v>362</v>
      </c>
      <c r="AH313">
        <v>3.1283900000000003E-2</v>
      </c>
      <c r="AI313">
        <v>1.5901000000000001E-3</v>
      </c>
      <c r="AJ313">
        <v>28.7727</v>
      </c>
      <c r="AK313">
        <v>92</v>
      </c>
      <c r="AL313">
        <v>31</v>
      </c>
      <c r="AM313">
        <v>5</v>
      </c>
      <c r="AN313">
        <v>172</v>
      </c>
    </row>
    <row r="314" spans="1:40" x14ac:dyDescent="0.25">
      <c r="A314">
        <v>5.23577E-2</v>
      </c>
      <c r="B314">
        <v>35.581200000000003</v>
      </c>
      <c r="C314">
        <v>452</v>
      </c>
      <c r="D314">
        <v>185</v>
      </c>
      <c r="E314">
        <v>29</v>
      </c>
      <c r="F314">
        <v>5533</v>
      </c>
      <c r="G314">
        <v>7.4932000000000002E-3</v>
      </c>
      <c r="H314">
        <v>35.581200000000003</v>
      </c>
      <c r="I314">
        <v>536</v>
      </c>
      <c r="J314">
        <v>746</v>
      </c>
      <c r="K314">
        <v>185</v>
      </c>
      <c r="L314">
        <v>117</v>
      </c>
      <c r="N314">
        <v>3.2137300000000001E-2</v>
      </c>
      <c r="O314">
        <v>2.0798000000000001E-2</v>
      </c>
      <c r="P314">
        <v>35.581200000000003</v>
      </c>
      <c r="Q314">
        <v>321</v>
      </c>
      <c r="R314">
        <v>60</v>
      </c>
      <c r="S314">
        <v>31</v>
      </c>
      <c r="T314">
        <v>2261</v>
      </c>
      <c r="U314">
        <v>4.0813999999999998E-3</v>
      </c>
      <c r="V314">
        <v>35.581200000000003</v>
      </c>
      <c r="W314">
        <v>249</v>
      </c>
      <c r="X314">
        <v>859</v>
      </c>
      <c r="Y314">
        <v>60</v>
      </c>
      <c r="Z314">
        <v>129</v>
      </c>
      <c r="AB314">
        <v>8.7305000000000004E-3</v>
      </c>
      <c r="AC314">
        <v>35.710799999999999</v>
      </c>
      <c r="AD314">
        <v>305</v>
      </c>
      <c r="AE314">
        <v>199</v>
      </c>
      <c r="AF314">
        <v>5</v>
      </c>
      <c r="AG314">
        <v>815</v>
      </c>
      <c r="AH314">
        <v>3.3504600000000002E-2</v>
      </c>
      <c r="AI314">
        <v>4.8656000000000003E-3</v>
      </c>
      <c r="AJ314">
        <v>35.734499999999997</v>
      </c>
      <c r="AK314">
        <v>200</v>
      </c>
      <c r="AL314">
        <v>93</v>
      </c>
      <c r="AM314">
        <v>5</v>
      </c>
      <c r="AN314">
        <v>499</v>
      </c>
    </row>
    <row r="315" spans="1:40" x14ac:dyDescent="0.25">
      <c r="A315">
        <v>2.0956499999999999E-2</v>
      </c>
      <c r="B315">
        <v>26.462800000000001</v>
      </c>
      <c r="C315">
        <v>334</v>
      </c>
      <c r="D315">
        <v>118</v>
      </c>
      <c r="E315">
        <v>22</v>
      </c>
      <c r="F315">
        <v>2786</v>
      </c>
      <c r="G315">
        <v>7.1088999999999996E-3</v>
      </c>
      <c r="H315">
        <v>26.462800000000001</v>
      </c>
      <c r="I315">
        <v>534</v>
      </c>
      <c r="J315">
        <v>1055</v>
      </c>
      <c r="K315">
        <v>118</v>
      </c>
      <c r="L315">
        <v>194</v>
      </c>
      <c r="N315">
        <v>3.0342600000000001E-2</v>
      </c>
      <c r="O315">
        <v>8.3280999999999997E-3</v>
      </c>
      <c r="P315">
        <v>26.462800000000001</v>
      </c>
      <c r="Q315">
        <v>254</v>
      </c>
      <c r="R315">
        <v>49</v>
      </c>
      <c r="S315">
        <v>22</v>
      </c>
      <c r="T315">
        <v>1219</v>
      </c>
      <c r="U315">
        <v>3.7488999999999999E-3</v>
      </c>
      <c r="V315">
        <v>26.462800000000001</v>
      </c>
      <c r="W315">
        <v>335</v>
      </c>
      <c r="X315">
        <v>1131</v>
      </c>
      <c r="Y315">
        <v>49</v>
      </c>
      <c r="Z315">
        <v>187</v>
      </c>
      <c r="AB315">
        <v>6.3838000000000002E-3</v>
      </c>
      <c r="AC315">
        <v>26.462800000000001</v>
      </c>
      <c r="AD315">
        <v>211</v>
      </c>
      <c r="AE315">
        <v>119</v>
      </c>
      <c r="AF315">
        <v>5</v>
      </c>
      <c r="AG315">
        <v>557</v>
      </c>
      <c r="AH315">
        <v>3.1002499999999999E-2</v>
      </c>
      <c r="AI315">
        <v>4.0784000000000003E-3</v>
      </c>
      <c r="AJ315">
        <v>26.557099999999998</v>
      </c>
      <c r="AK315">
        <v>160</v>
      </c>
      <c r="AL315">
        <v>81</v>
      </c>
      <c r="AM315">
        <v>5</v>
      </c>
      <c r="AN315">
        <v>379</v>
      </c>
    </row>
    <row r="316" spans="1:40" x14ac:dyDescent="0.25">
      <c r="A316">
        <v>1.8699199999999999E-2</v>
      </c>
      <c r="B316">
        <v>18.3657</v>
      </c>
      <c r="C316">
        <v>259</v>
      </c>
      <c r="D316">
        <v>62</v>
      </c>
      <c r="E316">
        <v>23</v>
      </c>
      <c r="F316">
        <v>1803</v>
      </c>
      <c r="G316">
        <v>3.4012999999999999E-3</v>
      </c>
      <c r="H316">
        <v>18.3657</v>
      </c>
      <c r="I316">
        <v>217</v>
      </c>
      <c r="J316">
        <v>1557</v>
      </c>
      <c r="K316">
        <v>62</v>
      </c>
      <c r="L316">
        <v>79</v>
      </c>
      <c r="N316">
        <v>3.1060000000000001E-2</v>
      </c>
      <c r="O316">
        <v>1.4093100000000001E-2</v>
      </c>
      <c r="P316">
        <v>18.3657</v>
      </c>
      <c r="Q316">
        <v>212</v>
      </c>
      <c r="R316">
        <v>36</v>
      </c>
      <c r="S316">
        <v>25</v>
      </c>
      <c r="T316">
        <v>1276</v>
      </c>
      <c r="U316">
        <v>3.5227000000000001E-3</v>
      </c>
      <c r="V316">
        <v>18.3657</v>
      </c>
      <c r="W316">
        <v>136</v>
      </c>
      <c r="X316">
        <v>1600</v>
      </c>
      <c r="Y316">
        <v>36</v>
      </c>
      <c r="Z316">
        <v>62</v>
      </c>
      <c r="AB316">
        <v>3.4299E-3</v>
      </c>
      <c r="AC316">
        <v>18.3657</v>
      </c>
      <c r="AD316">
        <v>134</v>
      </c>
      <c r="AE316">
        <v>63</v>
      </c>
      <c r="AF316">
        <v>4</v>
      </c>
      <c r="AG316">
        <v>316</v>
      </c>
      <c r="AH316">
        <v>3.0771099999999999E-2</v>
      </c>
      <c r="AI316">
        <v>2.9137E-3</v>
      </c>
      <c r="AJ316">
        <v>18.3657</v>
      </c>
      <c r="AK316">
        <v>100</v>
      </c>
      <c r="AL316">
        <v>47</v>
      </c>
      <c r="AM316">
        <v>5</v>
      </c>
      <c r="AN316">
        <v>263</v>
      </c>
    </row>
    <row r="317" spans="1:40" x14ac:dyDescent="0.25">
      <c r="A317">
        <v>1.37275E-2</v>
      </c>
      <c r="B317">
        <v>14.7148</v>
      </c>
      <c r="C317">
        <v>195</v>
      </c>
      <c r="D317">
        <v>54</v>
      </c>
      <c r="E317">
        <v>19</v>
      </c>
      <c r="F317">
        <v>1358</v>
      </c>
      <c r="G317">
        <v>3.3593E-3</v>
      </c>
      <c r="H317">
        <v>14.7148</v>
      </c>
      <c r="I317">
        <v>158</v>
      </c>
      <c r="J317">
        <v>1393</v>
      </c>
      <c r="K317">
        <v>54</v>
      </c>
      <c r="L317">
        <v>32</v>
      </c>
      <c r="N317">
        <v>3.1710000000000002E-2</v>
      </c>
      <c r="O317">
        <v>2.4261999999999999E-3</v>
      </c>
      <c r="P317">
        <v>14.7148</v>
      </c>
      <c r="Q317">
        <v>139</v>
      </c>
      <c r="R317">
        <v>11</v>
      </c>
      <c r="S317">
        <v>20</v>
      </c>
      <c r="T317">
        <v>317</v>
      </c>
      <c r="U317">
        <v>2.1335999999999998E-3</v>
      </c>
      <c r="V317">
        <v>14.7148</v>
      </c>
      <c r="W317">
        <v>63</v>
      </c>
      <c r="X317">
        <v>1423</v>
      </c>
      <c r="Y317">
        <v>11</v>
      </c>
      <c r="Z317">
        <v>45</v>
      </c>
      <c r="AB317">
        <v>2.0791E-3</v>
      </c>
      <c r="AC317">
        <v>14.7148</v>
      </c>
      <c r="AD317">
        <v>122</v>
      </c>
      <c r="AE317">
        <v>55</v>
      </c>
      <c r="AF317">
        <v>5</v>
      </c>
      <c r="AG317">
        <v>286</v>
      </c>
      <c r="AH317">
        <v>3.1087699999999999E-2</v>
      </c>
      <c r="AI317">
        <v>1.018E-3</v>
      </c>
      <c r="AJ317">
        <v>14.7148</v>
      </c>
      <c r="AK317">
        <v>78</v>
      </c>
      <c r="AL317">
        <v>19</v>
      </c>
      <c r="AM317">
        <v>5</v>
      </c>
      <c r="AN317">
        <v>131</v>
      </c>
    </row>
    <row r="318" spans="1:40" x14ac:dyDescent="0.25">
      <c r="A318">
        <v>2.1427399999999999E-2</v>
      </c>
      <c r="B318">
        <v>19.368400000000001</v>
      </c>
      <c r="C318">
        <v>269</v>
      </c>
      <c r="D318">
        <v>68</v>
      </c>
      <c r="E318">
        <v>24</v>
      </c>
      <c r="F318">
        <v>1946</v>
      </c>
      <c r="G318">
        <v>3.8723E-3</v>
      </c>
      <c r="H318">
        <v>19.368400000000001</v>
      </c>
      <c r="I318">
        <v>284</v>
      </c>
      <c r="J318">
        <v>1241</v>
      </c>
      <c r="K318">
        <v>68</v>
      </c>
      <c r="L318">
        <v>90</v>
      </c>
      <c r="N318">
        <v>3.0673300000000001E-2</v>
      </c>
      <c r="O318">
        <v>1.1247500000000001E-2</v>
      </c>
      <c r="P318">
        <v>19.368400000000001</v>
      </c>
      <c r="Q318">
        <v>192</v>
      </c>
      <c r="R318">
        <v>30</v>
      </c>
      <c r="S318">
        <v>26</v>
      </c>
      <c r="T318">
        <v>1074</v>
      </c>
      <c r="U318">
        <v>2.9791000000000002E-3</v>
      </c>
      <c r="V318">
        <v>19.368400000000001</v>
      </c>
      <c r="W318">
        <v>158</v>
      </c>
      <c r="X318">
        <v>1296</v>
      </c>
      <c r="Y318">
        <v>31</v>
      </c>
      <c r="Z318">
        <v>72</v>
      </c>
      <c r="AB318">
        <v>3.5133999999999999E-3</v>
      </c>
      <c r="AC318">
        <v>19.370799999999999</v>
      </c>
      <c r="AD318">
        <v>140</v>
      </c>
      <c r="AE318">
        <v>69</v>
      </c>
      <c r="AF318">
        <v>4</v>
      </c>
      <c r="AG318">
        <v>353</v>
      </c>
      <c r="AH318">
        <v>3.0355199999999999E-2</v>
      </c>
      <c r="AI318">
        <v>2.8156000000000001E-3</v>
      </c>
      <c r="AJ318">
        <v>19.370799999999999</v>
      </c>
      <c r="AK318">
        <v>84</v>
      </c>
      <c r="AL318">
        <v>34</v>
      </c>
      <c r="AM318">
        <v>5</v>
      </c>
      <c r="AN318">
        <v>208</v>
      </c>
    </row>
    <row r="319" spans="1:40" x14ac:dyDescent="0.25">
      <c r="A319">
        <v>3.3339000000000001E-2</v>
      </c>
      <c r="B319">
        <v>22.782699999999998</v>
      </c>
      <c r="C319">
        <v>412</v>
      </c>
      <c r="D319">
        <v>131</v>
      </c>
      <c r="E319">
        <v>27</v>
      </c>
      <c r="F319">
        <v>3741</v>
      </c>
      <c r="G319">
        <v>9.8367999999999997E-3</v>
      </c>
      <c r="H319">
        <v>22.782699999999998</v>
      </c>
      <c r="I319">
        <v>828</v>
      </c>
      <c r="J319">
        <v>1102</v>
      </c>
      <c r="K319">
        <v>131</v>
      </c>
      <c r="L319">
        <v>140</v>
      </c>
      <c r="N319">
        <v>3.05502E-2</v>
      </c>
      <c r="O319">
        <v>2.5899200000000001E-2</v>
      </c>
      <c r="P319">
        <v>22.782699999999998</v>
      </c>
      <c r="Q319">
        <v>307</v>
      </c>
      <c r="R319">
        <v>88</v>
      </c>
      <c r="S319">
        <v>26</v>
      </c>
      <c r="T319">
        <v>2556</v>
      </c>
      <c r="U319">
        <v>7.0751E-3</v>
      </c>
      <c r="V319">
        <v>22.782699999999998</v>
      </c>
      <c r="W319">
        <v>606</v>
      </c>
      <c r="X319">
        <v>1163</v>
      </c>
      <c r="Y319">
        <v>88</v>
      </c>
      <c r="Z319">
        <v>122</v>
      </c>
      <c r="AB319">
        <v>7.9524999999999995E-3</v>
      </c>
      <c r="AC319">
        <v>22.782699999999998</v>
      </c>
      <c r="AD319">
        <v>242</v>
      </c>
      <c r="AE319">
        <v>135</v>
      </c>
      <c r="AF319">
        <v>5</v>
      </c>
      <c r="AG319">
        <v>644</v>
      </c>
      <c r="AH319">
        <v>3.0027600000000002E-2</v>
      </c>
      <c r="AI319">
        <v>5.8716000000000003E-3</v>
      </c>
      <c r="AJ319">
        <v>22.782699999999998</v>
      </c>
      <c r="AK319">
        <v>192</v>
      </c>
      <c r="AL319">
        <v>92</v>
      </c>
      <c r="AM319">
        <v>5</v>
      </c>
      <c r="AN319">
        <v>478</v>
      </c>
    </row>
    <row r="320" spans="1:40" x14ac:dyDescent="0.25">
      <c r="A320">
        <v>7.1227200000000004E-2</v>
      </c>
      <c r="B320">
        <v>44.385399999999997</v>
      </c>
      <c r="C320">
        <v>636</v>
      </c>
      <c r="D320">
        <v>342</v>
      </c>
      <c r="E320">
        <v>27</v>
      </c>
      <c r="F320">
        <v>7406</v>
      </c>
      <c r="G320">
        <v>3.1874600000000003E-2</v>
      </c>
      <c r="H320">
        <v>44.385399999999997</v>
      </c>
      <c r="I320">
        <v>1884</v>
      </c>
      <c r="J320">
        <v>441</v>
      </c>
      <c r="K320">
        <v>342</v>
      </c>
      <c r="L320">
        <v>369</v>
      </c>
      <c r="N320">
        <v>3.10584E-2</v>
      </c>
      <c r="O320">
        <v>4.6996900000000001E-2</v>
      </c>
      <c r="P320">
        <v>44.385399999999997</v>
      </c>
      <c r="Q320">
        <v>443</v>
      </c>
      <c r="R320">
        <v>207</v>
      </c>
      <c r="S320">
        <v>28</v>
      </c>
      <c r="T320">
        <v>5089</v>
      </c>
      <c r="U320">
        <v>1.8272900000000002E-2</v>
      </c>
      <c r="V320">
        <v>44.385399999999997</v>
      </c>
      <c r="W320">
        <v>1225</v>
      </c>
      <c r="X320">
        <v>608</v>
      </c>
      <c r="Y320">
        <v>207</v>
      </c>
      <c r="Z320">
        <v>337</v>
      </c>
      <c r="AB320">
        <v>1.4316799999999999E-2</v>
      </c>
      <c r="AC320">
        <v>44.385399999999997</v>
      </c>
      <c r="AD320">
        <v>458</v>
      </c>
      <c r="AE320">
        <v>347</v>
      </c>
      <c r="AF320">
        <v>4</v>
      </c>
      <c r="AG320">
        <v>1181</v>
      </c>
      <c r="AH320">
        <v>3.1057700000000001E-2</v>
      </c>
      <c r="AI320">
        <v>1.0991799999999999E-2</v>
      </c>
      <c r="AJ320">
        <v>44.385399999999997</v>
      </c>
      <c r="AK320">
        <v>344</v>
      </c>
      <c r="AL320">
        <v>235</v>
      </c>
      <c r="AM320">
        <v>5</v>
      </c>
      <c r="AN320">
        <v>856</v>
      </c>
    </row>
    <row r="321" spans="1:40" x14ac:dyDescent="0.25">
      <c r="A321">
        <v>3.7443700000000003E-2</v>
      </c>
      <c r="B321">
        <v>22.1858</v>
      </c>
      <c r="C321">
        <v>341</v>
      </c>
      <c r="D321">
        <v>91</v>
      </c>
      <c r="E321">
        <v>40</v>
      </c>
      <c r="F321">
        <v>3914</v>
      </c>
      <c r="G321">
        <v>4.9416E-3</v>
      </c>
      <c r="H321">
        <v>22.1858</v>
      </c>
      <c r="I321">
        <v>382</v>
      </c>
      <c r="J321">
        <v>1221</v>
      </c>
      <c r="K321">
        <v>91</v>
      </c>
      <c r="L321">
        <v>92</v>
      </c>
      <c r="N321">
        <v>3.1544000000000003E-2</v>
      </c>
      <c r="O321">
        <v>6.9819000000000001E-3</v>
      </c>
      <c r="P321">
        <v>22.1858</v>
      </c>
      <c r="Q321">
        <v>196</v>
      </c>
      <c r="R321">
        <v>13</v>
      </c>
      <c r="S321">
        <v>41</v>
      </c>
      <c r="T321">
        <v>791</v>
      </c>
      <c r="U321">
        <v>3.4012999999999999E-3</v>
      </c>
      <c r="V321">
        <v>22.1858</v>
      </c>
      <c r="W321">
        <v>161</v>
      </c>
      <c r="X321">
        <v>1286</v>
      </c>
      <c r="Y321">
        <v>13</v>
      </c>
      <c r="Z321">
        <v>105</v>
      </c>
      <c r="AB321">
        <v>5.4377999999999996E-3</v>
      </c>
      <c r="AC321">
        <v>22.1951</v>
      </c>
      <c r="AD321">
        <v>175</v>
      </c>
      <c r="AE321">
        <v>98</v>
      </c>
      <c r="AF321">
        <v>5</v>
      </c>
      <c r="AG321">
        <v>453</v>
      </c>
      <c r="AH321">
        <v>3.63167E-2</v>
      </c>
      <c r="AI321">
        <v>1.6061000000000001E-3</v>
      </c>
      <c r="AJ321">
        <v>22.1951</v>
      </c>
      <c r="AK321">
        <v>104</v>
      </c>
      <c r="AL321">
        <v>29</v>
      </c>
      <c r="AM321">
        <v>5</v>
      </c>
      <c r="AN321">
        <v>181</v>
      </c>
    </row>
    <row r="322" spans="1:40" x14ac:dyDescent="0.25">
      <c r="A322">
        <v>1.47247E-2</v>
      </c>
      <c r="B322">
        <v>16.7928</v>
      </c>
      <c r="C322">
        <v>241</v>
      </c>
      <c r="D322">
        <v>36</v>
      </c>
      <c r="E322">
        <v>24</v>
      </c>
      <c r="F322">
        <v>1294</v>
      </c>
      <c r="G322">
        <v>3.4631000000000002E-3</v>
      </c>
      <c r="H322">
        <v>16.7928</v>
      </c>
      <c r="I322">
        <v>180</v>
      </c>
      <c r="J322">
        <v>1596</v>
      </c>
      <c r="K322">
        <v>36</v>
      </c>
      <c r="L322">
        <v>81</v>
      </c>
      <c r="N322">
        <v>3.0713000000000001E-2</v>
      </c>
      <c r="O322">
        <v>1.29391E-2</v>
      </c>
      <c r="P322">
        <v>16.7928</v>
      </c>
      <c r="Q322">
        <v>230</v>
      </c>
      <c r="R322">
        <v>26</v>
      </c>
      <c r="S322">
        <v>26</v>
      </c>
      <c r="T322">
        <v>1117</v>
      </c>
      <c r="U322">
        <v>3.4873999999999999E-3</v>
      </c>
      <c r="V322">
        <v>16.7928</v>
      </c>
      <c r="W322">
        <v>140</v>
      </c>
      <c r="X322">
        <v>1620</v>
      </c>
      <c r="Y322">
        <v>26</v>
      </c>
      <c r="Z322">
        <v>67</v>
      </c>
      <c r="AB322">
        <v>2.5154000000000001E-3</v>
      </c>
      <c r="AC322">
        <v>16.7928</v>
      </c>
      <c r="AD322">
        <v>129</v>
      </c>
      <c r="AE322">
        <v>41</v>
      </c>
      <c r="AF322">
        <v>4</v>
      </c>
      <c r="AG322">
        <v>246</v>
      </c>
      <c r="AH322">
        <v>3.1906900000000002E-2</v>
      </c>
      <c r="AI322">
        <v>2.0558E-3</v>
      </c>
      <c r="AJ322">
        <v>16.7928</v>
      </c>
      <c r="AK322">
        <v>119</v>
      </c>
      <c r="AL322">
        <v>32</v>
      </c>
      <c r="AM322">
        <v>4</v>
      </c>
      <c r="AN322">
        <v>210</v>
      </c>
    </row>
    <row r="323" spans="1:40" x14ac:dyDescent="0.25">
      <c r="A323">
        <v>7.4828000000000004E-3</v>
      </c>
      <c r="B323">
        <v>26.738800000000001</v>
      </c>
      <c r="C323">
        <v>185</v>
      </c>
      <c r="D323">
        <v>47</v>
      </c>
      <c r="E323">
        <v>21</v>
      </c>
      <c r="F323">
        <v>853</v>
      </c>
      <c r="G323">
        <v>4.4470000000000004E-3</v>
      </c>
      <c r="H323">
        <v>26.738800000000001</v>
      </c>
      <c r="I323">
        <v>250</v>
      </c>
      <c r="J323">
        <v>942</v>
      </c>
      <c r="K323">
        <v>47</v>
      </c>
      <c r="L323">
        <v>167</v>
      </c>
      <c r="N323">
        <v>3.1043000000000001E-2</v>
      </c>
      <c r="O323">
        <v>2.1814999999999998E-3</v>
      </c>
      <c r="P323">
        <v>26.738800000000001</v>
      </c>
      <c r="Q323">
        <v>106</v>
      </c>
      <c r="R323">
        <v>9</v>
      </c>
      <c r="S323">
        <v>21</v>
      </c>
      <c r="T323">
        <v>199</v>
      </c>
      <c r="U323">
        <v>2.1215000000000001E-3</v>
      </c>
      <c r="V323">
        <v>26.738800000000001</v>
      </c>
      <c r="W323">
        <v>166</v>
      </c>
      <c r="X323">
        <v>996</v>
      </c>
      <c r="Y323">
        <v>9</v>
      </c>
      <c r="Z323">
        <v>151</v>
      </c>
      <c r="AB323">
        <v>1.5474E-3</v>
      </c>
      <c r="AC323">
        <v>26.738800000000001</v>
      </c>
      <c r="AD323">
        <v>84</v>
      </c>
      <c r="AE323">
        <v>48</v>
      </c>
      <c r="AF323">
        <v>5</v>
      </c>
      <c r="AG323">
        <v>160</v>
      </c>
      <c r="AH323">
        <v>3.1375399999999998E-2</v>
      </c>
      <c r="AI323">
        <v>1.0916000000000001E-3</v>
      </c>
      <c r="AJ323">
        <v>26.8126</v>
      </c>
      <c r="AK323">
        <v>74</v>
      </c>
      <c r="AL323">
        <v>33</v>
      </c>
      <c r="AM323">
        <v>5</v>
      </c>
      <c r="AN323">
        <v>135</v>
      </c>
    </row>
    <row r="324" spans="1:40" x14ac:dyDescent="0.25">
      <c r="A324">
        <v>5.9379800000000003E-2</v>
      </c>
      <c r="B324">
        <v>29.377600000000001</v>
      </c>
      <c r="C324">
        <v>344</v>
      </c>
      <c r="D324">
        <v>122</v>
      </c>
      <c r="E324">
        <v>33</v>
      </c>
      <c r="F324">
        <v>4259</v>
      </c>
      <c r="G324">
        <v>1.17626E-2</v>
      </c>
      <c r="H324">
        <v>29.377600000000001</v>
      </c>
      <c r="I324">
        <v>567</v>
      </c>
      <c r="J324">
        <v>990</v>
      </c>
      <c r="K324">
        <v>122</v>
      </c>
      <c r="L324">
        <v>99</v>
      </c>
      <c r="N324">
        <v>3.2223799999999997E-2</v>
      </c>
      <c r="O324">
        <v>4.7340399999999998E-2</v>
      </c>
      <c r="P324">
        <v>29.377600000000001</v>
      </c>
      <c r="Q324">
        <v>296</v>
      </c>
      <c r="R324">
        <v>102</v>
      </c>
      <c r="S324">
        <v>34</v>
      </c>
      <c r="T324">
        <v>3740</v>
      </c>
      <c r="U324">
        <v>9.5257999999999992E-3</v>
      </c>
      <c r="V324">
        <v>29.377600000000001</v>
      </c>
      <c r="W324">
        <v>496</v>
      </c>
      <c r="X324">
        <v>1032</v>
      </c>
      <c r="Y324">
        <v>102</v>
      </c>
      <c r="Z324">
        <v>77</v>
      </c>
      <c r="AB324">
        <v>6.6436000000000004E-3</v>
      </c>
      <c r="AC324">
        <v>29.377600000000001</v>
      </c>
      <c r="AD324">
        <v>211</v>
      </c>
      <c r="AE324">
        <v>126</v>
      </c>
      <c r="AF324">
        <v>5</v>
      </c>
      <c r="AG324">
        <v>585</v>
      </c>
      <c r="AH324">
        <v>3.4966700000000003E-2</v>
      </c>
      <c r="AI324">
        <v>7.6452000000000004E-3</v>
      </c>
      <c r="AJ324">
        <v>29.377600000000001</v>
      </c>
      <c r="AK324">
        <v>184</v>
      </c>
      <c r="AL324">
        <v>106</v>
      </c>
      <c r="AM324">
        <v>5</v>
      </c>
      <c r="AN324">
        <v>510</v>
      </c>
    </row>
    <row r="325" spans="1:40" x14ac:dyDescent="0.25">
      <c r="A325">
        <v>9.1558999999999998E-3</v>
      </c>
      <c r="B325">
        <v>12.892899999999999</v>
      </c>
      <c r="C325">
        <v>198</v>
      </c>
      <c r="D325">
        <v>21</v>
      </c>
      <c r="E325">
        <v>29</v>
      </c>
      <c r="F325">
        <v>947</v>
      </c>
      <c r="G325">
        <v>2.6589999999999999E-3</v>
      </c>
      <c r="H325">
        <v>12.892899999999999</v>
      </c>
      <c r="I325">
        <v>103</v>
      </c>
      <c r="J325">
        <v>1438</v>
      </c>
      <c r="K325">
        <v>21</v>
      </c>
      <c r="L325">
        <v>29</v>
      </c>
      <c r="N325">
        <v>3.0610100000000001E-2</v>
      </c>
      <c r="O325">
        <v>7.7390999999999996E-3</v>
      </c>
      <c r="P325">
        <v>12.892899999999999</v>
      </c>
      <c r="Q325">
        <v>182</v>
      </c>
      <c r="R325">
        <v>15</v>
      </c>
      <c r="S325">
        <v>36</v>
      </c>
      <c r="T325">
        <v>817</v>
      </c>
      <c r="U325">
        <v>3.0790000000000001E-3</v>
      </c>
      <c r="V325">
        <v>12.892899999999999</v>
      </c>
      <c r="W325">
        <v>89</v>
      </c>
      <c r="X325">
        <v>1447</v>
      </c>
      <c r="Y325">
        <v>15</v>
      </c>
      <c r="Z325">
        <v>26</v>
      </c>
      <c r="AB325">
        <v>1.9726000000000001E-3</v>
      </c>
      <c r="AC325">
        <v>13.071099999999999</v>
      </c>
      <c r="AD325">
        <v>80</v>
      </c>
      <c r="AE325">
        <v>25</v>
      </c>
      <c r="AF325">
        <v>5</v>
      </c>
      <c r="AG325">
        <v>190</v>
      </c>
      <c r="AH325">
        <v>3.7876E-2</v>
      </c>
      <c r="AI325">
        <v>1.7426E-3</v>
      </c>
      <c r="AJ325">
        <v>13.071099999999999</v>
      </c>
      <c r="AK325">
        <v>77</v>
      </c>
      <c r="AL325">
        <v>20</v>
      </c>
      <c r="AM325">
        <v>6</v>
      </c>
      <c r="AN325">
        <v>165</v>
      </c>
    </row>
    <row r="326" spans="1:40" x14ac:dyDescent="0.25">
      <c r="A326">
        <v>3.63483E-2</v>
      </c>
      <c r="B326">
        <v>28.958100000000002</v>
      </c>
      <c r="C326">
        <v>540</v>
      </c>
      <c r="D326">
        <v>187</v>
      </c>
      <c r="E326">
        <v>23</v>
      </c>
      <c r="F326">
        <v>4972</v>
      </c>
      <c r="G326">
        <v>1.0347800000000001E-2</v>
      </c>
      <c r="H326">
        <v>28.958100000000002</v>
      </c>
      <c r="I326">
        <v>803</v>
      </c>
      <c r="J326">
        <v>940</v>
      </c>
      <c r="K326">
        <v>187</v>
      </c>
      <c r="L326">
        <v>181</v>
      </c>
      <c r="N326">
        <v>3.0643699999999999E-2</v>
      </c>
      <c r="O326">
        <v>2.5147900000000001E-2</v>
      </c>
      <c r="P326">
        <v>28.958100000000002</v>
      </c>
      <c r="Q326">
        <v>439</v>
      </c>
      <c r="R326">
        <v>108</v>
      </c>
      <c r="S326">
        <v>25</v>
      </c>
      <c r="T326">
        <v>3376</v>
      </c>
      <c r="U326">
        <v>5.8487000000000001E-3</v>
      </c>
      <c r="V326">
        <v>28.958100000000002</v>
      </c>
      <c r="W326">
        <v>519</v>
      </c>
      <c r="X326">
        <v>1026</v>
      </c>
      <c r="Y326">
        <v>108</v>
      </c>
      <c r="Z326">
        <v>174</v>
      </c>
      <c r="AB326">
        <v>8.9703000000000005E-3</v>
      </c>
      <c r="AC326">
        <v>28.958100000000002</v>
      </c>
      <c r="AD326">
        <v>332</v>
      </c>
      <c r="AE326">
        <v>187</v>
      </c>
      <c r="AF326">
        <v>4</v>
      </c>
      <c r="AG326">
        <v>920</v>
      </c>
      <c r="AH326">
        <v>3.9925099999999998E-2</v>
      </c>
      <c r="AI326">
        <v>9.3880000000000005E-3</v>
      </c>
      <c r="AJ326">
        <v>28.989100000000001</v>
      </c>
      <c r="AK326">
        <v>258</v>
      </c>
      <c r="AL326">
        <v>122</v>
      </c>
      <c r="AM326">
        <v>5</v>
      </c>
      <c r="AN326">
        <v>672</v>
      </c>
    </row>
    <row r="327" spans="1:40" x14ac:dyDescent="0.25">
      <c r="A327">
        <v>1.8690999999999999E-2</v>
      </c>
      <c r="B327">
        <v>23.754300000000001</v>
      </c>
      <c r="C327">
        <v>227</v>
      </c>
      <c r="D327">
        <v>93</v>
      </c>
      <c r="E327">
        <v>25</v>
      </c>
      <c r="F327">
        <v>1941</v>
      </c>
      <c r="G327">
        <v>4.8326999999999997E-3</v>
      </c>
      <c r="H327">
        <v>23.754300000000001</v>
      </c>
      <c r="I327">
        <v>439</v>
      </c>
      <c r="J327">
        <v>848</v>
      </c>
      <c r="K327">
        <v>93</v>
      </c>
      <c r="L327">
        <v>147</v>
      </c>
      <c r="N327">
        <v>3.1433599999999999E-2</v>
      </c>
      <c r="O327">
        <v>1.1694700000000001E-2</v>
      </c>
      <c r="P327">
        <v>23.754300000000001</v>
      </c>
      <c r="Q327">
        <v>178</v>
      </c>
      <c r="R327">
        <v>45</v>
      </c>
      <c r="S327">
        <v>25</v>
      </c>
      <c r="T327">
        <v>1198</v>
      </c>
      <c r="U327">
        <v>3.0734999999999998E-3</v>
      </c>
      <c r="V327">
        <v>23.754300000000001</v>
      </c>
      <c r="W327">
        <v>270</v>
      </c>
      <c r="X327">
        <v>907</v>
      </c>
      <c r="Y327">
        <v>45</v>
      </c>
      <c r="Z327">
        <v>136</v>
      </c>
      <c r="AB327">
        <v>4.7033999999999999E-3</v>
      </c>
      <c r="AC327">
        <v>23.759599999999999</v>
      </c>
      <c r="AD327">
        <v>162</v>
      </c>
      <c r="AE327">
        <v>98</v>
      </c>
      <c r="AF327">
        <v>5</v>
      </c>
      <c r="AG327">
        <v>394</v>
      </c>
      <c r="AH327">
        <v>3.07557E-2</v>
      </c>
      <c r="AI327">
        <v>2.9892999999999999E-3</v>
      </c>
      <c r="AJ327">
        <v>23.759599999999999</v>
      </c>
      <c r="AK327">
        <v>102</v>
      </c>
      <c r="AL327">
        <v>50</v>
      </c>
      <c r="AM327">
        <v>5</v>
      </c>
      <c r="AN327">
        <v>250</v>
      </c>
    </row>
    <row r="328" spans="1:40" x14ac:dyDescent="0.25">
      <c r="A328">
        <v>7.1707000000000003E-3</v>
      </c>
      <c r="B328">
        <v>16.285399999999999</v>
      </c>
      <c r="C328">
        <v>255</v>
      </c>
      <c r="D328">
        <v>32</v>
      </c>
      <c r="E328">
        <v>32</v>
      </c>
      <c r="F328">
        <v>1217</v>
      </c>
      <c r="G328">
        <v>2.5961999999999999E-3</v>
      </c>
      <c r="H328">
        <v>16.285399999999999</v>
      </c>
      <c r="I328">
        <v>77</v>
      </c>
      <c r="J328">
        <v>1270</v>
      </c>
      <c r="K328">
        <v>32</v>
      </c>
      <c r="L328">
        <v>27</v>
      </c>
      <c r="N328">
        <v>3.1974099999999998E-2</v>
      </c>
      <c r="O328">
        <v>1.6494999999999999E-3</v>
      </c>
      <c r="P328">
        <v>16.285399999999999</v>
      </c>
      <c r="Q328">
        <v>197</v>
      </c>
      <c r="R328">
        <v>5</v>
      </c>
      <c r="S328">
        <v>47</v>
      </c>
      <c r="T328">
        <v>304</v>
      </c>
      <c r="U328">
        <v>2.1351999999999999E-3</v>
      </c>
      <c r="V328">
        <v>16.285399999999999</v>
      </c>
      <c r="W328">
        <v>37</v>
      </c>
      <c r="X328">
        <v>1294</v>
      </c>
      <c r="Y328">
        <v>5</v>
      </c>
      <c r="Z328">
        <v>30</v>
      </c>
      <c r="AB328">
        <v>2.2255E-3</v>
      </c>
      <c r="AC328">
        <v>16.497</v>
      </c>
      <c r="AD328">
        <v>108</v>
      </c>
      <c r="AE328">
        <v>41</v>
      </c>
      <c r="AF328">
        <v>5</v>
      </c>
      <c r="AG328">
        <v>268</v>
      </c>
      <c r="AH328">
        <v>3.2652899999999999E-2</v>
      </c>
      <c r="AI328">
        <v>1.8121000000000001E-3</v>
      </c>
      <c r="AJ328">
        <v>16.497</v>
      </c>
      <c r="AK328">
        <v>99</v>
      </c>
      <c r="AL328">
        <v>30</v>
      </c>
      <c r="AM328">
        <v>5</v>
      </c>
      <c r="AN328">
        <v>210</v>
      </c>
    </row>
    <row r="329" spans="1:40" x14ac:dyDescent="0.25">
      <c r="A329">
        <v>3.6403999999999999E-2</v>
      </c>
      <c r="B329">
        <v>23.660299999999999</v>
      </c>
      <c r="C329">
        <v>254</v>
      </c>
      <c r="D329">
        <v>117</v>
      </c>
      <c r="E329">
        <v>28</v>
      </c>
      <c r="F329">
        <v>3070</v>
      </c>
      <c r="G329">
        <v>1.1766799999999999E-2</v>
      </c>
      <c r="H329">
        <v>23.660299999999999</v>
      </c>
      <c r="I329">
        <v>769</v>
      </c>
      <c r="J329">
        <v>976</v>
      </c>
      <c r="K329">
        <v>117</v>
      </c>
      <c r="L329">
        <v>141</v>
      </c>
      <c r="N329">
        <v>3.1493E-2</v>
      </c>
      <c r="O329">
        <v>2.68439E-2</v>
      </c>
      <c r="P329">
        <v>23.660299999999999</v>
      </c>
      <c r="Q329">
        <v>195</v>
      </c>
      <c r="R329">
        <v>72</v>
      </c>
      <c r="S329">
        <v>34</v>
      </c>
      <c r="T329">
        <v>2283</v>
      </c>
      <c r="U329">
        <v>6.8846999999999997E-3</v>
      </c>
      <c r="V329">
        <v>23.660299999999999</v>
      </c>
      <c r="W329">
        <v>526</v>
      </c>
      <c r="X329">
        <v>1021</v>
      </c>
      <c r="Y329">
        <v>72</v>
      </c>
      <c r="Z329">
        <v>141</v>
      </c>
      <c r="AB329">
        <v>6.5525999999999996E-3</v>
      </c>
      <c r="AC329">
        <v>23.660299999999999</v>
      </c>
      <c r="AD329">
        <v>172</v>
      </c>
      <c r="AE329">
        <v>118</v>
      </c>
      <c r="AF329">
        <v>5</v>
      </c>
      <c r="AG329">
        <v>512</v>
      </c>
      <c r="AH329">
        <v>3.5174799999999999E-2</v>
      </c>
      <c r="AI329">
        <v>7.0315999999999998E-3</v>
      </c>
      <c r="AJ329">
        <v>23.660299999999999</v>
      </c>
      <c r="AK329">
        <v>123</v>
      </c>
      <c r="AL329">
        <v>75</v>
      </c>
      <c r="AM329">
        <v>5</v>
      </c>
      <c r="AN329">
        <v>367</v>
      </c>
    </row>
    <row r="330" spans="1:40" x14ac:dyDescent="0.25">
      <c r="A330">
        <v>2.17959E-2</v>
      </c>
      <c r="B330">
        <v>20.421399999999998</v>
      </c>
      <c r="C330">
        <v>354</v>
      </c>
      <c r="D330">
        <v>61</v>
      </c>
      <c r="E330">
        <v>31</v>
      </c>
      <c r="F330">
        <v>2302</v>
      </c>
      <c r="G330">
        <v>5.777E-3</v>
      </c>
      <c r="H330">
        <v>20.421399999999998</v>
      </c>
      <c r="I330">
        <v>310</v>
      </c>
      <c r="J330">
        <v>1242</v>
      </c>
      <c r="K330">
        <v>61</v>
      </c>
      <c r="L330">
        <v>132</v>
      </c>
      <c r="N330">
        <v>3.1381100000000002E-2</v>
      </c>
      <c r="O330">
        <v>8.4690000000000008E-3</v>
      </c>
      <c r="P330">
        <v>20.421399999999998</v>
      </c>
      <c r="Q330">
        <v>249</v>
      </c>
      <c r="R330">
        <v>21</v>
      </c>
      <c r="S330">
        <v>27</v>
      </c>
      <c r="T330">
        <v>800</v>
      </c>
      <c r="U330">
        <v>2.5604E-3</v>
      </c>
      <c r="V330">
        <v>20.421399999999998</v>
      </c>
      <c r="W330">
        <v>157</v>
      </c>
      <c r="X330">
        <v>1297</v>
      </c>
      <c r="Y330">
        <v>19</v>
      </c>
      <c r="Z330">
        <v>119</v>
      </c>
      <c r="AB330">
        <v>3.0352999999999999E-3</v>
      </c>
      <c r="AC330">
        <v>20.436900000000001</v>
      </c>
      <c r="AD330">
        <v>157</v>
      </c>
      <c r="AE330">
        <v>64</v>
      </c>
      <c r="AF330">
        <v>5</v>
      </c>
      <c r="AG330">
        <v>304</v>
      </c>
      <c r="AH330">
        <v>4.2487700000000003E-2</v>
      </c>
      <c r="AI330">
        <v>1.7861000000000001E-3</v>
      </c>
      <c r="AJ330">
        <v>20.421399999999998</v>
      </c>
      <c r="AK330">
        <v>103</v>
      </c>
      <c r="AL330">
        <v>36</v>
      </c>
      <c r="AM330">
        <v>5</v>
      </c>
      <c r="AN330">
        <v>187</v>
      </c>
    </row>
    <row r="331" spans="1:40" x14ac:dyDescent="0.25">
      <c r="A331">
        <v>0.12887199999999999</v>
      </c>
      <c r="B331">
        <v>35.284700000000001</v>
      </c>
      <c r="C331">
        <v>821</v>
      </c>
      <c r="D331">
        <v>363</v>
      </c>
      <c r="E331">
        <v>29</v>
      </c>
      <c r="F331">
        <v>11772</v>
      </c>
      <c r="G331">
        <v>4.7472800000000002E-2</v>
      </c>
      <c r="H331">
        <v>35.284700000000001</v>
      </c>
      <c r="I331">
        <v>2623</v>
      </c>
      <c r="J331">
        <v>802</v>
      </c>
      <c r="K331">
        <v>364</v>
      </c>
      <c r="L331">
        <v>286</v>
      </c>
      <c r="N331">
        <v>3.1864799999999999E-2</v>
      </c>
      <c r="O331">
        <v>5.1220099999999998E-2</v>
      </c>
      <c r="P331">
        <v>35.284700000000001</v>
      </c>
      <c r="Q331">
        <v>522</v>
      </c>
      <c r="R331">
        <v>119</v>
      </c>
      <c r="S331">
        <v>34</v>
      </c>
      <c r="T331">
        <v>4992</v>
      </c>
      <c r="U331">
        <v>9.8893999999999996E-3</v>
      </c>
      <c r="V331">
        <v>35.284700000000001</v>
      </c>
      <c r="W331">
        <v>711</v>
      </c>
      <c r="X331">
        <v>1069</v>
      </c>
      <c r="Y331">
        <v>119</v>
      </c>
      <c r="Z331">
        <v>264</v>
      </c>
      <c r="AB331">
        <v>2.22515E-2</v>
      </c>
      <c r="AC331">
        <v>35.284700000000001</v>
      </c>
      <c r="AD331">
        <v>555</v>
      </c>
      <c r="AE331">
        <v>364</v>
      </c>
      <c r="AF331">
        <v>5</v>
      </c>
      <c r="AG331">
        <v>1650</v>
      </c>
      <c r="AH331">
        <v>3.8522500000000001E-2</v>
      </c>
      <c r="AI331">
        <v>9.5627999999999998E-3</v>
      </c>
      <c r="AJ331">
        <v>35.284700000000001</v>
      </c>
      <c r="AK331">
        <v>305</v>
      </c>
      <c r="AL331">
        <v>134</v>
      </c>
      <c r="AM331">
        <v>5</v>
      </c>
      <c r="AN331">
        <v>716</v>
      </c>
    </row>
    <row r="332" spans="1:40" x14ac:dyDescent="0.25">
      <c r="A332">
        <v>1.59369E-2</v>
      </c>
      <c r="B332">
        <v>24.513400000000001</v>
      </c>
      <c r="C332">
        <v>271</v>
      </c>
      <c r="D332">
        <v>79</v>
      </c>
      <c r="E332">
        <v>22</v>
      </c>
      <c r="F332">
        <v>1989</v>
      </c>
      <c r="G332">
        <v>5.9971E-3</v>
      </c>
      <c r="H332">
        <v>24.513400000000001</v>
      </c>
      <c r="I332">
        <v>484</v>
      </c>
      <c r="J332">
        <v>1245</v>
      </c>
      <c r="K332">
        <v>79</v>
      </c>
      <c r="L332">
        <v>135</v>
      </c>
      <c r="N332">
        <v>3.20183E-2</v>
      </c>
      <c r="O332">
        <v>1.3993800000000001E-2</v>
      </c>
      <c r="P332">
        <v>24.513400000000001</v>
      </c>
      <c r="Q332">
        <v>250</v>
      </c>
      <c r="R332">
        <v>60</v>
      </c>
      <c r="S332">
        <v>23</v>
      </c>
      <c r="T332">
        <v>1589</v>
      </c>
      <c r="U332">
        <v>4.5459999999999997E-3</v>
      </c>
      <c r="V332">
        <v>24.513400000000001</v>
      </c>
      <c r="W332">
        <v>326</v>
      </c>
      <c r="X332">
        <v>1294</v>
      </c>
      <c r="Y332">
        <v>60</v>
      </c>
      <c r="Z332">
        <v>105</v>
      </c>
      <c r="AB332">
        <v>4.4811E-3</v>
      </c>
      <c r="AC332">
        <v>24.513400000000001</v>
      </c>
      <c r="AD332">
        <v>180</v>
      </c>
      <c r="AE332">
        <v>87</v>
      </c>
      <c r="AF332">
        <v>5</v>
      </c>
      <c r="AG332">
        <v>456</v>
      </c>
      <c r="AH332">
        <v>3.2234800000000001E-2</v>
      </c>
      <c r="AI332">
        <v>4.7434E-3</v>
      </c>
      <c r="AJ332">
        <v>24.513400000000001</v>
      </c>
      <c r="AK332">
        <v>160</v>
      </c>
      <c r="AL332">
        <v>66</v>
      </c>
      <c r="AM332">
        <v>5</v>
      </c>
      <c r="AN332">
        <v>363</v>
      </c>
    </row>
    <row r="333" spans="1:40" x14ac:dyDescent="0.25">
      <c r="A333">
        <v>2.0298799999999999E-2</v>
      </c>
      <c r="B333">
        <v>28.22</v>
      </c>
      <c r="C333">
        <v>285</v>
      </c>
      <c r="D333">
        <v>127</v>
      </c>
      <c r="E333">
        <v>29</v>
      </c>
      <c r="F333">
        <v>3249</v>
      </c>
      <c r="G333">
        <v>4.8351000000000002E-3</v>
      </c>
      <c r="H333">
        <v>28.22</v>
      </c>
      <c r="I333">
        <v>377</v>
      </c>
      <c r="J333">
        <v>966</v>
      </c>
      <c r="K333">
        <v>127</v>
      </c>
      <c r="L333">
        <v>47</v>
      </c>
      <c r="N333">
        <v>3.1502299999999997E-2</v>
      </c>
      <c r="O333">
        <v>5.1200999999999998E-3</v>
      </c>
      <c r="P333">
        <v>28.22</v>
      </c>
      <c r="Q333">
        <v>200</v>
      </c>
      <c r="R333">
        <v>27</v>
      </c>
      <c r="S333">
        <v>23</v>
      </c>
      <c r="T333">
        <v>735</v>
      </c>
      <c r="U333">
        <v>2.2168999999999999E-3</v>
      </c>
      <c r="V333">
        <v>28.22</v>
      </c>
      <c r="W333">
        <v>116</v>
      </c>
      <c r="X333">
        <v>1046</v>
      </c>
      <c r="Y333">
        <v>27</v>
      </c>
      <c r="Z333">
        <v>67</v>
      </c>
      <c r="AB333">
        <v>5.1830000000000001E-3</v>
      </c>
      <c r="AC333">
        <v>28.22</v>
      </c>
      <c r="AD333">
        <v>192</v>
      </c>
      <c r="AE333">
        <v>127</v>
      </c>
      <c r="AF333">
        <v>5</v>
      </c>
      <c r="AG333">
        <v>482</v>
      </c>
      <c r="AH333">
        <v>3.1119000000000001E-2</v>
      </c>
      <c r="AI333">
        <v>2.0733000000000001E-3</v>
      </c>
      <c r="AJ333">
        <v>28.293800000000001</v>
      </c>
      <c r="AK333">
        <v>107</v>
      </c>
      <c r="AL333">
        <v>47</v>
      </c>
      <c r="AM333">
        <v>5</v>
      </c>
      <c r="AN333">
        <v>222</v>
      </c>
    </row>
    <row r="334" spans="1:40" x14ac:dyDescent="0.25">
      <c r="A334">
        <v>3.6166200000000003E-2</v>
      </c>
      <c r="B334">
        <v>14.605600000000001</v>
      </c>
      <c r="C334">
        <v>299</v>
      </c>
      <c r="D334">
        <v>32</v>
      </c>
      <c r="E334">
        <v>51</v>
      </c>
      <c r="F334">
        <v>2655</v>
      </c>
      <c r="G334">
        <v>3.1083E-3</v>
      </c>
      <c r="H334">
        <v>14.605600000000001</v>
      </c>
      <c r="I334">
        <v>112</v>
      </c>
      <c r="J334">
        <v>1494</v>
      </c>
      <c r="K334">
        <v>32</v>
      </c>
      <c r="L334">
        <v>52</v>
      </c>
      <c r="N334">
        <v>3.1378099999999999E-2</v>
      </c>
      <c r="O334">
        <v>2.15856E-2</v>
      </c>
      <c r="P334">
        <v>14.605600000000001</v>
      </c>
      <c r="Q334">
        <v>279</v>
      </c>
      <c r="R334">
        <v>16</v>
      </c>
      <c r="S334">
        <v>54</v>
      </c>
      <c r="T334">
        <v>1664</v>
      </c>
      <c r="U334">
        <v>2.4580000000000001E-3</v>
      </c>
      <c r="V334">
        <v>14.605600000000001</v>
      </c>
      <c r="W334">
        <v>81</v>
      </c>
      <c r="X334">
        <v>1510</v>
      </c>
      <c r="Y334">
        <v>16</v>
      </c>
      <c r="Z334">
        <v>52</v>
      </c>
      <c r="AB334">
        <v>2.5336E-3</v>
      </c>
      <c r="AC334">
        <v>14.605600000000001</v>
      </c>
      <c r="AD334">
        <v>121</v>
      </c>
      <c r="AE334">
        <v>35</v>
      </c>
      <c r="AF334">
        <v>6</v>
      </c>
      <c r="AG334">
        <v>241</v>
      </c>
      <c r="AH334">
        <v>3.1928900000000003E-2</v>
      </c>
      <c r="AI334">
        <v>1.4239999999999999E-3</v>
      </c>
      <c r="AJ334">
        <v>14.605600000000001</v>
      </c>
      <c r="AK334">
        <v>89</v>
      </c>
      <c r="AL334">
        <v>22</v>
      </c>
      <c r="AM334">
        <v>6</v>
      </c>
      <c r="AN334">
        <v>163</v>
      </c>
    </row>
    <row r="335" spans="1:40" x14ac:dyDescent="0.25">
      <c r="A335">
        <v>6.9017999999999996E-3</v>
      </c>
      <c r="B335">
        <v>12.255800000000001</v>
      </c>
      <c r="C335">
        <v>205</v>
      </c>
      <c r="D335">
        <v>32</v>
      </c>
      <c r="E335">
        <v>18</v>
      </c>
      <c r="F335">
        <v>912</v>
      </c>
      <c r="G335">
        <v>2.2252999999999999E-3</v>
      </c>
      <c r="H335">
        <v>12.255800000000001</v>
      </c>
      <c r="I335">
        <v>61</v>
      </c>
      <c r="J335">
        <v>1347</v>
      </c>
      <c r="K335">
        <v>32</v>
      </c>
      <c r="L335">
        <v>9</v>
      </c>
      <c r="N335">
        <v>3.3032600000000002E-2</v>
      </c>
      <c r="O335">
        <v>2.0728999999999999E-3</v>
      </c>
      <c r="P335">
        <v>12.255800000000001</v>
      </c>
      <c r="Q335">
        <v>127</v>
      </c>
      <c r="R335">
        <v>7</v>
      </c>
      <c r="S335">
        <v>18</v>
      </c>
      <c r="T335">
        <v>224</v>
      </c>
      <c r="U335">
        <v>2.9957999999999999E-3</v>
      </c>
      <c r="V335">
        <v>12.255800000000001</v>
      </c>
      <c r="W335">
        <v>19</v>
      </c>
      <c r="X335">
        <v>1373</v>
      </c>
      <c r="Y335">
        <v>7</v>
      </c>
      <c r="Z335">
        <v>8</v>
      </c>
      <c r="AB335">
        <v>1.5246999999999999E-3</v>
      </c>
      <c r="AC335">
        <v>12.255800000000001</v>
      </c>
      <c r="AD335">
        <v>88</v>
      </c>
      <c r="AE335">
        <v>32</v>
      </c>
      <c r="AF335">
        <v>4</v>
      </c>
      <c r="AG335">
        <v>174</v>
      </c>
      <c r="AH335">
        <v>3.0319700000000002E-2</v>
      </c>
      <c r="AI335">
        <v>8.3779999999999998E-4</v>
      </c>
      <c r="AJ335">
        <v>12.255800000000001</v>
      </c>
      <c r="AK335">
        <v>55</v>
      </c>
      <c r="AL335">
        <v>12</v>
      </c>
      <c r="AM335">
        <v>4</v>
      </c>
      <c r="AN335">
        <v>81</v>
      </c>
    </row>
    <row r="336" spans="1:40" x14ac:dyDescent="0.25">
      <c r="A336">
        <v>2.62113E-2</v>
      </c>
      <c r="B336">
        <v>21.850200000000001</v>
      </c>
      <c r="C336">
        <v>383</v>
      </c>
      <c r="D336">
        <v>83</v>
      </c>
      <c r="E336">
        <v>29</v>
      </c>
      <c r="F336">
        <v>3058</v>
      </c>
      <c r="G336">
        <v>5.0014999999999999E-3</v>
      </c>
      <c r="H336">
        <v>21.850200000000001</v>
      </c>
      <c r="I336">
        <v>374</v>
      </c>
      <c r="J336">
        <v>1362</v>
      </c>
      <c r="K336">
        <v>83</v>
      </c>
      <c r="L336">
        <v>104</v>
      </c>
      <c r="N336">
        <v>3.00839E-2</v>
      </c>
      <c r="O336">
        <v>1.7144699999999999E-2</v>
      </c>
      <c r="P336">
        <v>21.850200000000001</v>
      </c>
      <c r="Q336">
        <v>318</v>
      </c>
      <c r="R336">
        <v>50</v>
      </c>
      <c r="S336">
        <v>28</v>
      </c>
      <c r="T336">
        <v>1982</v>
      </c>
      <c r="U336">
        <v>3.7965999999999998E-3</v>
      </c>
      <c r="V336">
        <v>21.850200000000001</v>
      </c>
      <c r="W336">
        <v>244</v>
      </c>
      <c r="X336">
        <v>1405</v>
      </c>
      <c r="Y336">
        <v>50</v>
      </c>
      <c r="Z336">
        <v>94</v>
      </c>
      <c r="AB336">
        <v>4.4520000000000002E-3</v>
      </c>
      <c r="AC336">
        <v>22.028400000000001</v>
      </c>
      <c r="AD336">
        <v>212</v>
      </c>
      <c r="AE336">
        <v>90</v>
      </c>
      <c r="AF336">
        <v>5</v>
      </c>
      <c r="AG336">
        <v>504</v>
      </c>
      <c r="AH336">
        <v>3.1164799999999999E-2</v>
      </c>
      <c r="AI336">
        <v>2.9778999999999999E-3</v>
      </c>
      <c r="AJ336">
        <v>22.141300000000001</v>
      </c>
      <c r="AK336">
        <v>162</v>
      </c>
      <c r="AL336">
        <v>57</v>
      </c>
      <c r="AM336">
        <v>5</v>
      </c>
      <c r="AN336">
        <v>348</v>
      </c>
    </row>
    <row r="337" spans="1:40" x14ac:dyDescent="0.25">
      <c r="A337">
        <v>6.7780000000000007E-2</v>
      </c>
      <c r="B337">
        <v>26.668099999999999</v>
      </c>
      <c r="C337">
        <v>412</v>
      </c>
      <c r="D337">
        <v>183</v>
      </c>
      <c r="E337">
        <v>29</v>
      </c>
      <c r="F337">
        <v>5674</v>
      </c>
      <c r="G337">
        <v>2.4879200000000001E-2</v>
      </c>
      <c r="H337">
        <v>26.668099999999999</v>
      </c>
      <c r="I337">
        <v>1248</v>
      </c>
      <c r="J337">
        <v>875</v>
      </c>
      <c r="K337">
        <v>183</v>
      </c>
      <c r="L337">
        <v>276</v>
      </c>
      <c r="N337">
        <v>3.3885199999999997E-2</v>
      </c>
      <c r="O337">
        <v>5.3709E-2</v>
      </c>
      <c r="P337">
        <v>26.668099999999999</v>
      </c>
      <c r="Q337">
        <v>372</v>
      </c>
      <c r="R337">
        <v>127</v>
      </c>
      <c r="S337">
        <v>32</v>
      </c>
      <c r="T337">
        <v>4647</v>
      </c>
      <c r="U337">
        <v>1.6478E-2</v>
      </c>
      <c r="V337">
        <v>26.668099999999999</v>
      </c>
      <c r="W337">
        <v>897</v>
      </c>
      <c r="X337">
        <v>986</v>
      </c>
      <c r="Y337">
        <v>127</v>
      </c>
      <c r="Z337">
        <v>221</v>
      </c>
      <c r="AB337">
        <v>1.08153E-2</v>
      </c>
      <c r="AC337">
        <v>26.668099999999999</v>
      </c>
      <c r="AD337">
        <v>306</v>
      </c>
      <c r="AE337">
        <v>185</v>
      </c>
      <c r="AF337">
        <v>5</v>
      </c>
      <c r="AG337">
        <v>900</v>
      </c>
      <c r="AH337">
        <v>3.1310900000000003E-2</v>
      </c>
      <c r="AI337">
        <v>9.6554999999999992E-3</v>
      </c>
      <c r="AJ337">
        <v>26.668099999999999</v>
      </c>
      <c r="AK337">
        <v>272</v>
      </c>
      <c r="AL337">
        <v>131</v>
      </c>
      <c r="AM337">
        <v>5</v>
      </c>
      <c r="AN337">
        <v>747</v>
      </c>
    </row>
    <row r="338" spans="1:40" x14ac:dyDescent="0.25">
      <c r="A338">
        <v>3.5473999999999999E-2</v>
      </c>
      <c r="B338">
        <v>23.371600000000001</v>
      </c>
      <c r="C338">
        <v>339</v>
      </c>
      <c r="D338">
        <v>87</v>
      </c>
      <c r="E338">
        <v>25</v>
      </c>
      <c r="F338">
        <v>3247</v>
      </c>
      <c r="G338">
        <v>5.0305999999999997E-3</v>
      </c>
      <c r="H338">
        <v>23.371600000000001</v>
      </c>
      <c r="I338">
        <v>473</v>
      </c>
      <c r="J338">
        <v>1130</v>
      </c>
      <c r="K338">
        <v>87</v>
      </c>
      <c r="L338">
        <v>258</v>
      </c>
      <c r="N338">
        <v>3.1412500000000003E-2</v>
      </c>
      <c r="O338">
        <v>2.72039E-2</v>
      </c>
      <c r="P338">
        <v>23.371600000000001</v>
      </c>
      <c r="Q338">
        <v>303</v>
      </c>
      <c r="R338">
        <v>59</v>
      </c>
      <c r="S338">
        <v>26</v>
      </c>
      <c r="T338">
        <v>2312</v>
      </c>
      <c r="U338">
        <v>5.1438999999999999E-3</v>
      </c>
      <c r="V338">
        <v>23.371600000000001</v>
      </c>
      <c r="W338">
        <v>365</v>
      </c>
      <c r="X338">
        <v>1174</v>
      </c>
      <c r="Y338">
        <v>59</v>
      </c>
      <c r="Z338">
        <v>242</v>
      </c>
      <c r="AB338">
        <v>7.2250999999999999E-3</v>
      </c>
      <c r="AC338">
        <v>23.371600000000001</v>
      </c>
      <c r="AD338">
        <v>178</v>
      </c>
      <c r="AE338">
        <v>87</v>
      </c>
      <c r="AF338">
        <v>5</v>
      </c>
      <c r="AG338">
        <v>464</v>
      </c>
      <c r="AH338">
        <v>3.3168099999999999E-2</v>
      </c>
      <c r="AI338">
        <v>5.5221000000000003E-3</v>
      </c>
      <c r="AJ338">
        <v>23.371600000000001</v>
      </c>
      <c r="AK338">
        <v>142</v>
      </c>
      <c r="AL338">
        <v>62</v>
      </c>
      <c r="AM338">
        <v>5</v>
      </c>
      <c r="AN338">
        <v>339</v>
      </c>
    </row>
    <row r="339" spans="1:40" x14ac:dyDescent="0.25">
      <c r="A339">
        <v>3.8412799999999997E-2</v>
      </c>
      <c r="B339">
        <v>20.959</v>
      </c>
      <c r="C339">
        <v>334</v>
      </c>
      <c r="D339">
        <v>50</v>
      </c>
      <c r="E339">
        <v>49</v>
      </c>
      <c r="F339">
        <v>3284</v>
      </c>
      <c r="G339">
        <v>8.7591000000000006E-3</v>
      </c>
      <c r="H339">
        <v>20.959</v>
      </c>
      <c r="I339">
        <v>432</v>
      </c>
      <c r="J339">
        <v>1361</v>
      </c>
      <c r="K339">
        <v>50</v>
      </c>
      <c r="L339">
        <v>95</v>
      </c>
      <c r="N339">
        <v>3.0659200000000001E-2</v>
      </c>
      <c r="O339">
        <v>2.02472E-2</v>
      </c>
      <c r="P339">
        <v>20.959</v>
      </c>
      <c r="Q339">
        <v>242</v>
      </c>
      <c r="R339">
        <v>19</v>
      </c>
      <c r="S339">
        <v>57</v>
      </c>
      <c r="T339">
        <v>1676</v>
      </c>
      <c r="U339">
        <v>4.7657999999999997E-3</v>
      </c>
      <c r="V339">
        <v>20.959</v>
      </c>
      <c r="W339">
        <v>228</v>
      </c>
      <c r="X339">
        <v>1404</v>
      </c>
      <c r="Y339">
        <v>19</v>
      </c>
      <c r="Z339">
        <v>83</v>
      </c>
      <c r="AB339">
        <v>4.1070999999999998E-3</v>
      </c>
      <c r="AC339">
        <v>20.959</v>
      </c>
      <c r="AD339">
        <v>178</v>
      </c>
      <c r="AE339">
        <v>60</v>
      </c>
      <c r="AF339">
        <v>6</v>
      </c>
      <c r="AG339">
        <v>417</v>
      </c>
      <c r="AH339">
        <v>3.24681E-2</v>
      </c>
      <c r="AI339">
        <v>3.4849999999999998E-3</v>
      </c>
      <c r="AJ339">
        <v>21.032800000000002</v>
      </c>
      <c r="AK339">
        <v>121</v>
      </c>
      <c r="AL339">
        <v>35</v>
      </c>
      <c r="AM339">
        <v>6</v>
      </c>
      <c r="AN339">
        <v>243</v>
      </c>
    </row>
    <row r="340" spans="1:40" x14ac:dyDescent="0.25">
      <c r="A340">
        <v>4.8453799999999998E-2</v>
      </c>
      <c r="B340">
        <v>38.004100000000001</v>
      </c>
      <c r="C340">
        <v>505</v>
      </c>
      <c r="D340">
        <v>251</v>
      </c>
      <c r="E340">
        <v>32</v>
      </c>
      <c r="F340">
        <v>6818</v>
      </c>
      <c r="G340">
        <v>1.2185700000000001E-2</v>
      </c>
      <c r="H340">
        <v>38.004100000000001</v>
      </c>
      <c r="I340">
        <v>827</v>
      </c>
      <c r="J340">
        <v>656</v>
      </c>
      <c r="K340">
        <v>251</v>
      </c>
      <c r="L340">
        <v>173</v>
      </c>
      <c r="N340">
        <v>3.0332899999999999E-2</v>
      </c>
      <c r="O340">
        <v>1.4182699999999999E-2</v>
      </c>
      <c r="P340">
        <v>38.004100000000001</v>
      </c>
      <c r="Q340">
        <v>357</v>
      </c>
      <c r="R340">
        <v>65</v>
      </c>
      <c r="S340">
        <v>36</v>
      </c>
      <c r="T340">
        <v>2240</v>
      </c>
      <c r="U340">
        <v>4.0420999999999999E-3</v>
      </c>
      <c r="V340">
        <v>38.004100000000001</v>
      </c>
      <c r="W340">
        <v>336</v>
      </c>
      <c r="X340">
        <v>854</v>
      </c>
      <c r="Y340">
        <v>65</v>
      </c>
      <c r="Z340">
        <v>161</v>
      </c>
      <c r="AB340">
        <v>1.0067E-2</v>
      </c>
      <c r="AC340">
        <v>38.004100000000001</v>
      </c>
      <c r="AD340">
        <v>372</v>
      </c>
      <c r="AE340">
        <v>251</v>
      </c>
      <c r="AF340">
        <v>5</v>
      </c>
      <c r="AG340">
        <v>942</v>
      </c>
      <c r="AH340">
        <v>3.19457E-2</v>
      </c>
      <c r="AI340">
        <v>4.5002000000000002E-3</v>
      </c>
      <c r="AJ340">
        <v>38.004100000000001</v>
      </c>
      <c r="AK340">
        <v>176</v>
      </c>
      <c r="AL340">
        <v>92</v>
      </c>
      <c r="AM340">
        <v>5</v>
      </c>
      <c r="AN340">
        <v>387</v>
      </c>
    </row>
    <row r="341" spans="1:40" x14ac:dyDescent="0.25">
      <c r="A341">
        <v>1.22857E-2</v>
      </c>
      <c r="B341">
        <v>22.309899999999999</v>
      </c>
      <c r="C341">
        <v>302</v>
      </c>
      <c r="D341">
        <v>38</v>
      </c>
      <c r="E341">
        <v>34</v>
      </c>
      <c r="F341">
        <v>1870</v>
      </c>
      <c r="G341">
        <v>2.9757E-3</v>
      </c>
      <c r="H341">
        <v>22.309899999999999</v>
      </c>
      <c r="I341">
        <v>197</v>
      </c>
      <c r="J341">
        <v>1245</v>
      </c>
      <c r="K341">
        <v>38</v>
      </c>
      <c r="L341">
        <v>84</v>
      </c>
      <c r="N341">
        <v>3.11787E-2</v>
      </c>
      <c r="O341">
        <v>7.6746000000000002E-3</v>
      </c>
      <c r="P341">
        <v>22.309899999999999</v>
      </c>
      <c r="Q341">
        <v>279</v>
      </c>
      <c r="R341">
        <v>22</v>
      </c>
      <c r="S341">
        <v>37</v>
      </c>
      <c r="T341">
        <v>1195</v>
      </c>
      <c r="U341">
        <v>3.5877999999999999E-3</v>
      </c>
      <c r="V341">
        <v>22.309899999999999</v>
      </c>
      <c r="W341">
        <v>163</v>
      </c>
      <c r="X341">
        <v>1267</v>
      </c>
      <c r="Y341">
        <v>23</v>
      </c>
      <c r="Z341">
        <v>77</v>
      </c>
      <c r="AB341">
        <v>3.3241999999999998E-3</v>
      </c>
      <c r="AC341">
        <v>22.315100000000001</v>
      </c>
      <c r="AD341">
        <v>119</v>
      </c>
      <c r="AE341">
        <v>50</v>
      </c>
      <c r="AF341">
        <v>5</v>
      </c>
      <c r="AG341">
        <v>296</v>
      </c>
      <c r="AH341">
        <v>3.3764000000000002E-2</v>
      </c>
      <c r="AI341">
        <v>3.5017999999999998E-3</v>
      </c>
      <c r="AJ341">
        <v>22.315100000000001</v>
      </c>
      <c r="AK341">
        <v>109</v>
      </c>
      <c r="AL341">
        <v>40</v>
      </c>
      <c r="AM341">
        <v>5</v>
      </c>
      <c r="AN341">
        <v>254</v>
      </c>
    </row>
    <row r="342" spans="1:40" x14ac:dyDescent="0.25">
      <c r="A342">
        <v>8.2419999999999993E-2</v>
      </c>
      <c r="B342">
        <v>35.287999999999997</v>
      </c>
      <c r="C342">
        <v>601</v>
      </c>
      <c r="D342">
        <v>367</v>
      </c>
      <c r="E342">
        <v>33</v>
      </c>
      <c r="F342">
        <v>9758</v>
      </c>
      <c r="G342">
        <v>3.9513600000000003E-2</v>
      </c>
      <c r="H342">
        <v>35.287999999999997</v>
      </c>
      <c r="I342">
        <v>2260</v>
      </c>
      <c r="J342">
        <v>549</v>
      </c>
      <c r="K342">
        <v>367</v>
      </c>
      <c r="L342">
        <v>197</v>
      </c>
      <c r="N342">
        <v>3.2055599999999997E-2</v>
      </c>
      <c r="O342">
        <v>4.5735400000000002E-2</v>
      </c>
      <c r="P342">
        <v>35.287999999999997</v>
      </c>
      <c r="Q342">
        <v>370</v>
      </c>
      <c r="R342">
        <v>128</v>
      </c>
      <c r="S342">
        <v>35</v>
      </c>
      <c r="T342">
        <v>4358</v>
      </c>
      <c r="U342">
        <v>1.21286E-2</v>
      </c>
      <c r="V342">
        <v>35.287999999999997</v>
      </c>
      <c r="W342">
        <v>746</v>
      </c>
      <c r="X342">
        <v>755</v>
      </c>
      <c r="Y342">
        <v>128</v>
      </c>
      <c r="Z342">
        <v>230</v>
      </c>
      <c r="AB342">
        <v>1.6784E-2</v>
      </c>
      <c r="AC342">
        <v>35.287999999999997</v>
      </c>
      <c r="AD342">
        <v>480</v>
      </c>
      <c r="AE342">
        <v>372</v>
      </c>
      <c r="AF342">
        <v>5</v>
      </c>
      <c r="AG342">
        <v>1410</v>
      </c>
      <c r="AH342">
        <v>4.1367099999999997E-2</v>
      </c>
      <c r="AI342">
        <v>9.0223000000000005E-3</v>
      </c>
      <c r="AJ342">
        <v>35.287999999999997</v>
      </c>
      <c r="AK342">
        <v>246</v>
      </c>
      <c r="AL342">
        <v>144</v>
      </c>
      <c r="AM342">
        <v>5</v>
      </c>
      <c r="AN342">
        <v>664</v>
      </c>
    </row>
    <row r="343" spans="1:40" x14ac:dyDescent="0.25">
      <c r="A343">
        <v>2.09067E-2</v>
      </c>
      <c r="B343">
        <v>24.120100000000001</v>
      </c>
      <c r="C343">
        <v>304</v>
      </c>
      <c r="D343">
        <v>51</v>
      </c>
      <c r="E343">
        <v>31</v>
      </c>
      <c r="F343">
        <v>2093</v>
      </c>
      <c r="G343">
        <v>6.9053999999999999E-3</v>
      </c>
      <c r="H343">
        <v>24.120100000000001</v>
      </c>
      <c r="I343">
        <v>430</v>
      </c>
      <c r="J343">
        <v>1289</v>
      </c>
      <c r="K343">
        <v>51</v>
      </c>
      <c r="L343">
        <v>189</v>
      </c>
      <c r="N343">
        <v>2.9838400000000001E-2</v>
      </c>
      <c r="O343">
        <v>6.4968999999999999E-3</v>
      </c>
      <c r="P343">
        <v>24.120100000000001</v>
      </c>
      <c r="Q343">
        <v>226</v>
      </c>
      <c r="R343">
        <v>27</v>
      </c>
      <c r="S343">
        <v>24</v>
      </c>
      <c r="T343">
        <v>799</v>
      </c>
      <c r="U343">
        <v>4.2756000000000001E-3</v>
      </c>
      <c r="V343">
        <v>24.120100000000001</v>
      </c>
      <c r="W343">
        <v>325</v>
      </c>
      <c r="X343">
        <v>1337</v>
      </c>
      <c r="Y343">
        <v>27</v>
      </c>
      <c r="Z343">
        <v>165</v>
      </c>
      <c r="AB343">
        <v>3.1443E-3</v>
      </c>
      <c r="AC343">
        <v>24.193899999999999</v>
      </c>
      <c r="AD343">
        <v>140</v>
      </c>
      <c r="AE343">
        <v>57</v>
      </c>
      <c r="AF343">
        <v>5</v>
      </c>
      <c r="AG343">
        <v>333</v>
      </c>
      <c r="AH343">
        <v>3.4366300000000002E-2</v>
      </c>
      <c r="AI343">
        <v>2.7699999999999999E-3</v>
      </c>
      <c r="AJ343">
        <v>24.2331</v>
      </c>
      <c r="AK343">
        <v>121</v>
      </c>
      <c r="AL343">
        <v>48</v>
      </c>
      <c r="AM343">
        <v>5</v>
      </c>
      <c r="AN343">
        <v>303</v>
      </c>
    </row>
    <row r="344" spans="1:40" x14ac:dyDescent="0.25">
      <c r="A344">
        <v>1.2348400000000001E-2</v>
      </c>
      <c r="B344">
        <v>17.0486</v>
      </c>
      <c r="C344">
        <v>319</v>
      </c>
      <c r="D344">
        <v>52</v>
      </c>
      <c r="E344">
        <v>22</v>
      </c>
      <c r="F344">
        <v>1585</v>
      </c>
      <c r="G344">
        <v>3.1110999999999999E-3</v>
      </c>
      <c r="H344">
        <v>17.0486</v>
      </c>
      <c r="I344">
        <v>193</v>
      </c>
      <c r="J344">
        <v>1267</v>
      </c>
      <c r="K344">
        <v>52</v>
      </c>
      <c r="L344">
        <v>56</v>
      </c>
      <c r="N344">
        <v>3.0571399999999999E-2</v>
      </c>
      <c r="O344">
        <v>7.7298999999999996E-3</v>
      </c>
      <c r="P344">
        <v>17.0486</v>
      </c>
      <c r="Q344">
        <v>271</v>
      </c>
      <c r="R344">
        <v>31</v>
      </c>
      <c r="S344">
        <v>22</v>
      </c>
      <c r="T344">
        <v>1064</v>
      </c>
      <c r="U344">
        <v>2.5414000000000001E-3</v>
      </c>
      <c r="V344">
        <v>17.0486</v>
      </c>
      <c r="W344">
        <v>129</v>
      </c>
      <c r="X344">
        <v>1301</v>
      </c>
      <c r="Y344">
        <v>31</v>
      </c>
      <c r="Z344">
        <v>43</v>
      </c>
      <c r="AB344">
        <v>2.9323000000000001E-3</v>
      </c>
      <c r="AC344">
        <v>17.226800000000001</v>
      </c>
      <c r="AD344">
        <v>147</v>
      </c>
      <c r="AE344">
        <v>56</v>
      </c>
      <c r="AF344">
        <v>4</v>
      </c>
      <c r="AG344">
        <v>316</v>
      </c>
      <c r="AH344">
        <v>3.1300500000000002E-2</v>
      </c>
      <c r="AI344">
        <v>2.0301E-3</v>
      </c>
      <c r="AJ344">
        <v>17.0486</v>
      </c>
      <c r="AK344">
        <v>103</v>
      </c>
      <c r="AL344">
        <v>33</v>
      </c>
      <c r="AM344">
        <v>4</v>
      </c>
      <c r="AN344">
        <v>195</v>
      </c>
    </row>
    <row r="345" spans="1:40" x14ac:dyDescent="0.25">
      <c r="A345">
        <v>6.9866899999999996E-2</v>
      </c>
      <c r="B345">
        <v>26.960999999999999</v>
      </c>
      <c r="C345">
        <v>492</v>
      </c>
      <c r="D345">
        <v>219</v>
      </c>
      <c r="E345">
        <v>25</v>
      </c>
      <c r="F345">
        <v>6343</v>
      </c>
      <c r="G345">
        <v>1.31865E-2</v>
      </c>
      <c r="H345">
        <v>26.960999999999999</v>
      </c>
      <c r="I345">
        <v>973</v>
      </c>
      <c r="J345">
        <v>818</v>
      </c>
      <c r="K345">
        <v>219</v>
      </c>
      <c r="L345">
        <v>165</v>
      </c>
      <c r="N345">
        <v>2.9609099999999999E-2</v>
      </c>
      <c r="O345">
        <v>5.37978E-2</v>
      </c>
      <c r="P345">
        <v>26.960999999999999</v>
      </c>
      <c r="Q345">
        <v>366</v>
      </c>
      <c r="R345">
        <v>139</v>
      </c>
      <c r="S345">
        <v>29</v>
      </c>
      <c r="T345">
        <v>4842</v>
      </c>
      <c r="U345">
        <v>8.3292999999999996E-3</v>
      </c>
      <c r="V345">
        <v>26.960999999999999</v>
      </c>
      <c r="W345">
        <v>586</v>
      </c>
      <c r="X345">
        <v>907</v>
      </c>
      <c r="Y345">
        <v>139</v>
      </c>
      <c r="Z345">
        <v>156</v>
      </c>
      <c r="AB345">
        <v>1.21873E-2</v>
      </c>
      <c r="AC345">
        <v>26.960999999999999</v>
      </c>
      <c r="AD345">
        <v>343</v>
      </c>
      <c r="AE345">
        <v>216</v>
      </c>
      <c r="AF345">
        <v>4</v>
      </c>
      <c r="AG345">
        <v>954</v>
      </c>
      <c r="AH345">
        <v>3.1096700000000001E-2</v>
      </c>
      <c r="AI345">
        <v>1.04875E-2</v>
      </c>
      <c r="AJ345">
        <v>26.960999999999999</v>
      </c>
      <c r="AK345">
        <v>265</v>
      </c>
      <c r="AL345">
        <v>147</v>
      </c>
      <c r="AM345">
        <v>5</v>
      </c>
      <c r="AN345">
        <v>729</v>
      </c>
    </row>
    <row r="346" spans="1:40" x14ac:dyDescent="0.25">
      <c r="A346">
        <v>2.07928E-2</v>
      </c>
      <c r="B346">
        <v>29.889099999999999</v>
      </c>
      <c r="C346">
        <v>330</v>
      </c>
      <c r="D346">
        <v>118</v>
      </c>
      <c r="E346">
        <v>22</v>
      </c>
      <c r="F346">
        <v>2879</v>
      </c>
      <c r="G346">
        <v>7.0936999999999997E-3</v>
      </c>
      <c r="H346">
        <v>29.889099999999999</v>
      </c>
      <c r="I346">
        <v>625</v>
      </c>
      <c r="J346">
        <v>847</v>
      </c>
      <c r="K346">
        <v>118</v>
      </c>
      <c r="L346">
        <v>271</v>
      </c>
      <c r="N346">
        <v>3.1766999999999997E-2</v>
      </c>
      <c r="O346">
        <v>9.8568000000000006E-3</v>
      </c>
      <c r="P346">
        <v>29.889099999999999</v>
      </c>
      <c r="Q346">
        <v>281</v>
      </c>
      <c r="R346">
        <v>45</v>
      </c>
      <c r="S346">
        <v>26</v>
      </c>
      <c r="T346">
        <v>1513</v>
      </c>
      <c r="U346">
        <v>3.5842000000000001E-3</v>
      </c>
      <c r="V346">
        <v>29.889099999999999</v>
      </c>
      <c r="W346">
        <v>378</v>
      </c>
      <c r="X346">
        <v>918</v>
      </c>
      <c r="Y346">
        <v>45</v>
      </c>
      <c r="Z346">
        <v>273</v>
      </c>
      <c r="AB346">
        <v>6.2151999999999997E-3</v>
      </c>
      <c r="AC346">
        <v>29.889099999999999</v>
      </c>
      <c r="AD346">
        <v>204</v>
      </c>
      <c r="AE346">
        <v>129</v>
      </c>
      <c r="AF346">
        <v>5</v>
      </c>
      <c r="AG346">
        <v>581</v>
      </c>
      <c r="AH346">
        <v>3.2026899999999997E-2</v>
      </c>
      <c r="AI346">
        <v>3.9104999999999999E-3</v>
      </c>
      <c r="AJ346">
        <v>29.889099999999999</v>
      </c>
      <c r="AK346">
        <v>157</v>
      </c>
      <c r="AL346">
        <v>60</v>
      </c>
      <c r="AM346">
        <v>5</v>
      </c>
      <c r="AN346">
        <v>337</v>
      </c>
    </row>
    <row r="347" spans="1:40" x14ac:dyDescent="0.25">
      <c r="A347">
        <v>6.7790999999999997E-3</v>
      </c>
      <c r="B347">
        <v>13.4442</v>
      </c>
      <c r="C347">
        <v>86</v>
      </c>
      <c r="D347">
        <v>19</v>
      </c>
      <c r="E347">
        <v>19</v>
      </c>
      <c r="F347">
        <v>480</v>
      </c>
      <c r="G347">
        <v>2.0931000000000001E-3</v>
      </c>
      <c r="H347">
        <v>13.4442</v>
      </c>
      <c r="I347">
        <v>61</v>
      </c>
      <c r="J347">
        <v>1205</v>
      </c>
      <c r="K347">
        <v>19</v>
      </c>
      <c r="L347">
        <v>18</v>
      </c>
      <c r="N347">
        <v>3.0917900000000002E-2</v>
      </c>
      <c r="O347">
        <v>2.7502999999999998E-3</v>
      </c>
      <c r="P347">
        <v>13.4442</v>
      </c>
      <c r="Q347">
        <v>71</v>
      </c>
      <c r="R347">
        <v>7</v>
      </c>
      <c r="S347">
        <v>18</v>
      </c>
      <c r="T347">
        <v>188</v>
      </c>
      <c r="U347">
        <v>2.1500999999999998E-3</v>
      </c>
      <c r="V347">
        <v>13.4442</v>
      </c>
      <c r="W347">
        <v>33</v>
      </c>
      <c r="X347">
        <v>1216</v>
      </c>
      <c r="Y347">
        <v>7</v>
      </c>
      <c r="Z347">
        <v>19</v>
      </c>
      <c r="AB347">
        <v>1.0139999999999999E-3</v>
      </c>
      <c r="AC347">
        <v>13.463100000000001</v>
      </c>
      <c r="AD347">
        <v>57</v>
      </c>
      <c r="AE347">
        <v>22</v>
      </c>
      <c r="AF347">
        <v>5</v>
      </c>
      <c r="AG347">
        <v>133</v>
      </c>
      <c r="AH347">
        <v>3.10823E-2</v>
      </c>
      <c r="AI347">
        <v>7.4969999999999995E-4</v>
      </c>
      <c r="AJ347">
        <v>13.463100000000001</v>
      </c>
      <c r="AK347">
        <v>53</v>
      </c>
      <c r="AL347">
        <v>13</v>
      </c>
      <c r="AM347">
        <v>5</v>
      </c>
      <c r="AN347">
        <v>97</v>
      </c>
    </row>
    <row r="348" spans="1:40" x14ac:dyDescent="0.25">
      <c r="A348">
        <v>3.0409800000000001E-2</v>
      </c>
      <c r="B348">
        <v>18.811699999999998</v>
      </c>
      <c r="C348">
        <v>289</v>
      </c>
      <c r="D348">
        <v>71</v>
      </c>
      <c r="E348">
        <v>37</v>
      </c>
      <c r="F348">
        <v>3000</v>
      </c>
      <c r="G348">
        <v>6.3753000000000004E-3</v>
      </c>
      <c r="H348">
        <v>18.811699999999998</v>
      </c>
      <c r="I348">
        <v>416</v>
      </c>
      <c r="J348">
        <v>1093</v>
      </c>
      <c r="K348">
        <v>71</v>
      </c>
      <c r="L348">
        <v>98</v>
      </c>
      <c r="N348">
        <v>3.09457E-2</v>
      </c>
      <c r="O348">
        <v>2.7167400000000001E-2</v>
      </c>
      <c r="P348">
        <v>18.811699999999998</v>
      </c>
      <c r="Q348">
        <v>273</v>
      </c>
      <c r="R348">
        <v>55</v>
      </c>
      <c r="S348">
        <v>40</v>
      </c>
      <c r="T348">
        <v>2573</v>
      </c>
      <c r="U348">
        <v>5.4410999999999999E-3</v>
      </c>
      <c r="V348">
        <v>18.811699999999998</v>
      </c>
      <c r="W348">
        <v>358</v>
      </c>
      <c r="X348">
        <v>1117</v>
      </c>
      <c r="Y348">
        <v>55</v>
      </c>
      <c r="Z348">
        <v>90</v>
      </c>
      <c r="AB348">
        <v>5.0559000000000003E-3</v>
      </c>
      <c r="AC348">
        <v>18.811699999999998</v>
      </c>
      <c r="AD348">
        <v>165</v>
      </c>
      <c r="AE348">
        <v>72</v>
      </c>
      <c r="AF348">
        <v>5</v>
      </c>
      <c r="AG348">
        <v>417</v>
      </c>
      <c r="AH348">
        <v>3.2744000000000002E-2</v>
      </c>
      <c r="AI348">
        <v>5.4722E-3</v>
      </c>
      <c r="AJ348">
        <v>18.811699999999998</v>
      </c>
      <c r="AK348">
        <v>148</v>
      </c>
      <c r="AL348">
        <v>58</v>
      </c>
      <c r="AM348">
        <v>5</v>
      </c>
      <c r="AN348">
        <v>359</v>
      </c>
    </row>
    <row r="349" spans="1:40" x14ac:dyDescent="0.25">
      <c r="A349">
        <v>3.12489E-2</v>
      </c>
      <c r="B349">
        <v>20.4788</v>
      </c>
      <c r="C349">
        <v>380</v>
      </c>
      <c r="D349">
        <v>110</v>
      </c>
      <c r="E349">
        <v>26</v>
      </c>
      <c r="F349">
        <v>3658</v>
      </c>
      <c r="G349">
        <v>9.0726000000000001E-3</v>
      </c>
      <c r="H349">
        <v>20.4788</v>
      </c>
      <c r="I349">
        <v>688</v>
      </c>
      <c r="J349">
        <v>1256</v>
      </c>
      <c r="K349">
        <v>109</v>
      </c>
      <c r="L349">
        <v>142</v>
      </c>
      <c r="N349">
        <v>3.13253E-2</v>
      </c>
      <c r="O349">
        <v>2.6696600000000001E-2</v>
      </c>
      <c r="P349">
        <v>20.4788</v>
      </c>
      <c r="Q349">
        <v>323</v>
      </c>
      <c r="R349">
        <v>81</v>
      </c>
      <c r="S349">
        <v>30</v>
      </c>
      <c r="T349">
        <v>3009</v>
      </c>
      <c r="U349">
        <v>6.0181999999999996E-3</v>
      </c>
      <c r="V349">
        <v>20.4788</v>
      </c>
      <c r="W349">
        <v>436</v>
      </c>
      <c r="X349">
        <v>1317</v>
      </c>
      <c r="Y349">
        <v>81</v>
      </c>
      <c r="Z349">
        <v>109</v>
      </c>
      <c r="AB349">
        <v>6.0748E-3</v>
      </c>
      <c r="AC349">
        <v>20.4788</v>
      </c>
      <c r="AD349">
        <v>206</v>
      </c>
      <c r="AE349">
        <v>112</v>
      </c>
      <c r="AF349">
        <v>4</v>
      </c>
      <c r="AG349">
        <v>600</v>
      </c>
      <c r="AH349">
        <v>4.00434E-2</v>
      </c>
      <c r="AI349">
        <v>5.3712999999999999E-3</v>
      </c>
      <c r="AJ349">
        <v>20.4788</v>
      </c>
      <c r="AK349">
        <v>174</v>
      </c>
      <c r="AL349">
        <v>83</v>
      </c>
      <c r="AM349">
        <v>5</v>
      </c>
      <c r="AN349">
        <v>487</v>
      </c>
    </row>
    <row r="350" spans="1:40" x14ac:dyDescent="0.25">
      <c r="A350">
        <v>4.2122300000000001E-2</v>
      </c>
      <c r="B350">
        <v>16.625800000000002</v>
      </c>
      <c r="C350">
        <v>298</v>
      </c>
      <c r="D350">
        <v>41</v>
      </c>
      <c r="E350">
        <v>37</v>
      </c>
      <c r="F350">
        <v>2549</v>
      </c>
      <c r="G350">
        <v>2.8600000000000001E-3</v>
      </c>
      <c r="H350">
        <v>16.625800000000002</v>
      </c>
      <c r="I350">
        <v>156</v>
      </c>
      <c r="J350">
        <v>1270</v>
      </c>
      <c r="K350">
        <v>41</v>
      </c>
      <c r="L350">
        <v>53</v>
      </c>
      <c r="N350">
        <v>3.02931E-2</v>
      </c>
      <c r="O350">
        <v>3.1024400000000001E-2</v>
      </c>
      <c r="P350">
        <v>16.625800000000002</v>
      </c>
      <c r="Q350">
        <v>255</v>
      </c>
      <c r="R350">
        <v>24</v>
      </c>
      <c r="S350">
        <v>39</v>
      </c>
      <c r="T350">
        <v>1692</v>
      </c>
      <c r="U350">
        <v>2.5726999999999998E-3</v>
      </c>
      <c r="V350">
        <v>16.625800000000002</v>
      </c>
      <c r="W350">
        <v>106</v>
      </c>
      <c r="X350">
        <v>1296</v>
      </c>
      <c r="Y350">
        <v>24</v>
      </c>
      <c r="Z350">
        <v>44</v>
      </c>
      <c r="AB350">
        <v>5.2056000000000003E-3</v>
      </c>
      <c r="AC350">
        <v>16.625800000000002</v>
      </c>
      <c r="AD350">
        <v>119</v>
      </c>
      <c r="AE350">
        <v>43</v>
      </c>
      <c r="AF350">
        <v>5</v>
      </c>
      <c r="AG350">
        <v>275</v>
      </c>
      <c r="AH350">
        <v>3.2568E-2</v>
      </c>
      <c r="AI350">
        <v>3.5755000000000001E-3</v>
      </c>
      <c r="AJ350">
        <v>16.625800000000002</v>
      </c>
      <c r="AK350">
        <v>85</v>
      </c>
      <c r="AL350">
        <v>26</v>
      </c>
      <c r="AM350">
        <v>5</v>
      </c>
      <c r="AN350">
        <v>187</v>
      </c>
    </row>
    <row r="351" spans="1:40" x14ac:dyDescent="0.25">
      <c r="A351">
        <v>4.3731999999999998E-3</v>
      </c>
      <c r="B351">
        <v>10.3592</v>
      </c>
      <c r="C351">
        <v>184</v>
      </c>
      <c r="D351">
        <v>14</v>
      </c>
      <c r="E351">
        <v>42</v>
      </c>
      <c r="F351">
        <v>928</v>
      </c>
      <c r="G351">
        <v>2.0225999999999998E-3</v>
      </c>
      <c r="H351">
        <v>10.3592</v>
      </c>
      <c r="I351">
        <v>20</v>
      </c>
      <c r="J351">
        <v>1284</v>
      </c>
      <c r="K351">
        <v>14</v>
      </c>
      <c r="L351">
        <v>2</v>
      </c>
      <c r="N351">
        <v>3.1901100000000002E-2</v>
      </c>
      <c r="O351">
        <v>1.9281999999999999E-3</v>
      </c>
      <c r="P351">
        <v>10.3592</v>
      </c>
      <c r="Q351">
        <v>174</v>
      </c>
      <c r="R351">
        <v>4</v>
      </c>
      <c r="S351">
        <v>40</v>
      </c>
      <c r="T351">
        <v>354</v>
      </c>
      <c r="U351">
        <v>1.9085E-3</v>
      </c>
      <c r="V351">
        <v>10.3592</v>
      </c>
      <c r="W351">
        <v>10</v>
      </c>
      <c r="X351">
        <v>1291</v>
      </c>
      <c r="Y351">
        <v>4</v>
      </c>
      <c r="Z351">
        <v>5</v>
      </c>
      <c r="AB351">
        <v>1.9116000000000001E-3</v>
      </c>
      <c r="AC351">
        <v>10.3592</v>
      </c>
      <c r="AD351">
        <v>84</v>
      </c>
      <c r="AE351">
        <v>19</v>
      </c>
      <c r="AF351">
        <v>6</v>
      </c>
      <c r="AG351">
        <v>156</v>
      </c>
      <c r="AH351">
        <v>3.4041500000000002E-2</v>
      </c>
      <c r="AI351">
        <v>1.1716999999999999E-3</v>
      </c>
      <c r="AJ351">
        <v>10.3592</v>
      </c>
      <c r="AK351">
        <v>72</v>
      </c>
      <c r="AL351">
        <v>12</v>
      </c>
      <c r="AM351">
        <v>5</v>
      </c>
      <c r="AN351">
        <v>107</v>
      </c>
    </row>
    <row r="352" spans="1:40" x14ac:dyDescent="0.25">
      <c r="A352">
        <v>1.4101600000000001E-2</v>
      </c>
      <c r="B352">
        <v>13.504200000000001</v>
      </c>
      <c r="C352">
        <v>199</v>
      </c>
      <c r="D352">
        <v>47</v>
      </c>
      <c r="E352">
        <v>29</v>
      </c>
      <c r="F352">
        <v>1897</v>
      </c>
      <c r="G352">
        <v>2.9681E-3</v>
      </c>
      <c r="H352">
        <v>13.504200000000001</v>
      </c>
      <c r="I352">
        <v>140</v>
      </c>
      <c r="J352">
        <v>1143</v>
      </c>
      <c r="K352">
        <v>48</v>
      </c>
      <c r="L352">
        <v>19</v>
      </c>
      <c r="N352">
        <v>3.0895200000000001E-2</v>
      </c>
      <c r="O352">
        <v>9.8011000000000001E-3</v>
      </c>
      <c r="P352">
        <v>13.504200000000001</v>
      </c>
      <c r="Q352">
        <v>176</v>
      </c>
      <c r="R352">
        <v>25</v>
      </c>
      <c r="S352">
        <v>33</v>
      </c>
      <c r="T352">
        <v>1274</v>
      </c>
      <c r="U352">
        <v>2.1521000000000001E-3</v>
      </c>
      <c r="V352">
        <v>13.504200000000001</v>
      </c>
      <c r="W352">
        <v>83</v>
      </c>
      <c r="X352">
        <v>1169</v>
      </c>
      <c r="Y352">
        <v>29</v>
      </c>
      <c r="Z352">
        <v>12</v>
      </c>
      <c r="AB352">
        <v>2.8876000000000001E-3</v>
      </c>
      <c r="AC352">
        <v>13.504200000000001</v>
      </c>
      <c r="AD352">
        <v>122</v>
      </c>
      <c r="AE352">
        <v>48</v>
      </c>
      <c r="AF352">
        <v>5</v>
      </c>
      <c r="AG352">
        <v>301</v>
      </c>
      <c r="AH352">
        <v>3.1266099999999998E-2</v>
      </c>
      <c r="AI352">
        <v>1.7202999999999999E-3</v>
      </c>
      <c r="AJ352">
        <v>13.504200000000001</v>
      </c>
      <c r="AK352">
        <v>98</v>
      </c>
      <c r="AL352">
        <v>28</v>
      </c>
      <c r="AM352">
        <v>6</v>
      </c>
      <c r="AN352">
        <v>200</v>
      </c>
    </row>
    <row r="353" spans="1:40" x14ac:dyDescent="0.25">
      <c r="A353">
        <v>3.3388800000000003E-2</v>
      </c>
      <c r="B353">
        <v>27.533200000000001</v>
      </c>
      <c r="C353">
        <v>316</v>
      </c>
      <c r="D353">
        <v>110</v>
      </c>
      <c r="E353">
        <v>40</v>
      </c>
      <c r="F353">
        <v>4248</v>
      </c>
      <c r="G353">
        <v>1.3153E-2</v>
      </c>
      <c r="H353">
        <v>27.533200000000001</v>
      </c>
      <c r="I353">
        <v>637</v>
      </c>
      <c r="J353">
        <v>848</v>
      </c>
      <c r="K353">
        <v>110</v>
      </c>
      <c r="L353">
        <v>120</v>
      </c>
      <c r="N353">
        <v>3.1952300000000003E-2</v>
      </c>
      <c r="O353">
        <v>3.5314900000000003E-2</v>
      </c>
      <c r="P353">
        <v>27.533200000000001</v>
      </c>
      <c r="Q353">
        <v>286</v>
      </c>
      <c r="R353">
        <v>88</v>
      </c>
      <c r="S353">
        <v>44</v>
      </c>
      <c r="T353">
        <v>3748</v>
      </c>
      <c r="U353">
        <v>1.1598799999999999E-2</v>
      </c>
      <c r="V353">
        <v>27.533200000000001</v>
      </c>
      <c r="W353">
        <v>537</v>
      </c>
      <c r="X353">
        <v>904</v>
      </c>
      <c r="Y353">
        <v>88</v>
      </c>
      <c r="Z353">
        <v>86</v>
      </c>
      <c r="AB353">
        <v>7.3160999999999999E-3</v>
      </c>
      <c r="AC353">
        <v>27.670200000000001</v>
      </c>
      <c r="AD353">
        <v>211</v>
      </c>
      <c r="AE353">
        <v>128</v>
      </c>
      <c r="AF353">
        <v>5</v>
      </c>
      <c r="AG353">
        <v>604</v>
      </c>
      <c r="AH353">
        <v>3.2897900000000001E-2</v>
      </c>
      <c r="AI353">
        <v>6.4425999999999997E-3</v>
      </c>
      <c r="AJ353">
        <v>27.670200000000001</v>
      </c>
      <c r="AK353">
        <v>175</v>
      </c>
      <c r="AL353">
        <v>102</v>
      </c>
      <c r="AM353">
        <v>6</v>
      </c>
      <c r="AN353">
        <v>506</v>
      </c>
    </row>
    <row r="354" spans="1:40" x14ac:dyDescent="0.25">
      <c r="A354">
        <v>3.8845499999999998E-2</v>
      </c>
      <c r="B354">
        <v>19.114999999999998</v>
      </c>
      <c r="C354">
        <v>313</v>
      </c>
      <c r="D354">
        <v>52</v>
      </c>
      <c r="E354">
        <v>53</v>
      </c>
      <c r="F354">
        <v>3448</v>
      </c>
      <c r="G354">
        <v>1.3266999999999999E-2</v>
      </c>
      <c r="H354">
        <v>19.114999999999998</v>
      </c>
      <c r="I354">
        <v>487</v>
      </c>
      <c r="J354">
        <v>1275</v>
      </c>
      <c r="K354">
        <v>52</v>
      </c>
      <c r="L354">
        <v>75</v>
      </c>
      <c r="N354">
        <v>3.0739200000000001E-2</v>
      </c>
      <c r="O354">
        <v>2.8988400000000001E-2</v>
      </c>
      <c r="P354">
        <v>19.114999999999998</v>
      </c>
      <c r="Q354">
        <v>277</v>
      </c>
      <c r="R354">
        <v>30</v>
      </c>
      <c r="S354">
        <v>60</v>
      </c>
      <c r="T354">
        <v>2413</v>
      </c>
      <c r="U354">
        <v>1.1658099999999999E-2</v>
      </c>
      <c r="V354">
        <v>19.114999999999998</v>
      </c>
      <c r="W354">
        <v>423</v>
      </c>
      <c r="X354">
        <v>1292</v>
      </c>
      <c r="Y354">
        <v>30</v>
      </c>
      <c r="Z354">
        <v>80</v>
      </c>
      <c r="AB354">
        <v>4.9565E-3</v>
      </c>
      <c r="AC354">
        <v>19.293199999999999</v>
      </c>
      <c r="AD354">
        <v>181</v>
      </c>
      <c r="AE354">
        <v>56</v>
      </c>
      <c r="AF354">
        <v>6</v>
      </c>
      <c r="AG354">
        <v>393</v>
      </c>
      <c r="AH354">
        <v>3.5388099999999999E-2</v>
      </c>
      <c r="AI354">
        <v>4.2281000000000003E-3</v>
      </c>
      <c r="AJ354">
        <v>19.406099999999999</v>
      </c>
      <c r="AK354">
        <v>159</v>
      </c>
      <c r="AL354">
        <v>39</v>
      </c>
      <c r="AM354">
        <v>6</v>
      </c>
      <c r="AN354">
        <v>307</v>
      </c>
    </row>
    <row r="355" spans="1:40" x14ac:dyDescent="0.25">
      <c r="A355">
        <v>1.30289E-2</v>
      </c>
      <c r="B355">
        <v>16.086300000000001</v>
      </c>
      <c r="C355">
        <v>310</v>
      </c>
      <c r="D355">
        <v>45</v>
      </c>
      <c r="E355">
        <v>22</v>
      </c>
      <c r="F355">
        <v>1464</v>
      </c>
      <c r="G355">
        <v>2.9658000000000002E-3</v>
      </c>
      <c r="H355">
        <v>16.086300000000001</v>
      </c>
      <c r="I355">
        <v>149</v>
      </c>
      <c r="J355">
        <v>1320</v>
      </c>
      <c r="K355">
        <v>45</v>
      </c>
      <c r="L355">
        <v>36</v>
      </c>
      <c r="N355">
        <v>3.1864900000000002E-2</v>
      </c>
      <c r="O355">
        <v>9.5937999999999996E-3</v>
      </c>
      <c r="P355">
        <v>16.086300000000001</v>
      </c>
      <c r="Q355">
        <v>253</v>
      </c>
      <c r="R355">
        <v>27</v>
      </c>
      <c r="S355">
        <v>25</v>
      </c>
      <c r="T355">
        <v>943</v>
      </c>
      <c r="U355">
        <v>2.6427999999999998E-3</v>
      </c>
      <c r="V355">
        <v>16.086300000000001</v>
      </c>
      <c r="W355">
        <v>88</v>
      </c>
      <c r="X355">
        <v>1352</v>
      </c>
      <c r="Y355">
        <v>26</v>
      </c>
      <c r="Z355">
        <v>23</v>
      </c>
      <c r="AB355">
        <v>2.6527999999999999E-3</v>
      </c>
      <c r="AC355">
        <v>16.264500000000002</v>
      </c>
      <c r="AD355">
        <v>121</v>
      </c>
      <c r="AE355">
        <v>48</v>
      </c>
      <c r="AF355">
        <v>4</v>
      </c>
      <c r="AG355">
        <v>274</v>
      </c>
      <c r="AH355">
        <v>3.0916599999999999E-2</v>
      </c>
      <c r="AI355">
        <v>2.2501999999999999E-3</v>
      </c>
      <c r="AJ355">
        <v>16.086300000000001</v>
      </c>
      <c r="AK355">
        <v>85</v>
      </c>
      <c r="AL355">
        <v>31</v>
      </c>
      <c r="AM355">
        <v>5</v>
      </c>
      <c r="AN355">
        <v>197</v>
      </c>
    </row>
    <row r="356" spans="1:40" x14ac:dyDescent="0.25">
      <c r="A356">
        <v>2.2850499999999999E-2</v>
      </c>
      <c r="B356">
        <v>24.467400000000001</v>
      </c>
      <c r="C356">
        <v>349</v>
      </c>
      <c r="D356">
        <v>86</v>
      </c>
      <c r="E356">
        <v>25</v>
      </c>
      <c r="F356">
        <v>2620</v>
      </c>
      <c r="G356">
        <v>4.5304000000000004E-3</v>
      </c>
      <c r="H356">
        <v>24.467400000000001</v>
      </c>
      <c r="I356">
        <v>321</v>
      </c>
      <c r="J356">
        <v>1231</v>
      </c>
      <c r="K356">
        <v>86</v>
      </c>
      <c r="L356">
        <v>105</v>
      </c>
      <c r="N356">
        <v>3.1479399999999998E-2</v>
      </c>
      <c r="O356">
        <v>1.0124899999999999E-2</v>
      </c>
      <c r="P356">
        <v>24.467400000000001</v>
      </c>
      <c r="Q356">
        <v>237</v>
      </c>
      <c r="R356">
        <v>30</v>
      </c>
      <c r="S356">
        <v>24</v>
      </c>
      <c r="T356">
        <v>1053</v>
      </c>
      <c r="U356">
        <v>2.4114000000000002E-3</v>
      </c>
      <c r="V356">
        <v>24.467400000000001</v>
      </c>
      <c r="W356">
        <v>133</v>
      </c>
      <c r="X356">
        <v>1329</v>
      </c>
      <c r="Y356">
        <v>30</v>
      </c>
      <c r="Z356">
        <v>63</v>
      </c>
      <c r="AB356">
        <v>4.5868000000000003E-3</v>
      </c>
      <c r="AC356">
        <v>24.749300000000002</v>
      </c>
      <c r="AD356">
        <v>174</v>
      </c>
      <c r="AE356">
        <v>88</v>
      </c>
      <c r="AF356">
        <v>4</v>
      </c>
      <c r="AG356">
        <v>435</v>
      </c>
      <c r="AH356">
        <v>3.11852E-2</v>
      </c>
      <c r="AI356">
        <v>2.4932999999999999E-3</v>
      </c>
      <c r="AJ356">
        <v>24.749300000000002</v>
      </c>
      <c r="AK356">
        <v>103</v>
      </c>
      <c r="AL356">
        <v>41</v>
      </c>
      <c r="AM356">
        <v>5</v>
      </c>
      <c r="AN356">
        <v>227</v>
      </c>
    </row>
    <row r="357" spans="1:40" x14ac:dyDescent="0.25">
      <c r="A357">
        <v>7.4006000000000002E-3</v>
      </c>
      <c r="B357">
        <v>16.610600000000002</v>
      </c>
      <c r="C357">
        <v>238</v>
      </c>
      <c r="D357">
        <v>34</v>
      </c>
      <c r="E357">
        <v>27</v>
      </c>
      <c r="F357">
        <v>1185</v>
      </c>
      <c r="G357">
        <v>3.1367000000000001E-3</v>
      </c>
      <c r="H357">
        <v>16.610600000000002</v>
      </c>
      <c r="I357">
        <v>141</v>
      </c>
      <c r="J357">
        <v>1137</v>
      </c>
      <c r="K357">
        <v>34</v>
      </c>
      <c r="L357">
        <v>58</v>
      </c>
      <c r="N357">
        <v>3.2152800000000002E-2</v>
      </c>
      <c r="O357">
        <v>3.3357999999999999E-3</v>
      </c>
      <c r="P357">
        <v>16.610600000000002</v>
      </c>
      <c r="Q357">
        <v>198</v>
      </c>
      <c r="R357">
        <v>11</v>
      </c>
      <c r="S357">
        <v>30</v>
      </c>
      <c r="T357">
        <v>490</v>
      </c>
      <c r="U357">
        <v>3.2999000000000001E-3</v>
      </c>
      <c r="V357">
        <v>16.610600000000002</v>
      </c>
      <c r="W357">
        <v>90</v>
      </c>
      <c r="X357">
        <v>1156</v>
      </c>
      <c r="Y357">
        <v>11</v>
      </c>
      <c r="Z357">
        <v>62</v>
      </c>
      <c r="AB357">
        <v>2.3498E-3</v>
      </c>
      <c r="AC357">
        <v>16.621300000000002</v>
      </c>
      <c r="AD357">
        <v>134</v>
      </c>
      <c r="AE357">
        <v>39</v>
      </c>
      <c r="AF357">
        <v>5</v>
      </c>
      <c r="AG357">
        <v>238</v>
      </c>
      <c r="AH357">
        <v>3.0655399999999999E-2</v>
      </c>
      <c r="AI357">
        <v>1.5085000000000001E-3</v>
      </c>
      <c r="AJ357">
        <v>16.621300000000002</v>
      </c>
      <c r="AK357">
        <v>87</v>
      </c>
      <c r="AL357">
        <v>17</v>
      </c>
      <c r="AM357">
        <v>5</v>
      </c>
      <c r="AN357">
        <v>119</v>
      </c>
    </row>
    <row r="358" spans="1:40" x14ac:dyDescent="0.25">
      <c r="A358">
        <v>8.6102000000000001E-3</v>
      </c>
      <c r="B358">
        <v>17.398299999999999</v>
      </c>
      <c r="C358">
        <v>209</v>
      </c>
      <c r="D358">
        <v>25</v>
      </c>
      <c r="E358">
        <v>24</v>
      </c>
      <c r="F358">
        <v>761</v>
      </c>
      <c r="G358">
        <v>2.2027000000000001E-3</v>
      </c>
      <c r="H358">
        <v>17.398299999999999</v>
      </c>
      <c r="I358">
        <v>89</v>
      </c>
      <c r="J358">
        <v>1198</v>
      </c>
      <c r="K358">
        <v>25</v>
      </c>
      <c r="L358">
        <v>43</v>
      </c>
      <c r="N358">
        <v>3.2739999999999998E-2</v>
      </c>
      <c r="O358">
        <v>3.4505999999999998E-3</v>
      </c>
      <c r="P358">
        <v>17.398299999999999</v>
      </c>
      <c r="Q358">
        <v>165</v>
      </c>
      <c r="R358">
        <v>12</v>
      </c>
      <c r="S358">
        <v>19</v>
      </c>
      <c r="T358">
        <v>320</v>
      </c>
      <c r="U358">
        <v>3.2945000000000001E-3</v>
      </c>
      <c r="V358">
        <v>17.398299999999999</v>
      </c>
      <c r="W358">
        <v>68</v>
      </c>
      <c r="X358">
        <v>1207</v>
      </c>
      <c r="Y358">
        <v>12</v>
      </c>
      <c r="Z358">
        <v>47</v>
      </c>
      <c r="AB358">
        <v>1.1022E-3</v>
      </c>
      <c r="AC358">
        <v>17.472100000000001</v>
      </c>
      <c r="AD358">
        <v>71</v>
      </c>
      <c r="AE358">
        <v>28</v>
      </c>
      <c r="AF358">
        <v>4</v>
      </c>
      <c r="AG358">
        <v>148</v>
      </c>
      <c r="AH358">
        <v>3.1891999999999997E-2</v>
      </c>
      <c r="AI358">
        <v>1.6019999999999999E-3</v>
      </c>
      <c r="AJ358">
        <v>17.472100000000001</v>
      </c>
      <c r="AK358">
        <v>75</v>
      </c>
      <c r="AL358">
        <v>35</v>
      </c>
      <c r="AM358">
        <v>5</v>
      </c>
      <c r="AN358">
        <v>188</v>
      </c>
    </row>
    <row r="359" spans="1:40" x14ac:dyDescent="0.25">
      <c r="A359">
        <v>8.5591999999999994E-3</v>
      </c>
      <c r="B359">
        <v>12.9907</v>
      </c>
      <c r="C359">
        <v>212</v>
      </c>
      <c r="D359">
        <v>13</v>
      </c>
      <c r="E359">
        <v>58</v>
      </c>
      <c r="F359">
        <v>963</v>
      </c>
      <c r="G359">
        <v>2.8476999999999999E-3</v>
      </c>
      <c r="H359">
        <v>12.9907</v>
      </c>
      <c r="I359">
        <v>129</v>
      </c>
      <c r="J359">
        <v>1503</v>
      </c>
      <c r="K359">
        <v>13</v>
      </c>
      <c r="L359">
        <v>59</v>
      </c>
      <c r="N359">
        <v>3.1369800000000003E-2</v>
      </c>
      <c r="O359">
        <v>8.0663999999999996E-3</v>
      </c>
      <c r="P359">
        <v>12.9907</v>
      </c>
      <c r="Q359">
        <v>206</v>
      </c>
      <c r="R359">
        <v>12</v>
      </c>
      <c r="S359">
        <v>61</v>
      </c>
      <c r="T359">
        <v>928</v>
      </c>
      <c r="U359">
        <v>3.846E-3</v>
      </c>
      <c r="V359">
        <v>12.9907</v>
      </c>
      <c r="W359">
        <v>124</v>
      </c>
      <c r="X359">
        <v>1507</v>
      </c>
      <c r="Y359">
        <v>12</v>
      </c>
      <c r="Z359">
        <v>56</v>
      </c>
      <c r="AB359">
        <v>1.2013E-3</v>
      </c>
      <c r="AC359">
        <v>13.0105</v>
      </c>
      <c r="AD359">
        <v>57</v>
      </c>
      <c r="AE359">
        <v>17</v>
      </c>
      <c r="AF359">
        <v>6</v>
      </c>
      <c r="AG359">
        <v>111</v>
      </c>
      <c r="AH359">
        <v>3.0859600000000001E-2</v>
      </c>
      <c r="AI359">
        <v>1.2906E-3</v>
      </c>
      <c r="AJ359">
        <v>13.0105</v>
      </c>
      <c r="AK359">
        <v>56</v>
      </c>
      <c r="AL359">
        <v>16</v>
      </c>
      <c r="AM359">
        <v>7</v>
      </c>
      <c r="AN359">
        <v>110</v>
      </c>
    </row>
    <row r="360" spans="1:40" x14ac:dyDescent="0.25">
      <c r="A360">
        <v>2.9718600000000001E-2</v>
      </c>
      <c r="B360">
        <v>28.201899999999998</v>
      </c>
      <c r="C360">
        <v>385</v>
      </c>
      <c r="D360">
        <v>102</v>
      </c>
      <c r="E360">
        <v>27</v>
      </c>
      <c r="F360">
        <v>3310</v>
      </c>
      <c r="G360">
        <v>9.6193000000000008E-3</v>
      </c>
      <c r="H360">
        <v>28.201899999999998</v>
      </c>
      <c r="I360">
        <v>774</v>
      </c>
      <c r="J360">
        <v>1043</v>
      </c>
      <c r="K360">
        <v>102</v>
      </c>
      <c r="L360">
        <v>217</v>
      </c>
      <c r="N360">
        <v>3.1398299999999997E-2</v>
      </c>
      <c r="O360">
        <v>2.1805600000000001E-2</v>
      </c>
      <c r="P360">
        <v>28.201899999999998</v>
      </c>
      <c r="Q360">
        <v>334</v>
      </c>
      <c r="R360">
        <v>64</v>
      </c>
      <c r="S360">
        <v>31</v>
      </c>
      <c r="T360">
        <v>2304</v>
      </c>
      <c r="U360">
        <v>7.3873999999999997E-3</v>
      </c>
      <c r="V360">
        <v>28.201899999999998</v>
      </c>
      <c r="W360">
        <v>522</v>
      </c>
      <c r="X360">
        <v>1120</v>
      </c>
      <c r="Y360">
        <v>64</v>
      </c>
      <c r="Z360">
        <v>178</v>
      </c>
      <c r="AB360">
        <v>6.8320000000000004E-3</v>
      </c>
      <c r="AC360">
        <v>28.195399999999999</v>
      </c>
      <c r="AD360">
        <v>222</v>
      </c>
      <c r="AE360">
        <v>113</v>
      </c>
      <c r="AF360">
        <v>5</v>
      </c>
      <c r="AG360">
        <v>598</v>
      </c>
      <c r="AH360">
        <v>3.1631199999999998E-2</v>
      </c>
      <c r="AI360">
        <v>5.9122999999999997E-3</v>
      </c>
      <c r="AJ360">
        <v>28.195399999999999</v>
      </c>
      <c r="AK360">
        <v>190</v>
      </c>
      <c r="AL360">
        <v>83</v>
      </c>
      <c r="AM360">
        <v>5</v>
      </c>
      <c r="AN360">
        <v>479</v>
      </c>
    </row>
    <row r="361" spans="1:40" x14ac:dyDescent="0.25">
      <c r="A361">
        <v>1.1586000000000001E-2</v>
      </c>
      <c r="B361">
        <v>22.0105</v>
      </c>
      <c r="C361">
        <v>282</v>
      </c>
      <c r="D361">
        <v>60</v>
      </c>
      <c r="E361">
        <v>16</v>
      </c>
      <c r="F361">
        <v>1214</v>
      </c>
      <c r="G361">
        <v>4.7118999999999998E-3</v>
      </c>
      <c r="H361">
        <v>22.0105</v>
      </c>
      <c r="I361">
        <v>272</v>
      </c>
      <c r="J361">
        <v>1233</v>
      </c>
      <c r="K361">
        <v>60</v>
      </c>
      <c r="L361">
        <v>125</v>
      </c>
      <c r="N361">
        <v>3.0558100000000001E-2</v>
      </c>
      <c r="O361">
        <v>5.7070000000000003E-3</v>
      </c>
      <c r="P361">
        <v>22.0105</v>
      </c>
      <c r="Q361">
        <v>190</v>
      </c>
      <c r="R361">
        <v>22</v>
      </c>
      <c r="S361">
        <v>19</v>
      </c>
      <c r="T361">
        <v>527</v>
      </c>
      <c r="U361">
        <v>2.8971000000000001E-3</v>
      </c>
      <c r="V361">
        <v>22.0105</v>
      </c>
      <c r="W361">
        <v>187</v>
      </c>
      <c r="X361">
        <v>1278</v>
      </c>
      <c r="Y361">
        <v>22</v>
      </c>
      <c r="Z361">
        <v>118</v>
      </c>
      <c r="AB361">
        <v>2.7583E-3</v>
      </c>
      <c r="AC361">
        <v>22.0105</v>
      </c>
      <c r="AD361">
        <v>140</v>
      </c>
      <c r="AE361">
        <v>69</v>
      </c>
      <c r="AF361">
        <v>4</v>
      </c>
      <c r="AG361">
        <v>321</v>
      </c>
      <c r="AH361">
        <v>3.04391E-2</v>
      </c>
      <c r="AI361">
        <v>1.2459000000000001E-3</v>
      </c>
      <c r="AJ361">
        <v>22.0105</v>
      </c>
      <c r="AK361">
        <v>74</v>
      </c>
      <c r="AL361">
        <v>26</v>
      </c>
      <c r="AM361">
        <v>4</v>
      </c>
      <c r="AN361">
        <v>144</v>
      </c>
    </row>
    <row r="362" spans="1:40" x14ac:dyDescent="0.25">
      <c r="A362">
        <v>4.5875399999999997E-2</v>
      </c>
      <c r="B362">
        <v>26.0642</v>
      </c>
      <c r="C362">
        <v>389</v>
      </c>
      <c r="D362">
        <v>165</v>
      </c>
      <c r="E362">
        <v>24</v>
      </c>
      <c r="F362">
        <v>4048</v>
      </c>
      <c r="G362">
        <v>6.8545000000000003E-3</v>
      </c>
      <c r="H362">
        <v>26.0642</v>
      </c>
      <c r="I362">
        <v>600</v>
      </c>
      <c r="J362">
        <v>1188</v>
      </c>
      <c r="K362">
        <v>165</v>
      </c>
      <c r="L362">
        <v>116</v>
      </c>
      <c r="N362">
        <v>3.09006E-2</v>
      </c>
      <c r="O362">
        <v>7.8916000000000004E-3</v>
      </c>
      <c r="P362">
        <v>26.0642</v>
      </c>
      <c r="Q362">
        <v>222</v>
      </c>
      <c r="R362">
        <v>30</v>
      </c>
      <c r="S362">
        <v>24</v>
      </c>
      <c r="T362">
        <v>994</v>
      </c>
      <c r="U362">
        <v>2.4518999999999999E-3</v>
      </c>
      <c r="V362">
        <v>26.0642</v>
      </c>
      <c r="W362">
        <v>190</v>
      </c>
      <c r="X362">
        <v>1314</v>
      </c>
      <c r="Y362">
        <v>30</v>
      </c>
      <c r="Z362">
        <v>125</v>
      </c>
      <c r="AB362">
        <v>7.4754000000000001E-3</v>
      </c>
      <c r="AC362">
        <v>26.1065</v>
      </c>
      <c r="AD362">
        <v>286</v>
      </c>
      <c r="AE362">
        <v>167</v>
      </c>
      <c r="AF362">
        <v>5</v>
      </c>
      <c r="AG362">
        <v>785</v>
      </c>
      <c r="AH362">
        <v>3.0731100000000001E-2</v>
      </c>
      <c r="AI362">
        <v>2.5785000000000001E-3</v>
      </c>
      <c r="AJ362">
        <v>26.180299999999999</v>
      </c>
      <c r="AK362">
        <v>156</v>
      </c>
      <c r="AL362">
        <v>61</v>
      </c>
      <c r="AM362">
        <v>4</v>
      </c>
      <c r="AN362">
        <v>309</v>
      </c>
    </row>
    <row r="363" spans="1:40" x14ac:dyDescent="0.25">
      <c r="A363">
        <v>2.4748200000000001E-2</v>
      </c>
      <c r="B363">
        <v>13.122400000000001</v>
      </c>
      <c r="C363">
        <v>294</v>
      </c>
      <c r="D363">
        <v>52</v>
      </c>
      <c r="E363">
        <v>44</v>
      </c>
      <c r="F363">
        <v>3024</v>
      </c>
      <c r="G363">
        <v>3.9703999999999998E-3</v>
      </c>
      <c r="H363">
        <v>13.122400000000001</v>
      </c>
      <c r="I363">
        <v>190</v>
      </c>
      <c r="J363">
        <v>1452</v>
      </c>
      <c r="K363">
        <v>52</v>
      </c>
      <c r="L363">
        <v>19</v>
      </c>
      <c r="N363">
        <v>3.1223600000000001E-2</v>
      </c>
      <c r="O363">
        <v>2.8091000000000001E-3</v>
      </c>
      <c r="P363">
        <v>13.122400000000001</v>
      </c>
      <c r="Q363">
        <v>166</v>
      </c>
      <c r="R363">
        <v>8</v>
      </c>
      <c r="S363">
        <v>27</v>
      </c>
      <c r="T363">
        <v>362</v>
      </c>
      <c r="U363">
        <v>1.9702000000000001E-3</v>
      </c>
      <c r="V363">
        <v>13.122400000000001</v>
      </c>
      <c r="W363">
        <v>32</v>
      </c>
      <c r="X363">
        <v>1496</v>
      </c>
      <c r="Y363">
        <v>8</v>
      </c>
      <c r="Z363">
        <v>19</v>
      </c>
      <c r="AB363">
        <v>4.3073E-3</v>
      </c>
      <c r="AC363">
        <v>13.122400000000001</v>
      </c>
      <c r="AD363">
        <v>135</v>
      </c>
      <c r="AE363">
        <v>52</v>
      </c>
      <c r="AF363">
        <v>6</v>
      </c>
      <c r="AG363">
        <v>329</v>
      </c>
      <c r="AH363">
        <v>3.3832000000000001E-2</v>
      </c>
      <c r="AI363">
        <v>9.0019999999999998E-4</v>
      </c>
      <c r="AJ363">
        <v>13.122400000000001</v>
      </c>
      <c r="AK363">
        <v>60</v>
      </c>
      <c r="AL363">
        <v>13</v>
      </c>
      <c r="AM363">
        <v>5</v>
      </c>
      <c r="AN363">
        <v>99</v>
      </c>
    </row>
    <row r="364" spans="1:40" x14ac:dyDescent="0.25">
      <c r="A364">
        <v>2.4826299999999999E-2</v>
      </c>
      <c r="B364">
        <v>24.575500000000002</v>
      </c>
      <c r="C364">
        <v>272</v>
      </c>
      <c r="D364">
        <v>38</v>
      </c>
      <c r="E364">
        <v>54</v>
      </c>
      <c r="F364">
        <v>2322</v>
      </c>
      <c r="G364">
        <v>1.00903E-2</v>
      </c>
      <c r="H364">
        <v>24.575500000000002</v>
      </c>
      <c r="I364">
        <v>359</v>
      </c>
      <c r="J364">
        <v>1063</v>
      </c>
      <c r="K364">
        <v>38</v>
      </c>
      <c r="L364">
        <v>60</v>
      </c>
      <c r="N364">
        <v>3.0782500000000001E-2</v>
      </c>
      <c r="O364">
        <v>2.5008699999999998E-2</v>
      </c>
      <c r="P364">
        <v>24.575500000000002</v>
      </c>
      <c r="Q364">
        <v>266</v>
      </c>
      <c r="R364">
        <v>34</v>
      </c>
      <c r="S364">
        <v>56</v>
      </c>
      <c r="T364">
        <v>2192</v>
      </c>
      <c r="U364">
        <v>9.5452000000000002E-3</v>
      </c>
      <c r="V364">
        <v>24.575500000000002</v>
      </c>
      <c r="W364">
        <v>294</v>
      </c>
      <c r="X364">
        <v>1088</v>
      </c>
      <c r="Y364">
        <v>34</v>
      </c>
      <c r="Z364">
        <v>39</v>
      </c>
      <c r="AB364">
        <v>2.8917999999999999E-3</v>
      </c>
      <c r="AC364">
        <v>25.31</v>
      </c>
      <c r="AD364">
        <v>137</v>
      </c>
      <c r="AE364">
        <v>52</v>
      </c>
      <c r="AF364">
        <v>5</v>
      </c>
      <c r="AG364">
        <v>269</v>
      </c>
      <c r="AH364">
        <v>3.1460099999999998E-2</v>
      </c>
      <c r="AI364">
        <v>3.96E-3</v>
      </c>
      <c r="AJ364">
        <v>25.3492</v>
      </c>
      <c r="AK364">
        <v>139</v>
      </c>
      <c r="AL364">
        <v>56</v>
      </c>
      <c r="AM364">
        <v>6</v>
      </c>
      <c r="AN364">
        <v>315</v>
      </c>
    </row>
    <row r="365" spans="1:40" x14ac:dyDescent="0.25">
      <c r="A365">
        <v>5.5593299999999998E-2</v>
      </c>
      <c r="B365">
        <v>29.1372</v>
      </c>
      <c r="C365">
        <v>452</v>
      </c>
      <c r="D365">
        <v>140</v>
      </c>
      <c r="E365">
        <v>29</v>
      </c>
      <c r="F365">
        <v>5106</v>
      </c>
      <c r="G365">
        <v>1.7235500000000001E-2</v>
      </c>
      <c r="H365">
        <v>29.1372</v>
      </c>
      <c r="I365">
        <v>1108</v>
      </c>
      <c r="J365">
        <v>989</v>
      </c>
      <c r="K365">
        <v>140</v>
      </c>
      <c r="L365">
        <v>324</v>
      </c>
      <c r="N365">
        <v>3.10929E-2</v>
      </c>
      <c r="O365">
        <v>4.3520900000000001E-2</v>
      </c>
      <c r="P365">
        <v>29.1372</v>
      </c>
      <c r="Q365">
        <v>397</v>
      </c>
      <c r="R365">
        <v>99</v>
      </c>
      <c r="S365">
        <v>30</v>
      </c>
      <c r="T365">
        <v>3916</v>
      </c>
      <c r="U365">
        <v>1.0584400000000001E-2</v>
      </c>
      <c r="V365">
        <v>29.1372</v>
      </c>
      <c r="W365">
        <v>752</v>
      </c>
      <c r="X365">
        <v>1082</v>
      </c>
      <c r="Y365">
        <v>99</v>
      </c>
      <c r="Z365">
        <v>272</v>
      </c>
      <c r="AB365">
        <v>8.7282000000000002E-3</v>
      </c>
      <c r="AC365">
        <v>29.1372</v>
      </c>
      <c r="AD365">
        <v>283</v>
      </c>
      <c r="AE365">
        <v>148</v>
      </c>
      <c r="AF365">
        <v>5</v>
      </c>
      <c r="AG365">
        <v>840</v>
      </c>
      <c r="AH365">
        <v>3.1150600000000001E-2</v>
      </c>
      <c r="AI365">
        <v>7.1034000000000002E-3</v>
      </c>
      <c r="AJ365">
        <v>29.1372</v>
      </c>
      <c r="AK365">
        <v>219</v>
      </c>
      <c r="AL365">
        <v>108</v>
      </c>
      <c r="AM365">
        <v>5</v>
      </c>
      <c r="AN365">
        <v>647</v>
      </c>
    </row>
    <row r="366" spans="1:40" x14ac:dyDescent="0.25">
      <c r="A366">
        <v>3.3195799999999998E-2</v>
      </c>
      <c r="B366">
        <v>20.739599999999999</v>
      </c>
      <c r="C366">
        <v>364</v>
      </c>
      <c r="D366">
        <v>85</v>
      </c>
      <c r="E366">
        <v>28</v>
      </c>
      <c r="F366">
        <v>3215</v>
      </c>
      <c r="G366">
        <v>3.3614999999999999E-3</v>
      </c>
      <c r="H366">
        <v>20.739599999999999</v>
      </c>
      <c r="I366">
        <v>223</v>
      </c>
      <c r="J366">
        <v>1130</v>
      </c>
      <c r="K366">
        <v>85</v>
      </c>
      <c r="L366">
        <v>54</v>
      </c>
      <c r="N366">
        <v>3.1811800000000001E-2</v>
      </c>
      <c r="O366">
        <v>9.5569999999999995E-3</v>
      </c>
      <c r="P366">
        <v>20.739599999999999</v>
      </c>
      <c r="Q366">
        <v>248</v>
      </c>
      <c r="R366">
        <v>16</v>
      </c>
      <c r="S366">
        <v>32</v>
      </c>
      <c r="T366">
        <v>802</v>
      </c>
      <c r="U366">
        <v>2.2759999999999998E-3</v>
      </c>
      <c r="V366">
        <v>20.739599999999999</v>
      </c>
      <c r="W366">
        <v>104</v>
      </c>
      <c r="X366">
        <v>1178</v>
      </c>
      <c r="Y366">
        <v>16</v>
      </c>
      <c r="Z366">
        <v>75</v>
      </c>
      <c r="AB366">
        <v>5.9458999999999996E-3</v>
      </c>
      <c r="AC366">
        <v>20.739599999999999</v>
      </c>
      <c r="AD366">
        <v>181</v>
      </c>
      <c r="AE366">
        <v>88</v>
      </c>
      <c r="AF366">
        <v>5</v>
      </c>
      <c r="AG366">
        <v>493</v>
      </c>
      <c r="AH366">
        <v>3.2122999999999999E-2</v>
      </c>
      <c r="AI366">
        <v>2.1580000000000002E-3</v>
      </c>
      <c r="AJ366">
        <v>20.739599999999999</v>
      </c>
      <c r="AK366">
        <v>103</v>
      </c>
      <c r="AL366">
        <v>26</v>
      </c>
      <c r="AM366">
        <v>5</v>
      </c>
      <c r="AN366">
        <v>181</v>
      </c>
    </row>
    <row r="367" spans="1:40" x14ac:dyDescent="0.25">
      <c r="A367">
        <v>4.5461500000000002E-2</v>
      </c>
      <c r="B367">
        <v>25.142900000000001</v>
      </c>
      <c r="C367">
        <v>434</v>
      </c>
      <c r="D367">
        <v>151</v>
      </c>
      <c r="E367">
        <v>31</v>
      </c>
      <c r="F367">
        <v>4784</v>
      </c>
      <c r="G367">
        <v>5.9419E-3</v>
      </c>
      <c r="H367">
        <v>25.142900000000001</v>
      </c>
      <c r="I367">
        <v>478</v>
      </c>
      <c r="J367">
        <v>1163</v>
      </c>
      <c r="K367">
        <v>151</v>
      </c>
      <c r="L367">
        <v>49</v>
      </c>
      <c r="N367">
        <v>3.5103700000000002E-2</v>
      </c>
      <c r="O367">
        <v>1.2602E-2</v>
      </c>
      <c r="P367">
        <v>25.142900000000001</v>
      </c>
      <c r="Q367">
        <v>249</v>
      </c>
      <c r="R367">
        <v>19</v>
      </c>
      <c r="S367">
        <v>32</v>
      </c>
      <c r="T367">
        <v>860</v>
      </c>
      <c r="U367">
        <v>2.2039E-3</v>
      </c>
      <c r="V367">
        <v>25.142900000000001</v>
      </c>
      <c r="W367">
        <v>106</v>
      </c>
      <c r="X367">
        <v>1272</v>
      </c>
      <c r="Y367">
        <v>20</v>
      </c>
      <c r="Z367">
        <v>71</v>
      </c>
      <c r="AB367">
        <v>7.6744999999999999E-3</v>
      </c>
      <c r="AC367">
        <v>25.142900000000001</v>
      </c>
      <c r="AD367">
        <v>250</v>
      </c>
      <c r="AE367">
        <v>152</v>
      </c>
      <c r="AF367">
        <v>5</v>
      </c>
      <c r="AG367">
        <v>673</v>
      </c>
      <c r="AH367">
        <v>3.1167899999999998E-2</v>
      </c>
      <c r="AI367">
        <v>1.3897E-3</v>
      </c>
      <c r="AJ367">
        <v>25.142900000000001</v>
      </c>
      <c r="AK367">
        <v>103</v>
      </c>
      <c r="AL367">
        <v>30</v>
      </c>
      <c r="AM367">
        <v>4</v>
      </c>
      <c r="AN367">
        <v>158</v>
      </c>
    </row>
    <row r="368" spans="1:40" x14ac:dyDescent="0.25">
      <c r="A368">
        <v>8.0345399999999997E-2</v>
      </c>
      <c r="B368">
        <v>39.230699999999999</v>
      </c>
      <c r="C368">
        <v>588</v>
      </c>
      <c r="D368">
        <v>276</v>
      </c>
      <c r="E368">
        <v>30</v>
      </c>
      <c r="F368">
        <v>8703</v>
      </c>
      <c r="G368">
        <v>3.74477E-2</v>
      </c>
      <c r="H368">
        <v>39.230699999999999</v>
      </c>
      <c r="I368">
        <v>1728</v>
      </c>
      <c r="J368">
        <v>606</v>
      </c>
      <c r="K368">
        <v>276</v>
      </c>
      <c r="L368">
        <v>491</v>
      </c>
      <c r="N368">
        <v>3.0796199999999999E-2</v>
      </c>
      <c r="O368">
        <v>5.2755999999999997E-2</v>
      </c>
      <c r="P368">
        <v>39.230699999999999</v>
      </c>
      <c r="Q368">
        <v>526</v>
      </c>
      <c r="R368">
        <v>156</v>
      </c>
      <c r="S368">
        <v>31</v>
      </c>
      <c r="T368">
        <v>5499</v>
      </c>
      <c r="U368">
        <v>1.5092899999999999E-2</v>
      </c>
      <c r="V368">
        <v>39.230699999999999</v>
      </c>
      <c r="W368">
        <v>1031</v>
      </c>
      <c r="X368">
        <v>760</v>
      </c>
      <c r="Y368">
        <v>156</v>
      </c>
      <c r="Z368">
        <v>457</v>
      </c>
      <c r="AB368">
        <v>1.7864499999999998E-2</v>
      </c>
      <c r="AC368">
        <v>39.230699999999999</v>
      </c>
      <c r="AD368">
        <v>450</v>
      </c>
      <c r="AE368">
        <v>284</v>
      </c>
      <c r="AF368">
        <v>5</v>
      </c>
      <c r="AG368">
        <v>1465</v>
      </c>
      <c r="AH368">
        <v>3.1581400000000003E-2</v>
      </c>
      <c r="AI368">
        <v>1.24417E-2</v>
      </c>
      <c r="AJ368">
        <v>39.230699999999999</v>
      </c>
      <c r="AK368">
        <v>337</v>
      </c>
      <c r="AL368">
        <v>168</v>
      </c>
      <c r="AM368">
        <v>5</v>
      </c>
      <c r="AN368">
        <v>973</v>
      </c>
    </row>
    <row r="369" spans="1:40" x14ac:dyDescent="0.25">
      <c r="A369">
        <v>5.29653E-2</v>
      </c>
      <c r="B369">
        <v>33.213799999999999</v>
      </c>
      <c r="C369">
        <v>442</v>
      </c>
      <c r="D369">
        <v>194</v>
      </c>
      <c r="E369">
        <v>28</v>
      </c>
      <c r="F369">
        <v>5394</v>
      </c>
      <c r="G369">
        <v>1.7384299999999998E-2</v>
      </c>
      <c r="H369">
        <v>33.213799999999999</v>
      </c>
      <c r="I369">
        <v>1139</v>
      </c>
      <c r="J369">
        <v>1015</v>
      </c>
      <c r="K369">
        <v>194</v>
      </c>
      <c r="L369">
        <v>282</v>
      </c>
      <c r="N369">
        <v>3.18955E-2</v>
      </c>
      <c r="O369">
        <v>3.91185E-2</v>
      </c>
      <c r="P369">
        <v>33.213799999999999</v>
      </c>
      <c r="Q369">
        <v>398</v>
      </c>
      <c r="R369">
        <v>123</v>
      </c>
      <c r="S369">
        <v>32</v>
      </c>
      <c r="T369">
        <v>4079</v>
      </c>
      <c r="U369">
        <v>1.2736600000000001E-2</v>
      </c>
      <c r="V369">
        <v>33.213799999999999</v>
      </c>
      <c r="W369">
        <v>864</v>
      </c>
      <c r="X369">
        <v>1112</v>
      </c>
      <c r="Y369">
        <v>123</v>
      </c>
      <c r="Z369">
        <v>256</v>
      </c>
      <c r="AB369">
        <v>8.8343999999999992E-3</v>
      </c>
      <c r="AC369">
        <v>33.213799999999999</v>
      </c>
      <c r="AD369">
        <v>304</v>
      </c>
      <c r="AE369">
        <v>195</v>
      </c>
      <c r="AF369">
        <v>5</v>
      </c>
      <c r="AG369">
        <v>914</v>
      </c>
      <c r="AH369">
        <v>3.1927799999999999E-2</v>
      </c>
      <c r="AI369">
        <v>7.8726000000000004E-3</v>
      </c>
      <c r="AJ369">
        <v>33.213799999999999</v>
      </c>
      <c r="AK369">
        <v>259</v>
      </c>
      <c r="AL369">
        <v>140</v>
      </c>
      <c r="AM369">
        <v>5</v>
      </c>
      <c r="AN369">
        <v>758</v>
      </c>
    </row>
    <row r="370" spans="1:40" x14ac:dyDescent="0.25">
      <c r="A370">
        <v>4.0220999999999998E-3</v>
      </c>
      <c r="B370">
        <v>16.4787</v>
      </c>
      <c r="C370">
        <v>143</v>
      </c>
      <c r="D370">
        <v>28</v>
      </c>
      <c r="E370">
        <v>13</v>
      </c>
      <c r="F370">
        <v>527</v>
      </c>
      <c r="G370">
        <v>2.6105E-3</v>
      </c>
      <c r="H370">
        <v>16.4787</v>
      </c>
      <c r="I370">
        <v>76</v>
      </c>
      <c r="J370">
        <v>1339</v>
      </c>
      <c r="K370">
        <v>28</v>
      </c>
      <c r="L370">
        <v>29</v>
      </c>
      <c r="N370">
        <v>3.2344400000000002E-2</v>
      </c>
      <c r="O370">
        <v>1.2841E-3</v>
      </c>
      <c r="P370">
        <v>16.4787</v>
      </c>
      <c r="Q370">
        <v>114</v>
      </c>
      <c r="R370">
        <v>8</v>
      </c>
      <c r="S370">
        <v>15</v>
      </c>
      <c r="T370">
        <v>193</v>
      </c>
      <c r="U370">
        <v>2.1237000000000001E-3</v>
      </c>
      <c r="V370">
        <v>16.4787</v>
      </c>
      <c r="W370">
        <v>57</v>
      </c>
      <c r="X370">
        <v>1349</v>
      </c>
      <c r="Y370">
        <v>13</v>
      </c>
      <c r="Z370">
        <v>34</v>
      </c>
      <c r="AB370">
        <v>9.9620000000000004E-4</v>
      </c>
      <c r="AC370">
        <v>16.6569</v>
      </c>
      <c r="AD370">
        <v>60</v>
      </c>
      <c r="AE370">
        <v>30</v>
      </c>
      <c r="AF370">
        <v>4</v>
      </c>
      <c r="AG370">
        <v>127</v>
      </c>
      <c r="AH370">
        <v>3.1332800000000001E-2</v>
      </c>
      <c r="AI370">
        <v>5.3689999999999999E-4</v>
      </c>
      <c r="AJ370">
        <v>16.6569</v>
      </c>
      <c r="AK370">
        <v>40</v>
      </c>
      <c r="AL370">
        <v>16</v>
      </c>
      <c r="AM370">
        <v>4</v>
      </c>
      <c r="AN370">
        <v>67</v>
      </c>
    </row>
    <row r="371" spans="1:40" x14ac:dyDescent="0.25">
      <c r="A371">
        <v>2.0487600000000002E-2</v>
      </c>
      <c r="B371">
        <v>20.705500000000001</v>
      </c>
      <c r="C371">
        <v>254</v>
      </c>
      <c r="D371">
        <v>66</v>
      </c>
      <c r="E371">
        <v>22</v>
      </c>
      <c r="F371">
        <v>1621</v>
      </c>
      <c r="G371">
        <v>3.6135999999999998E-3</v>
      </c>
      <c r="H371">
        <v>20.705500000000001</v>
      </c>
      <c r="I371">
        <v>248</v>
      </c>
      <c r="J371">
        <v>1065</v>
      </c>
      <c r="K371">
        <v>66</v>
      </c>
      <c r="L371">
        <v>99</v>
      </c>
      <c r="N371">
        <v>3.0988100000000001E-2</v>
      </c>
      <c r="O371">
        <v>2.5358999999999998E-3</v>
      </c>
      <c r="P371">
        <v>20.705500000000001</v>
      </c>
      <c r="Q371">
        <v>173</v>
      </c>
      <c r="R371">
        <v>10</v>
      </c>
      <c r="S371">
        <v>25</v>
      </c>
      <c r="T371">
        <v>329</v>
      </c>
      <c r="U371">
        <v>3.2512999999999999E-3</v>
      </c>
      <c r="V371">
        <v>20.705500000000001</v>
      </c>
      <c r="W371">
        <v>110</v>
      </c>
      <c r="X371">
        <v>1129</v>
      </c>
      <c r="Y371">
        <v>12</v>
      </c>
      <c r="Z371">
        <v>89</v>
      </c>
      <c r="AB371">
        <v>2.8595000000000001E-3</v>
      </c>
      <c r="AC371">
        <v>20.705500000000001</v>
      </c>
      <c r="AD371">
        <v>120</v>
      </c>
      <c r="AE371">
        <v>67</v>
      </c>
      <c r="AF371">
        <v>5</v>
      </c>
      <c r="AG371">
        <v>309</v>
      </c>
      <c r="AH371">
        <v>3.1087099999999999E-2</v>
      </c>
      <c r="AI371">
        <v>1.0368E-3</v>
      </c>
      <c r="AJ371">
        <v>20.705500000000001</v>
      </c>
      <c r="AK371">
        <v>80</v>
      </c>
      <c r="AL371">
        <v>25</v>
      </c>
      <c r="AM371">
        <v>5</v>
      </c>
      <c r="AN371">
        <v>171</v>
      </c>
    </row>
    <row r="372" spans="1:40" x14ac:dyDescent="0.25">
      <c r="A372">
        <v>3.0511099999999999E-2</v>
      </c>
      <c r="B372">
        <v>29.9773</v>
      </c>
      <c r="C372">
        <v>455</v>
      </c>
      <c r="D372">
        <v>162</v>
      </c>
      <c r="E372">
        <v>21</v>
      </c>
      <c r="F372">
        <v>3442</v>
      </c>
      <c r="G372">
        <v>1.1713100000000001E-2</v>
      </c>
      <c r="H372">
        <v>29.9773</v>
      </c>
      <c r="I372">
        <v>975</v>
      </c>
      <c r="J372">
        <v>932</v>
      </c>
      <c r="K372">
        <v>162</v>
      </c>
      <c r="L372">
        <v>275</v>
      </c>
      <c r="N372">
        <v>3.1997699999999997E-2</v>
      </c>
      <c r="O372">
        <v>1.15195E-2</v>
      </c>
      <c r="P372">
        <v>29.9773</v>
      </c>
      <c r="Q372">
        <v>269</v>
      </c>
      <c r="R372">
        <v>48</v>
      </c>
      <c r="S372">
        <v>21</v>
      </c>
      <c r="T372">
        <v>1138</v>
      </c>
      <c r="U372">
        <v>5.1790999999999998E-3</v>
      </c>
      <c r="V372">
        <v>29.9773</v>
      </c>
      <c r="W372">
        <v>330</v>
      </c>
      <c r="X372">
        <v>1127</v>
      </c>
      <c r="Y372">
        <v>48</v>
      </c>
      <c r="Z372">
        <v>194</v>
      </c>
      <c r="AB372">
        <v>1.03339E-2</v>
      </c>
      <c r="AC372">
        <v>29.9773</v>
      </c>
      <c r="AD372">
        <v>264</v>
      </c>
      <c r="AE372">
        <v>172</v>
      </c>
      <c r="AF372">
        <v>4</v>
      </c>
      <c r="AG372">
        <v>759</v>
      </c>
      <c r="AH372">
        <v>3.4522700000000003E-2</v>
      </c>
      <c r="AI372">
        <v>3.6481999999999999E-3</v>
      </c>
      <c r="AJ372">
        <v>29.9773</v>
      </c>
      <c r="AK372">
        <v>130</v>
      </c>
      <c r="AL372">
        <v>55</v>
      </c>
      <c r="AM372">
        <v>5</v>
      </c>
      <c r="AN372">
        <v>296</v>
      </c>
    </row>
    <row r="373" spans="1:40" x14ac:dyDescent="0.25">
      <c r="A373">
        <v>4.0733100000000001E-2</v>
      </c>
      <c r="B373">
        <v>16.676400000000001</v>
      </c>
      <c r="C373">
        <v>315</v>
      </c>
      <c r="D373">
        <v>73</v>
      </c>
      <c r="E373">
        <v>44</v>
      </c>
      <c r="F373">
        <v>3739</v>
      </c>
      <c r="G373">
        <v>5.7201999999999999E-3</v>
      </c>
      <c r="H373">
        <v>16.676400000000001</v>
      </c>
      <c r="I373">
        <v>352</v>
      </c>
      <c r="J373">
        <v>1210</v>
      </c>
      <c r="K373">
        <v>73</v>
      </c>
      <c r="L373">
        <v>63</v>
      </c>
      <c r="N373">
        <v>2.9358200000000001E-2</v>
      </c>
      <c r="O373">
        <v>1.2317399999999999E-2</v>
      </c>
      <c r="P373">
        <v>16.676400000000001</v>
      </c>
      <c r="Q373">
        <v>199</v>
      </c>
      <c r="R373">
        <v>15</v>
      </c>
      <c r="S373">
        <v>52</v>
      </c>
      <c r="T373">
        <v>918</v>
      </c>
      <c r="U373">
        <v>2.6213E-3</v>
      </c>
      <c r="V373">
        <v>16.676400000000001</v>
      </c>
      <c r="W373">
        <v>116</v>
      </c>
      <c r="X373">
        <v>1265</v>
      </c>
      <c r="Y373">
        <v>15</v>
      </c>
      <c r="Z373">
        <v>66</v>
      </c>
      <c r="AB373">
        <v>4.7340999999999998E-3</v>
      </c>
      <c r="AC373">
        <v>16.676400000000001</v>
      </c>
      <c r="AD373">
        <v>170</v>
      </c>
      <c r="AE373">
        <v>77</v>
      </c>
      <c r="AF373">
        <v>5</v>
      </c>
      <c r="AG373">
        <v>456</v>
      </c>
      <c r="AH373">
        <v>2.9611700000000001E-2</v>
      </c>
      <c r="AI373">
        <v>1.4625E-3</v>
      </c>
      <c r="AJ373">
        <v>16.676400000000001</v>
      </c>
      <c r="AK373">
        <v>88</v>
      </c>
      <c r="AL373">
        <v>23</v>
      </c>
      <c r="AM373">
        <v>5</v>
      </c>
      <c r="AN373">
        <v>146</v>
      </c>
    </row>
    <row r="374" spans="1:40" x14ac:dyDescent="0.25">
      <c r="A374">
        <v>6.83888E-2</v>
      </c>
      <c r="B374">
        <v>30.309699999999999</v>
      </c>
      <c r="C374">
        <v>459</v>
      </c>
      <c r="D374">
        <v>130</v>
      </c>
      <c r="E374">
        <v>42</v>
      </c>
      <c r="F374">
        <v>6479</v>
      </c>
      <c r="G374">
        <v>1.10361E-2</v>
      </c>
      <c r="H374">
        <v>30.309699999999999</v>
      </c>
      <c r="I374">
        <v>582</v>
      </c>
      <c r="J374">
        <v>1014</v>
      </c>
      <c r="K374">
        <v>130</v>
      </c>
      <c r="L374">
        <v>124</v>
      </c>
      <c r="N374">
        <v>3.4806900000000002E-2</v>
      </c>
      <c r="O374">
        <v>3.8967799999999997E-2</v>
      </c>
      <c r="P374">
        <v>30.309699999999999</v>
      </c>
      <c r="Q374">
        <v>433</v>
      </c>
      <c r="R374">
        <v>70</v>
      </c>
      <c r="S374">
        <v>46</v>
      </c>
      <c r="T374">
        <v>4089</v>
      </c>
      <c r="U374">
        <v>5.1920999999999998E-3</v>
      </c>
      <c r="V374">
        <v>30.309699999999999</v>
      </c>
      <c r="W374">
        <v>314</v>
      </c>
      <c r="X374">
        <v>1088</v>
      </c>
      <c r="Y374">
        <v>70</v>
      </c>
      <c r="Z374">
        <v>110</v>
      </c>
      <c r="AB374">
        <v>1.07365E-2</v>
      </c>
      <c r="AC374">
        <v>30.309699999999999</v>
      </c>
      <c r="AD374">
        <v>305</v>
      </c>
      <c r="AE374">
        <v>133</v>
      </c>
      <c r="AF374">
        <v>6</v>
      </c>
      <c r="AG374">
        <v>831</v>
      </c>
      <c r="AH374">
        <v>3.1655599999999999E-2</v>
      </c>
      <c r="AI374">
        <v>6.3419000000000001E-3</v>
      </c>
      <c r="AJ374">
        <v>30.309699999999999</v>
      </c>
      <c r="AK374">
        <v>207</v>
      </c>
      <c r="AL374">
        <v>68</v>
      </c>
      <c r="AM374">
        <v>6</v>
      </c>
      <c r="AN374">
        <v>471</v>
      </c>
    </row>
    <row r="375" spans="1:40" x14ac:dyDescent="0.25">
      <c r="A375">
        <v>3.0263999999999999E-2</v>
      </c>
      <c r="B375">
        <v>14.4694</v>
      </c>
      <c r="C375">
        <v>279</v>
      </c>
      <c r="D375">
        <v>39</v>
      </c>
      <c r="E375">
        <v>43</v>
      </c>
      <c r="F375">
        <v>2175</v>
      </c>
      <c r="G375">
        <v>3.7134999999999998E-3</v>
      </c>
      <c r="H375">
        <v>14.4694</v>
      </c>
      <c r="I375">
        <v>133</v>
      </c>
      <c r="J375">
        <v>1155</v>
      </c>
      <c r="K375">
        <v>39</v>
      </c>
      <c r="L375">
        <v>32</v>
      </c>
      <c r="N375">
        <v>3.1225599999999999E-2</v>
      </c>
      <c r="O375">
        <v>3.3482999999999998E-3</v>
      </c>
      <c r="P375">
        <v>14.4694</v>
      </c>
      <c r="Q375">
        <v>191</v>
      </c>
      <c r="R375">
        <v>5</v>
      </c>
      <c r="S375">
        <v>33</v>
      </c>
      <c r="T375">
        <v>313</v>
      </c>
      <c r="U375">
        <v>2.0124000000000001E-3</v>
      </c>
      <c r="V375">
        <v>14.4694</v>
      </c>
      <c r="W375">
        <v>35</v>
      </c>
      <c r="X375">
        <v>1193</v>
      </c>
      <c r="Y375">
        <v>5</v>
      </c>
      <c r="Z375">
        <v>28</v>
      </c>
      <c r="AB375">
        <v>3.6738999999999999E-3</v>
      </c>
      <c r="AC375">
        <v>14.4694</v>
      </c>
      <c r="AD375">
        <v>130</v>
      </c>
      <c r="AE375">
        <v>41</v>
      </c>
      <c r="AF375">
        <v>5</v>
      </c>
      <c r="AG375">
        <v>276</v>
      </c>
      <c r="AH375">
        <v>2.9701600000000002E-2</v>
      </c>
      <c r="AI375">
        <v>2.0046E-3</v>
      </c>
      <c r="AJ375">
        <v>14.4694</v>
      </c>
      <c r="AK375">
        <v>97</v>
      </c>
      <c r="AL375">
        <v>15</v>
      </c>
      <c r="AM375">
        <v>6</v>
      </c>
      <c r="AN375">
        <v>130</v>
      </c>
    </row>
    <row r="376" spans="1:40" x14ac:dyDescent="0.25">
      <c r="A376">
        <v>4.4805999999999999E-2</v>
      </c>
      <c r="B376">
        <v>15.1927</v>
      </c>
      <c r="C376">
        <v>317</v>
      </c>
      <c r="D376">
        <v>55</v>
      </c>
      <c r="E376">
        <v>43</v>
      </c>
      <c r="F376">
        <v>3017</v>
      </c>
      <c r="G376">
        <v>1.0441799999999999E-2</v>
      </c>
      <c r="H376">
        <v>15.1927</v>
      </c>
      <c r="I376">
        <v>444</v>
      </c>
      <c r="J376">
        <v>1385</v>
      </c>
      <c r="K376">
        <v>55</v>
      </c>
      <c r="L376">
        <v>72</v>
      </c>
      <c r="N376">
        <v>3.1629400000000002E-2</v>
      </c>
      <c r="O376">
        <v>3.4594100000000003E-2</v>
      </c>
      <c r="P376">
        <v>15.1927</v>
      </c>
      <c r="Q376">
        <v>293</v>
      </c>
      <c r="R376">
        <v>47</v>
      </c>
      <c r="S376">
        <v>47</v>
      </c>
      <c r="T376">
        <v>2805</v>
      </c>
      <c r="U376">
        <v>8.0167999999999993E-3</v>
      </c>
      <c r="V376">
        <v>15.1927</v>
      </c>
      <c r="W376">
        <v>390</v>
      </c>
      <c r="X376">
        <v>1394</v>
      </c>
      <c r="Y376">
        <v>47</v>
      </c>
      <c r="Z376">
        <v>71</v>
      </c>
      <c r="AB376">
        <v>5.8770000000000003E-3</v>
      </c>
      <c r="AC376">
        <v>15.3057</v>
      </c>
      <c r="AD376">
        <v>170</v>
      </c>
      <c r="AE376">
        <v>64</v>
      </c>
      <c r="AF376">
        <v>6</v>
      </c>
      <c r="AG376">
        <v>422</v>
      </c>
      <c r="AH376">
        <v>3.0973000000000001E-2</v>
      </c>
      <c r="AI376">
        <v>4.9239000000000002E-3</v>
      </c>
      <c r="AJ376">
        <v>15.3057</v>
      </c>
      <c r="AK376">
        <v>152</v>
      </c>
      <c r="AL376">
        <v>54</v>
      </c>
      <c r="AM376">
        <v>6</v>
      </c>
      <c r="AN376">
        <v>372</v>
      </c>
    </row>
    <row r="377" spans="1:40" x14ac:dyDescent="0.25">
      <c r="A377">
        <v>5.0598799999999999E-2</v>
      </c>
      <c r="B377">
        <v>16.303100000000001</v>
      </c>
      <c r="C377">
        <v>382</v>
      </c>
      <c r="D377">
        <v>80</v>
      </c>
      <c r="E377">
        <v>34</v>
      </c>
      <c r="F377">
        <v>3446</v>
      </c>
      <c r="G377">
        <v>7.5761999999999999E-3</v>
      </c>
      <c r="H377">
        <v>16.303100000000001</v>
      </c>
      <c r="I377">
        <v>408</v>
      </c>
      <c r="J377">
        <v>1336</v>
      </c>
      <c r="K377">
        <v>80</v>
      </c>
      <c r="L377">
        <v>58</v>
      </c>
      <c r="N377">
        <v>2.9540899999999998E-2</v>
      </c>
      <c r="O377">
        <v>2.06801E-2</v>
      </c>
      <c r="P377">
        <v>16.303100000000001</v>
      </c>
      <c r="Q377">
        <v>277</v>
      </c>
      <c r="R377">
        <v>37</v>
      </c>
      <c r="S377">
        <v>34</v>
      </c>
      <c r="T377">
        <v>1663</v>
      </c>
      <c r="U377">
        <v>4.9272999999999999E-3</v>
      </c>
      <c r="V377">
        <v>16.303100000000001</v>
      </c>
      <c r="W377">
        <v>224</v>
      </c>
      <c r="X377">
        <v>1383</v>
      </c>
      <c r="Y377">
        <v>37</v>
      </c>
      <c r="Z377">
        <v>54</v>
      </c>
      <c r="AB377">
        <v>5.9167999999999998E-3</v>
      </c>
      <c r="AC377">
        <v>16.313800000000001</v>
      </c>
      <c r="AD377">
        <v>207</v>
      </c>
      <c r="AE377">
        <v>84</v>
      </c>
      <c r="AF377">
        <v>5</v>
      </c>
      <c r="AG377">
        <v>494</v>
      </c>
      <c r="AH377">
        <v>3.1951E-2</v>
      </c>
      <c r="AI377">
        <v>3.2740999999999998E-3</v>
      </c>
      <c r="AJ377">
        <v>16.313800000000001</v>
      </c>
      <c r="AK377">
        <v>132</v>
      </c>
      <c r="AL377">
        <v>42</v>
      </c>
      <c r="AM377">
        <v>5</v>
      </c>
      <c r="AN377">
        <v>250</v>
      </c>
    </row>
    <row r="378" spans="1:40" x14ac:dyDescent="0.25">
      <c r="A378">
        <v>2.2030999999999999E-2</v>
      </c>
      <c r="B378">
        <v>17.447700000000001</v>
      </c>
      <c r="C378">
        <v>286</v>
      </c>
      <c r="D378">
        <v>25</v>
      </c>
      <c r="E378">
        <v>47</v>
      </c>
      <c r="F378">
        <v>1562</v>
      </c>
      <c r="G378">
        <v>5.8922999999999996E-3</v>
      </c>
      <c r="H378">
        <v>17.447700000000001</v>
      </c>
      <c r="I378">
        <v>114</v>
      </c>
      <c r="J378">
        <v>1259</v>
      </c>
      <c r="K378">
        <v>25</v>
      </c>
      <c r="L378">
        <v>21</v>
      </c>
      <c r="N378">
        <v>3.8046499999999997E-2</v>
      </c>
      <c r="O378">
        <v>5.7756999999999999E-3</v>
      </c>
      <c r="P378">
        <v>17.447700000000001</v>
      </c>
      <c r="Q378">
        <v>230</v>
      </c>
      <c r="R378">
        <v>9</v>
      </c>
      <c r="S378">
        <v>47</v>
      </c>
      <c r="T378">
        <v>545</v>
      </c>
      <c r="U378">
        <v>2.0796E-3</v>
      </c>
      <c r="V378">
        <v>17.447700000000001</v>
      </c>
      <c r="W378">
        <v>31</v>
      </c>
      <c r="X378">
        <v>1283</v>
      </c>
      <c r="Y378">
        <v>9</v>
      </c>
      <c r="Z378">
        <v>13</v>
      </c>
      <c r="AB378">
        <v>3.0016999999999999E-3</v>
      </c>
      <c r="AC378">
        <v>17.5215</v>
      </c>
      <c r="AD378">
        <v>117</v>
      </c>
      <c r="AE378">
        <v>40</v>
      </c>
      <c r="AF378">
        <v>6</v>
      </c>
      <c r="AG378">
        <v>327</v>
      </c>
      <c r="AH378">
        <v>3.27041E-2</v>
      </c>
      <c r="AI378">
        <v>3.2136999999999999E-3</v>
      </c>
      <c r="AJ378">
        <v>17.560600000000001</v>
      </c>
      <c r="AK378">
        <v>110</v>
      </c>
      <c r="AL378">
        <v>34</v>
      </c>
      <c r="AM378">
        <v>6</v>
      </c>
      <c r="AN378">
        <v>299</v>
      </c>
    </row>
    <row r="379" spans="1:40" x14ac:dyDescent="0.25">
      <c r="A379">
        <v>2.1891799999999999E-2</v>
      </c>
      <c r="B379">
        <v>18.886299999999999</v>
      </c>
      <c r="C379">
        <v>255</v>
      </c>
      <c r="D379">
        <v>58</v>
      </c>
      <c r="E379">
        <v>32</v>
      </c>
      <c r="F379">
        <v>2088</v>
      </c>
      <c r="G379">
        <v>4.4251000000000004E-3</v>
      </c>
      <c r="H379">
        <v>18.886299999999999</v>
      </c>
      <c r="I379">
        <v>253</v>
      </c>
      <c r="J379">
        <v>1067</v>
      </c>
      <c r="K379">
        <v>58</v>
      </c>
      <c r="L379">
        <v>41</v>
      </c>
      <c r="N379">
        <v>3.1215400000000001E-2</v>
      </c>
      <c r="O379">
        <v>1.1814699999999999E-2</v>
      </c>
      <c r="P379">
        <v>18.886299999999999</v>
      </c>
      <c r="Q379">
        <v>244</v>
      </c>
      <c r="R379">
        <v>37</v>
      </c>
      <c r="S379">
        <v>32</v>
      </c>
      <c r="T379">
        <v>1462</v>
      </c>
      <c r="U379">
        <v>2.8960000000000001E-3</v>
      </c>
      <c r="V379">
        <v>18.886299999999999</v>
      </c>
      <c r="W379">
        <v>174</v>
      </c>
      <c r="X379">
        <v>1086</v>
      </c>
      <c r="Y379">
        <v>37</v>
      </c>
      <c r="Z379">
        <v>43</v>
      </c>
      <c r="AB379">
        <v>3.0300000000000001E-3</v>
      </c>
      <c r="AC379">
        <v>18.886299999999999</v>
      </c>
      <c r="AD379">
        <v>131</v>
      </c>
      <c r="AE379">
        <v>62</v>
      </c>
      <c r="AF379">
        <v>5</v>
      </c>
      <c r="AG379">
        <v>296</v>
      </c>
      <c r="AH379">
        <v>3.0433399999999999E-2</v>
      </c>
      <c r="AI379">
        <v>2.3153000000000002E-3</v>
      </c>
      <c r="AJ379">
        <v>18.886299999999999</v>
      </c>
      <c r="AK379">
        <v>114</v>
      </c>
      <c r="AL379">
        <v>45</v>
      </c>
      <c r="AM379">
        <v>5</v>
      </c>
      <c r="AN379">
        <v>243</v>
      </c>
    </row>
    <row r="380" spans="1:40" x14ac:dyDescent="0.25">
      <c r="A380">
        <v>3.30827E-2</v>
      </c>
      <c r="B380">
        <v>35.841799999999999</v>
      </c>
      <c r="C380">
        <v>415</v>
      </c>
      <c r="D380">
        <v>197</v>
      </c>
      <c r="E380">
        <v>20</v>
      </c>
      <c r="F380">
        <v>3693</v>
      </c>
      <c r="G380">
        <v>1.7527399999999999E-2</v>
      </c>
      <c r="H380">
        <v>35.841799999999999</v>
      </c>
      <c r="I380">
        <v>910</v>
      </c>
      <c r="J380">
        <v>669</v>
      </c>
      <c r="K380">
        <v>198</v>
      </c>
      <c r="L380">
        <v>242</v>
      </c>
      <c r="N380">
        <v>3.1907100000000001E-2</v>
      </c>
      <c r="O380">
        <v>1.0924700000000001E-2</v>
      </c>
      <c r="P380">
        <v>35.841799999999999</v>
      </c>
      <c r="Q380">
        <v>324</v>
      </c>
      <c r="R380">
        <v>57</v>
      </c>
      <c r="S380">
        <v>22</v>
      </c>
      <c r="T380">
        <v>1441</v>
      </c>
      <c r="U380">
        <v>4.1878999999999996E-3</v>
      </c>
      <c r="V380">
        <v>35.841799999999999</v>
      </c>
      <c r="W380">
        <v>410</v>
      </c>
      <c r="X380">
        <v>775</v>
      </c>
      <c r="Y380">
        <v>57</v>
      </c>
      <c r="Z380">
        <v>277</v>
      </c>
      <c r="AB380">
        <v>8.1639E-3</v>
      </c>
      <c r="AC380">
        <v>35.841799999999999</v>
      </c>
      <c r="AD380">
        <v>297</v>
      </c>
      <c r="AE380">
        <v>198</v>
      </c>
      <c r="AF380">
        <v>4</v>
      </c>
      <c r="AG380">
        <v>797</v>
      </c>
      <c r="AH380">
        <v>3.1926599999999999E-2</v>
      </c>
      <c r="AI380">
        <v>3.0395000000000001E-3</v>
      </c>
      <c r="AJ380">
        <v>35.841799999999999</v>
      </c>
      <c r="AK380">
        <v>176</v>
      </c>
      <c r="AL380">
        <v>68</v>
      </c>
      <c r="AM380">
        <v>5</v>
      </c>
      <c r="AN380">
        <v>336</v>
      </c>
    </row>
    <row r="381" spans="1:40" x14ac:dyDescent="0.25">
      <c r="A381">
        <v>3.9684999999999998E-2</v>
      </c>
      <c r="B381">
        <v>25.944299999999998</v>
      </c>
      <c r="C381">
        <v>435</v>
      </c>
      <c r="D381">
        <v>136</v>
      </c>
      <c r="E381">
        <v>21</v>
      </c>
      <c r="F381">
        <v>3530</v>
      </c>
      <c r="G381">
        <v>7.5779000000000003E-3</v>
      </c>
      <c r="H381">
        <v>25.944299999999998</v>
      </c>
      <c r="I381">
        <v>521</v>
      </c>
      <c r="J381">
        <v>1257</v>
      </c>
      <c r="K381">
        <v>136</v>
      </c>
      <c r="L381">
        <v>129</v>
      </c>
      <c r="N381">
        <v>3.08995E-2</v>
      </c>
      <c r="O381">
        <v>8.1673000000000006E-3</v>
      </c>
      <c r="P381">
        <v>25.944299999999998</v>
      </c>
      <c r="Q381">
        <v>234</v>
      </c>
      <c r="R381">
        <v>24</v>
      </c>
      <c r="S381">
        <v>22</v>
      </c>
      <c r="T381">
        <v>789</v>
      </c>
      <c r="U381">
        <v>2.5414000000000001E-3</v>
      </c>
      <c r="V381">
        <v>25.944299999999998</v>
      </c>
      <c r="W381">
        <v>153</v>
      </c>
      <c r="X381">
        <v>1394</v>
      </c>
      <c r="Y381">
        <v>24</v>
      </c>
      <c r="Z381">
        <v>104</v>
      </c>
      <c r="AB381">
        <v>5.9325999999999997E-3</v>
      </c>
      <c r="AC381">
        <v>25.944299999999998</v>
      </c>
      <c r="AD381">
        <v>273</v>
      </c>
      <c r="AE381">
        <v>136</v>
      </c>
      <c r="AF381">
        <v>4</v>
      </c>
      <c r="AG381">
        <v>704</v>
      </c>
      <c r="AH381">
        <v>3.11817E-2</v>
      </c>
      <c r="AI381">
        <v>1.6965999999999999E-3</v>
      </c>
      <c r="AJ381">
        <v>25.944299999999998</v>
      </c>
      <c r="AK381">
        <v>128</v>
      </c>
      <c r="AL381">
        <v>41</v>
      </c>
      <c r="AM381">
        <v>5</v>
      </c>
      <c r="AN381">
        <v>271</v>
      </c>
    </row>
    <row r="382" spans="1:40" x14ac:dyDescent="0.25">
      <c r="A382">
        <v>6.0274999999999999E-3</v>
      </c>
      <c r="B382">
        <v>12.9703</v>
      </c>
      <c r="C382">
        <v>185</v>
      </c>
      <c r="D382">
        <v>28</v>
      </c>
      <c r="E382">
        <v>33</v>
      </c>
      <c r="F382">
        <v>958</v>
      </c>
      <c r="G382">
        <v>2.8306E-3</v>
      </c>
      <c r="H382">
        <v>12.9703</v>
      </c>
      <c r="I382">
        <v>93</v>
      </c>
      <c r="J382">
        <v>1239</v>
      </c>
      <c r="K382">
        <v>28</v>
      </c>
      <c r="L382">
        <v>11</v>
      </c>
      <c r="N382">
        <v>3.0899599999999999E-2</v>
      </c>
      <c r="O382">
        <v>2.6483000000000001E-3</v>
      </c>
      <c r="P382">
        <v>12.9703</v>
      </c>
      <c r="Q382">
        <v>135</v>
      </c>
      <c r="R382">
        <v>11</v>
      </c>
      <c r="S382">
        <v>35</v>
      </c>
      <c r="T382">
        <v>429</v>
      </c>
      <c r="U382">
        <v>2.1308999999999998E-3</v>
      </c>
      <c r="V382">
        <v>12.9703</v>
      </c>
      <c r="W382">
        <v>52</v>
      </c>
      <c r="X382">
        <v>1254</v>
      </c>
      <c r="Y382">
        <v>11</v>
      </c>
      <c r="Z382">
        <v>13</v>
      </c>
      <c r="AB382">
        <v>1.0066999999999999E-3</v>
      </c>
      <c r="AC382">
        <v>12.9703</v>
      </c>
      <c r="AD382">
        <v>72</v>
      </c>
      <c r="AE382">
        <v>35</v>
      </c>
      <c r="AF382">
        <v>4</v>
      </c>
      <c r="AG382">
        <v>135</v>
      </c>
      <c r="AH382">
        <v>3.1366100000000001E-2</v>
      </c>
      <c r="AI382">
        <v>6.3469999999999998E-4</v>
      </c>
      <c r="AJ382">
        <v>13.1256</v>
      </c>
      <c r="AK382">
        <v>51</v>
      </c>
      <c r="AL382">
        <v>17</v>
      </c>
      <c r="AM382">
        <v>5</v>
      </c>
      <c r="AN382">
        <v>83</v>
      </c>
    </row>
    <row r="383" spans="1:40" x14ac:dyDescent="0.25">
      <c r="A383">
        <v>4.9685300000000002E-2</v>
      </c>
      <c r="B383">
        <v>34.963999999999999</v>
      </c>
      <c r="C383">
        <v>560</v>
      </c>
      <c r="D383">
        <v>302</v>
      </c>
      <c r="E383">
        <v>20</v>
      </c>
      <c r="F383">
        <v>5431</v>
      </c>
      <c r="G383">
        <v>2.5355300000000001E-2</v>
      </c>
      <c r="H383">
        <v>34.963999999999999</v>
      </c>
      <c r="I383">
        <v>1485</v>
      </c>
      <c r="J383">
        <v>616</v>
      </c>
      <c r="K383">
        <v>302</v>
      </c>
      <c r="L383">
        <v>257</v>
      </c>
      <c r="N383">
        <v>3.3027000000000001E-2</v>
      </c>
      <c r="O383">
        <v>3.3298899999999999E-2</v>
      </c>
      <c r="P383">
        <v>34.963999999999999</v>
      </c>
      <c r="Q383">
        <v>445</v>
      </c>
      <c r="R383">
        <v>178</v>
      </c>
      <c r="S383">
        <v>22</v>
      </c>
      <c r="T383">
        <v>3842</v>
      </c>
      <c r="U383">
        <v>1.59212E-2</v>
      </c>
      <c r="V383">
        <v>34.963999999999999</v>
      </c>
      <c r="W383">
        <v>1083</v>
      </c>
      <c r="X383">
        <v>729</v>
      </c>
      <c r="Y383">
        <v>178</v>
      </c>
      <c r="Z383">
        <v>268</v>
      </c>
      <c r="AB383">
        <v>1.26999E-2</v>
      </c>
      <c r="AC383">
        <v>34.963999999999999</v>
      </c>
      <c r="AD383">
        <v>421</v>
      </c>
      <c r="AE383">
        <v>308</v>
      </c>
      <c r="AF383">
        <v>4</v>
      </c>
      <c r="AG383">
        <v>1164</v>
      </c>
      <c r="AH383">
        <v>3.2912999999999998E-2</v>
      </c>
      <c r="AI383">
        <v>1.00982E-2</v>
      </c>
      <c r="AJ383">
        <v>34.963999999999999</v>
      </c>
      <c r="AK383">
        <v>320</v>
      </c>
      <c r="AL383">
        <v>194</v>
      </c>
      <c r="AM383">
        <v>5</v>
      </c>
      <c r="AN383">
        <v>863</v>
      </c>
    </row>
    <row r="384" spans="1:40" x14ac:dyDescent="0.25">
      <c r="A384">
        <v>1.9995099999999998E-2</v>
      </c>
      <c r="B384">
        <v>27.868400000000001</v>
      </c>
      <c r="C384">
        <v>382</v>
      </c>
      <c r="D384">
        <v>111</v>
      </c>
      <c r="E384">
        <v>19</v>
      </c>
      <c r="F384">
        <v>2183</v>
      </c>
      <c r="G384">
        <v>1.07212E-2</v>
      </c>
      <c r="H384">
        <v>27.868400000000001</v>
      </c>
      <c r="I384">
        <v>685</v>
      </c>
      <c r="J384">
        <v>1063</v>
      </c>
      <c r="K384">
        <v>111</v>
      </c>
      <c r="L384">
        <v>292</v>
      </c>
      <c r="N384">
        <v>3.0247599999999999E-2</v>
      </c>
      <c r="O384">
        <v>9.7056999999999994E-3</v>
      </c>
      <c r="P384">
        <v>27.868400000000001</v>
      </c>
      <c r="Q384">
        <v>286</v>
      </c>
      <c r="R384">
        <v>58</v>
      </c>
      <c r="S384">
        <v>17</v>
      </c>
      <c r="T384">
        <v>1109</v>
      </c>
      <c r="U384">
        <v>4.1548000000000002E-3</v>
      </c>
      <c r="V384">
        <v>27.868400000000001</v>
      </c>
      <c r="W384">
        <v>465</v>
      </c>
      <c r="X384">
        <v>1168</v>
      </c>
      <c r="Y384">
        <v>58</v>
      </c>
      <c r="Z384">
        <v>240</v>
      </c>
      <c r="AB384">
        <v>4.6496999999999997E-3</v>
      </c>
      <c r="AC384">
        <v>27.868400000000001</v>
      </c>
      <c r="AD384">
        <v>195</v>
      </c>
      <c r="AE384">
        <v>111</v>
      </c>
      <c r="AF384">
        <v>4</v>
      </c>
      <c r="AG384">
        <v>452</v>
      </c>
      <c r="AH384">
        <v>3.0802E-2</v>
      </c>
      <c r="AI384">
        <v>3.6384999999999998E-3</v>
      </c>
      <c r="AJ384">
        <v>27.913900000000002</v>
      </c>
      <c r="AK384">
        <v>130</v>
      </c>
      <c r="AL384">
        <v>74</v>
      </c>
      <c r="AM384">
        <v>4</v>
      </c>
      <c r="AN384">
        <v>297</v>
      </c>
    </row>
    <row r="385" spans="1:40" x14ac:dyDescent="0.25">
      <c r="A385">
        <v>6.8839999999999998E-2</v>
      </c>
      <c r="B385">
        <v>50.2149</v>
      </c>
      <c r="C385">
        <v>637</v>
      </c>
      <c r="D385">
        <v>353</v>
      </c>
      <c r="E385">
        <v>29</v>
      </c>
      <c r="F385">
        <v>8373</v>
      </c>
      <c r="G385">
        <v>5.1439400000000003E-2</v>
      </c>
      <c r="H385">
        <v>50.2149</v>
      </c>
      <c r="I385">
        <v>2610</v>
      </c>
      <c r="J385">
        <v>209</v>
      </c>
      <c r="K385">
        <v>353</v>
      </c>
      <c r="L385">
        <v>550</v>
      </c>
      <c r="N385">
        <v>3.1346100000000002E-2</v>
      </c>
      <c r="O385">
        <v>5.8703900000000003E-2</v>
      </c>
      <c r="P385">
        <v>50.2149</v>
      </c>
      <c r="Q385">
        <v>517</v>
      </c>
      <c r="R385">
        <v>243</v>
      </c>
      <c r="S385">
        <v>30</v>
      </c>
      <c r="T385">
        <v>6440</v>
      </c>
      <c r="U385">
        <v>3.67245E-2</v>
      </c>
      <c r="V385">
        <v>50.2149</v>
      </c>
      <c r="W385">
        <v>1949</v>
      </c>
      <c r="X385">
        <v>298</v>
      </c>
      <c r="Y385">
        <v>243</v>
      </c>
      <c r="Z385">
        <v>571</v>
      </c>
      <c r="AB385">
        <v>1.77275E-2</v>
      </c>
      <c r="AC385">
        <v>50.2149</v>
      </c>
      <c r="AD385">
        <v>479</v>
      </c>
      <c r="AE385">
        <v>358</v>
      </c>
      <c r="AF385">
        <v>5</v>
      </c>
      <c r="AG385">
        <v>1355</v>
      </c>
      <c r="AH385">
        <v>3.1822900000000001E-2</v>
      </c>
      <c r="AI385">
        <v>1.29753E-2</v>
      </c>
      <c r="AJ385">
        <v>50.2149</v>
      </c>
      <c r="AK385">
        <v>365</v>
      </c>
      <c r="AL385">
        <v>249</v>
      </c>
      <c r="AM385">
        <v>5</v>
      </c>
      <c r="AN385">
        <v>1013</v>
      </c>
    </row>
    <row r="386" spans="1:40" x14ac:dyDescent="0.25">
      <c r="A386">
        <v>1.8797500000000002E-2</v>
      </c>
      <c r="B386">
        <v>25.007100000000001</v>
      </c>
      <c r="C386">
        <v>247</v>
      </c>
      <c r="D386">
        <v>85</v>
      </c>
      <c r="E386">
        <v>22</v>
      </c>
      <c r="F386">
        <v>2156</v>
      </c>
      <c r="G386">
        <v>5.8333999999999999E-3</v>
      </c>
      <c r="H386">
        <v>25.007100000000001</v>
      </c>
      <c r="I386">
        <v>517</v>
      </c>
      <c r="J386">
        <v>1002</v>
      </c>
      <c r="K386">
        <v>85</v>
      </c>
      <c r="L386">
        <v>177</v>
      </c>
      <c r="N386">
        <v>3.0952500000000001E-2</v>
      </c>
      <c r="O386">
        <v>1.36426E-2</v>
      </c>
      <c r="P386">
        <v>25.007100000000001</v>
      </c>
      <c r="Q386">
        <v>205</v>
      </c>
      <c r="R386">
        <v>50</v>
      </c>
      <c r="S386">
        <v>24</v>
      </c>
      <c r="T386">
        <v>1503</v>
      </c>
      <c r="U386">
        <v>4.0008999999999999E-3</v>
      </c>
      <c r="V386">
        <v>25.007100000000001</v>
      </c>
      <c r="W386">
        <v>339</v>
      </c>
      <c r="X386">
        <v>1053</v>
      </c>
      <c r="Y386">
        <v>50</v>
      </c>
      <c r="Z386">
        <v>161</v>
      </c>
      <c r="AB386">
        <v>5.0343000000000002E-3</v>
      </c>
      <c r="AC386">
        <v>25.007100000000001</v>
      </c>
      <c r="AD386">
        <v>179</v>
      </c>
      <c r="AE386">
        <v>94</v>
      </c>
      <c r="AF386">
        <v>5</v>
      </c>
      <c r="AG386">
        <v>486</v>
      </c>
      <c r="AH386">
        <v>3.1056E-2</v>
      </c>
      <c r="AI386">
        <v>2.8676000000000001E-3</v>
      </c>
      <c r="AJ386">
        <v>25.007100000000001</v>
      </c>
      <c r="AK386">
        <v>121</v>
      </c>
      <c r="AL386">
        <v>55</v>
      </c>
      <c r="AM386">
        <v>5</v>
      </c>
      <c r="AN386">
        <v>310</v>
      </c>
    </row>
    <row r="387" spans="1:40" x14ac:dyDescent="0.25">
      <c r="A387">
        <v>1.39799E-2</v>
      </c>
      <c r="B387">
        <v>22.009499999999999</v>
      </c>
      <c r="C387">
        <v>206</v>
      </c>
      <c r="D387">
        <v>78</v>
      </c>
      <c r="E387">
        <v>24</v>
      </c>
      <c r="F387">
        <v>1967</v>
      </c>
      <c r="G387">
        <v>4.9954999999999999E-3</v>
      </c>
      <c r="H387">
        <v>22.009499999999999</v>
      </c>
      <c r="I387">
        <v>371</v>
      </c>
      <c r="J387">
        <v>1031</v>
      </c>
      <c r="K387">
        <v>78</v>
      </c>
      <c r="L387">
        <v>59</v>
      </c>
      <c r="N387">
        <v>3.1897500000000002E-2</v>
      </c>
      <c r="O387">
        <v>5.4248999999999999E-3</v>
      </c>
      <c r="P387">
        <v>22.009499999999999</v>
      </c>
      <c r="Q387">
        <v>148</v>
      </c>
      <c r="R387">
        <v>28</v>
      </c>
      <c r="S387">
        <v>26</v>
      </c>
      <c r="T387">
        <v>861</v>
      </c>
      <c r="U387">
        <v>4.6442000000000002E-3</v>
      </c>
      <c r="V387">
        <v>22.009499999999999</v>
      </c>
      <c r="W387">
        <v>196</v>
      </c>
      <c r="X387">
        <v>1074</v>
      </c>
      <c r="Y387">
        <v>28</v>
      </c>
      <c r="Z387">
        <v>66</v>
      </c>
      <c r="AB387">
        <v>4.5472000000000004E-3</v>
      </c>
      <c r="AC387">
        <v>22.906099999999999</v>
      </c>
      <c r="AD387">
        <v>164</v>
      </c>
      <c r="AE387">
        <v>101</v>
      </c>
      <c r="AF387">
        <v>4</v>
      </c>
      <c r="AG387">
        <v>463</v>
      </c>
      <c r="AH387">
        <v>3.28414E-2</v>
      </c>
      <c r="AI387">
        <v>2.8149E-3</v>
      </c>
      <c r="AJ387">
        <v>22.906099999999999</v>
      </c>
      <c r="AK387">
        <v>106</v>
      </c>
      <c r="AL387">
        <v>58</v>
      </c>
      <c r="AM387">
        <v>5</v>
      </c>
      <c r="AN387">
        <v>284</v>
      </c>
    </row>
    <row r="388" spans="1:40" x14ac:dyDescent="0.25">
      <c r="A388">
        <v>1.07527E-2</v>
      </c>
      <c r="B388">
        <v>14.8482</v>
      </c>
      <c r="C388">
        <v>167</v>
      </c>
      <c r="D388">
        <v>59</v>
      </c>
      <c r="E388">
        <v>25</v>
      </c>
      <c r="F388">
        <v>1196</v>
      </c>
      <c r="G388">
        <v>1.9444E-3</v>
      </c>
      <c r="H388">
        <v>14.8482</v>
      </c>
      <c r="I388">
        <v>122</v>
      </c>
      <c r="J388">
        <v>927</v>
      </c>
      <c r="K388">
        <v>59</v>
      </c>
      <c r="L388">
        <v>33</v>
      </c>
      <c r="N388">
        <v>3.08978E-2</v>
      </c>
      <c r="O388">
        <v>1.5560999999999999E-3</v>
      </c>
      <c r="P388">
        <v>14.8482</v>
      </c>
      <c r="Q388">
        <v>118</v>
      </c>
      <c r="R388">
        <v>8</v>
      </c>
      <c r="S388">
        <v>20</v>
      </c>
      <c r="T388">
        <v>200</v>
      </c>
      <c r="U388">
        <v>2.9583999999999999E-3</v>
      </c>
      <c r="V388">
        <v>14.8482</v>
      </c>
      <c r="W388">
        <v>52</v>
      </c>
      <c r="X388">
        <v>973</v>
      </c>
      <c r="Y388">
        <v>9</v>
      </c>
      <c r="Z388">
        <v>37</v>
      </c>
      <c r="AB388">
        <v>2.1364999999999999E-3</v>
      </c>
      <c r="AC388">
        <v>14.8482</v>
      </c>
      <c r="AD388">
        <v>100</v>
      </c>
      <c r="AE388">
        <v>59</v>
      </c>
      <c r="AF388">
        <v>5</v>
      </c>
      <c r="AG388">
        <v>212</v>
      </c>
      <c r="AH388">
        <v>3.04928E-2</v>
      </c>
      <c r="AI388">
        <v>6.8959999999999996E-4</v>
      </c>
      <c r="AJ388">
        <v>14.8482</v>
      </c>
      <c r="AK388">
        <v>52</v>
      </c>
      <c r="AL388">
        <v>14</v>
      </c>
      <c r="AM388">
        <v>5</v>
      </c>
      <c r="AN388">
        <v>84</v>
      </c>
    </row>
    <row r="389" spans="1:40" x14ac:dyDescent="0.25">
      <c r="A389">
        <v>1.7403399999999999E-2</v>
      </c>
      <c r="B389">
        <v>28.545100000000001</v>
      </c>
      <c r="C389">
        <v>410</v>
      </c>
      <c r="D389">
        <v>101</v>
      </c>
      <c r="E389">
        <v>24</v>
      </c>
      <c r="F389">
        <v>2564</v>
      </c>
      <c r="G389">
        <v>5.3045000000000002E-3</v>
      </c>
      <c r="H389">
        <v>28.545100000000001</v>
      </c>
      <c r="I389">
        <v>456</v>
      </c>
      <c r="J389">
        <v>856</v>
      </c>
      <c r="K389">
        <v>101</v>
      </c>
      <c r="L389">
        <v>210</v>
      </c>
      <c r="N389">
        <v>3.05863E-2</v>
      </c>
      <c r="O389">
        <v>9.5116000000000003E-3</v>
      </c>
      <c r="P389">
        <v>28.545100000000001</v>
      </c>
      <c r="Q389">
        <v>302</v>
      </c>
      <c r="R389">
        <v>42</v>
      </c>
      <c r="S389">
        <v>29</v>
      </c>
      <c r="T389">
        <v>1387</v>
      </c>
      <c r="U389">
        <v>3.3086000000000001E-3</v>
      </c>
      <c r="V389">
        <v>28.545100000000001</v>
      </c>
      <c r="W389">
        <v>319</v>
      </c>
      <c r="X389">
        <v>918</v>
      </c>
      <c r="Y389">
        <v>42</v>
      </c>
      <c r="Z389">
        <v>207</v>
      </c>
      <c r="AB389">
        <v>4.9706999999999998E-3</v>
      </c>
      <c r="AC389">
        <v>28.545100000000001</v>
      </c>
      <c r="AD389">
        <v>208</v>
      </c>
      <c r="AE389">
        <v>117</v>
      </c>
      <c r="AF389">
        <v>4</v>
      </c>
      <c r="AG389">
        <v>534</v>
      </c>
      <c r="AH389">
        <v>3.2136699999999997E-2</v>
      </c>
      <c r="AI389">
        <v>3.2380999999999998E-3</v>
      </c>
      <c r="AJ389">
        <v>28.545100000000001</v>
      </c>
      <c r="AK389">
        <v>137</v>
      </c>
      <c r="AL389">
        <v>56</v>
      </c>
      <c r="AM389">
        <v>5</v>
      </c>
      <c r="AN389">
        <v>315</v>
      </c>
    </row>
    <row r="390" spans="1:40" x14ac:dyDescent="0.25">
      <c r="A390">
        <v>2.0105999999999999E-2</v>
      </c>
      <c r="B390">
        <v>18.060700000000001</v>
      </c>
      <c r="C390">
        <v>262</v>
      </c>
      <c r="D390">
        <v>62</v>
      </c>
      <c r="E390">
        <v>28</v>
      </c>
      <c r="F390">
        <v>2694</v>
      </c>
      <c r="G390">
        <v>2.6843000000000001E-3</v>
      </c>
      <c r="H390">
        <v>18.060700000000001</v>
      </c>
      <c r="I390">
        <v>147</v>
      </c>
      <c r="J390">
        <v>1099</v>
      </c>
      <c r="K390">
        <v>62</v>
      </c>
      <c r="L390">
        <v>34</v>
      </c>
      <c r="N390">
        <v>3.0922499999999999E-2</v>
      </c>
      <c r="O390">
        <v>1.45551E-2</v>
      </c>
      <c r="P390">
        <v>18.060700000000001</v>
      </c>
      <c r="Q390">
        <v>239</v>
      </c>
      <c r="R390">
        <v>34</v>
      </c>
      <c r="S390">
        <v>30</v>
      </c>
      <c r="T390">
        <v>1921</v>
      </c>
      <c r="U390">
        <v>2.0455999999999998E-3</v>
      </c>
      <c r="V390">
        <v>18.060700000000001</v>
      </c>
      <c r="W390">
        <v>93</v>
      </c>
      <c r="X390">
        <v>1132</v>
      </c>
      <c r="Y390">
        <v>34</v>
      </c>
      <c r="Z390">
        <v>29</v>
      </c>
      <c r="AB390">
        <v>6.5377999999999999E-3</v>
      </c>
      <c r="AC390">
        <v>18.060700000000001</v>
      </c>
      <c r="AD390">
        <v>145</v>
      </c>
      <c r="AE390">
        <v>62</v>
      </c>
      <c r="AF390">
        <v>5</v>
      </c>
      <c r="AG390">
        <v>396</v>
      </c>
      <c r="AH390">
        <v>3.2267999999999998E-2</v>
      </c>
      <c r="AI390">
        <v>3.3701E-3</v>
      </c>
      <c r="AJ390">
        <v>18.060700000000001</v>
      </c>
      <c r="AK390">
        <v>114</v>
      </c>
      <c r="AL390">
        <v>35</v>
      </c>
      <c r="AM390">
        <v>6</v>
      </c>
      <c r="AN390">
        <v>283</v>
      </c>
    </row>
    <row r="391" spans="1:40" x14ac:dyDescent="0.25">
      <c r="A391">
        <v>3.0916699999999998E-2</v>
      </c>
      <c r="B391">
        <v>25.252600000000001</v>
      </c>
      <c r="C391">
        <v>473</v>
      </c>
      <c r="D391">
        <v>104</v>
      </c>
      <c r="E391">
        <v>34</v>
      </c>
      <c r="F391">
        <v>3792</v>
      </c>
      <c r="G391">
        <v>9.2834000000000007E-3</v>
      </c>
      <c r="H391">
        <v>25.252600000000001</v>
      </c>
      <c r="I391">
        <v>490</v>
      </c>
      <c r="J391">
        <v>1119</v>
      </c>
      <c r="K391">
        <v>104</v>
      </c>
      <c r="L391">
        <v>102</v>
      </c>
      <c r="N391">
        <v>3.0438E-2</v>
      </c>
      <c r="O391">
        <v>1.9929200000000001E-2</v>
      </c>
      <c r="P391">
        <v>25.252600000000001</v>
      </c>
      <c r="Q391">
        <v>377</v>
      </c>
      <c r="R391">
        <v>47</v>
      </c>
      <c r="S391">
        <v>35</v>
      </c>
      <c r="T391">
        <v>1927</v>
      </c>
      <c r="U391">
        <v>5.6988000000000004E-3</v>
      </c>
      <c r="V391">
        <v>25.252600000000001</v>
      </c>
      <c r="W391">
        <v>287</v>
      </c>
      <c r="X391">
        <v>1179</v>
      </c>
      <c r="Y391">
        <v>47</v>
      </c>
      <c r="Z391">
        <v>99</v>
      </c>
      <c r="AB391">
        <v>5.4333000000000003E-3</v>
      </c>
      <c r="AC391">
        <v>25.252600000000001</v>
      </c>
      <c r="AD391">
        <v>242</v>
      </c>
      <c r="AE391">
        <v>111</v>
      </c>
      <c r="AF391">
        <v>5</v>
      </c>
      <c r="AG391">
        <v>561</v>
      </c>
      <c r="AH391">
        <v>3.1840300000000002E-2</v>
      </c>
      <c r="AI391">
        <v>3.1449E-3</v>
      </c>
      <c r="AJ391">
        <v>25.252600000000001</v>
      </c>
      <c r="AK391">
        <v>161</v>
      </c>
      <c r="AL391">
        <v>60</v>
      </c>
      <c r="AM391">
        <v>5</v>
      </c>
      <c r="AN391">
        <v>349</v>
      </c>
    </row>
    <row r="392" spans="1:40" x14ac:dyDescent="0.25">
      <c r="A392">
        <v>1.05676E-2</v>
      </c>
      <c r="B392">
        <v>21.162299999999998</v>
      </c>
      <c r="C392">
        <v>241</v>
      </c>
      <c r="D392">
        <v>57</v>
      </c>
      <c r="E392">
        <v>19</v>
      </c>
      <c r="F392">
        <v>1308</v>
      </c>
      <c r="G392">
        <v>3.0875999999999998E-3</v>
      </c>
      <c r="H392">
        <v>21.162299999999998</v>
      </c>
      <c r="I392">
        <v>231</v>
      </c>
      <c r="J392">
        <v>1145</v>
      </c>
      <c r="K392">
        <v>57</v>
      </c>
      <c r="L392">
        <v>116</v>
      </c>
      <c r="N392">
        <v>3.1946299999999997E-2</v>
      </c>
      <c r="O392">
        <v>3.9892E-3</v>
      </c>
      <c r="P392">
        <v>21.162299999999998</v>
      </c>
      <c r="Q392">
        <v>137</v>
      </c>
      <c r="R392">
        <v>23</v>
      </c>
      <c r="S392">
        <v>18</v>
      </c>
      <c r="T392">
        <v>510</v>
      </c>
      <c r="U392">
        <v>3.4261000000000001E-3</v>
      </c>
      <c r="V392">
        <v>21.162299999999998</v>
      </c>
      <c r="W392">
        <v>159</v>
      </c>
      <c r="X392">
        <v>1190</v>
      </c>
      <c r="Y392">
        <v>23</v>
      </c>
      <c r="Z392">
        <v>105</v>
      </c>
      <c r="AB392">
        <v>2.5690000000000001E-3</v>
      </c>
      <c r="AC392">
        <v>21.162299999999998</v>
      </c>
      <c r="AD392">
        <v>127</v>
      </c>
      <c r="AE392">
        <v>60</v>
      </c>
      <c r="AF392">
        <v>5</v>
      </c>
      <c r="AG392">
        <v>271</v>
      </c>
      <c r="AH392">
        <v>3.09181E-2</v>
      </c>
      <c r="AI392">
        <v>1.1979E-3</v>
      </c>
      <c r="AJ392">
        <v>21.162299999999998</v>
      </c>
      <c r="AK392">
        <v>71</v>
      </c>
      <c r="AL392">
        <v>29</v>
      </c>
      <c r="AM392">
        <v>5</v>
      </c>
      <c r="AN392">
        <v>141</v>
      </c>
    </row>
    <row r="393" spans="1:40" x14ac:dyDescent="0.25">
      <c r="A393">
        <v>6.7397000000000004E-3</v>
      </c>
      <c r="B393">
        <v>24.739699999999999</v>
      </c>
      <c r="C393">
        <v>178</v>
      </c>
      <c r="D393">
        <v>35</v>
      </c>
      <c r="E393">
        <v>25</v>
      </c>
      <c r="F393">
        <v>1054</v>
      </c>
      <c r="G393">
        <v>2.8029000000000001E-3</v>
      </c>
      <c r="H393">
        <v>24.739699999999999</v>
      </c>
      <c r="I393">
        <v>165</v>
      </c>
      <c r="J393">
        <v>1051</v>
      </c>
      <c r="K393">
        <v>35</v>
      </c>
      <c r="L393">
        <v>79</v>
      </c>
      <c r="N393">
        <v>3.1631600000000003E-2</v>
      </c>
      <c r="O393">
        <v>2.2093999999999998E-3</v>
      </c>
      <c r="P393">
        <v>24.739699999999999</v>
      </c>
      <c r="Q393">
        <v>136</v>
      </c>
      <c r="R393">
        <v>10</v>
      </c>
      <c r="S393">
        <v>27</v>
      </c>
      <c r="T393">
        <v>364</v>
      </c>
      <c r="U393">
        <v>2.5022999999999998E-3</v>
      </c>
      <c r="V393">
        <v>24.739699999999999</v>
      </c>
      <c r="W393">
        <v>85</v>
      </c>
      <c r="X393">
        <v>1088</v>
      </c>
      <c r="Y393">
        <v>10</v>
      </c>
      <c r="Z393">
        <v>67</v>
      </c>
      <c r="AB393">
        <v>2.1971E-3</v>
      </c>
      <c r="AC393">
        <v>24.739699999999999</v>
      </c>
      <c r="AD393">
        <v>98</v>
      </c>
      <c r="AE393">
        <v>45</v>
      </c>
      <c r="AF393">
        <v>5</v>
      </c>
      <c r="AG393">
        <v>257</v>
      </c>
      <c r="AH393">
        <v>3.0763800000000001E-2</v>
      </c>
      <c r="AI393">
        <v>1.4689E-3</v>
      </c>
      <c r="AJ393">
        <v>24.739699999999999</v>
      </c>
      <c r="AK393">
        <v>80</v>
      </c>
      <c r="AL393">
        <v>28</v>
      </c>
      <c r="AM393">
        <v>6</v>
      </c>
      <c r="AN393">
        <v>182</v>
      </c>
    </row>
    <row r="394" spans="1:40" x14ac:dyDescent="0.25">
      <c r="A394">
        <v>3.07944E-2</v>
      </c>
      <c r="B394">
        <v>22.1524</v>
      </c>
      <c r="C394">
        <v>321</v>
      </c>
      <c r="D394">
        <v>108</v>
      </c>
      <c r="E394">
        <v>24</v>
      </c>
      <c r="F394">
        <v>3457</v>
      </c>
      <c r="G394">
        <v>9.1678999999999997E-3</v>
      </c>
      <c r="H394">
        <v>22.1524</v>
      </c>
      <c r="I394">
        <v>617</v>
      </c>
      <c r="J394">
        <v>1285</v>
      </c>
      <c r="K394">
        <v>108</v>
      </c>
      <c r="L394">
        <v>78</v>
      </c>
      <c r="N394">
        <v>2.97088E-2</v>
      </c>
      <c r="O394">
        <v>2.58718E-2</v>
      </c>
      <c r="P394">
        <v>22.1524</v>
      </c>
      <c r="Q394">
        <v>280</v>
      </c>
      <c r="R394">
        <v>75</v>
      </c>
      <c r="S394">
        <v>27</v>
      </c>
      <c r="T394">
        <v>2812</v>
      </c>
      <c r="U394">
        <v>7.2034000000000004E-3</v>
      </c>
      <c r="V394">
        <v>22.1524</v>
      </c>
      <c r="W394">
        <v>410</v>
      </c>
      <c r="X394">
        <v>1338</v>
      </c>
      <c r="Y394">
        <v>75</v>
      </c>
      <c r="Z394">
        <v>58</v>
      </c>
      <c r="AB394">
        <v>7.437E-3</v>
      </c>
      <c r="AC394">
        <v>22.1524</v>
      </c>
      <c r="AD394">
        <v>236</v>
      </c>
      <c r="AE394">
        <v>109</v>
      </c>
      <c r="AF394">
        <v>5</v>
      </c>
      <c r="AG394">
        <v>588</v>
      </c>
      <c r="AH394">
        <v>3.11028E-2</v>
      </c>
      <c r="AI394">
        <v>7.3892000000000003E-3</v>
      </c>
      <c r="AJ394">
        <v>22.1524</v>
      </c>
      <c r="AK394">
        <v>204</v>
      </c>
      <c r="AL394">
        <v>83</v>
      </c>
      <c r="AM394">
        <v>5</v>
      </c>
      <c r="AN394">
        <v>497</v>
      </c>
    </row>
    <row r="395" spans="1:40" x14ac:dyDescent="0.25">
      <c r="A395">
        <v>2.41975E-2</v>
      </c>
      <c r="B395">
        <v>27.955100000000002</v>
      </c>
      <c r="C395">
        <v>383</v>
      </c>
      <c r="D395">
        <v>105</v>
      </c>
      <c r="E395">
        <v>24</v>
      </c>
      <c r="F395">
        <v>2816</v>
      </c>
      <c r="G395">
        <v>7.5369E-3</v>
      </c>
      <c r="H395">
        <v>27.955100000000002</v>
      </c>
      <c r="I395">
        <v>644</v>
      </c>
      <c r="J395">
        <v>1093</v>
      </c>
      <c r="K395">
        <v>105</v>
      </c>
      <c r="L395">
        <v>239</v>
      </c>
      <c r="N395">
        <v>3.1076300000000001E-2</v>
      </c>
      <c r="O395">
        <v>1.6344999999999998E-2</v>
      </c>
      <c r="P395">
        <v>27.955100000000002</v>
      </c>
      <c r="Q395">
        <v>270</v>
      </c>
      <c r="R395">
        <v>57</v>
      </c>
      <c r="S395">
        <v>27</v>
      </c>
      <c r="T395">
        <v>1765</v>
      </c>
      <c r="U395">
        <v>6.2036000000000001E-3</v>
      </c>
      <c r="V395">
        <v>27.955100000000002</v>
      </c>
      <c r="W395">
        <v>411</v>
      </c>
      <c r="X395">
        <v>1207</v>
      </c>
      <c r="Y395">
        <v>57</v>
      </c>
      <c r="Z395">
        <v>173</v>
      </c>
      <c r="AB395">
        <v>6.5890999999999996E-3</v>
      </c>
      <c r="AC395">
        <v>27.955100000000002</v>
      </c>
      <c r="AD395">
        <v>205</v>
      </c>
      <c r="AE395">
        <v>106</v>
      </c>
      <c r="AF395">
        <v>4</v>
      </c>
      <c r="AG395">
        <v>542</v>
      </c>
      <c r="AH395">
        <v>3.0698599999999999E-2</v>
      </c>
      <c r="AI395">
        <v>3.3771000000000001E-3</v>
      </c>
      <c r="AJ395">
        <v>27.955100000000002</v>
      </c>
      <c r="AK395">
        <v>137</v>
      </c>
      <c r="AL395">
        <v>61</v>
      </c>
      <c r="AM395">
        <v>5</v>
      </c>
      <c r="AN395">
        <v>347</v>
      </c>
    </row>
    <row r="396" spans="1:40" x14ac:dyDescent="0.25">
      <c r="A396">
        <v>2.3660799999999999E-2</v>
      </c>
      <c r="B396">
        <v>29.0733</v>
      </c>
      <c r="C396">
        <v>294</v>
      </c>
      <c r="D396">
        <v>91</v>
      </c>
      <c r="E396">
        <v>25</v>
      </c>
      <c r="F396">
        <v>2782</v>
      </c>
      <c r="G396">
        <v>6.5265000000000002E-3</v>
      </c>
      <c r="H396">
        <v>29.0733</v>
      </c>
      <c r="I396">
        <v>629</v>
      </c>
      <c r="J396">
        <v>853</v>
      </c>
      <c r="K396">
        <v>91</v>
      </c>
      <c r="L396">
        <v>277</v>
      </c>
      <c r="N396">
        <v>3.04683E-2</v>
      </c>
      <c r="O396">
        <v>1.67993E-2</v>
      </c>
      <c r="P396">
        <v>29.0733</v>
      </c>
      <c r="Q396">
        <v>257</v>
      </c>
      <c r="R396">
        <v>50</v>
      </c>
      <c r="S396">
        <v>30</v>
      </c>
      <c r="T396">
        <v>2017</v>
      </c>
      <c r="U396">
        <v>4.3877999999999999E-3</v>
      </c>
      <c r="V396">
        <v>29.0733</v>
      </c>
      <c r="W396">
        <v>441</v>
      </c>
      <c r="X396">
        <v>932</v>
      </c>
      <c r="Y396">
        <v>50</v>
      </c>
      <c r="Z396">
        <v>239</v>
      </c>
      <c r="AB396">
        <v>6.7739999999999996E-3</v>
      </c>
      <c r="AC396">
        <v>29.083300000000001</v>
      </c>
      <c r="AD396">
        <v>214</v>
      </c>
      <c r="AE396">
        <v>106</v>
      </c>
      <c r="AF396">
        <v>5</v>
      </c>
      <c r="AG396">
        <v>582</v>
      </c>
      <c r="AH396">
        <v>3.0892599999999999E-2</v>
      </c>
      <c r="AI396">
        <v>6.7126E-3</v>
      </c>
      <c r="AJ396">
        <v>29.1571</v>
      </c>
      <c r="AK396">
        <v>188</v>
      </c>
      <c r="AL396">
        <v>80</v>
      </c>
      <c r="AM396">
        <v>5</v>
      </c>
      <c r="AN396">
        <v>483</v>
      </c>
    </row>
    <row r="397" spans="1:40" x14ac:dyDescent="0.25">
      <c r="A397">
        <v>1.45197E-2</v>
      </c>
      <c r="B397">
        <v>19.152999999999999</v>
      </c>
      <c r="C397">
        <v>298</v>
      </c>
      <c r="D397">
        <v>52</v>
      </c>
      <c r="E397">
        <v>25</v>
      </c>
      <c r="F397">
        <v>1806</v>
      </c>
      <c r="G397">
        <v>3.3170999999999999E-3</v>
      </c>
      <c r="H397">
        <v>19.152999999999999</v>
      </c>
      <c r="I397">
        <v>179</v>
      </c>
      <c r="J397">
        <v>1352</v>
      </c>
      <c r="K397">
        <v>52</v>
      </c>
      <c r="L397">
        <v>46</v>
      </c>
      <c r="N397">
        <v>3.1117700000000002E-2</v>
      </c>
      <c r="O397">
        <v>5.3578999999999996E-3</v>
      </c>
      <c r="P397">
        <v>19.152999999999999</v>
      </c>
      <c r="Q397">
        <v>235</v>
      </c>
      <c r="R397">
        <v>13</v>
      </c>
      <c r="S397">
        <v>29</v>
      </c>
      <c r="T397">
        <v>573</v>
      </c>
      <c r="U397">
        <v>2.3162999999999999E-3</v>
      </c>
      <c r="V397">
        <v>19.152999999999999</v>
      </c>
      <c r="W397">
        <v>64</v>
      </c>
      <c r="X397">
        <v>1407</v>
      </c>
      <c r="Y397">
        <v>13</v>
      </c>
      <c r="Z397">
        <v>30</v>
      </c>
      <c r="AB397">
        <v>3.1857999999999999E-3</v>
      </c>
      <c r="AC397">
        <v>19.1938</v>
      </c>
      <c r="AD397">
        <v>148</v>
      </c>
      <c r="AE397">
        <v>65</v>
      </c>
      <c r="AF397">
        <v>4</v>
      </c>
      <c r="AG397">
        <v>365</v>
      </c>
      <c r="AH397">
        <v>3.02469E-2</v>
      </c>
      <c r="AI397">
        <v>1.1094E-3</v>
      </c>
      <c r="AJ397">
        <v>19.445699999999999</v>
      </c>
      <c r="AK397">
        <v>85</v>
      </c>
      <c r="AL397">
        <v>22</v>
      </c>
      <c r="AM397">
        <v>5</v>
      </c>
      <c r="AN397">
        <v>154</v>
      </c>
    </row>
    <row r="398" spans="1:40" x14ac:dyDescent="0.25">
      <c r="A398">
        <v>9.0606999999999997E-3</v>
      </c>
      <c r="B398">
        <v>25.383299999999998</v>
      </c>
      <c r="C398">
        <v>188</v>
      </c>
      <c r="D398">
        <v>43</v>
      </c>
      <c r="E398">
        <v>17</v>
      </c>
      <c r="F398">
        <v>931</v>
      </c>
      <c r="G398">
        <v>5.6319999999999999E-3</v>
      </c>
      <c r="H398">
        <v>25.383299999999998</v>
      </c>
      <c r="I398">
        <v>308</v>
      </c>
      <c r="J398">
        <v>1280</v>
      </c>
      <c r="K398">
        <v>43</v>
      </c>
      <c r="L398">
        <v>149</v>
      </c>
      <c r="N398">
        <v>3.2065400000000001E-2</v>
      </c>
      <c r="O398">
        <v>7.1154E-3</v>
      </c>
      <c r="P398">
        <v>25.383299999999998</v>
      </c>
      <c r="Q398">
        <v>156</v>
      </c>
      <c r="R398">
        <v>30</v>
      </c>
      <c r="S398">
        <v>18</v>
      </c>
      <c r="T398">
        <v>687</v>
      </c>
      <c r="U398">
        <v>3.7715000000000001E-3</v>
      </c>
      <c r="V398">
        <v>25.383299999999998</v>
      </c>
      <c r="W398">
        <v>176</v>
      </c>
      <c r="X398">
        <v>1363</v>
      </c>
      <c r="Y398">
        <v>30</v>
      </c>
      <c r="Z398">
        <v>79</v>
      </c>
      <c r="AB398">
        <v>2.0517999999999999E-3</v>
      </c>
      <c r="AC398">
        <v>25.383299999999998</v>
      </c>
      <c r="AD398">
        <v>115</v>
      </c>
      <c r="AE398">
        <v>48</v>
      </c>
      <c r="AF398">
        <v>4</v>
      </c>
      <c r="AG398">
        <v>274</v>
      </c>
      <c r="AH398">
        <v>3.07493E-2</v>
      </c>
      <c r="AI398">
        <v>2.1900000000000001E-3</v>
      </c>
      <c r="AJ398">
        <v>25.383299999999998</v>
      </c>
      <c r="AK398">
        <v>101</v>
      </c>
      <c r="AL398">
        <v>43</v>
      </c>
      <c r="AM398">
        <v>5</v>
      </c>
      <c r="AN398">
        <v>227</v>
      </c>
    </row>
    <row r="399" spans="1:40" x14ac:dyDescent="0.25">
      <c r="A399">
        <v>3.68654E-2</v>
      </c>
      <c r="B399">
        <v>27.1251</v>
      </c>
      <c r="C399">
        <v>389</v>
      </c>
      <c r="D399">
        <v>127</v>
      </c>
      <c r="E399">
        <v>32</v>
      </c>
      <c r="F399">
        <v>4191</v>
      </c>
      <c r="G399">
        <v>1.00337E-2</v>
      </c>
      <c r="H399">
        <v>27.1251</v>
      </c>
      <c r="I399">
        <v>862</v>
      </c>
      <c r="J399">
        <v>956</v>
      </c>
      <c r="K399">
        <v>127</v>
      </c>
      <c r="L399">
        <v>201</v>
      </c>
      <c r="N399">
        <v>3.04076E-2</v>
      </c>
      <c r="O399">
        <v>2.34614E-2</v>
      </c>
      <c r="P399">
        <v>27.1251</v>
      </c>
      <c r="Q399">
        <v>240</v>
      </c>
      <c r="R399">
        <v>66</v>
      </c>
      <c r="S399">
        <v>37</v>
      </c>
      <c r="T399">
        <v>2581</v>
      </c>
      <c r="U399">
        <v>6.5009000000000004E-3</v>
      </c>
      <c r="V399">
        <v>27.1251</v>
      </c>
      <c r="W399">
        <v>510</v>
      </c>
      <c r="X399">
        <v>1049</v>
      </c>
      <c r="Y399">
        <v>66</v>
      </c>
      <c r="Z399">
        <v>169</v>
      </c>
      <c r="AB399">
        <v>6.2332999999999998E-3</v>
      </c>
      <c r="AC399">
        <v>27.1251</v>
      </c>
      <c r="AD399">
        <v>230</v>
      </c>
      <c r="AE399">
        <v>132</v>
      </c>
      <c r="AF399">
        <v>5</v>
      </c>
      <c r="AG399">
        <v>628</v>
      </c>
      <c r="AH399">
        <v>3.0162600000000001E-2</v>
      </c>
      <c r="AI399">
        <v>4.8842E-3</v>
      </c>
      <c r="AJ399">
        <v>27.1251</v>
      </c>
      <c r="AK399">
        <v>157</v>
      </c>
      <c r="AL399">
        <v>94</v>
      </c>
      <c r="AM399">
        <v>5</v>
      </c>
      <c r="AN399">
        <v>490</v>
      </c>
    </row>
    <row r="400" spans="1:40" x14ac:dyDescent="0.25">
      <c r="A400">
        <v>2.6052200000000001E-2</v>
      </c>
      <c r="B400">
        <v>25.525300000000001</v>
      </c>
      <c r="C400">
        <v>328</v>
      </c>
      <c r="D400">
        <v>81</v>
      </c>
      <c r="E400">
        <v>31</v>
      </c>
      <c r="F400">
        <v>3010</v>
      </c>
      <c r="G400">
        <v>3.431E-3</v>
      </c>
      <c r="H400">
        <v>25.525300000000001</v>
      </c>
      <c r="I400">
        <v>247</v>
      </c>
      <c r="J400">
        <v>1063</v>
      </c>
      <c r="K400">
        <v>81</v>
      </c>
      <c r="L400">
        <v>80</v>
      </c>
      <c r="N400">
        <v>3.0825999999999999E-2</v>
      </c>
      <c r="O400">
        <v>6.2341000000000002E-3</v>
      </c>
      <c r="P400">
        <v>25.525300000000001</v>
      </c>
      <c r="Q400">
        <v>227</v>
      </c>
      <c r="R400">
        <v>16</v>
      </c>
      <c r="S400">
        <v>33</v>
      </c>
      <c r="T400">
        <v>810</v>
      </c>
      <c r="U400">
        <v>2.0926999999999999E-3</v>
      </c>
      <c r="V400">
        <v>25.525300000000001</v>
      </c>
      <c r="W400">
        <v>105</v>
      </c>
      <c r="X400">
        <v>1136</v>
      </c>
      <c r="Y400">
        <v>16</v>
      </c>
      <c r="Z400">
        <v>72</v>
      </c>
      <c r="AB400">
        <v>5.1425000000000004E-3</v>
      </c>
      <c r="AC400">
        <v>25.525300000000001</v>
      </c>
      <c r="AD400">
        <v>180</v>
      </c>
      <c r="AE400">
        <v>86</v>
      </c>
      <c r="AF400">
        <v>5</v>
      </c>
      <c r="AG400">
        <v>426</v>
      </c>
      <c r="AH400">
        <v>3.12372E-2</v>
      </c>
      <c r="AI400">
        <v>1.7189E-3</v>
      </c>
      <c r="AJ400">
        <v>25.525300000000001</v>
      </c>
      <c r="AK400">
        <v>110</v>
      </c>
      <c r="AL400">
        <v>30</v>
      </c>
      <c r="AM400">
        <v>5</v>
      </c>
      <c r="AN400">
        <v>186</v>
      </c>
    </row>
    <row r="401" spans="1:40" x14ac:dyDescent="0.25">
      <c r="A401">
        <v>4.3646200000000003E-2</v>
      </c>
      <c r="B401">
        <v>23.813800000000001</v>
      </c>
      <c r="C401">
        <v>411</v>
      </c>
      <c r="D401">
        <v>82</v>
      </c>
      <c r="E401">
        <v>38</v>
      </c>
      <c r="F401">
        <v>3774</v>
      </c>
      <c r="G401">
        <v>7.7708999999999999E-3</v>
      </c>
      <c r="H401">
        <v>23.813800000000001</v>
      </c>
      <c r="I401">
        <v>397</v>
      </c>
      <c r="J401">
        <v>1351</v>
      </c>
      <c r="K401">
        <v>82</v>
      </c>
      <c r="L401">
        <v>97</v>
      </c>
      <c r="N401">
        <v>3.3931299999999998E-2</v>
      </c>
      <c r="O401">
        <v>2.0348999999999999E-2</v>
      </c>
      <c r="P401">
        <v>23.813800000000001</v>
      </c>
      <c r="Q401">
        <v>282</v>
      </c>
      <c r="R401">
        <v>31</v>
      </c>
      <c r="S401">
        <v>45</v>
      </c>
      <c r="T401">
        <v>1751</v>
      </c>
      <c r="U401">
        <v>4.8884000000000002E-3</v>
      </c>
      <c r="V401">
        <v>23.813800000000001</v>
      </c>
      <c r="W401">
        <v>198</v>
      </c>
      <c r="X401">
        <v>1433</v>
      </c>
      <c r="Y401">
        <v>31</v>
      </c>
      <c r="Z401">
        <v>66</v>
      </c>
      <c r="AB401">
        <v>7.2687000000000003E-3</v>
      </c>
      <c r="AC401">
        <v>24.129000000000001</v>
      </c>
      <c r="AD401">
        <v>215</v>
      </c>
      <c r="AE401">
        <v>89</v>
      </c>
      <c r="AF401">
        <v>5</v>
      </c>
      <c r="AG401">
        <v>543</v>
      </c>
      <c r="AH401">
        <v>3.3120400000000001E-2</v>
      </c>
      <c r="AI401">
        <v>3.3706000000000001E-3</v>
      </c>
      <c r="AJ401">
        <v>24.129000000000001</v>
      </c>
      <c r="AK401">
        <v>145</v>
      </c>
      <c r="AL401">
        <v>39</v>
      </c>
      <c r="AM401">
        <v>6</v>
      </c>
      <c r="AN401">
        <v>282</v>
      </c>
    </row>
    <row r="402" spans="1:40" x14ac:dyDescent="0.25">
      <c r="A402">
        <v>5.7716099999999999E-2</v>
      </c>
      <c r="B402">
        <v>30.656099999999999</v>
      </c>
      <c r="C402">
        <v>519</v>
      </c>
      <c r="D402">
        <v>292</v>
      </c>
      <c r="E402">
        <v>21</v>
      </c>
      <c r="F402">
        <v>6065</v>
      </c>
      <c r="G402">
        <v>3.0185799999999999E-2</v>
      </c>
      <c r="H402">
        <v>30.656099999999999</v>
      </c>
      <c r="I402">
        <v>2128</v>
      </c>
      <c r="J402">
        <v>727</v>
      </c>
      <c r="K402">
        <v>292</v>
      </c>
      <c r="L402">
        <v>243</v>
      </c>
      <c r="N402">
        <v>3.0549E-2</v>
      </c>
      <c r="O402">
        <v>4.6496299999999997E-2</v>
      </c>
      <c r="P402">
        <v>30.656099999999999</v>
      </c>
      <c r="Q402">
        <v>442</v>
      </c>
      <c r="R402">
        <v>221</v>
      </c>
      <c r="S402">
        <v>22</v>
      </c>
      <c r="T402">
        <v>4964</v>
      </c>
      <c r="U402">
        <v>2.4792000000000002E-2</v>
      </c>
      <c r="V402">
        <v>30.656099999999999</v>
      </c>
      <c r="W402">
        <v>1661</v>
      </c>
      <c r="X402">
        <v>813</v>
      </c>
      <c r="Y402">
        <v>221</v>
      </c>
      <c r="Z402">
        <v>228</v>
      </c>
      <c r="AB402">
        <v>1.4827399999999999E-2</v>
      </c>
      <c r="AC402">
        <v>30.656099999999999</v>
      </c>
      <c r="AD402">
        <v>398</v>
      </c>
      <c r="AE402">
        <v>293</v>
      </c>
      <c r="AF402">
        <v>4</v>
      </c>
      <c r="AG402">
        <v>1295</v>
      </c>
      <c r="AH402">
        <v>3.0877000000000002E-2</v>
      </c>
      <c r="AI402">
        <v>1.3450800000000001E-2</v>
      </c>
      <c r="AJ402">
        <v>30.829000000000001</v>
      </c>
      <c r="AK402">
        <v>331</v>
      </c>
      <c r="AL402">
        <v>227</v>
      </c>
      <c r="AM402">
        <v>5</v>
      </c>
      <c r="AN402">
        <v>1075</v>
      </c>
    </row>
    <row r="403" spans="1:40" x14ac:dyDescent="0.25">
      <c r="A403">
        <v>2.26015E-2</v>
      </c>
      <c r="B403">
        <v>28.042000000000002</v>
      </c>
      <c r="C403">
        <v>382</v>
      </c>
      <c r="D403">
        <v>100</v>
      </c>
      <c r="E403">
        <v>22</v>
      </c>
      <c r="F403">
        <v>2573</v>
      </c>
      <c r="G403">
        <v>5.8176E-3</v>
      </c>
      <c r="H403">
        <v>28.042000000000002</v>
      </c>
      <c r="I403">
        <v>465</v>
      </c>
      <c r="J403">
        <v>1197</v>
      </c>
      <c r="K403">
        <v>100</v>
      </c>
      <c r="L403">
        <v>180</v>
      </c>
      <c r="N403">
        <v>3.15275E-2</v>
      </c>
      <c r="O403">
        <v>7.8382999999999994E-3</v>
      </c>
      <c r="P403">
        <v>28.042000000000002</v>
      </c>
      <c r="Q403">
        <v>278</v>
      </c>
      <c r="R403">
        <v>30</v>
      </c>
      <c r="S403">
        <v>24</v>
      </c>
      <c r="T403">
        <v>848</v>
      </c>
      <c r="U403">
        <v>3.1185000000000002E-3</v>
      </c>
      <c r="V403">
        <v>28.042000000000002</v>
      </c>
      <c r="W403">
        <v>215</v>
      </c>
      <c r="X403">
        <v>1298</v>
      </c>
      <c r="Y403">
        <v>30</v>
      </c>
      <c r="Z403">
        <v>149</v>
      </c>
      <c r="AB403">
        <v>5.8707999999999998E-3</v>
      </c>
      <c r="AC403">
        <v>28.055199999999999</v>
      </c>
      <c r="AD403">
        <v>231</v>
      </c>
      <c r="AE403">
        <v>112</v>
      </c>
      <c r="AF403">
        <v>5</v>
      </c>
      <c r="AG403">
        <v>536</v>
      </c>
      <c r="AH403">
        <v>3.0771900000000001E-2</v>
      </c>
      <c r="AI403">
        <v>2.0874999999999999E-3</v>
      </c>
      <c r="AJ403">
        <v>28.055199999999999</v>
      </c>
      <c r="AK403">
        <v>111</v>
      </c>
      <c r="AL403">
        <v>39</v>
      </c>
      <c r="AM403">
        <v>5</v>
      </c>
      <c r="AN403">
        <v>192</v>
      </c>
    </row>
    <row r="404" spans="1:40" x14ac:dyDescent="0.25">
      <c r="A404">
        <v>2.6276399999999998E-2</v>
      </c>
      <c r="B404">
        <v>31.569800000000001</v>
      </c>
      <c r="C404">
        <v>379</v>
      </c>
      <c r="D404">
        <v>173</v>
      </c>
      <c r="E404">
        <v>28</v>
      </c>
      <c r="F404">
        <v>4000</v>
      </c>
      <c r="G404">
        <v>8.3105999999999996E-3</v>
      </c>
      <c r="H404">
        <v>31.569800000000001</v>
      </c>
      <c r="I404">
        <v>649</v>
      </c>
      <c r="J404">
        <v>787</v>
      </c>
      <c r="K404">
        <v>173</v>
      </c>
      <c r="L404">
        <v>195</v>
      </c>
      <c r="N404">
        <v>3.1071700000000001E-2</v>
      </c>
      <c r="O404">
        <v>1.35134E-2</v>
      </c>
      <c r="P404">
        <v>31.569800000000001</v>
      </c>
      <c r="Q404">
        <v>271</v>
      </c>
      <c r="R404">
        <v>63</v>
      </c>
      <c r="S404">
        <v>42</v>
      </c>
      <c r="T404">
        <v>2142</v>
      </c>
      <c r="U404">
        <v>4.7419000000000003E-3</v>
      </c>
      <c r="V404">
        <v>31.569800000000001</v>
      </c>
      <c r="W404">
        <v>386</v>
      </c>
      <c r="X404">
        <v>894</v>
      </c>
      <c r="Y404">
        <v>63</v>
      </c>
      <c r="Z404">
        <v>198</v>
      </c>
      <c r="AB404">
        <v>7.2081000000000003E-3</v>
      </c>
      <c r="AC404">
        <v>31.570499999999999</v>
      </c>
      <c r="AD404">
        <v>264</v>
      </c>
      <c r="AE404">
        <v>184</v>
      </c>
      <c r="AF404">
        <v>5</v>
      </c>
      <c r="AG404">
        <v>661</v>
      </c>
      <c r="AH404">
        <v>3.0876600000000001E-2</v>
      </c>
      <c r="AI404">
        <v>3.1993999999999998E-3</v>
      </c>
      <c r="AJ404">
        <v>31.570499999999999</v>
      </c>
      <c r="AK404">
        <v>140</v>
      </c>
      <c r="AL404">
        <v>85</v>
      </c>
      <c r="AM404">
        <v>6</v>
      </c>
      <c r="AN404">
        <v>358</v>
      </c>
    </row>
    <row r="405" spans="1:40" x14ac:dyDescent="0.25">
      <c r="A405">
        <v>2.2387199999999999E-2</v>
      </c>
      <c r="B405">
        <v>23.8126</v>
      </c>
      <c r="C405">
        <v>284</v>
      </c>
      <c r="D405">
        <v>83</v>
      </c>
      <c r="E405">
        <v>23</v>
      </c>
      <c r="F405">
        <v>2112</v>
      </c>
      <c r="G405">
        <v>4.4466999999999996E-3</v>
      </c>
      <c r="H405">
        <v>23.8126</v>
      </c>
      <c r="I405">
        <v>283</v>
      </c>
      <c r="J405">
        <v>1106</v>
      </c>
      <c r="K405">
        <v>83</v>
      </c>
      <c r="L405">
        <v>82</v>
      </c>
      <c r="N405">
        <v>3.0929399999999999E-2</v>
      </c>
      <c r="O405">
        <v>8.3868999999999992E-3</v>
      </c>
      <c r="P405">
        <v>23.8126</v>
      </c>
      <c r="Q405">
        <v>232</v>
      </c>
      <c r="R405">
        <v>37</v>
      </c>
      <c r="S405">
        <v>22</v>
      </c>
      <c r="T405">
        <v>959</v>
      </c>
      <c r="U405">
        <v>2.4618999999999999E-3</v>
      </c>
      <c r="V405">
        <v>23.8126</v>
      </c>
      <c r="W405">
        <v>124</v>
      </c>
      <c r="X405">
        <v>1180</v>
      </c>
      <c r="Y405">
        <v>37</v>
      </c>
      <c r="Z405">
        <v>54</v>
      </c>
      <c r="AB405">
        <v>4.0816000000000003E-3</v>
      </c>
      <c r="AC405">
        <v>23.8126</v>
      </c>
      <c r="AD405">
        <v>158</v>
      </c>
      <c r="AE405">
        <v>84</v>
      </c>
      <c r="AF405">
        <v>5</v>
      </c>
      <c r="AG405">
        <v>407</v>
      </c>
      <c r="AH405">
        <v>3.2916599999999997E-2</v>
      </c>
      <c r="AI405">
        <v>2.5793999999999999E-3</v>
      </c>
      <c r="AJ405">
        <v>23.8126</v>
      </c>
      <c r="AK405">
        <v>106</v>
      </c>
      <c r="AL405">
        <v>38</v>
      </c>
      <c r="AM405">
        <v>5</v>
      </c>
      <c r="AN405">
        <v>217</v>
      </c>
    </row>
    <row r="406" spans="1:40" x14ac:dyDescent="0.25">
      <c r="A406">
        <v>2.4228099999999999E-2</v>
      </c>
      <c r="B406">
        <v>18.550599999999999</v>
      </c>
      <c r="C406">
        <v>314</v>
      </c>
      <c r="D406">
        <v>66</v>
      </c>
      <c r="E406">
        <v>19</v>
      </c>
      <c r="F406">
        <v>1892</v>
      </c>
      <c r="G406">
        <v>3.9462999999999998E-3</v>
      </c>
      <c r="H406">
        <v>18.550599999999999</v>
      </c>
      <c r="I406">
        <v>243</v>
      </c>
      <c r="J406">
        <v>1541</v>
      </c>
      <c r="K406">
        <v>66</v>
      </c>
      <c r="L406">
        <v>66</v>
      </c>
      <c r="N406">
        <v>3.2494099999999998E-2</v>
      </c>
      <c r="O406">
        <v>1.18523E-2</v>
      </c>
      <c r="P406">
        <v>18.550599999999999</v>
      </c>
      <c r="Q406">
        <v>215</v>
      </c>
      <c r="R406">
        <v>30</v>
      </c>
      <c r="S406">
        <v>17</v>
      </c>
      <c r="T406">
        <v>826</v>
      </c>
      <c r="U406">
        <v>2.8540000000000002E-3</v>
      </c>
      <c r="V406">
        <v>18.550599999999999</v>
      </c>
      <c r="W406">
        <v>124</v>
      </c>
      <c r="X406">
        <v>1580</v>
      </c>
      <c r="Y406">
        <v>30</v>
      </c>
      <c r="Z406">
        <v>63</v>
      </c>
      <c r="AB406">
        <v>4.1929000000000003E-3</v>
      </c>
      <c r="AC406">
        <v>18.555599999999998</v>
      </c>
      <c r="AD406">
        <v>168</v>
      </c>
      <c r="AE406">
        <v>67</v>
      </c>
      <c r="AF406">
        <v>4</v>
      </c>
      <c r="AG406">
        <v>389</v>
      </c>
      <c r="AH406">
        <v>3.0453999999999998E-2</v>
      </c>
      <c r="AI406">
        <v>1.5992999999999999E-3</v>
      </c>
      <c r="AJ406">
        <v>18.733699999999999</v>
      </c>
      <c r="AK406">
        <v>112</v>
      </c>
      <c r="AL406">
        <v>33</v>
      </c>
      <c r="AM406">
        <v>4</v>
      </c>
      <c r="AN406">
        <v>226</v>
      </c>
    </row>
    <row r="407" spans="1:40" x14ac:dyDescent="0.25">
      <c r="A407">
        <v>0.103435</v>
      </c>
      <c r="B407">
        <v>29.1768</v>
      </c>
      <c r="C407">
        <v>628</v>
      </c>
      <c r="D407">
        <v>317</v>
      </c>
      <c r="E407">
        <v>31</v>
      </c>
      <c r="F407">
        <v>10695</v>
      </c>
      <c r="G407">
        <v>3.6944200000000003E-2</v>
      </c>
      <c r="H407">
        <v>29.1768</v>
      </c>
      <c r="I407">
        <v>2378</v>
      </c>
      <c r="J407">
        <v>742</v>
      </c>
      <c r="K407">
        <v>317</v>
      </c>
      <c r="L407">
        <v>261</v>
      </c>
      <c r="N407">
        <v>3.0537000000000002E-2</v>
      </c>
      <c r="O407">
        <v>8.3503099999999997E-2</v>
      </c>
      <c r="P407">
        <v>29.1768</v>
      </c>
      <c r="Q407">
        <v>583</v>
      </c>
      <c r="R407">
        <v>214</v>
      </c>
      <c r="S407">
        <v>33</v>
      </c>
      <c r="T407">
        <v>8303</v>
      </c>
      <c r="U407">
        <v>2.2879099999999999E-2</v>
      </c>
      <c r="V407">
        <v>29.1768</v>
      </c>
      <c r="W407">
        <v>1511</v>
      </c>
      <c r="X407">
        <v>876</v>
      </c>
      <c r="Y407">
        <v>214</v>
      </c>
      <c r="Z407">
        <v>230</v>
      </c>
      <c r="AB407">
        <v>1.6825900000000001E-2</v>
      </c>
      <c r="AC407">
        <v>29.1768</v>
      </c>
      <c r="AD407">
        <v>468</v>
      </c>
      <c r="AE407">
        <v>317</v>
      </c>
      <c r="AF407">
        <v>5</v>
      </c>
      <c r="AG407">
        <v>1454</v>
      </c>
      <c r="AH407">
        <v>3.0881800000000001E-2</v>
      </c>
      <c r="AI407">
        <v>1.4674899999999999E-2</v>
      </c>
      <c r="AJ407">
        <v>29.1768</v>
      </c>
      <c r="AK407">
        <v>376</v>
      </c>
      <c r="AL407">
        <v>223</v>
      </c>
      <c r="AM407">
        <v>5</v>
      </c>
      <c r="AN407">
        <v>1129</v>
      </c>
    </row>
    <row r="408" spans="1:40" x14ac:dyDescent="0.25">
      <c r="A408">
        <v>7.6516399999999998E-2</v>
      </c>
      <c r="B408">
        <v>32.7562</v>
      </c>
      <c r="C408">
        <v>579</v>
      </c>
      <c r="D408">
        <v>232</v>
      </c>
      <c r="E408">
        <v>33</v>
      </c>
      <c r="F408">
        <v>7831</v>
      </c>
      <c r="G408">
        <v>3.0066900000000001E-2</v>
      </c>
      <c r="H408">
        <v>32.7562</v>
      </c>
      <c r="I408">
        <v>1287</v>
      </c>
      <c r="J408">
        <v>933</v>
      </c>
      <c r="K408">
        <v>232</v>
      </c>
      <c r="L408">
        <v>138</v>
      </c>
      <c r="N408">
        <v>2.99052E-2</v>
      </c>
      <c r="O408">
        <v>5.4107000000000002E-2</v>
      </c>
      <c r="P408">
        <v>32.7562</v>
      </c>
      <c r="Q408">
        <v>397</v>
      </c>
      <c r="R408">
        <v>108</v>
      </c>
      <c r="S408">
        <v>41</v>
      </c>
      <c r="T408">
        <v>4999</v>
      </c>
      <c r="U408">
        <v>1.67443E-2</v>
      </c>
      <c r="V408">
        <v>32.7562</v>
      </c>
      <c r="W408">
        <v>690</v>
      </c>
      <c r="X408">
        <v>1076</v>
      </c>
      <c r="Y408">
        <v>108</v>
      </c>
      <c r="Z408">
        <v>119</v>
      </c>
      <c r="AB408">
        <v>1.43068E-2</v>
      </c>
      <c r="AC408">
        <v>32.7562</v>
      </c>
      <c r="AD408">
        <v>400</v>
      </c>
      <c r="AE408">
        <v>239</v>
      </c>
      <c r="AF408">
        <v>5</v>
      </c>
      <c r="AG408">
        <v>1253</v>
      </c>
      <c r="AH408">
        <v>3.4059899999999997E-2</v>
      </c>
      <c r="AI408">
        <v>1.23777E-2</v>
      </c>
      <c r="AJ408">
        <v>32.7562</v>
      </c>
      <c r="AK408">
        <v>260</v>
      </c>
      <c r="AL408">
        <v>115</v>
      </c>
      <c r="AM408">
        <v>5</v>
      </c>
      <c r="AN408">
        <v>745</v>
      </c>
    </row>
    <row r="409" spans="1:40" x14ac:dyDescent="0.25">
      <c r="A409">
        <v>9.1781399999999999E-2</v>
      </c>
      <c r="B409">
        <v>44.292099999999998</v>
      </c>
      <c r="C409">
        <v>671</v>
      </c>
      <c r="D409">
        <v>358</v>
      </c>
      <c r="E409">
        <v>27</v>
      </c>
      <c r="F409">
        <v>8986</v>
      </c>
      <c r="G409">
        <v>4.43227E-2</v>
      </c>
      <c r="H409">
        <v>44.292099999999998</v>
      </c>
      <c r="I409">
        <v>2298</v>
      </c>
      <c r="J409">
        <v>482</v>
      </c>
      <c r="K409">
        <v>359</v>
      </c>
      <c r="L409">
        <v>433</v>
      </c>
      <c r="N409">
        <v>3.3447999999999999E-2</v>
      </c>
      <c r="O409">
        <v>4.5159299999999999E-2</v>
      </c>
      <c r="P409">
        <v>44.292099999999998</v>
      </c>
      <c r="Q409">
        <v>422</v>
      </c>
      <c r="R409">
        <v>155</v>
      </c>
      <c r="S409">
        <v>26</v>
      </c>
      <c r="T409">
        <v>4233</v>
      </c>
      <c r="U409">
        <v>1.1436099999999999E-2</v>
      </c>
      <c r="V409">
        <v>44.292099999999998</v>
      </c>
      <c r="W409">
        <v>841</v>
      </c>
      <c r="X409">
        <v>757</v>
      </c>
      <c r="Y409">
        <v>156</v>
      </c>
      <c r="Z409">
        <v>361</v>
      </c>
      <c r="AB409">
        <v>1.7298399999999998E-2</v>
      </c>
      <c r="AC409">
        <v>44.292099999999998</v>
      </c>
      <c r="AD409">
        <v>511</v>
      </c>
      <c r="AE409">
        <v>362</v>
      </c>
      <c r="AF409">
        <v>5</v>
      </c>
      <c r="AG409">
        <v>1383</v>
      </c>
      <c r="AH409">
        <v>3.3494799999999998E-2</v>
      </c>
      <c r="AI409">
        <v>9.7365999999999998E-3</v>
      </c>
      <c r="AJ409">
        <v>44.292099999999998</v>
      </c>
      <c r="AK409">
        <v>275</v>
      </c>
      <c r="AL409">
        <v>165</v>
      </c>
      <c r="AM409">
        <v>5</v>
      </c>
      <c r="AN409">
        <v>640</v>
      </c>
    </row>
    <row r="410" spans="1:40" x14ac:dyDescent="0.25">
      <c r="A410">
        <v>5.8146999999999999E-3</v>
      </c>
      <c r="B410">
        <v>13.2645</v>
      </c>
      <c r="C410">
        <v>164</v>
      </c>
      <c r="D410">
        <v>21</v>
      </c>
      <c r="E410">
        <v>23</v>
      </c>
      <c r="F410">
        <v>834</v>
      </c>
      <c r="G410">
        <v>2.6805000000000002E-3</v>
      </c>
      <c r="H410">
        <v>13.2645</v>
      </c>
      <c r="I410">
        <v>93</v>
      </c>
      <c r="J410">
        <v>1217</v>
      </c>
      <c r="K410">
        <v>21</v>
      </c>
      <c r="L410">
        <v>24</v>
      </c>
      <c r="N410">
        <v>3.1434799999999999E-2</v>
      </c>
      <c r="O410">
        <v>3.9424000000000004E-3</v>
      </c>
      <c r="P410">
        <v>13.2645</v>
      </c>
      <c r="Q410">
        <v>148</v>
      </c>
      <c r="R410">
        <v>12</v>
      </c>
      <c r="S410">
        <v>24</v>
      </c>
      <c r="T410">
        <v>512</v>
      </c>
      <c r="U410">
        <v>2.2783999999999999E-3</v>
      </c>
      <c r="V410">
        <v>13.2645</v>
      </c>
      <c r="W410">
        <v>74</v>
      </c>
      <c r="X410">
        <v>1231</v>
      </c>
      <c r="Y410">
        <v>12</v>
      </c>
      <c r="Z410">
        <v>19</v>
      </c>
      <c r="AB410">
        <v>9.8050000000000003E-4</v>
      </c>
      <c r="AC410">
        <v>13.2645</v>
      </c>
      <c r="AD410">
        <v>74</v>
      </c>
      <c r="AE410">
        <v>21</v>
      </c>
      <c r="AF410">
        <v>5</v>
      </c>
      <c r="AG410">
        <v>159</v>
      </c>
      <c r="AH410">
        <v>3.0771099999999999E-2</v>
      </c>
      <c r="AI410">
        <v>1.1819000000000001E-3</v>
      </c>
      <c r="AJ410">
        <v>13.2645</v>
      </c>
      <c r="AK410">
        <v>68</v>
      </c>
      <c r="AL410">
        <v>15</v>
      </c>
      <c r="AM410">
        <v>5</v>
      </c>
      <c r="AN410">
        <v>125</v>
      </c>
    </row>
    <row r="411" spans="1:40" x14ac:dyDescent="0.25">
      <c r="A411">
        <v>3.8034400000000003E-2</v>
      </c>
      <c r="B411">
        <v>20.244499999999999</v>
      </c>
      <c r="C411">
        <v>386</v>
      </c>
      <c r="D411">
        <v>90</v>
      </c>
      <c r="E411">
        <v>34</v>
      </c>
      <c r="F411">
        <v>3515</v>
      </c>
      <c r="G411">
        <v>9.9626000000000003E-3</v>
      </c>
      <c r="H411">
        <v>20.244499999999999</v>
      </c>
      <c r="I411">
        <v>725</v>
      </c>
      <c r="J411">
        <v>1330</v>
      </c>
      <c r="K411">
        <v>90</v>
      </c>
      <c r="L411">
        <v>138</v>
      </c>
      <c r="N411">
        <v>3.05156E-2</v>
      </c>
      <c r="O411">
        <v>3.7037199999999999E-2</v>
      </c>
      <c r="P411">
        <v>20.244499999999999</v>
      </c>
      <c r="Q411">
        <v>278</v>
      </c>
      <c r="R411">
        <v>61</v>
      </c>
      <c r="S411">
        <v>35</v>
      </c>
      <c r="T411">
        <v>2602</v>
      </c>
      <c r="U411">
        <v>8.7992000000000001E-3</v>
      </c>
      <c r="V411">
        <v>20.244499999999999</v>
      </c>
      <c r="W411">
        <v>578</v>
      </c>
      <c r="X411">
        <v>1390</v>
      </c>
      <c r="Y411">
        <v>61</v>
      </c>
      <c r="Z411">
        <v>107</v>
      </c>
      <c r="AB411">
        <v>8.6899000000000004E-3</v>
      </c>
      <c r="AC411">
        <v>20.240300000000001</v>
      </c>
      <c r="AD411">
        <v>228</v>
      </c>
      <c r="AE411">
        <v>92</v>
      </c>
      <c r="AF411">
        <v>5</v>
      </c>
      <c r="AG411">
        <v>533</v>
      </c>
      <c r="AH411">
        <v>3.0941400000000001E-2</v>
      </c>
      <c r="AI411">
        <v>7.5928000000000002E-3</v>
      </c>
      <c r="AJ411">
        <v>20.240300000000001</v>
      </c>
      <c r="AK411">
        <v>166</v>
      </c>
      <c r="AL411">
        <v>63</v>
      </c>
      <c r="AM411">
        <v>5</v>
      </c>
      <c r="AN411">
        <v>382</v>
      </c>
    </row>
    <row r="412" spans="1:40" x14ac:dyDescent="0.25">
      <c r="A412">
        <v>0.105291</v>
      </c>
      <c r="B412">
        <v>24.9923</v>
      </c>
      <c r="C412">
        <v>641</v>
      </c>
      <c r="D412">
        <v>256</v>
      </c>
      <c r="E412">
        <v>33</v>
      </c>
      <c r="F412">
        <v>9462</v>
      </c>
      <c r="G412">
        <v>3.92015E-2</v>
      </c>
      <c r="H412">
        <v>24.9923</v>
      </c>
      <c r="I412">
        <v>2600</v>
      </c>
      <c r="J412">
        <v>904</v>
      </c>
      <c r="K412">
        <v>256</v>
      </c>
      <c r="L412">
        <v>192</v>
      </c>
      <c r="N412">
        <v>3.16344E-2</v>
      </c>
      <c r="O412">
        <v>5.5140799999999997E-2</v>
      </c>
      <c r="P412">
        <v>24.9923</v>
      </c>
      <c r="Q412">
        <v>325</v>
      </c>
      <c r="R412">
        <v>69</v>
      </c>
      <c r="S412">
        <v>44</v>
      </c>
      <c r="T412">
        <v>3992</v>
      </c>
      <c r="U412">
        <v>8.7142999999999995E-3</v>
      </c>
      <c r="V412">
        <v>24.9923</v>
      </c>
      <c r="W412">
        <v>448</v>
      </c>
      <c r="X412">
        <v>1189</v>
      </c>
      <c r="Y412">
        <v>69</v>
      </c>
      <c r="Z412">
        <v>94</v>
      </c>
      <c r="AB412">
        <v>1.5699000000000001E-2</v>
      </c>
      <c r="AC412">
        <v>25.011500000000002</v>
      </c>
      <c r="AD412">
        <v>434</v>
      </c>
      <c r="AE412">
        <v>260</v>
      </c>
      <c r="AF412">
        <v>5</v>
      </c>
      <c r="AG412">
        <v>1411</v>
      </c>
      <c r="AH412">
        <v>3.1551900000000001E-2</v>
      </c>
      <c r="AI412">
        <v>6.5759E-3</v>
      </c>
      <c r="AJ412">
        <v>25.011500000000002</v>
      </c>
      <c r="AK412">
        <v>204</v>
      </c>
      <c r="AL412">
        <v>80</v>
      </c>
      <c r="AM412">
        <v>5</v>
      </c>
      <c r="AN412">
        <v>533</v>
      </c>
    </row>
    <row r="413" spans="1:40" x14ac:dyDescent="0.25">
      <c r="A413">
        <v>8.4475000000000001E-3</v>
      </c>
      <c r="B413">
        <v>14.543100000000001</v>
      </c>
      <c r="C413">
        <v>135</v>
      </c>
      <c r="D413">
        <v>44</v>
      </c>
      <c r="E413">
        <v>25</v>
      </c>
      <c r="F413">
        <v>1089</v>
      </c>
      <c r="G413">
        <v>2.6941000000000001E-3</v>
      </c>
      <c r="H413">
        <v>14.543100000000001</v>
      </c>
      <c r="I413">
        <v>128</v>
      </c>
      <c r="J413">
        <v>1092</v>
      </c>
      <c r="K413">
        <v>44</v>
      </c>
      <c r="L413">
        <v>25</v>
      </c>
      <c r="N413">
        <v>3.1584000000000001E-2</v>
      </c>
      <c r="O413">
        <v>1.0281000000000001E-3</v>
      </c>
      <c r="P413">
        <v>14.543100000000001</v>
      </c>
      <c r="Q413">
        <v>94</v>
      </c>
      <c r="R413">
        <v>8</v>
      </c>
      <c r="S413">
        <v>16</v>
      </c>
      <c r="T413">
        <v>148</v>
      </c>
      <c r="U413">
        <v>1.8714000000000001E-3</v>
      </c>
      <c r="V413">
        <v>14.543100000000001</v>
      </c>
      <c r="W413">
        <v>45</v>
      </c>
      <c r="X413">
        <v>1124</v>
      </c>
      <c r="Y413">
        <v>8</v>
      </c>
      <c r="Z413">
        <v>29</v>
      </c>
      <c r="AB413">
        <v>1.6645E-3</v>
      </c>
      <c r="AC413">
        <v>14.543100000000001</v>
      </c>
      <c r="AD413">
        <v>75</v>
      </c>
      <c r="AE413">
        <v>45</v>
      </c>
      <c r="AF413">
        <v>4</v>
      </c>
      <c r="AG413">
        <v>182</v>
      </c>
      <c r="AH413">
        <v>3.3203700000000003E-2</v>
      </c>
      <c r="AI413">
        <v>4.7249999999999999E-4</v>
      </c>
      <c r="AJ413">
        <v>14.543100000000001</v>
      </c>
      <c r="AK413">
        <v>36</v>
      </c>
      <c r="AL413">
        <v>15</v>
      </c>
      <c r="AM413">
        <v>4</v>
      </c>
      <c r="AN413">
        <v>56</v>
      </c>
    </row>
    <row r="414" spans="1:40" x14ac:dyDescent="0.25">
      <c r="A414">
        <v>5.2454399999999998E-2</v>
      </c>
      <c r="B414">
        <v>26.655100000000001</v>
      </c>
      <c r="C414">
        <v>413</v>
      </c>
      <c r="D414">
        <v>90</v>
      </c>
      <c r="E414">
        <v>45</v>
      </c>
      <c r="F414">
        <v>4924</v>
      </c>
      <c r="G414">
        <v>8.5801000000000002E-3</v>
      </c>
      <c r="H414">
        <v>26.655100000000001</v>
      </c>
      <c r="I414">
        <v>591</v>
      </c>
      <c r="J414">
        <v>992</v>
      </c>
      <c r="K414">
        <v>90</v>
      </c>
      <c r="L414">
        <v>227</v>
      </c>
      <c r="N414">
        <v>3.1765000000000002E-2</v>
      </c>
      <c r="O414">
        <v>2.7901200000000001E-2</v>
      </c>
      <c r="P414">
        <v>26.655100000000001</v>
      </c>
      <c r="Q414">
        <v>369</v>
      </c>
      <c r="R414">
        <v>44</v>
      </c>
      <c r="S414">
        <v>44</v>
      </c>
      <c r="T414">
        <v>2761</v>
      </c>
      <c r="U414">
        <v>4.0286999999999996E-3</v>
      </c>
      <c r="V414">
        <v>26.655100000000001</v>
      </c>
      <c r="W414">
        <v>382</v>
      </c>
      <c r="X414">
        <v>1057</v>
      </c>
      <c r="Y414">
        <v>44</v>
      </c>
      <c r="Z414">
        <v>208</v>
      </c>
      <c r="AB414">
        <v>5.7156000000000004E-3</v>
      </c>
      <c r="AC414">
        <v>26.6571</v>
      </c>
      <c r="AD414">
        <v>216</v>
      </c>
      <c r="AE414">
        <v>102</v>
      </c>
      <c r="AF414">
        <v>5</v>
      </c>
      <c r="AG414">
        <v>632</v>
      </c>
      <c r="AH414">
        <v>3.1614200000000002E-2</v>
      </c>
      <c r="AI414">
        <v>3.5696E-3</v>
      </c>
      <c r="AJ414">
        <v>26.6571</v>
      </c>
      <c r="AK414">
        <v>144</v>
      </c>
      <c r="AL414">
        <v>50</v>
      </c>
      <c r="AM414">
        <v>5</v>
      </c>
      <c r="AN414">
        <v>345</v>
      </c>
    </row>
    <row r="415" spans="1:40" x14ac:dyDescent="0.25">
      <c r="A415">
        <v>3.9192499999999998E-2</v>
      </c>
      <c r="B415">
        <v>20.232600000000001</v>
      </c>
      <c r="C415">
        <v>457</v>
      </c>
      <c r="D415">
        <v>136</v>
      </c>
      <c r="E415">
        <v>27</v>
      </c>
      <c r="F415">
        <v>4555</v>
      </c>
      <c r="G415">
        <v>7.4479999999999998E-3</v>
      </c>
      <c r="H415">
        <v>20.232600000000001</v>
      </c>
      <c r="I415">
        <v>638</v>
      </c>
      <c r="J415">
        <v>1157</v>
      </c>
      <c r="K415">
        <v>136</v>
      </c>
      <c r="L415">
        <v>92</v>
      </c>
      <c r="N415">
        <v>3.1876099999999997E-2</v>
      </c>
      <c r="O415">
        <v>3.06798E-2</v>
      </c>
      <c r="P415">
        <v>20.232600000000001</v>
      </c>
      <c r="Q415">
        <v>409</v>
      </c>
      <c r="R415">
        <v>95</v>
      </c>
      <c r="S415">
        <v>28</v>
      </c>
      <c r="T415">
        <v>3516</v>
      </c>
      <c r="U415">
        <v>4.6258000000000002E-3</v>
      </c>
      <c r="V415">
        <v>20.232600000000001</v>
      </c>
      <c r="W415">
        <v>474</v>
      </c>
      <c r="X415">
        <v>1206</v>
      </c>
      <c r="Y415">
        <v>95</v>
      </c>
      <c r="Z415">
        <v>84</v>
      </c>
      <c r="AB415">
        <v>7.3137999999999996E-3</v>
      </c>
      <c r="AC415">
        <v>20.232600000000001</v>
      </c>
      <c r="AD415">
        <v>243</v>
      </c>
      <c r="AE415">
        <v>136</v>
      </c>
      <c r="AF415">
        <v>5</v>
      </c>
      <c r="AG415">
        <v>678</v>
      </c>
      <c r="AH415">
        <v>3.2008000000000002E-2</v>
      </c>
      <c r="AI415">
        <v>5.9480999999999996E-3</v>
      </c>
      <c r="AJ415">
        <v>20.232600000000001</v>
      </c>
      <c r="AK415">
        <v>208</v>
      </c>
      <c r="AL415">
        <v>102</v>
      </c>
      <c r="AM415">
        <v>5</v>
      </c>
      <c r="AN415">
        <v>544</v>
      </c>
    </row>
    <row r="416" spans="1:40" x14ac:dyDescent="0.25">
      <c r="A416">
        <v>3.9232E-3</v>
      </c>
      <c r="B416">
        <v>28.2136</v>
      </c>
      <c r="C416">
        <v>195</v>
      </c>
      <c r="D416">
        <v>29</v>
      </c>
      <c r="E416">
        <v>16</v>
      </c>
      <c r="F416">
        <v>461</v>
      </c>
      <c r="G416">
        <v>3.1448000000000001E-3</v>
      </c>
      <c r="H416">
        <v>28.2136</v>
      </c>
      <c r="I416">
        <v>344</v>
      </c>
      <c r="J416">
        <v>870</v>
      </c>
      <c r="K416">
        <v>29</v>
      </c>
      <c r="L416">
        <v>283</v>
      </c>
      <c r="N416">
        <v>3.5154400000000002E-2</v>
      </c>
      <c r="O416">
        <v>1.2966E-3</v>
      </c>
      <c r="P416">
        <v>28.2136</v>
      </c>
      <c r="Q416">
        <v>120</v>
      </c>
      <c r="R416">
        <v>8</v>
      </c>
      <c r="S416">
        <v>27</v>
      </c>
      <c r="T416">
        <v>207</v>
      </c>
      <c r="U416">
        <v>2.3222E-3</v>
      </c>
      <c r="V416">
        <v>28.2136</v>
      </c>
      <c r="W416">
        <v>255</v>
      </c>
      <c r="X416">
        <v>932</v>
      </c>
      <c r="Y416">
        <v>8</v>
      </c>
      <c r="Z416">
        <v>242</v>
      </c>
      <c r="AB416">
        <v>1.441E-3</v>
      </c>
      <c r="AC416">
        <v>28.226800000000001</v>
      </c>
      <c r="AD416">
        <v>93</v>
      </c>
      <c r="AE416">
        <v>45</v>
      </c>
      <c r="AF416">
        <v>4</v>
      </c>
      <c r="AG416">
        <v>154</v>
      </c>
      <c r="AH416">
        <v>3.3075500000000001E-2</v>
      </c>
      <c r="AI416">
        <v>1.0409E-3</v>
      </c>
      <c r="AJ416">
        <v>28.226800000000001</v>
      </c>
      <c r="AK416">
        <v>71</v>
      </c>
      <c r="AL416">
        <v>28</v>
      </c>
      <c r="AM416">
        <v>5</v>
      </c>
      <c r="AN416">
        <v>112</v>
      </c>
    </row>
    <row r="417" spans="1:40" x14ac:dyDescent="0.25">
      <c r="A417">
        <v>4.3731600000000002E-2</v>
      </c>
      <c r="B417">
        <v>28.734200000000001</v>
      </c>
      <c r="C417">
        <v>421</v>
      </c>
      <c r="D417">
        <v>160</v>
      </c>
      <c r="E417">
        <v>28</v>
      </c>
      <c r="F417">
        <v>4816</v>
      </c>
      <c r="G417">
        <v>1.40985E-2</v>
      </c>
      <c r="H417">
        <v>28.734200000000001</v>
      </c>
      <c r="I417">
        <v>1003</v>
      </c>
      <c r="J417">
        <v>1105</v>
      </c>
      <c r="K417">
        <v>160</v>
      </c>
      <c r="L417">
        <v>266</v>
      </c>
      <c r="N417">
        <v>3.3893100000000002E-2</v>
      </c>
      <c r="O417">
        <v>1.78531E-2</v>
      </c>
      <c r="P417">
        <v>28.734200000000001</v>
      </c>
      <c r="Q417">
        <v>331</v>
      </c>
      <c r="R417">
        <v>71</v>
      </c>
      <c r="S417">
        <v>28</v>
      </c>
      <c r="T417">
        <v>2200</v>
      </c>
      <c r="U417">
        <v>7.7456000000000001E-3</v>
      </c>
      <c r="V417">
        <v>28.734200000000001</v>
      </c>
      <c r="W417">
        <v>608</v>
      </c>
      <c r="X417">
        <v>1212</v>
      </c>
      <c r="Y417">
        <v>71</v>
      </c>
      <c r="Z417">
        <v>248</v>
      </c>
      <c r="AB417">
        <v>7.9993000000000009E-3</v>
      </c>
      <c r="AC417">
        <v>28.734200000000001</v>
      </c>
      <c r="AD417">
        <v>272</v>
      </c>
      <c r="AE417">
        <v>162</v>
      </c>
      <c r="AF417">
        <v>5</v>
      </c>
      <c r="AG417">
        <v>760</v>
      </c>
      <c r="AH417">
        <v>3.1462499999999997E-2</v>
      </c>
      <c r="AI417">
        <v>3.4681E-3</v>
      </c>
      <c r="AJ417">
        <v>28.734200000000001</v>
      </c>
      <c r="AK417">
        <v>148</v>
      </c>
      <c r="AL417">
        <v>73</v>
      </c>
      <c r="AM417">
        <v>4</v>
      </c>
      <c r="AN417">
        <v>353</v>
      </c>
    </row>
    <row r="418" spans="1:40" x14ac:dyDescent="0.25">
      <c r="A418">
        <v>1.21184E-2</v>
      </c>
      <c r="B418">
        <v>17.378900000000002</v>
      </c>
      <c r="C418">
        <v>220</v>
      </c>
      <c r="D418">
        <v>51</v>
      </c>
      <c r="E418">
        <v>31</v>
      </c>
      <c r="F418">
        <v>1696</v>
      </c>
      <c r="G418">
        <v>3.1640000000000001E-3</v>
      </c>
      <c r="H418">
        <v>17.378900000000002</v>
      </c>
      <c r="I418">
        <v>184</v>
      </c>
      <c r="J418">
        <v>946</v>
      </c>
      <c r="K418">
        <v>51</v>
      </c>
      <c r="L418">
        <v>41</v>
      </c>
      <c r="N418">
        <v>3.7164999999999997E-2</v>
      </c>
      <c r="O418">
        <v>7.2462999999999998E-3</v>
      </c>
      <c r="P418">
        <v>17.378900000000002</v>
      </c>
      <c r="Q418">
        <v>190</v>
      </c>
      <c r="R418">
        <v>21</v>
      </c>
      <c r="S418">
        <v>46</v>
      </c>
      <c r="T418">
        <v>1109</v>
      </c>
      <c r="U418">
        <v>2.6797000000000001E-3</v>
      </c>
      <c r="V418">
        <v>17.378900000000002</v>
      </c>
      <c r="W418">
        <v>135</v>
      </c>
      <c r="X418">
        <v>970</v>
      </c>
      <c r="Y418">
        <v>21</v>
      </c>
      <c r="Z418">
        <v>47</v>
      </c>
      <c r="AB418">
        <v>2.2104999999999998E-3</v>
      </c>
      <c r="AC418">
        <v>17.378900000000002</v>
      </c>
      <c r="AD418">
        <v>106</v>
      </c>
      <c r="AE418">
        <v>56</v>
      </c>
      <c r="AF418">
        <v>4</v>
      </c>
      <c r="AG418">
        <v>216</v>
      </c>
      <c r="AH418">
        <v>3.3775300000000001E-2</v>
      </c>
      <c r="AI418">
        <v>1.9273000000000001E-3</v>
      </c>
      <c r="AJ418">
        <v>17.378900000000002</v>
      </c>
      <c r="AK418">
        <v>81</v>
      </c>
      <c r="AL418">
        <v>30</v>
      </c>
      <c r="AM418">
        <v>6</v>
      </c>
      <c r="AN418">
        <v>158</v>
      </c>
    </row>
    <row r="419" spans="1:40" x14ac:dyDescent="0.25">
      <c r="A419">
        <v>1.5910899999999999E-2</v>
      </c>
      <c r="B419">
        <v>11.6158</v>
      </c>
      <c r="C419">
        <v>213</v>
      </c>
      <c r="D419">
        <v>32</v>
      </c>
      <c r="E419">
        <v>55</v>
      </c>
      <c r="F419">
        <v>2273</v>
      </c>
      <c r="G419">
        <v>2.4385000000000001E-3</v>
      </c>
      <c r="H419">
        <v>11.6158</v>
      </c>
      <c r="I419">
        <v>50</v>
      </c>
      <c r="J419">
        <v>1402</v>
      </c>
      <c r="K419">
        <v>32</v>
      </c>
      <c r="L419">
        <v>6</v>
      </c>
      <c r="N419">
        <v>3.34092E-2</v>
      </c>
      <c r="O419">
        <v>1.4809999999999999E-3</v>
      </c>
      <c r="P419">
        <v>11.6158</v>
      </c>
      <c r="Q419">
        <v>147</v>
      </c>
      <c r="R419">
        <v>5</v>
      </c>
      <c r="S419">
        <v>39</v>
      </c>
      <c r="T419">
        <v>285</v>
      </c>
      <c r="U419">
        <v>2.3923999999999998E-3</v>
      </c>
      <c r="V419">
        <v>11.6158</v>
      </c>
      <c r="W419">
        <v>9</v>
      </c>
      <c r="X419">
        <v>1433</v>
      </c>
      <c r="Y419">
        <v>5</v>
      </c>
      <c r="Z419">
        <v>2</v>
      </c>
      <c r="AB419">
        <v>2.0826999999999998E-3</v>
      </c>
      <c r="AC419">
        <v>11.6158</v>
      </c>
      <c r="AD419">
        <v>93</v>
      </c>
      <c r="AE419">
        <v>34</v>
      </c>
      <c r="AF419">
        <v>6</v>
      </c>
      <c r="AG419">
        <v>244</v>
      </c>
      <c r="AH419">
        <v>3.6456799999999998E-2</v>
      </c>
      <c r="AI419">
        <v>6.5079999999999999E-4</v>
      </c>
      <c r="AJ419">
        <v>11.6158</v>
      </c>
      <c r="AK419">
        <v>66</v>
      </c>
      <c r="AL419">
        <v>12</v>
      </c>
      <c r="AM419">
        <v>6</v>
      </c>
      <c r="AN419">
        <v>118</v>
      </c>
    </row>
    <row r="420" spans="1:40" x14ac:dyDescent="0.25">
      <c r="A420">
        <v>1.74039E-2</v>
      </c>
      <c r="B420">
        <v>15.3261</v>
      </c>
      <c r="C420">
        <v>227</v>
      </c>
      <c r="D420">
        <v>68</v>
      </c>
      <c r="E420">
        <v>21</v>
      </c>
      <c r="F420">
        <v>1693</v>
      </c>
      <c r="G420">
        <v>4.6680000000000003E-3</v>
      </c>
      <c r="H420">
        <v>15.3261</v>
      </c>
      <c r="I420">
        <v>313</v>
      </c>
      <c r="J420">
        <v>1081</v>
      </c>
      <c r="K420">
        <v>68</v>
      </c>
      <c r="L420">
        <v>63</v>
      </c>
      <c r="N420">
        <v>3.0105900000000001E-2</v>
      </c>
      <c r="O420">
        <v>8.1735999999999996E-3</v>
      </c>
      <c r="P420">
        <v>15.3261</v>
      </c>
      <c r="Q420">
        <v>186</v>
      </c>
      <c r="R420">
        <v>43</v>
      </c>
      <c r="S420">
        <v>19</v>
      </c>
      <c r="T420">
        <v>968</v>
      </c>
      <c r="U420">
        <v>3.3408000000000001E-3</v>
      </c>
      <c r="V420">
        <v>15.3261</v>
      </c>
      <c r="W420">
        <v>158</v>
      </c>
      <c r="X420">
        <v>1125</v>
      </c>
      <c r="Y420">
        <v>43</v>
      </c>
      <c r="Z420">
        <v>44</v>
      </c>
      <c r="AB420">
        <v>3.0490000000000001E-3</v>
      </c>
      <c r="AC420">
        <v>15.3261</v>
      </c>
      <c r="AD420">
        <v>131</v>
      </c>
      <c r="AE420">
        <v>68</v>
      </c>
      <c r="AF420">
        <v>5</v>
      </c>
      <c r="AG420">
        <v>368</v>
      </c>
      <c r="AH420">
        <v>3.0694800000000001E-2</v>
      </c>
      <c r="AI420">
        <v>2.2761999999999999E-3</v>
      </c>
      <c r="AJ420">
        <v>15.3261</v>
      </c>
      <c r="AK420">
        <v>103</v>
      </c>
      <c r="AL420">
        <v>47</v>
      </c>
      <c r="AM420">
        <v>4</v>
      </c>
      <c r="AN420">
        <v>239</v>
      </c>
    </row>
    <row r="421" spans="1:40" x14ac:dyDescent="0.25">
      <c r="A421">
        <v>1.84187E-2</v>
      </c>
      <c r="B421">
        <v>21.015499999999999</v>
      </c>
      <c r="C421">
        <v>269</v>
      </c>
      <c r="D421">
        <v>79</v>
      </c>
      <c r="E421">
        <v>29</v>
      </c>
      <c r="F421">
        <v>2410</v>
      </c>
      <c r="G421">
        <v>3.8034000000000002E-3</v>
      </c>
      <c r="H421">
        <v>21.015499999999999</v>
      </c>
      <c r="I421">
        <v>269</v>
      </c>
      <c r="J421">
        <v>1014</v>
      </c>
      <c r="K421">
        <v>79</v>
      </c>
      <c r="L421">
        <v>72</v>
      </c>
      <c r="N421">
        <v>3.4256300000000003E-2</v>
      </c>
      <c r="O421">
        <v>4.9820999999999997E-3</v>
      </c>
      <c r="P421">
        <v>21.015499999999999</v>
      </c>
      <c r="Q421">
        <v>216</v>
      </c>
      <c r="R421">
        <v>18</v>
      </c>
      <c r="S421">
        <v>29</v>
      </c>
      <c r="T421">
        <v>621</v>
      </c>
      <c r="U421">
        <v>2.6044000000000002E-3</v>
      </c>
      <c r="V421">
        <v>21.015499999999999</v>
      </c>
      <c r="W421">
        <v>146</v>
      </c>
      <c r="X421">
        <v>1059</v>
      </c>
      <c r="Y421">
        <v>22</v>
      </c>
      <c r="Z421">
        <v>84</v>
      </c>
      <c r="AB421">
        <v>3.9037E-3</v>
      </c>
      <c r="AC421">
        <v>21.015499999999999</v>
      </c>
      <c r="AD421">
        <v>143</v>
      </c>
      <c r="AE421">
        <v>86</v>
      </c>
      <c r="AF421">
        <v>5</v>
      </c>
      <c r="AG421">
        <v>379</v>
      </c>
      <c r="AH421">
        <v>3.0922499999999999E-2</v>
      </c>
      <c r="AI421">
        <v>1.9786999999999999E-3</v>
      </c>
      <c r="AJ421">
        <v>21.015499999999999</v>
      </c>
      <c r="AK421">
        <v>97</v>
      </c>
      <c r="AL421">
        <v>36</v>
      </c>
      <c r="AM421">
        <v>5</v>
      </c>
      <c r="AN421">
        <v>208</v>
      </c>
    </row>
    <row r="422" spans="1:40" x14ac:dyDescent="0.25">
      <c r="A422">
        <v>9.4447000000000003E-3</v>
      </c>
      <c r="B422">
        <v>15.576499999999999</v>
      </c>
      <c r="C422">
        <v>194</v>
      </c>
      <c r="D422">
        <v>39</v>
      </c>
      <c r="E422">
        <v>21</v>
      </c>
      <c r="F422">
        <v>1019</v>
      </c>
      <c r="G422">
        <v>2.7531000000000001E-3</v>
      </c>
      <c r="H422">
        <v>15.576499999999999</v>
      </c>
      <c r="I422">
        <v>171</v>
      </c>
      <c r="J422">
        <v>1298</v>
      </c>
      <c r="K422">
        <v>39</v>
      </c>
      <c r="L422">
        <v>81</v>
      </c>
      <c r="N422">
        <v>2.9390199999999998E-2</v>
      </c>
      <c r="O422">
        <v>2.1426000000000001E-3</v>
      </c>
      <c r="P422">
        <v>15.576499999999999</v>
      </c>
      <c r="Q422">
        <v>89</v>
      </c>
      <c r="R422">
        <v>7</v>
      </c>
      <c r="S422">
        <v>19</v>
      </c>
      <c r="T422">
        <v>194</v>
      </c>
      <c r="U422">
        <v>2.0826E-3</v>
      </c>
      <c r="V422">
        <v>15.576499999999999</v>
      </c>
      <c r="W422">
        <v>66</v>
      </c>
      <c r="X422">
        <v>1356</v>
      </c>
      <c r="Y422">
        <v>7</v>
      </c>
      <c r="Z422">
        <v>55</v>
      </c>
      <c r="AB422">
        <v>2.0839000000000001E-3</v>
      </c>
      <c r="AC422">
        <v>15.576499999999999</v>
      </c>
      <c r="AD422">
        <v>103</v>
      </c>
      <c r="AE422">
        <v>40</v>
      </c>
      <c r="AF422">
        <v>5</v>
      </c>
      <c r="AG422">
        <v>219</v>
      </c>
      <c r="AH422">
        <v>3.1212899999999998E-2</v>
      </c>
      <c r="AI422">
        <v>8.5349999999999998E-4</v>
      </c>
      <c r="AJ422">
        <v>15.6503</v>
      </c>
      <c r="AK422">
        <v>58</v>
      </c>
      <c r="AL422">
        <v>16</v>
      </c>
      <c r="AM422">
        <v>4</v>
      </c>
      <c r="AN422">
        <v>95</v>
      </c>
    </row>
    <row r="423" spans="1:40" x14ac:dyDescent="0.25">
      <c r="A423">
        <v>2.5224699999999999E-2</v>
      </c>
      <c r="B423">
        <v>17.698899999999998</v>
      </c>
      <c r="C423">
        <v>442</v>
      </c>
      <c r="D423">
        <v>83</v>
      </c>
      <c r="E423">
        <v>28</v>
      </c>
      <c r="F423">
        <v>3002</v>
      </c>
      <c r="G423">
        <v>4.9148999999999998E-3</v>
      </c>
      <c r="H423">
        <v>17.698899999999998</v>
      </c>
      <c r="I423">
        <v>309</v>
      </c>
      <c r="J423">
        <v>1449</v>
      </c>
      <c r="K423">
        <v>83</v>
      </c>
      <c r="L423">
        <v>73</v>
      </c>
      <c r="N423">
        <v>3.31959E-2</v>
      </c>
      <c r="O423">
        <v>1.86593E-2</v>
      </c>
      <c r="P423">
        <v>17.698899999999998</v>
      </c>
      <c r="Q423">
        <v>349</v>
      </c>
      <c r="R423">
        <v>51</v>
      </c>
      <c r="S423">
        <v>28</v>
      </c>
      <c r="T423">
        <v>1946</v>
      </c>
      <c r="U423">
        <v>4.2734000000000001E-3</v>
      </c>
      <c r="V423">
        <v>17.698899999999998</v>
      </c>
      <c r="W423">
        <v>222</v>
      </c>
      <c r="X423">
        <v>1482</v>
      </c>
      <c r="Y423">
        <v>51</v>
      </c>
      <c r="Z423">
        <v>72</v>
      </c>
      <c r="AB423">
        <v>5.5579000000000002E-3</v>
      </c>
      <c r="AC423">
        <v>17.698899999999998</v>
      </c>
      <c r="AD423">
        <v>207</v>
      </c>
      <c r="AE423">
        <v>88</v>
      </c>
      <c r="AF423">
        <v>5</v>
      </c>
      <c r="AG423">
        <v>520</v>
      </c>
      <c r="AH423">
        <v>3.0602600000000001E-2</v>
      </c>
      <c r="AI423">
        <v>3.9141999999999996E-3</v>
      </c>
      <c r="AJ423">
        <v>17.698899999999998</v>
      </c>
      <c r="AK423">
        <v>149</v>
      </c>
      <c r="AL423">
        <v>53</v>
      </c>
      <c r="AM423">
        <v>5</v>
      </c>
      <c r="AN423">
        <v>338</v>
      </c>
    </row>
    <row r="424" spans="1:40" x14ac:dyDescent="0.25">
      <c r="A424">
        <v>5.1378999999999999E-3</v>
      </c>
      <c r="B424">
        <v>18.864799999999999</v>
      </c>
      <c r="C424">
        <v>221</v>
      </c>
      <c r="D424">
        <v>23</v>
      </c>
      <c r="E424">
        <v>19</v>
      </c>
      <c r="F424">
        <v>617</v>
      </c>
      <c r="G424">
        <v>2.6711999999999999E-3</v>
      </c>
      <c r="H424">
        <v>18.864799999999999</v>
      </c>
      <c r="I424">
        <v>163</v>
      </c>
      <c r="J424">
        <v>1548</v>
      </c>
      <c r="K424">
        <v>23</v>
      </c>
      <c r="L424">
        <v>116</v>
      </c>
      <c r="N424">
        <v>3.0506100000000001E-2</v>
      </c>
      <c r="O424">
        <v>2.4764000000000001E-3</v>
      </c>
      <c r="P424">
        <v>18.864799999999999</v>
      </c>
      <c r="Q424">
        <v>190</v>
      </c>
      <c r="R424">
        <v>8</v>
      </c>
      <c r="S424">
        <v>26</v>
      </c>
      <c r="T424">
        <v>343</v>
      </c>
      <c r="U424">
        <v>2.8232000000000001E-3</v>
      </c>
      <c r="V424">
        <v>18.864799999999999</v>
      </c>
      <c r="W424">
        <v>125</v>
      </c>
      <c r="X424">
        <v>1571</v>
      </c>
      <c r="Y424">
        <v>11</v>
      </c>
      <c r="Z424">
        <v>105</v>
      </c>
      <c r="AB424">
        <v>1.2274E-3</v>
      </c>
      <c r="AC424">
        <v>19.042899999999999</v>
      </c>
      <c r="AD424">
        <v>78</v>
      </c>
      <c r="AE424">
        <v>25</v>
      </c>
      <c r="AF424">
        <v>4</v>
      </c>
      <c r="AG424">
        <v>145</v>
      </c>
      <c r="AH424">
        <v>3.1411700000000001E-2</v>
      </c>
      <c r="AI424">
        <v>1.0215999999999999E-3</v>
      </c>
      <c r="AJ424">
        <v>19.042899999999999</v>
      </c>
      <c r="AK424">
        <v>64</v>
      </c>
      <c r="AL424">
        <v>17</v>
      </c>
      <c r="AM424">
        <v>5</v>
      </c>
      <c r="AN424">
        <v>115</v>
      </c>
    </row>
    <row r="425" spans="1:40" x14ac:dyDescent="0.25">
      <c r="A425">
        <v>5.3706700000000003E-2</v>
      </c>
      <c r="B425">
        <v>29.168399999999998</v>
      </c>
      <c r="C425">
        <v>318</v>
      </c>
      <c r="D425">
        <v>110</v>
      </c>
      <c r="E425">
        <v>33</v>
      </c>
      <c r="F425">
        <v>4224</v>
      </c>
      <c r="G425">
        <v>2.01298E-2</v>
      </c>
      <c r="H425">
        <v>29.168399999999998</v>
      </c>
      <c r="I425">
        <v>1002</v>
      </c>
      <c r="J425">
        <v>904</v>
      </c>
      <c r="K425">
        <v>110</v>
      </c>
      <c r="L425">
        <v>202</v>
      </c>
      <c r="N425">
        <v>3.0921400000000002E-2</v>
      </c>
      <c r="O425">
        <v>5.0249700000000001E-2</v>
      </c>
      <c r="P425">
        <v>29.168399999999998</v>
      </c>
      <c r="Q425">
        <v>309</v>
      </c>
      <c r="R425">
        <v>84</v>
      </c>
      <c r="S425">
        <v>37</v>
      </c>
      <c r="T425">
        <v>3680</v>
      </c>
      <c r="U425">
        <v>1.9540700000000001E-2</v>
      </c>
      <c r="V425">
        <v>29.168399999999998</v>
      </c>
      <c r="W425">
        <v>829</v>
      </c>
      <c r="X425">
        <v>957</v>
      </c>
      <c r="Y425">
        <v>84</v>
      </c>
      <c r="Z425">
        <v>175</v>
      </c>
      <c r="AB425">
        <v>1.15843E-2</v>
      </c>
      <c r="AC425">
        <v>29.345400000000001</v>
      </c>
      <c r="AD425">
        <v>231</v>
      </c>
      <c r="AE425">
        <v>122</v>
      </c>
      <c r="AF425">
        <v>5</v>
      </c>
      <c r="AG425">
        <v>574</v>
      </c>
      <c r="AH425">
        <v>3.3350100000000001E-2</v>
      </c>
      <c r="AI425">
        <v>1.03838E-2</v>
      </c>
      <c r="AJ425">
        <v>29.345400000000001</v>
      </c>
      <c r="AK425">
        <v>206</v>
      </c>
      <c r="AL425">
        <v>96</v>
      </c>
      <c r="AM425">
        <v>5</v>
      </c>
      <c r="AN425">
        <v>506</v>
      </c>
    </row>
    <row r="426" spans="1:40" x14ac:dyDescent="0.25">
      <c r="A426">
        <v>2.17953E-2</v>
      </c>
      <c r="B426">
        <v>17.180199999999999</v>
      </c>
      <c r="C426">
        <v>276</v>
      </c>
      <c r="D426">
        <v>33</v>
      </c>
      <c r="E426">
        <v>59</v>
      </c>
      <c r="F426">
        <v>2392</v>
      </c>
      <c r="G426">
        <v>3.6026999999999999E-3</v>
      </c>
      <c r="H426">
        <v>17.180199999999999</v>
      </c>
      <c r="I426">
        <v>91</v>
      </c>
      <c r="J426">
        <v>1311</v>
      </c>
      <c r="K426">
        <v>33</v>
      </c>
      <c r="L426">
        <v>28</v>
      </c>
      <c r="N426">
        <v>2.9318400000000001E-2</v>
      </c>
      <c r="O426">
        <v>3.0305000000000002E-3</v>
      </c>
      <c r="P426">
        <v>17.180199999999999</v>
      </c>
      <c r="Q426">
        <v>181</v>
      </c>
      <c r="R426">
        <v>5</v>
      </c>
      <c r="S426">
        <v>42</v>
      </c>
      <c r="T426">
        <v>388</v>
      </c>
      <c r="U426">
        <v>2.0861999999999999E-3</v>
      </c>
      <c r="V426">
        <v>17.180199999999999</v>
      </c>
      <c r="W426">
        <v>44</v>
      </c>
      <c r="X426">
        <v>1330</v>
      </c>
      <c r="Y426">
        <v>5</v>
      </c>
      <c r="Z426">
        <v>37</v>
      </c>
      <c r="AB426">
        <v>2.3527999999999999E-3</v>
      </c>
      <c r="AC426">
        <v>17.3584</v>
      </c>
      <c r="AD426">
        <v>112</v>
      </c>
      <c r="AE426">
        <v>41</v>
      </c>
      <c r="AF426">
        <v>6</v>
      </c>
      <c r="AG426">
        <v>293</v>
      </c>
      <c r="AH426">
        <v>3.17693E-2</v>
      </c>
      <c r="AI426">
        <v>1.8397999999999999E-3</v>
      </c>
      <c r="AJ426">
        <v>17.3584</v>
      </c>
      <c r="AK426">
        <v>99</v>
      </c>
      <c r="AL426">
        <v>24</v>
      </c>
      <c r="AM426">
        <v>7</v>
      </c>
      <c r="AN426">
        <v>205</v>
      </c>
    </row>
    <row r="427" spans="1:40" x14ac:dyDescent="0.25">
      <c r="A427">
        <v>4.2414199999999999E-2</v>
      </c>
      <c r="B427">
        <v>22.308599999999998</v>
      </c>
      <c r="C427">
        <v>346</v>
      </c>
      <c r="D427">
        <v>78</v>
      </c>
      <c r="E427">
        <v>32</v>
      </c>
      <c r="F427">
        <v>2960</v>
      </c>
      <c r="G427">
        <v>1.0947699999999999E-2</v>
      </c>
      <c r="H427">
        <v>22.308599999999998</v>
      </c>
      <c r="I427">
        <v>672</v>
      </c>
      <c r="J427">
        <v>1167</v>
      </c>
      <c r="K427">
        <v>78</v>
      </c>
      <c r="L427">
        <v>185</v>
      </c>
      <c r="N427">
        <v>3.2238999999999997E-2</v>
      </c>
      <c r="O427">
        <v>1.9545199999999999E-2</v>
      </c>
      <c r="P427">
        <v>22.308599999999998</v>
      </c>
      <c r="Q427">
        <v>280</v>
      </c>
      <c r="R427">
        <v>44</v>
      </c>
      <c r="S427">
        <v>37</v>
      </c>
      <c r="T427">
        <v>2001</v>
      </c>
      <c r="U427">
        <v>6.2389000000000003E-3</v>
      </c>
      <c r="V427">
        <v>22.308599999999998</v>
      </c>
      <c r="W427">
        <v>452</v>
      </c>
      <c r="X427">
        <v>1242</v>
      </c>
      <c r="Y427">
        <v>44</v>
      </c>
      <c r="Z427">
        <v>144</v>
      </c>
      <c r="AB427">
        <v>4.3909999999999999E-3</v>
      </c>
      <c r="AC427">
        <v>22.308599999999998</v>
      </c>
      <c r="AD427">
        <v>192</v>
      </c>
      <c r="AE427">
        <v>83</v>
      </c>
      <c r="AF427">
        <v>5</v>
      </c>
      <c r="AG427">
        <v>460</v>
      </c>
      <c r="AH427">
        <v>3.3971700000000001E-2</v>
      </c>
      <c r="AI427">
        <v>2.7637999999999999E-3</v>
      </c>
      <c r="AJ427">
        <v>22.308599999999998</v>
      </c>
      <c r="AK427">
        <v>132</v>
      </c>
      <c r="AL427">
        <v>49</v>
      </c>
      <c r="AM427">
        <v>5</v>
      </c>
      <c r="AN427">
        <v>294</v>
      </c>
    </row>
    <row r="428" spans="1:40" x14ac:dyDescent="0.25">
      <c r="A428">
        <v>3.2957599999999997E-2</v>
      </c>
      <c r="B428">
        <v>22.6996</v>
      </c>
      <c r="C428">
        <v>314</v>
      </c>
      <c r="D428">
        <v>100</v>
      </c>
      <c r="E428">
        <v>26</v>
      </c>
      <c r="F428">
        <v>3127</v>
      </c>
      <c r="G428">
        <v>4.0590000000000001E-3</v>
      </c>
      <c r="H428">
        <v>22.6996</v>
      </c>
      <c r="I428">
        <v>269</v>
      </c>
      <c r="J428">
        <v>1147</v>
      </c>
      <c r="K428">
        <v>100</v>
      </c>
      <c r="L428">
        <v>56</v>
      </c>
      <c r="N428">
        <v>3.0154500000000001E-2</v>
      </c>
      <c r="O428">
        <v>4.0534999999999998E-3</v>
      </c>
      <c r="P428">
        <v>22.6996</v>
      </c>
      <c r="Q428">
        <v>194</v>
      </c>
      <c r="R428">
        <v>16</v>
      </c>
      <c r="S428">
        <v>26</v>
      </c>
      <c r="T428">
        <v>527</v>
      </c>
      <c r="U428">
        <v>2.5135999999999999E-3</v>
      </c>
      <c r="V428">
        <v>22.6996</v>
      </c>
      <c r="W428">
        <v>108</v>
      </c>
      <c r="X428">
        <v>1209</v>
      </c>
      <c r="Y428">
        <v>18</v>
      </c>
      <c r="Z428">
        <v>76</v>
      </c>
      <c r="AB428">
        <v>6.2388000000000001E-3</v>
      </c>
      <c r="AC428">
        <v>22.6996</v>
      </c>
      <c r="AD428">
        <v>171</v>
      </c>
      <c r="AE428">
        <v>103</v>
      </c>
      <c r="AF428">
        <v>4</v>
      </c>
      <c r="AG428">
        <v>475</v>
      </c>
      <c r="AH428">
        <v>3.1069699999999999E-2</v>
      </c>
      <c r="AI428">
        <v>1.1106E-3</v>
      </c>
      <c r="AJ428">
        <v>22.6996</v>
      </c>
      <c r="AK428">
        <v>83</v>
      </c>
      <c r="AL428">
        <v>27</v>
      </c>
      <c r="AM428">
        <v>5</v>
      </c>
      <c r="AN428">
        <v>147</v>
      </c>
    </row>
    <row r="429" spans="1:40" x14ac:dyDescent="0.25">
      <c r="A429">
        <v>5.8895099999999999E-2</v>
      </c>
      <c r="B429">
        <v>23.236499999999999</v>
      </c>
      <c r="C429">
        <v>433</v>
      </c>
      <c r="D429">
        <v>109</v>
      </c>
      <c r="E429">
        <v>31</v>
      </c>
      <c r="F429">
        <v>4561</v>
      </c>
      <c r="G429">
        <v>6.7907000000000002E-3</v>
      </c>
      <c r="H429">
        <v>23.236499999999999</v>
      </c>
      <c r="I429">
        <v>549</v>
      </c>
      <c r="J429">
        <v>1380</v>
      </c>
      <c r="K429">
        <v>109</v>
      </c>
      <c r="L429">
        <v>160</v>
      </c>
      <c r="N429">
        <v>2.9319100000000001E-2</v>
      </c>
      <c r="O429">
        <v>3.0462099999999999E-2</v>
      </c>
      <c r="P429">
        <v>23.236499999999999</v>
      </c>
      <c r="Q429">
        <v>319</v>
      </c>
      <c r="R429">
        <v>67</v>
      </c>
      <c r="S429">
        <v>31</v>
      </c>
      <c r="T429">
        <v>3050</v>
      </c>
      <c r="U429">
        <v>5.0096999999999997E-3</v>
      </c>
      <c r="V429">
        <v>23.236499999999999</v>
      </c>
      <c r="W429">
        <v>344</v>
      </c>
      <c r="X429">
        <v>1437</v>
      </c>
      <c r="Y429">
        <v>67</v>
      </c>
      <c r="Z429">
        <v>145</v>
      </c>
      <c r="AB429">
        <v>9.8093999999999994E-3</v>
      </c>
      <c r="AC429">
        <v>23.236499999999999</v>
      </c>
      <c r="AD429">
        <v>259</v>
      </c>
      <c r="AE429">
        <v>111</v>
      </c>
      <c r="AF429">
        <v>5</v>
      </c>
      <c r="AG429">
        <v>590</v>
      </c>
      <c r="AH429">
        <v>3.04596E-2</v>
      </c>
      <c r="AI429">
        <v>7.0007000000000003E-3</v>
      </c>
      <c r="AJ429">
        <v>23.236499999999999</v>
      </c>
      <c r="AK429">
        <v>201</v>
      </c>
      <c r="AL429">
        <v>74</v>
      </c>
      <c r="AM429">
        <v>5</v>
      </c>
      <c r="AN429">
        <v>418</v>
      </c>
    </row>
    <row r="430" spans="1:40" x14ac:dyDescent="0.25">
      <c r="A430">
        <v>4.4335699999999999E-2</v>
      </c>
      <c r="B430">
        <v>32.767499999999998</v>
      </c>
      <c r="C430">
        <v>364</v>
      </c>
      <c r="D430">
        <v>193</v>
      </c>
      <c r="E430">
        <v>25</v>
      </c>
      <c r="F430">
        <v>4519</v>
      </c>
      <c r="G430">
        <v>1.6532700000000001E-2</v>
      </c>
      <c r="H430">
        <v>32.767499999999998</v>
      </c>
      <c r="I430">
        <v>912</v>
      </c>
      <c r="J430">
        <v>726</v>
      </c>
      <c r="K430">
        <v>192</v>
      </c>
      <c r="L430">
        <v>134</v>
      </c>
      <c r="N430">
        <v>3.0655499999999999E-2</v>
      </c>
      <c r="O430">
        <v>2.9837300000000001E-2</v>
      </c>
      <c r="P430">
        <v>32.767499999999998</v>
      </c>
      <c r="Q430">
        <v>264</v>
      </c>
      <c r="R430">
        <v>135</v>
      </c>
      <c r="S430">
        <v>28</v>
      </c>
      <c r="T430">
        <v>3620</v>
      </c>
      <c r="U430">
        <v>9.8411000000000002E-3</v>
      </c>
      <c r="V430">
        <v>32.767499999999998</v>
      </c>
      <c r="W430">
        <v>643</v>
      </c>
      <c r="X430">
        <v>812</v>
      </c>
      <c r="Y430">
        <v>135</v>
      </c>
      <c r="Z430">
        <v>105</v>
      </c>
      <c r="AB430">
        <v>9.1071999999999993E-3</v>
      </c>
      <c r="AC430">
        <v>32.767499999999998</v>
      </c>
      <c r="AD430">
        <v>267</v>
      </c>
      <c r="AE430">
        <v>199</v>
      </c>
      <c r="AF430">
        <v>4</v>
      </c>
      <c r="AG430">
        <v>761</v>
      </c>
      <c r="AH430">
        <v>3.2033699999999998E-2</v>
      </c>
      <c r="AI430">
        <v>8.6005999999999999E-3</v>
      </c>
      <c r="AJ430">
        <v>32.767499999999998</v>
      </c>
      <c r="AK430">
        <v>212</v>
      </c>
      <c r="AL430">
        <v>142</v>
      </c>
      <c r="AM430">
        <v>5</v>
      </c>
      <c r="AN430">
        <v>608</v>
      </c>
    </row>
    <row r="431" spans="1:40" x14ac:dyDescent="0.25">
      <c r="A431">
        <v>3.2252700000000002E-2</v>
      </c>
      <c r="B431">
        <v>30.5715</v>
      </c>
      <c r="C431">
        <v>413</v>
      </c>
      <c r="D431">
        <v>141</v>
      </c>
      <c r="E431">
        <v>22</v>
      </c>
      <c r="F431">
        <v>3597</v>
      </c>
      <c r="G431">
        <v>1.45761E-2</v>
      </c>
      <c r="H431">
        <v>30.5715</v>
      </c>
      <c r="I431">
        <v>978</v>
      </c>
      <c r="J431">
        <v>845</v>
      </c>
      <c r="K431">
        <v>141</v>
      </c>
      <c r="L431">
        <v>262</v>
      </c>
      <c r="N431">
        <v>3.7967500000000001E-2</v>
      </c>
      <c r="O431">
        <v>1.86283E-2</v>
      </c>
      <c r="P431">
        <v>30.5715</v>
      </c>
      <c r="Q431">
        <v>318</v>
      </c>
      <c r="R431">
        <v>76</v>
      </c>
      <c r="S431">
        <v>22</v>
      </c>
      <c r="T431">
        <v>2057</v>
      </c>
      <c r="U431">
        <v>7.7901000000000003E-3</v>
      </c>
      <c r="V431">
        <v>30.5715</v>
      </c>
      <c r="W431">
        <v>481</v>
      </c>
      <c r="X431">
        <v>987</v>
      </c>
      <c r="Y431">
        <v>76</v>
      </c>
      <c r="Z431">
        <v>185</v>
      </c>
      <c r="AB431">
        <v>7.8846000000000003E-3</v>
      </c>
      <c r="AC431">
        <v>30.601800000000001</v>
      </c>
      <c r="AD431">
        <v>267</v>
      </c>
      <c r="AE431">
        <v>150</v>
      </c>
      <c r="AF431">
        <v>4</v>
      </c>
      <c r="AG431">
        <v>713</v>
      </c>
      <c r="AH431">
        <v>3.1910000000000001E-2</v>
      </c>
      <c r="AI431">
        <v>4.9965000000000001E-3</v>
      </c>
      <c r="AJ431">
        <v>30.601800000000001</v>
      </c>
      <c r="AK431">
        <v>185</v>
      </c>
      <c r="AL431">
        <v>83</v>
      </c>
      <c r="AM431">
        <v>5</v>
      </c>
      <c r="AN431">
        <v>423</v>
      </c>
    </row>
    <row r="432" spans="1:40" x14ac:dyDescent="0.25">
      <c r="A432">
        <v>7.7355999999999996E-3</v>
      </c>
      <c r="B432">
        <v>16.944299999999998</v>
      </c>
      <c r="C432">
        <v>164</v>
      </c>
      <c r="D432">
        <v>22</v>
      </c>
      <c r="E432">
        <v>21</v>
      </c>
      <c r="F432">
        <v>668</v>
      </c>
      <c r="G432">
        <v>2.4532E-3</v>
      </c>
      <c r="H432">
        <v>16.944299999999998</v>
      </c>
      <c r="I432">
        <v>84</v>
      </c>
      <c r="J432">
        <v>1237</v>
      </c>
      <c r="K432">
        <v>22</v>
      </c>
      <c r="L432">
        <v>45</v>
      </c>
      <c r="N432">
        <v>2.89886E-2</v>
      </c>
      <c r="O432">
        <v>2.6643999999999999E-3</v>
      </c>
      <c r="P432">
        <v>16.944299999999998</v>
      </c>
      <c r="Q432">
        <v>135</v>
      </c>
      <c r="R432">
        <v>9</v>
      </c>
      <c r="S432">
        <v>24</v>
      </c>
      <c r="T432">
        <v>351</v>
      </c>
      <c r="U432">
        <v>1.9109999999999999E-3</v>
      </c>
      <c r="V432">
        <v>16.944299999999998</v>
      </c>
      <c r="W432">
        <v>48</v>
      </c>
      <c r="X432">
        <v>1262</v>
      </c>
      <c r="Y432">
        <v>9</v>
      </c>
      <c r="Z432">
        <v>33</v>
      </c>
      <c r="AB432">
        <v>1.2457E-3</v>
      </c>
      <c r="AC432">
        <v>16.944299999999998</v>
      </c>
      <c r="AD432">
        <v>67</v>
      </c>
      <c r="AE432">
        <v>25</v>
      </c>
      <c r="AF432">
        <v>4</v>
      </c>
      <c r="AG432">
        <v>158</v>
      </c>
      <c r="AH432">
        <v>3.18424E-2</v>
      </c>
      <c r="AI432">
        <v>9.4620000000000001E-4</v>
      </c>
      <c r="AJ432">
        <v>16.944299999999998</v>
      </c>
      <c r="AK432">
        <v>63</v>
      </c>
      <c r="AL432">
        <v>17</v>
      </c>
      <c r="AM432">
        <v>5</v>
      </c>
      <c r="AN432">
        <v>127</v>
      </c>
    </row>
    <row r="433" spans="1:40" x14ac:dyDescent="0.25">
      <c r="A433">
        <v>5.3368199999999998E-2</v>
      </c>
      <c r="B433">
        <v>22.123000000000001</v>
      </c>
      <c r="C433">
        <v>345</v>
      </c>
      <c r="D433">
        <v>143</v>
      </c>
      <c r="E433">
        <v>34</v>
      </c>
      <c r="F433">
        <v>5254</v>
      </c>
      <c r="G433">
        <v>2.0814699999999998E-2</v>
      </c>
      <c r="H433">
        <v>22.123000000000001</v>
      </c>
      <c r="I433">
        <v>864</v>
      </c>
      <c r="J433">
        <v>1016</v>
      </c>
      <c r="K433">
        <v>143</v>
      </c>
      <c r="L433">
        <v>77</v>
      </c>
      <c r="N433">
        <v>3.2928699999999998E-2</v>
      </c>
      <c r="O433">
        <v>4.4138999999999998E-2</v>
      </c>
      <c r="P433">
        <v>22.123000000000001</v>
      </c>
      <c r="Q433">
        <v>296</v>
      </c>
      <c r="R433">
        <v>100</v>
      </c>
      <c r="S433">
        <v>38</v>
      </c>
      <c r="T433">
        <v>4352</v>
      </c>
      <c r="U433">
        <v>1.2354E-2</v>
      </c>
      <c r="V433">
        <v>22.123000000000001</v>
      </c>
      <c r="W433">
        <v>557</v>
      </c>
      <c r="X433">
        <v>1075</v>
      </c>
      <c r="Y433">
        <v>100</v>
      </c>
      <c r="Z433">
        <v>61</v>
      </c>
      <c r="AB433">
        <v>8.7594999999999999E-3</v>
      </c>
      <c r="AC433">
        <v>22.123000000000001</v>
      </c>
      <c r="AD433">
        <v>247</v>
      </c>
      <c r="AE433">
        <v>144</v>
      </c>
      <c r="AF433">
        <v>5</v>
      </c>
      <c r="AG433">
        <v>717</v>
      </c>
      <c r="AH433">
        <v>3.1543300000000003E-2</v>
      </c>
      <c r="AI433">
        <v>6.3064000000000002E-3</v>
      </c>
      <c r="AJ433">
        <v>22.123000000000001</v>
      </c>
      <c r="AK433">
        <v>201</v>
      </c>
      <c r="AL433">
        <v>105</v>
      </c>
      <c r="AM433">
        <v>5</v>
      </c>
      <c r="AN433">
        <v>600</v>
      </c>
    </row>
    <row r="434" spans="1:40" x14ac:dyDescent="0.25">
      <c r="A434">
        <v>9.5633999999999997E-3</v>
      </c>
      <c r="B434">
        <v>17.828399999999998</v>
      </c>
      <c r="C434">
        <v>186</v>
      </c>
      <c r="D434">
        <v>31</v>
      </c>
      <c r="E434">
        <v>17</v>
      </c>
      <c r="F434">
        <v>748</v>
      </c>
      <c r="G434">
        <v>2.7732E-3</v>
      </c>
      <c r="H434">
        <v>17.828399999999998</v>
      </c>
      <c r="I434">
        <v>124</v>
      </c>
      <c r="J434">
        <v>1409</v>
      </c>
      <c r="K434">
        <v>31</v>
      </c>
      <c r="L434">
        <v>52</v>
      </c>
      <c r="N434">
        <v>2.84873E-2</v>
      </c>
      <c r="O434">
        <v>6.3940000000000004E-3</v>
      </c>
      <c r="P434">
        <v>17.828399999999998</v>
      </c>
      <c r="Q434">
        <v>136</v>
      </c>
      <c r="R434">
        <v>18</v>
      </c>
      <c r="S434">
        <v>19</v>
      </c>
      <c r="T434">
        <v>483</v>
      </c>
      <c r="U434">
        <v>2.6470999999999999E-3</v>
      </c>
      <c r="V434">
        <v>17.828399999999998</v>
      </c>
      <c r="W434">
        <v>78</v>
      </c>
      <c r="X434">
        <v>1441</v>
      </c>
      <c r="Y434">
        <v>18</v>
      </c>
      <c r="Z434">
        <v>33</v>
      </c>
      <c r="AB434">
        <v>1.7481E-3</v>
      </c>
      <c r="AC434">
        <v>17.828399999999998</v>
      </c>
      <c r="AD434">
        <v>103</v>
      </c>
      <c r="AE434">
        <v>33</v>
      </c>
      <c r="AF434">
        <v>4</v>
      </c>
      <c r="AG434">
        <v>176</v>
      </c>
      <c r="AH434">
        <v>3.1332400000000003E-2</v>
      </c>
      <c r="AI434">
        <v>1.0438999999999999E-3</v>
      </c>
      <c r="AJ434">
        <v>17.828399999999998</v>
      </c>
      <c r="AK434">
        <v>68</v>
      </c>
      <c r="AL434">
        <v>20</v>
      </c>
      <c r="AM434">
        <v>4</v>
      </c>
      <c r="AN434">
        <v>119</v>
      </c>
    </row>
    <row r="435" spans="1:40" x14ac:dyDescent="0.25">
      <c r="A435">
        <v>5.8057200000000003E-2</v>
      </c>
      <c r="B435">
        <v>34.008800000000001</v>
      </c>
      <c r="C435">
        <v>569</v>
      </c>
      <c r="D435">
        <v>257</v>
      </c>
      <c r="E435">
        <v>25</v>
      </c>
      <c r="F435">
        <v>5794</v>
      </c>
      <c r="G435">
        <v>1.65252E-2</v>
      </c>
      <c r="H435">
        <v>34.008800000000001</v>
      </c>
      <c r="I435">
        <v>1166</v>
      </c>
      <c r="J435">
        <v>883</v>
      </c>
      <c r="K435">
        <v>257</v>
      </c>
      <c r="L435">
        <v>210</v>
      </c>
      <c r="N435">
        <v>3.04725E-2</v>
      </c>
      <c r="O435">
        <v>1.40786E-2</v>
      </c>
      <c r="P435">
        <v>34.008800000000001</v>
      </c>
      <c r="Q435">
        <v>318</v>
      </c>
      <c r="R435">
        <v>60</v>
      </c>
      <c r="S435">
        <v>24</v>
      </c>
      <c r="T435">
        <v>1605</v>
      </c>
      <c r="U435">
        <v>4.7999999999999996E-3</v>
      </c>
      <c r="V435">
        <v>34.008800000000001</v>
      </c>
      <c r="W435">
        <v>455</v>
      </c>
      <c r="X435">
        <v>1042</v>
      </c>
      <c r="Y435">
        <v>68</v>
      </c>
      <c r="Z435">
        <v>240</v>
      </c>
      <c r="AB435">
        <v>1.31553E-2</v>
      </c>
      <c r="AC435">
        <v>34.008800000000001</v>
      </c>
      <c r="AD435">
        <v>383</v>
      </c>
      <c r="AE435">
        <v>267</v>
      </c>
      <c r="AF435">
        <v>5</v>
      </c>
      <c r="AG435">
        <v>1002</v>
      </c>
      <c r="AH435">
        <v>3.1308000000000002E-2</v>
      </c>
      <c r="AI435">
        <v>7.2801000000000003E-3</v>
      </c>
      <c r="AJ435">
        <v>34.008800000000001</v>
      </c>
      <c r="AK435">
        <v>234</v>
      </c>
      <c r="AL435">
        <v>98</v>
      </c>
      <c r="AM435">
        <v>5</v>
      </c>
      <c r="AN435">
        <v>451</v>
      </c>
    </row>
    <row r="436" spans="1:40" x14ac:dyDescent="0.25">
      <c r="A436">
        <v>3.74933E-2</v>
      </c>
      <c r="B436">
        <v>19.408999999999999</v>
      </c>
      <c r="C436">
        <v>288</v>
      </c>
      <c r="D436">
        <v>48</v>
      </c>
      <c r="E436">
        <v>46</v>
      </c>
      <c r="F436">
        <v>2697</v>
      </c>
      <c r="G436">
        <v>6.5978E-3</v>
      </c>
      <c r="H436">
        <v>19.408999999999999</v>
      </c>
      <c r="I436">
        <v>335</v>
      </c>
      <c r="J436">
        <v>1366</v>
      </c>
      <c r="K436">
        <v>49</v>
      </c>
      <c r="L436">
        <v>69</v>
      </c>
      <c r="N436">
        <v>3.2940499999999998E-2</v>
      </c>
      <c r="O436">
        <v>9.3127000000000001E-3</v>
      </c>
      <c r="P436">
        <v>19.408999999999999</v>
      </c>
      <c r="Q436">
        <v>252</v>
      </c>
      <c r="R436">
        <v>13</v>
      </c>
      <c r="S436">
        <v>46</v>
      </c>
      <c r="T436">
        <v>832</v>
      </c>
      <c r="U436">
        <v>3.3019E-3</v>
      </c>
      <c r="V436">
        <v>19.408999999999999</v>
      </c>
      <c r="W436">
        <v>117</v>
      </c>
      <c r="X436">
        <v>1414</v>
      </c>
      <c r="Y436">
        <v>13</v>
      </c>
      <c r="Z436">
        <v>57</v>
      </c>
      <c r="AB436">
        <v>6.3366000000000004E-3</v>
      </c>
      <c r="AC436">
        <v>19.547999999999998</v>
      </c>
      <c r="AD436">
        <v>129</v>
      </c>
      <c r="AE436">
        <v>56</v>
      </c>
      <c r="AF436">
        <v>6</v>
      </c>
      <c r="AG436">
        <v>345</v>
      </c>
      <c r="AH436">
        <v>3.1372700000000003E-2</v>
      </c>
      <c r="AI436">
        <v>2.2599999999999999E-3</v>
      </c>
      <c r="AJ436">
        <v>19.547999999999998</v>
      </c>
      <c r="AK436">
        <v>85</v>
      </c>
      <c r="AL436">
        <v>23</v>
      </c>
      <c r="AM436">
        <v>6</v>
      </c>
      <c r="AN436">
        <v>163</v>
      </c>
    </row>
    <row r="437" spans="1:40" x14ac:dyDescent="0.25">
      <c r="A437">
        <v>1.44186E-2</v>
      </c>
      <c r="B437">
        <v>16.491900000000001</v>
      </c>
      <c r="C437">
        <v>273</v>
      </c>
      <c r="D437">
        <v>37</v>
      </c>
      <c r="E437">
        <v>44</v>
      </c>
      <c r="F437">
        <v>1743</v>
      </c>
      <c r="G437">
        <v>5.9163999999999996E-3</v>
      </c>
      <c r="H437">
        <v>16.491900000000001</v>
      </c>
      <c r="I437">
        <v>215</v>
      </c>
      <c r="J437">
        <v>1333</v>
      </c>
      <c r="K437">
        <v>37</v>
      </c>
      <c r="L437">
        <v>66</v>
      </c>
      <c r="N437">
        <v>3.0744400000000002E-2</v>
      </c>
      <c r="O437">
        <v>2.5707999999999998E-3</v>
      </c>
      <c r="P437">
        <v>16.491900000000001</v>
      </c>
      <c r="Q437">
        <v>179</v>
      </c>
      <c r="R437">
        <v>8</v>
      </c>
      <c r="S437">
        <v>35</v>
      </c>
      <c r="T437">
        <v>378</v>
      </c>
      <c r="U437">
        <v>2.1887E-3</v>
      </c>
      <c r="V437">
        <v>16.491900000000001</v>
      </c>
      <c r="W437">
        <v>84</v>
      </c>
      <c r="X437">
        <v>1361</v>
      </c>
      <c r="Y437">
        <v>8</v>
      </c>
      <c r="Z437">
        <v>67</v>
      </c>
      <c r="AB437">
        <v>2.4012E-3</v>
      </c>
      <c r="AC437">
        <v>16.491900000000001</v>
      </c>
      <c r="AD437">
        <v>116</v>
      </c>
      <c r="AE437">
        <v>41</v>
      </c>
      <c r="AF437">
        <v>6</v>
      </c>
      <c r="AG437">
        <v>232</v>
      </c>
      <c r="AH437">
        <v>3.5552E-2</v>
      </c>
      <c r="AI437">
        <v>1.5317E-3</v>
      </c>
      <c r="AJ437">
        <v>16.491900000000001</v>
      </c>
      <c r="AK437">
        <v>80</v>
      </c>
      <c r="AL437">
        <v>17</v>
      </c>
      <c r="AM437">
        <v>6</v>
      </c>
      <c r="AN437">
        <v>130</v>
      </c>
    </row>
    <row r="438" spans="1:40" x14ac:dyDescent="0.25">
      <c r="A438">
        <v>4.7399499999999997E-2</v>
      </c>
      <c r="B438">
        <v>28.788900000000002</v>
      </c>
      <c r="C438">
        <v>371</v>
      </c>
      <c r="D438">
        <v>150</v>
      </c>
      <c r="E438">
        <v>24</v>
      </c>
      <c r="F438">
        <v>3574</v>
      </c>
      <c r="G438">
        <v>7.9223999999999996E-3</v>
      </c>
      <c r="H438">
        <v>28.788900000000002</v>
      </c>
      <c r="I438">
        <v>534</v>
      </c>
      <c r="J438">
        <v>706</v>
      </c>
      <c r="K438">
        <v>150</v>
      </c>
      <c r="L438">
        <v>172</v>
      </c>
      <c r="N438">
        <v>2.85492E-2</v>
      </c>
      <c r="O438">
        <v>2.1346199999999999E-2</v>
      </c>
      <c r="P438">
        <v>28.788900000000002</v>
      </c>
      <c r="Q438">
        <v>274</v>
      </c>
      <c r="R438">
        <v>72</v>
      </c>
      <c r="S438">
        <v>27</v>
      </c>
      <c r="T438">
        <v>2200</v>
      </c>
      <c r="U438">
        <v>3.8305000000000001E-3</v>
      </c>
      <c r="V438">
        <v>28.788900000000002</v>
      </c>
      <c r="W438">
        <v>310</v>
      </c>
      <c r="X438">
        <v>806</v>
      </c>
      <c r="Y438">
        <v>72</v>
      </c>
      <c r="Z438">
        <v>150</v>
      </c>
      <c r="AB438">
        <v>6.7476000000000003E-3</v>
      </c>
      <c r="AC438">
        <v>28.788900000000002</v>
      </c>
      <c r="AD438">
        <v>232</v>
      </c>
      <c r="AE438">
        <v>152</v>
      </c>
      <c r="AF438">
        <v>4</v>
      </c>
      <c r="AG438">
        <v>568</v>
      </c>
      <c r="AH438">
        <v>3.0129699999999999E-2</v>
      </c>
      <c r="AI438">
        <v>4.1355000000000003E-3</v>
      </c>
      <c r="AJ438">
        <v>28.788900000000002</v>
      </c>
      <c r="AK438">
        <v>153</v>
      </c>
      <c r="AL438">
        <v>80</v>
      </c>
      <c r="AM438">
        <v>5</v>
      </c>
      <c r="AN438">
        <v>370</v>
      </c>
    </row>
    <row r="439" spans="1:40" x14ac:dyDescent="0.25">
      <c r="A439">
        <v>3.3489900000000003E-2</v>
      </c>
      <c r="B439">
        <v>25.765499999999999</v>
      </c>
      <c r="C439">
        <v>303</v>
      </c>
      <c r="D439">
        <v>88</v>
      </c>
      <c r="E439">
        <v>30</v>
      </c>
      <c r="F439">
        <v>3051</v>
      </c>
      <c r="G439">
        <v>6.7650000000000002E-3</v>
      </c>
      <c r="H439">
        <v>25.765499999999999</v>
      </c>
      <c r="I439">
        <v>318</v>
      </c>
      <c r="J439">
        <v>948</v>
      </c>
      <c r="K439">
        <v>88</v>
      </c>
      <c r="L439">
        <v>90</v>
      </c>
      <c r="N439">
        <v>3.0302900000000001E-2</v>
      </c>
      <c r="O439">
        <v>2.0439100000000002E-2</v>
      </c>
      <c r="P439">
        <v>25.765499999999999</v>
      </c>
      <c r="Q439">
        <v>249</v>
      </c>
      <c r="R439">
        <v>48</v>
      </c>
      <c r="S439">
        <v>34</v>
      </c>
      <c r="T439">
        <v>1942</v>
      </c>
      <c r="U439">
        <v>3.0417E-3</v>
      </c>
      <c r="V439">
        <v>25.765499999999999</v>
      </c>
      <c r="W439">
        <v>220</v>
      </c>
      <c r="X439">
        <v>1001</v>
      </c>
      <c r="Y439">
        <v>48</v>
      </c>
      <c r="Z439">
        <v>77</v>
      </c>
      <c r="AB439">
        <v>7.6122999999999998E-3</v>
      </c>
      <c r="AC439">
        <v>25.765499999999999</v>
      </c>
      <c r="AD439">
        <v>175</v>
      </c>
      <c r="AE439">
        <v>89</v>
      </c>
      <c r="AF439">
        <v>5</v>
      </c>
      <c r="AG439">
        <v>454</v>
      </c>
      <c r="AH439">
        <v>3.058E-2</v>
      </c>
      <c r="AI439">
        <v>3.4702000000000001E-3</v>
      </c>
      <c r="AJ439">
        <v>25.839300000000001</v>
      </c>
      <c r="AK439">
        <v>127</v>
      </c>
      <c r="AL439">
        <v>58</v>
      </c>
      <c r="AM439">
        <v>5</v>
      </c>
      <c r="AN439">
        <v>314</v>
      </c>
    </row>
    <row r="440" spans="1:40" x14ac:dyDescent="0.25">
      <c r="A440">
        <v>2.16674E-2</v>
      </c>
      <c r="B440">
        <v>14.8284</v>
      </c>
      <c r="C440">
        <v>309</v>
      </c>
      <c r="D440">
        <v>58</v>
      </c>
      <c r="E440">
        <v>28</v>
      </c>
      <c r="F440">
        <v>2286</v>
      </c>
      <c r="G440">
        <v>2.9805000000000001E-3</v>
      </c>
      <c r="H440">
        <v>14.8284</v>
      </c>
      <c r="I440">
        <v>171</v>
      </c>
      <c r="J440">
        <v>1481</v>
      </c>
      <c r="K440">
        <v>58</v>
      </c>
      <c r="L440">
        <v>45</v>
      </c>
      <c r="N440">
        <v>2.9421200000000002E-2</v>
      </c>
      <c r="O440">
        <v>1.01662E-2</v>
      </c>
      <c r="P440">
        <v>14.8284</v>
      </c>
      <c r="Q440">
        <v>207</v>
      </c>
      <c r="R440">
        <v>26</v>
      </c>
      <c r="S440">
        <v>26</v>
      </c>
      <c r="T440">
        <v>1006</v>
      </c>
      <c r="U440">
        <v>2.5073999999999999E-3</v>
      </c>
      <c r="V440">
        <v>14.8284</v>
      </c>
      <c r="W440">
        <v>97</v>
      </c>
      <c r="X440">
        <v>1522</v>
      </c>
      <c r="Y440">
        <v>26</v>
      </c>
      <c r="Z440">
        <v>36</v>
      </c>
      <c r="AB440">
        <v>3.6223000000000002E-3</v>
      </c>
      <c r="AC440">
        <v>14.8284</v>
      </c>
      <c r="AD440">
        <v>142</v>
      </c>
      <c r="AE440">
        <v>59</v>
      </c>
      <c r="AF440">
        <v>5</v>
      </c>
      <c r="AG440">
        <v>347</v>
      </c>
      <c r="AH440">
        <v>3.1444300000000001E-2</v>
      </c>
      <c r="AI440">
        <v>1.7118000000000001E-3</v>
      </c>
      <c r="AJ440">
        <v>14.8284</v>
      </c>
      <c r="AK440">
        <v>85</v>
      </c>
      <c r="AL440">
        <v>27</v>
      </c>
      <c r="AM440">
        <v>4</v>
      </c>
      <c r="AN440">
        <v>167</v>
      </c>
    </row>
    <row r="441" spans="1:40" x14ac:dyDescent="0.25">
      <c r="A441">
        <v>5.0738800000000001E-2</v>
      </c>
      <c r="B441">
        <v>28.5273</v>
      </c>
      <c r="C441">
        <v>504</v>
      </c>
      <c r="D441">
        <v>214</v>
      </c>
      <c r="E441">
        <v>28</v>
      </c>
      <c r="F441">
        <v>6042</v>
      </c>
      <c r="G441">
        <v>1.5247E-2</v>
      </c>
      <c r="H441">
        <v>28.5273</v>
      </c>
      <c r="I441">
        <v>1195</v>
      </c>
      <c r="J441">
        <v>773</v>
      </c>
      <c r="K441">
        <v>214</v>
      </c>
      <c r="L441">
        <v>306</v>
      </c>
      <c r="N441">
        <v>2.9971000000000001E-2</v>
      </c>
      <c r="O441">
        <v>2.78248E-2</v>
      </c>
      <c r="P441">
        <v>28.5273</v>
      </c>
      <c r="Q441">
        <v>422</v>
      </c>
      <c r="R441">
        <v>114</v>
      </c>
      <c r="S441">
        <v>27</v>
      </c>
      <c r="T441">
        <v>3470</v>
      </c>
      <c r="U441">
        <v>8.3897999999999993E-3</v>
      </c>
      <c r="V441">
        <v>28.5273</v>
      </c>
      <c r="W441">
        <v>651</v>
      </c>
      <c r="X441">
        <v>891</v>
      </c>
      <c r="Y441">
        <v>114</v>
      </c>
      <c r="Z441">
        <v>288</v>
      </c>
      <c r="AB441">
        <v>1.22998E-2</v>
      </c>
      <c r="AC441">
        <v>28.5273</v>
      </c>
      <c r="AD441">
        <v>351</v>
      </c>
      <c r="AE441">
        <v>215</v>
      </c>
      <c r="AF441">
        <v>5</v>
      </c>
      <c r="AG441">
        <v>1037</v>
      </c>
      <c r="AH441">
        <v>3.2143900000000003E-2</v>
      </c>
      <c r="AI441">
        <v>8.1238999999999999E-3</v>
      </c>
      <c r="AJ441">
        <v>28.5273</v>
      </c>
      <c r="AK441">
        <v>261</v>
      </c>
      <c r="AL441">
        <v>132</v>
      </c>
      <c r="AM441">
        <v>5</v>
      </c>
      <c r="AN441">
        <v>677</v>
      </c>
    </row>
    <row r="442" spans="1:40" x14ac:dyDescent="0.25">
      <c r="A442">
        <v>6.5345799999999996E-2</v>
      </c>
      <c r="B442">
        <v>36.604500000000002</v>
      </c>
      <c r="C442">
        <v>513</v>
      </c>
      <c r="D442">
        <v>187</v>
      </c>
      <c r="E442">
        <v>30</v>
      </c>
      <c r="F442">
        <v>6038</v>
      </c>
      <c r="G442">
        <v>2.54903E-2</v>
      </c>
      <c r="H442">
        <v>36.604500000000002</v>
      </c>
      <c r="I442">
        <v>1664</v>
      </c>
      <c r="J442">
        <v>710</v>
      </c>
      <c r="K442">
        <v>187</v>
      </c>
      <c r="L442">
        <v>362</v>
      </c>
      <c r="N442">
        <v>2.9311199999999999E-2</v>
      </c>
      <c r="O442">
        <v>5.4791399999999997E-2</v>
      </c>
      <c r="P442">
        <v>36.604500000000002</v>
      </c>
      <c r="Q442">
        <v>382</v>
      </c>
      <c r="R442">
        <v>111</v>
      </c>
      <c r="S442">
        <v>32</v>
      </c>
      <c r="T442">
        <v>4270</v>
      </c>
      <c r="U442">
        <v>1.8611800000000001E-2</v>
      </c>
      <c r="V442">
        <v>36.604500000000002</v>
      </c>
      <c r="W442">
        <v>1022</v>
      </c>
      <c r="X442">
        <v>863</v>
      </c>
      <c r="Y442">
        <v>111</v>
      </c>
      <c r="Z442">
        <v>285</v>
      </c>
      <c r="AB442">
        <v>1.4964E-2</v>
      </c>
      <c r="AC442">
        <v>36.7866</v>
      </c>
      <c r="AD442">
        <v>334</v>
      </c>
      <c r="AE442">
        <v>198</v>
      </c>
      <c r="AF442">
        <v>5</v>
      </c>
      <c r="AG442">
        <v>929</v>
      </c>
      <c r="AH442">
        <v>3.1076699999999999E-2</v>
      </c>
      <c r="AI442">
        <v>1.05072E-2</v>
      </c>
      <c r="AJ442">
        <v>36.7866</v>
      </c>
      <c r="AK442">
        <v>248</v>
      </c>
      <c r="AL442">
        <v>126</v>
      </c>
      <c r="AM442">
        <v>5</v>
      </c>
      <c r="AN442">
        <v>660</v>
      </c>
    </row>
    <row r="443" spans="1:40" x14ac:dyDescent="0.25">
      <c r="A443">
        <v>2.6461599999999998E-2</v>
      </c>
      <c r="B443">
        <v>18.5063</v>
      </c>
      <c r="C443">
        <v>323</v>
      </c>
      <c r="D443">
        <v>80</v>
      </c>
      <c r="E443">
        <v>25</v>
      </c>
      <c r="F443">
        <v>2514</v>
      </c>
      <c r="G443">
        <v>7.1748999999999997E-3</v>
      </c>
      <c r="H443">
        <v>18.5063</v>
      </c>
      <c r="I443">
        <v>509</v>
      </c>
      <c r="J443">
        <v>1492</v>
      </c>
      <c r="K443">
        <v>80</v>
      </c>
      <c r="L443">
        <v>129</v>
      </c>
      <c r="N443">
        <v>3.1260299999999998E-2</v>
      </c>
      <c r="O443">
        <v>9.9103000000000004E-3</v>
      </c>
      <c r="P443">
        <v>18.5063</v>
      </c>
      <c r="Q443">
        <v>176</v>
      </c>
      <c r="R443">
        <v>28</v>
      </c>
      <c r="S443">
        <v>28</v>
      </c>
      <c r="T443">
        <v>1031</v>
      </c>
      <c r="U443">
        <v>4.6617999999999998E-3</v>
      </c>
      <c r="V443">
        <v>18.5063</v>
      </c>
      <c r="W443">
        <v>263</v>
      </c>
      <c r="X443">
        <v>1554</v>
      </c>
      <c r="Y443">
        <v>28</v>
      </c>
      <c r="Z443">
        <v>119</v>
      </c>
      <c r="AB443">
        <v>3.7907000000000001E-3</v>
      </c>
      <c r="AC443">
        <v>18.6845</v>
      </c>
      <c r="AD443">
        <v>171</v>
      </c>
      <c r="AE443">
        <v>87</v>
      </c>
      <c r="AF443">
        <v>4</v>
      </c>
      <c r="AG443">
        <v>413</v>
      </c>
      <c r="AH443">
        <v>3.3964000000000001E-2</v>
      </c>
      <c r="AI443">
        <v>2.4586E-3</v>
      </c>
      <c r="AJ443">
        <v>18.5063</v>
      </c>
      <c r="AK443">
        <v>93</v>
      </c>
      <c r="AL443">
        <v>36</v>
      </c>
      <c r="AM443">
        <v>5</v>
      </c>
      <c r="AN443">
        <v>191</v>
      </c>
    </row>
    <row r="444" spans="1:40" x14ac:dyDescent="0.25">
      <c r="A444">
        <v>8.6448999999999998E-2</v>
      </c>
      <c r="B444">
        <v>35.021000000000001</v>
      </c>
      <c r="C444">
        <v>510</v>
      </c>
      <c r="D444">
        <v>193</v>
      </c>
      <c r="E444">
        <v>38</v>
      </c>
      <c r="F444">
        <v>7659</v>
      </c>
      <c r="G444">
        <v>4.0045900000000002E-2</v>
      </c>
      <c r="H444">
        <v>35.021000000000001</v>
      </c>
      <c r="I444">
        <v>1816</v>
      </c>
      <c r="J444">
        <v>692</v>
      </c>
      <c r="K444">
        <v>193</v>
      </c>
      <c r="L444">
        <v>306</v>
      </c>
      <c r="N444">
        <v>2.9478600000000001E-2</v>
      </c>
      <c r="O444">
        <v>6.7656599999999997E-2</v>
      </c>
      <c r="P444">
        <v>35.021000000000001</v>
      </c>
      <c r="Q444">
        <v>432</v>
      </c>
      <c r="R444">
        <v>107</v>
      </c>
      <c r="S444">
        <v>39</v>
      </c>
      <c r="T444">
        <v>4976</v>
      </c>
      <c r="U444">
        <v>2.9940399999999999E-2</v>
      </c>
      <c r="V444">
        <v>35.021000000000001</v>
      </c>
      <c r="W444">
        <v>1393</v>
      </c>
      <c r="X444">
        <v>774</v>
      </c>
      <c r="Y444">
        <v>107</v>
      </c>
      <c r="Z444">
        <v>310</v>
      </c>
      <c r="AB444">
        <v>1.22627E-2</v>
      </c>
      <c r="AC444">
        <v>35.021000000000001</v>
      </c>
      <c r="AD444">
        <v>330</v>
      </c>
      <c r="AE444">
        <v>199</v>
      </c>
      <c r="AF444">
        <v>5</v>
      </c>
      <c r="AG444">
        <v>921</v>
      </c>
      <c r="AH444">
        <v>3.2531600000000001E-2</v>
      </c>
      <c r="AI444">
        <v>1.2343399999999999E-2</v>
      </c>
      <c r="AJ444">
        <v>35.174300000000002</v>
      </c>
      <c r="AK444">
        <v>246</v>
      </c>
      <c r="AL444">
        <v>135</v>
      </c>
      <c r="AM444">
        <v>5</v>
      </c>
      <c r="AN444">
        <v>702</v>
      </c>
    </row>
    <row r="445" spans="1:40" x14ac:dyDescent="0.25">
      <c r="A445">
        <v>1.9954E-2</v>
      </c>
      <c r="B445">
        <v>17.2925</v>
      </c>
      <c r="C445">
        <v>227</v>
      </c>
      <c r="D445">
        <v>46</v>
      </c>
      <c r="E445">
        <v>43</v>
      </c>
      <c r="F445">
        <v>2284</v>
      </c>
      <c r="G445">
        <v>4.5627999999999997E-3</v>
      </c>
      <c r="H445">
        <v>17.2925</v>
      </c>
      <c r="I445">
        <v>223</v>
      </c>
      <c r="J445">
        <v>936</v>
      </c>
      <c r="K445">
        <v>46</v>
      </c>
      <c r="L445">
        <v>47</v>
      </c>
      <c r="N445">
        <v>2.95435E-2</v>
      </c>
      <c r="O445">
        <v>1.79285E-2</v>
      </c>
      <c r="P445">
        <v>17.2925</v>
      </c>
      <c r="Q445">
        <v>218</v>
      </c>
      <c r="R445">
        <v>33</v>
      </c>
      <c r="S445">
        <v>53</v>
      </c>
      <c r="T445">
        <v>2100</v>
      </c>
      <c r="U445">
        <v>4.5777999999999999E-3</v>
      </c>
      <c r="V445">
        <v>17.2925</v>
      </c>
      <c r="W445">
        <v>197</v>
      </c>
      <c r="X445">
        <v>950</v>
      </c>
      <c r="Y445">
        <v>33</v>
      </c>
      <c r="Z445">
        <v>46</v>
      </c>
      <c r="AB445">
        <v>3.2997999999999999E-3</v>
      </c>
      <c r="AC445">
        <v>17.2925</v>
      </c>
      <c r="AD445">
        <v>103</v>
      </c>
      <c r="AE445">
        <v>46</v>
      </c>
      <c r="AF445">
        <v>6</v>
      </c>
      <c r="AG445">
        <v>266</v>
      </c>
      <c r="AH445">
        <v>3.1144999999999999E-2</v>
      </c>
      <c r="AI445">
        <v>3.1275000000000001E-3</v>
      </c>
      <c r="AJ445">
        <v>17.2925</v>
      </c>
      <c r="AK445">
        <v>91</v>
      </c>
      <c r="AL445">
        <v>33</v>
      </c>
      <c r="AM445">
        <v>6</v>
      </c>
      <c r="AN445">
        <v>235</v>
      </c>
    </row>
    <row r="446" spans="1:40" x14ac:dyDescent="0.25">
      <c r="A446">
        <v>1.5481200000000001E-2</v>
      </c>
      <c r="B446">
        <v>18.974799999999998</v>
      </c>
      <c r="C446">
        <v>310</v>
      </c>
      <c r="D446">
        <v>73</v>
      </c>
      <c r="E446">
        <v>24</v>
      </c>
      <c r="F446">
        <v>2145</v>
      </c>
      <c r="G446">
        <v>3.8216000000000001E-3</v>
      </c>
      <c r="H446">
        <v>18.974799999999998</v>
      </c>
      <c r="I446">
        <v>279</v>
      </c>
      <c r="J446">
        <v>1168</v>
      </c>
      <c r="K446">
        <v>73</v>
      </c>
      <c r="L446">
        <v>84</v>
      </c>
      <c r="N446">
        <v>2.9377899999999998E-2</v>
      </c>
      <c r="O446">
        <v>3.8427999999999999E-3</v>
      </c>
      <c r="P446">
        <v>18.974799999999998</v>
      </c>
      <c r="Q446">
        <v>180</v>
      </c>
      <c r="R446">
        <v>18</v>
      </c>
      <c r="S446">
        <v>28</v>
      </c>
      <c r="T446">
        <v>579</v>
      </c>
      <c r="U446">
        <v>2.4967000000000001E-3</v>
      </c>
      <c r="V446">
        <v>18.974799999999998</v>
      </c>
      <c r="W446">
        <v>149</v>
      </c>
      <c r="X446">
        <v>1209</v>
      </c>
      <c r="Y446">
        <v>18</v>
      </c>
      <c r="Z446">
        <v>98</v>
      </c>
      <c r="AB446">
        <v>3.3893999999999999E-3</v>
      </c>
      <c r="AC446">
        <v>18.974799999999998</v>
      </c>
      <c r="AD446">
        <v>164</v>
      </c>
      <c r="AE446">
        <v>73</v>
      </c>
      <c r="AF446">
        <v>5</v>
      </c>
      <c r="AG446">
        <v>402</v>
      </c>
      <c r="AH446">
        <v>3.0858900000000002E-2</v>
      </c>
      <c r="AI446">
        <v>2.0043000000000001E-3</v>
      </c>
      <c r="AJ446">
        <v>19.0486</v>
      </c>
      <c r="AK446">
        <v>115</v>
      </c>
      <c r="AL446">
        <v>34</v>
      </c>
      <c r="AM446">
        <v>5</v>
      </c>
      <c r="AN446">
        <v>232</v>
      </c>
    </row>
    <row r="447" spans="1:40" x14ac:dyDescent="0.25">
      <c r="A447">
        <v>4.4334699999999998E-2</v>
      </c>
      <c r="B447">
        <v>18.513200000000001</v>
      </c>
      <c r="C447">
        <v>470</v>
      </c>
      <c r="D447">
        <v>130</v>
      </c>
      <c r="E447">
        <v>32</v>
      </c>
      <c r="F447">
        <v>5064</v>
      </c>
      <c r="G447">
        <v>8.7579000000000008E-3</v>
      </c>
      <c r="H447">
        <v>18.513200000000001</v>
      </c>
      <c r="I447">
        <v>679</v>
      </c>
      <c r="J447">
        <v>1209</v>
      </c>
      <c r="K447">
        <v>130</v>
      </c>
      <c r="L447">
        <v>104</v>
      </c>
      <c r="N447">
        <v>2.8838900000000001E-2</v>
      </c>
      <c r="O447">
        <v>2.9677700000000001E-2</v>
      </c>
      <c r="P447">
        <v>18.513200000000001</v>
      </c>
      <c r="Q447">
        <v>383</v>
      </c>
      <c r="R447">
        <v>91</v>
      </c>
      <c r="S447">
        <v>29</v>
      </c>
      <c r="T447">
        <v>3244</v>
      </c>
      <c r="U447">
        <v>6.6414999999999998E-3</v>
      </c>
      <c r="V447">
        <v>18.513200000000001</v>
      </c>
      <c r="W447">
        <v>508</v>
      </c>
      <c r="X447">
        <v>1262</v>
      </c>
      <c r="Y447">
        <v>91</v>
      </c>
      <c r="Z447">
        <v>90</v>
      </c>
      <c r="AB447">
        <v>7.9278999999999999E-3</v>
      </c>
      <c r="AC447">
        <v>18.513200000000001</v>
      </c>
      <c r="AD447">
        <v>264</v>
      </c>
      <c r="AE447">
        <v>131</v>
      </c>
      <c r="AF447">
        <v>5</v>
      </c>
      <c r="AG447">
        <v>709</v>
      </c>
      <c r="AH447">
        <v>3.2453999999999997E-2</v>
      </c>
      <c r="AI447">
        <v>5.7745000000000001E-3</v>
      </c>
      <c r="AJ447">
        <v>18.513200000000001</v>
      </c>
      <c r="AK447">
        <v>213</v>
      </c>
      <c r="AL447">
        <v>103</v>
      </c>
      <c r="AM447">
        <v>4</v>
      </c>
      <c r="AN447">
        <v>499</v>
      </c>
    </row>
    <row r="448" spans="1:40" x14ac:dyDescent="0.25">
      <c r="A448">
        <v>1.0973500000000001E-2</v>
      </c>
      <c r="B448">
        <v>17.843800000000002</v>
      </c>
      <c r="C448">
        <v>174</v>
      </c>
      <c r="D448">
        <v>39</v>
      </c>
      <c r="E448">
        <v>30</v>
      </c>
      <c r="F448">
        <v>1273</v>
      </c>
      <c r="G448">
        <v>6.1395E-3</v>
      </c>
      <c r="H448">
        <v>17.843800000000002</v>
      </c>
      <c r="I448">
        <v>209</v>
      </c>
      <c r="J448">
        <v>1377</v>
      </c>
      <c r="K448">
        <v>39</v>
      </c>
      <c r="L448">
        <v>33</v>
      </c>
      <c r="N448">
        <v>3.1667099999999997E-2</v>
      </c>
      <c r="O448">
        <v>7.0984000000000004E-3</v>
      </c>
      <c r="P448">
        <v>17.843800000000002</v>
      </c>
      <c r="Q448">
        <v>156</v>
      </c>
      <c r="R448">
        <v>25</v>
      </c>
      <c r="S448">
        <v>32</v>
      </c>
      <c r="T448">
        <v>939</v>
      </c>
      <c r="U448">
        <v>3.333E-3</v>
      </c>
      <c r="V448">
        <v>17.843800000000002</v>
      </c>
      <c r="W448">
        <v>147</v>
      </c>
      <c r="X448">
        <v>1400</v>
      </c>
      <c r="Y448">
        <v>25</v>
      </c>
      <c r="Z448">
        <v>24</v>
      </c>
      <c r="AB448">
        <v>1.6280999999999999E-3</v>
      </c>
      <c r="AC448">
        <v>17.843800000000002</v>
      </c>
      <c r="AD448">
        <v>88</v>
      </c>
      <c r="AE448">
        <v>40</v>
      </c>
      <c r="AF448">
        <v>5</v>
      </c>
      <c r="AG448">
        <v>205</v>
      </c>
      <c r="AH448">
        <v>3.3168099999999999E-2</v>
      </c>
      <c r="AI448">
        <v>1.2625E-3</v>
      </c>
      <c r="AJ448">
        <v>17.843800000000002</v>
      </c>
      <c r="AK448">
        <v>76</v>
      </c>
      <c r="AL448">
        <v>28</v>
      </c>
      <c r="AM448">
        <v>6</v>
      </c>
      <c r="AN448">
        <v>160</v>
      </c>
    </row>
    <row r="449" spans="1:40" x14ac:dyDescent="0.25">
      <c r="A449">
        <v>9.9612599999999996E-2</v>
      </c>
      <c r="B449">
        <v>34.862699999999997</v>
      </c>
      <c r="C449">
        <v>719</v>
      </c>
      <c r="D449">
        <v>355</v>
      </c>
      <c r="E449">
        <v>27</v>
      </c>
      <c r="F449">
        <v>9888</v>
      </c>
      <c r="G449">
        <v>3.9735699999999999E-2</v>
      </c>
      <c r="H449">
        <v>34.862699999999997</v>
      </c>
      <c r="I449">
        <v>2377</v>
      </c>
      <c r="J449">
        <v>671</v>
      </c>
      <c r="K449">
        <v>356</v>
      </c>
      <c r="L449">
        <v>287</v>
      </c>
      <c r="N449">
        <v>2.9803E-2</v>
      </c>
      <c r="O449">
        <v>4.6501399999999998E-2</v>
      </c>
      <c r="P449">
        <v>34.862699999999997</v>
      </c>
      <c r="Q449">
        <v>410</v>
      </c>
      <c r="R449">
        <v>116</v>
      </c>
      <c r="S449">
        <v>34</v>
      </c>
      <c r="T449">
        <v>4815</v>
      </c>
      <c r="U449">
        <v>8.6922000000000006E-3</v>
      </c>
      <c r="V449">
        <v>34.862699999999997</v>
      </c>
      <c r="W449">
        <v>689</v>
      </c>
      <c r="X449">
        <v>953</v>
      </c>
      <c r="Y449">
        <v>116</v>
      </c>
      <c r="Z449">
        <v>245</v>
      </c>
      <c r="AB449">
        <v>2.2464399999999999E-2</v>
      </c>
      <c r="AC449">
        <v>34.8825</v>
      </c>
      <c r="AD449">
        <v>510</v>
      </c>
      <c r="AE449">
        <v>357</v>
      </c>
      <c r="AF449">
        <v>5</v>
      </c>
      <c r="AG449">
        <v>1480</v>
      </c>
      <c r="AH449">
        <v>3.0705699999999999E-2</v>
      </c>
      <c r="AI449">
        <v>1.0211899999999999E-2</v>
      </c>
      <c r="AJ449">
        <v>34.8825</v>
      </c>
      <c r="AK449">
        <v>265</v>
      </c>
      <c r="AL449">
        <v>117</v>
      </c>
      <c r="AM449">
        <v>5</v>
      </c>
      <c r="AN449">
        <v>656</v>
      </c>
    </row>
    <row r="450" spans="1:40" x14ac:dyDescent="0.25">
      <c r="A450">
        <v>1.7900599999999999E-2</v>
      </c>
      <c r="B450">
        <v>13.7082</v>
      </c>
      <c r="C450">
        <v>240</v>
      </c>
      <c r="D450">
        <v>26</v>
      </c>
      <c r="E450">
        <v>48</v>
      </c>
      <c r="F450">
        <v>1539</v>
      </c>
      <c r="G450">
        <v>3.3222E-3</v>
      </c>
      <c r="H450">
        <v>13.7082</v>
      </c>
      <c r="I450">
        <v>170</v>
      </c>
      <c r="J450">
        <v>1357</v>
      </c>
      <c r="K450">
        <v>26</v>
      </c>
      <c r="L450">
        <v>48</v>
      </c>
      <c r="N450">
        <v>3.0961900000000001E-2</v>
      </c>
      <c r="O450">
        <v>1.09473E-2</v>
      </c>
      <c r="P450">
        <v>13.7082</v>
      </c>
      <c r="Q450">
        <v>216</v>
      </c>
      <c r="R450">
        <v>14</v>
      </c>
      <c r="S450">
        <v>57</v>
      </c>
      <c r="T450">
        <v>995</v>
      </c>
      <c r="U450">
        <v>2.8373999999999999E-3</v>
      </c>
      <c r="V450">
        <v>13.7082</v>
      </c>
      <c r="W450">
        <v>102</v>
      </c>
      <c r="X450">
        <v>1380</v>
      </c>
      <c r="Y450">
        <v>14</v>
      </c>
      <c r="Z450">
        <v>37</v>
      </c>
      <c r="AB450">
        <v>2.3705000000000002E-3</v>
      </c>
      <c r="AC450">
        <v>13.7544</v>
      </c>
      <c r="AD450">
        <v>107</v>
      </c>
      <c r="AE450">
        <v>29</v>
      </c>
      <c r="AF450">
        <v>6</v>
      </c>
      <c r="AG450">
        <v>202</v>
      </c>
      <c r="AH450">
        <v>3.1805399999999998E-2</v>
      </c>
      <c r="AI450">
        <v>2.3083000000000001E-3</v>
      </c>
      <c r="AJ450">
        <v>13.8934</v>
      </c>
      <c r="AK450">
        <v>92</v>
      </c>
      <c r="AL450">
        <v>21</v>
      </c>
      <c r="AM450">
        <v>6</v>
      </c>
      <c r="AN450">
        <v>164</v>
      </c>
    </row>
    <row r="451" spans="1:40" x14ac:dyDescent="0.25">
      <c r="A451">
        <v>1.9205E-2</v>
      </c>
      <c r="B451">
        <v>18.4787</v>
      </c>
      <c r="C451">
        <v>209</v>
      </c>
      <c r="D451">
        <v>70</v>
      </c>
      <c r="E451">
        <v>20</v>
      </c>
      <c r="F451">
        <v>1997</v>
      </c>
      <c r="G451">
        <v>2.9694000000000001E-3</v>
      </c>
      <c r="H451">
        <v>18.4787</v>
      </c>
      <c r="I451">
        <v>184</v>
      </c>
      <c r="J451">
        <v>1156</v>
      </c>
      <c r="K451">
        <v>70</v>
      </c>
      <c r="L451">
        <v>54</v>
      </c>
      <c r="N451">
        <v>2.9748900000000002E-2</v>
      </c>
      <c r="O451">
        <v>4.1757000000000001E-3</v>
      </c>
      <c r="P451">
        <v>18.4787</v>
      </c>
      <c r="Q451">
        <v>168</v>
      </c>
      <c r="R451">
        <v>16</v>
      </c>
      <c r="S451">
        <v>19</v>
      </c>
      <c r="T451">
        <v>503</v>
      </c>
      <c r="U451">
        <v>1.8606E-3</v>
      </c>
      <c r="V451">
        <v>18.4787</v>
      </c>
      <c r="W451">
        <v>104</v>
      </c>
      <c r="X451">
        <v>1189</v>
      </c>
      <c r="Y451">
        <v>18</v>
      </c>
      <c r="Z451">
        <v>73</v>
      </c>
      <c r="AB451">
        <v>3.3111E-3</v>
      </c>
      <c r="AC451">
        <v>18.543199999999999</v>
      </c>
      <c r="AD451">
        <v>136</v>
      </c>
      <c r="AE451">
        <v>70</v>
      </c>
      <c r="AF451">
        <v>4</v>
      </c>
      <c r="AG451">
        <v>336</v>
      </c>
      <c r="AH451">
        <v>3.29775E-2</v>
      </c>
      <c r="AI451">
        <v>1.0633000000000001E-3</v>
      </c>
      <c r="AJ451">
        <v>18.721299999999999</v>
      </c>
      <c r="AK451">
        <v>94</v>
      </c>
      <c r="AL451">
        <v>28</v>
      </c>
      <c r="AM451">
        <v>4</v>
      </c>
      <c r="AN451">
        <v>159</v>
      </c>
    </row>
    <row r="452" spans="1:40" x14ac:dyDescent="0.25">
      <c r="A452">
        <v>2.9691100000000002E-2</v>
      </c>
      <c r="B452">
        <v>20.123200000000001</v>
      </c>
      <c r="C452">
        <v>370</v>
      </c>
      <c r="D452">
        <v>86</v>
      </c>
      <c r="E452">
        <v>23</v>
      </c>
      <c r="F452">
        <v>2558</v>
      </c>
      <c r="G452">
        <v>6.2199000000000004E-3</v>
      </c>
      <c r="H452">
        <v>20.123200000000001</v>
      </c>
      <c r="I452">
        <v>487</v>
      </c>
      <c r="J452">
        <v>1367</v>
      </c>
      <c r="K452">
        <v>86</v>
      </c>
      <c r="L452">
        <v>124</v>
      </c>
      <c r="N452">
        <v>2.83202E-2</v>
      </c>
      <c r="O452">
        <v>1.6765800000000001E-2</v>
      </c>
      <c r="P452">
        <v>20.123200000000001</v>
      </c>
      <c r="Q452">
        <v>248</v>
      </c>
      <c r="R452">
        <v>47</v>
      </c>
      <c r="S452">
        <v>26</v>
      </c>
      <c r="T452">
        <v>1538</v>
      </c>
      <c r="U452">
        <v>4.0007999999999997E-3</v>
      </c>
      <c r="V452">
        <v>20.123200000000001</v>
      </c>
      <c r="W452">
        <v>292</v>
      </c>
      <c r="X452">
        <v>1435</v>
      </c>
      <c r="Y452">
        <v>47</v>
      </c>
      <c r="Z452">
        <v>95</v>
      </c>
      <c r="AB452">
        <v>4.3455999999999998E-3</v>
      </c>
      <c r="AC452">
        <v>20.123200000000001</v>
      </c>
      <c r="AD452">
        <v>182</v>
      </c>
      <c r="AE452">
        <v>87</v>
      </c>
      <c r="AF452">
        <v>4</v>
      </c>
      <c r="AG452">
        <v>473</v>
      </c>
      <c r="AH452">
        <v>3.0895599999999999E-2</v>
      </c>
      <c r="AI452">
        <v>2.8314E-3</v>
      </c>
      <c r="AJ452">
        <v>20.123200000000001</v>
      </c>
      <c r="AK452">
        <v>113</v>
      </c>
      <c r="AL452">
        <v>50</v>
      </c>
      <c r="AM452">
        <v>5</v>
      </c>
      <c r="AN452">
        <v>283</v>
      </c>
    </row>
    <row r="453" spans="1:40" x14ac:dyDescent="0.25">
      <c r="A453">
        <v>3.9688000000000001E-2</v>
      </c>
      <c r="B453">
        <v>21.443000000000001</v>
      </c>
      <c r="C453">
        <v>388</v>
      </c>
      <c r="D453">
        <v>82</v>
      </c>
      <c r="E453">
        <v>32</v>
      </c>
      <c r="F453">
        <v>3432</v>
      </c>
      <c r="G453">
        <v>4.0924999999999998E-3</v>
      </c>
      <c r="H453">
        <v>21.433</v>
      </c>
      <c r="I453">
        <v>280</v>
      </c>
      <c r="J453">
        <v>1255</v>
      </c>
      <c r="K453">
        <v>82</v>
      </c>
      <c r="L453">
        <v>76</v>
      </c>
      <c r="N453">
        <v>2.8940400000000002E-2</v>
      </c>
      <c r="O453">
        <v>2.2113299999999999E-2</v>
      </c>
      <c r="P453">
        <v>21.443000000000001</v>
      </c>
      <c r="Q453">
        <v>294</v>
      </c>
      <c r="R453">
        <v>43</v>
      </c>
      <c r="S453">
        <v>34</v>
      </c>
      <c r="T453">
        <v>1912</v>
      </c>
      <c r="U453">
        <v>2.6202E-3</v>
      </c>
      <c r="V453">
        <v>21.433</v>
      </c>
      <c r="W453">
        <v>152</v>
      </c>
      <c r="X453">
        <v>1307</v>
      </c>
      <c r="Y453">
        <v>43</v>
      </c>
      <c r="Z453">
        <v>63</v>
      </c>
      <c r="AB453">
        <v>6.8424000000000002E-3</v>
      </c>
      <c r="AC453">
        <v>21.443000000000001</v>
      </c>
      <c r="AD453">
        <v>240</v>
      </c>
      <c r="AE453">
        <v>95</v>
      </c>
      <c r="AF453">
        <v>5</v>
      </c>
      <c r="AG453">
        <v>590</v>
      </c>
      <c r="AH453">
        <v>3.1187400000000001E-2</v>
      </c>
      <c r="AI453">
        <v>3.7128E-3</v>
      </c>
      <c r="AJ453">
        <v>21.443000000000001</v>
      </c>
      <c r="AK453">
        <v>139</v>
      </c>
      <c r="AL453">
        <v>49</v>
      </c>
      <c r="AM453">
        <v>5</v>
      </c>
      <c r="AN453">
        <v>319</v>
      </c>
    </row>
    <row r="454" spans="1:40" x14ac:dyDescent="0.25">
      <c r="A454">
        <v>1.00302E-2</v>
      </c>
      <c r="B454">
        <v>27.9481</v>
      </c>
      <c r="C454">
        <v>270</v>
      </c>
      <c r="D454">
        <v>45</v>
      </c>
      <c r="E454">
        <v>29</v>
      </c>
      <c r="F454">
        <v>1425</v>
      </c>
      <c r="G454">
        <v>4.0156999999999997E-3</v>
      </c>
      <c r="H454">
        <v>27.9481</v>
      </c>
      <c r="I454">
        <v>395</v>
      </c>
      <c r="J454">
        <v>965</v>
      </c>
      <c r="K454">
        <v>45</v>
      </c>
      <c r="L454">
        <v>241</v>
      </c>
      <c r="N454">
        <v>2.96283E-2</v>
      </c>
      <c r="O454">
        <v>4.6617000000000004E-3</v>
      </c>
      <c r="P454">
        <v>27.9481</v>
      </c>
      <c r="Q454">
        <v>196</v>
      </c>
      <c r="R454">
        <v>22</v>
      </c>
      <c r="S454">
        <v>30</v>
      </c>
      <c r="T454">
        <v>720</v>
      </c>
      <c r="U454">
        <v>3.5821E-3</v>
      </c>
      <c r="V454">
        <v>27.9481</v>
      </c>
      <c r="W454">
        <v>316</v>
      </c>
      <c r="X454">
        <v>1015</v>
      </c>
      <c r="Y454">
        <v>22</v>
      </c>
      <c r="Z454">
        <v>214</v>
      </c>
      <c r="AB454">
        <v>2.5593999999999999E-3</v>
      </c>
      <c r="AC454">
        <v>27.998000000000001</v>
      </c>
      <c r="AD454">
        <v>136</v>
      </c>
      <c r="AE454">
        <v>53</v>
      </c>
      <c r="AF454">
        <v>5</v>
      </c>
      <c r="AG454">
        <v>276</v>
      </c>
      <c r="AH454">
        <v>3.0255500000000001E-2</v>
      </c>
      <c r="AI454">
        <v>2.5298999999999999E-3</v>
      </c>
      <c r="AJ454">
        <v>28.015000000000001</v>
      </c>
      <c r="AK454">
        <v>115</v>
      </c>
      <c r="AL454">
        <v>44</v>
      </c>
      <c r="AM454">
        <v>6</v>
      </c>
      <c r="AN454">
        <v>279</v>
      </c>
    </row>
    <row r="455" spans="1:40" x14ac:dyDescent="0.25">
      <c r="A455">
        <v>0.102405</v>
      </c>
      <c r="B455">
        <v>42.451500000000003</v>
      </c>
      <c r="C455">
        <v>813</v>
      </c>
      <c r="D455">
        <v>621</v>
      </c>
      <c r="E455">
        <v>30</v>
      </c>
      <c r="F455">
        <v>13074</v>
      </c>
      <c r="G455">
        <v>6.5756499999999996E-2</v>
      </c>
      <c r="H455">
        <v>42.451500000000003</v>
      </c>
      <c r="I455">
        <v>3658</v>
      </c>
      <c r="J455">
        <v>201</v>
      </c>
      <c r="K455">
        <v>621</v>
      </c>
      <c r="L455">
        <v>468</v>
      </c>
      <c r="N455">
        <v>2.91282E-2</v>
      </c>
      <c r="O455">
        <v>6.3261100000000001E-2</v>
      </c>
      <c r="P455">
        <v>42.451500000000003</v>
      </c>
      <c r="Q455">
        <v>538</v>
      </c>
      <c r="R455">
        <v>300</v>
      </c>
      <c r="S455">
        <v>31</v>
      </c>
      <c r="T455">
        <v>7624</v>
      </c>
      <c r="U455">
        <v>3.3237200000000001E-2</v>
      </c>
      <c r="V455">
        <v>42.451500000000003</v>
      </c>
      <c r="W455">
        <v>1971</v>
      </c>
      <c r="X455">
        <v>542</v>
      </c>
      <c r="Y455">
        <v>300</v>
      </c>
      <c r="Z455">
        <v>448</v>
      </c>
      <c r="AB455">
        <v>2.41824E-2</v>
      </c>
      <c r="AC455">
        <v>42.451500000000003</v>
      </c>
      <c r="AD455">
        <v>745</v>
      </c>
      <c r="AE455">
        <v>647</v>
      </c>
      <c r="AF455">
        <v>5</v>
      </c>
      <c r="AG455">
        <v>2095</v>
      </c>
      <c r="AH455">
        <v>3.3256800000000003E-2</v>
      </c>
      <c r="AI455">
        <v>1.4112400000000001E-2</v>
      </c>
      <c r="AJ455">
        <v>42.703499999999998</v>
      </c>
      <c r="AK455">
        <v>438</v>
      </c>
      <c r="AL455">
        <v>334</v>
      </c>
      <c r="AM455">
        <v>5</v>
      </c>
      <c r="AN455">
        <v>1224</v>
      </c>
    </row>
    <row r="456" spans="1:40" x14ac:dyDescent="0.25">
      <c r="A456">
        <v>3.3076999999999998E-3</v>
      </c>
      <c r="B456">
        <v>20.6142</v>
      </c>
      <c r="C456">
        <v>95</v>
      </c>
      <c r="D456">
        <v>25</v>
      </c>
      <c r="E456">
        <v>13</v>
      </c>
      <c r="F456">
        <v>396</v>
      </c>
      <c r="G456">
        <v>3.6454999999999999E-3</v>
      </c>
      <c r="H456">
        <v>20.6142</v>
      </c>
      <c r="I456">
        <v>264</v>
      </c>
      <c r="J456">
        <v>1419</v>
      </c>
      <c r="K456">
        <v>25</v>
      </c>
      <c r="L456">
        <v>151</v>
      </c>
      <c r="N456">
        <v>3.0773999999999999E-2</v>
      </c>
      <c r="O456">
        <v>2.5617000000000001E-3</v>
      </c>
      <c r="P456">
        <v>20.6142</v>
      </c>
      <c r="Q456">
        <v>75</v>
      </c>
      <c r="R456">
        <v>16</v>
      </c>
      <c r="S456">
        <v>14</v>
      </c>
      <c r="T456">
        <v>276</v>
      </c>
      <c r="U456">
        <v>3.4229E-3</v>
      </c>
      <c r="V456">
        <v>20.6142</v>
      </c>
      <c r="W456">
        <v>200</v>
      </c>
      <c r="X456">
        <v>1450</v>
      </c>
      <c r="Y456">
        <v>16</v>
      </c>
      <c r="Z456">
        <v>129</v>
      </c>
      <c r="AB456">
        <v>1.4201000000000001E-3</v>
      </c>
      <c r="AC456">
        <v>20.6142</v>
      </c>
      <c r="AD456">
        <v>73</v>
      </c>
      <c r="AE456">
        <v>34</v>
      </c>
      <c r="AF456">
        <v>4</v>
      </c>
      <c r="AG456">
        <v>156</v>
      </c>
      <c r="AH456">
        <v>3.07662E-2</v>
      </c>
      <c r="AI456">
        <v>1.0093999999999999E-3</v>
      </c>
      <c r="AJ456">
        <v>20.6142</v>
      </c>
      <c r="AK456">
        <v>68</v>
      </c>
      <c r="AL456">
        <v>28</v>
      </c>
      <c r="AM456">
        <v>4</v>
      </c>
      <c r="AN456">
        <v>133</v>
      </c>
    </row>
    <row r="457" spans="1:40" x14ac:dyDescent="0.25">
      <c r="A457">
        <v>4.4046200000000001E-2</v>
      </c>
      <c r="B457">
        <v>22.3916</v>
      </c>
      <c r="C457">
        <v>386</v>
      </c>
      <c r="D457">
        <v>101</v>
      </c>
      <c r="E457">
        <v>42</v>
      </c>
      <c r="F457">
        <v>4662</v>
      </c>
      <c r="G457">
        <v>6.6838000000000002E-3</v>
      </c>
      <c r="H457">
        <v>22.3916</v>
      </c>
      <c r="I457">
        <v>354</v>
      </c>
      <c r="J457">
        <v>1303</v>
      </c>
      <c r="K457">
        <v>101</v>
      </c>
      <c r="L457">
        <v>36</v>
      </c>
      <c r="N457">
        <v>3.3994099999999999E-2</v>
      </c>
      <c r="O457">
        <v>6.4291000000000001E-3</v>
      </c>
      <c r="P457">
        <v>22.3916</v>
      </c>
      <c r="Q457">
        <v>238</v>
      </c>
      <c r="R457">
        <v>12</v>
      </c>
      <c r="S457">
        <v>53</v>
      </c>
      <c r="T457">
        <v>776</v>
      </c>
      <c r="U457">
        <v>3.3814000000000001E-3</v>
      </c>
      <c r="V457">
        <v>22.3916</v>
      </c>
      <c r="W457">
        <v>116</v>
      </c>
      <c r="X457">
        <v>1374</v>
      </c>
      <c r="Y457">
        <v>12</v>
      </c>
      <c r="Z457">
        <v>54</v>
      </c>
      <c r="AB457">
        <v>7.1168000000000004E-3</v>
      </c>
      <c r="AC457">
        <v>22.402200000000001</v>
      </c>
      <c r="AD457">
        <v>243</v>
      </c>
      <c r="AE457">
        <v>116</v>
      </c>
      <c r="AF457">
        <v>5</v>
      </c>
      <c r="AG457">
        <v>594</v>
      </c>
      <c r="AH457">
        <v>3.0572999999999999E-2</v>
      </c>
      <c r="AI457">
        <v>2.5912999999999999E-3</v>
      </c>
      <c r="AJ457">
        <v>22.475999999999999</v>
      </c>
      <c r="AK457">
        <v>144</v>
      </c>
      <c r="AL457">
        <v>37</v>
      </c>
      <c r="AM457">
        <v>6</v>
      </c>
      <c r="AN457">
        <v>245</v>
      </c>
    </row>
    <row r="458" spans="1:40" x14ac:dyDescent="0.25">
      <c r="A458">
        <v>4.3570299999999999E-2</v>
      </c>
      <c r="B458">
        <v>29.595199999999998</v>
      </c>
      <c r="C458">
        <v>408</v>
      </c>
      <c r="D458">
        <v>145</v>
      </c>
      <c r="E458">
        <v>30</v>
      </c>
      <c r="F458">
        <v>4860</v>
      </c>
      <c r="G458">
        <v>5.0188999999999998E-3</v>
      </c>
      <c r="H458">
        <v>29.595199999999998</v>
      </c>
      <c r="I458">
        <v>364</v>
      </c>
      <c r="J458">
        <v>1094</v>
      </c>
      <c r="K458">
        <v>145</v>
      </c>
      <c r="L458">
        <v>53</v>
      </c>
      <c r="N458">
        <v>2.9121500000000002E-2</v>
      </c>
      <c r="O458">
        <v>1.6829799999999999E-2</v>
      </c>
      <c r="P458">
        <v>29.595199999999998</v>
      </c>
      <c r="Q458">
        <v>350</v>
      </c>
      <c r="R458">
        <v>68</v>
      </c>
      <c r="S458">
        <v>33</v>
      </c>
      <c r="T458">
        <v>2337</v>
      </c>
      <c r="U458">
        <v>2.8506E-3</v>
      </c>
      <c r="V458">
        <v>29.595199999999998</v>
      </c>
      <c r="W458">
        <v>222</v>
      </c>
      <c r="X458">
        <v>1147</v>
      </c>
      <c r="Y458">
        <v>68</v>
      </c>
      <c r="Z458">
        <v>77</v>
      </c>
      <c r="AB458">
        <v>8.6125000000000004E-3</v>
      </c>
      <c r="AC458">
        <v>29.708200000000001</v>
      </c>
      <c r="AD458">
        <v>269</v>
      </c>
      <c r="AE458">
        <v>156</v>
      </c>
      <c r="AF458">
        <v>5</v>
      </c>
      <c r="AG458">
        <v>727</v>
      </c>
      <c r="AH458">
        <v>3.1283499999999999E-2</v>
      </c>
      <c r="AI458">
        <v>6.0546000000000003E-3</v>
      </c>
      <c r="AJ458">
        <v>29.595199999999998</v>
      </c>
      <c r="AK458">
        <v>209</v>
      </c>
      <c r="AL458">
        <v>118</v>
      </c>
      <c r="AM458">
        <v>5</v>
      </c>
      <c r="AN458">
        <v>610</v>
      </c>
    </row>
    <row r="459" spans="1:40" x14ac:dyDescent="0.25">
      <c r="A459">
        <v>4.2560599999999997E-2</v>
      </c>
      <c r="B459">
        <v>33.566600000000001</v>
      </c>
      <c r="C459">
        <v>450</v>
      </c>
      <c r="D459">
        <v>222</v>
      </c>
      <c r="E459">
        <v>27</v>
      </c>
      <c r="F459">
        <v>5026</v>
      </c>
      <c r="G459">
        <v>2.0129899999999999E-2</v>
      </c>
      <c r="H459">
        <v>33.566600000000001</v>
      </c>
      <c r="I459">
        <v>1276</v>
      </c>
      <c r="J459">
        <v>599</v>
      </c>
      <c r="K459">
        <v>222</v>
      </c>
      <c r="L459">
        <v>262</v>
      </c>
      <c r="N459">
        <v>2.79575E-2</v>
      </c>
      <c r="O459">
        <v>3.3030999999999998E-2</v>
      </c>
      <c r="P459">
        <v>33.566600000000001</v>
      </c>
      <c r="Q459">
        <v>371</v>
      </c>
      <c r="R459">
        <v>154</v>
      </c>
      <c r="S459">
        <v>27</v>
      </c>
      <c r="T459">
        <v>3609</v>
      </c>
      <c r="U459">
        <v>1.52473E-2</v>
      </c>
      <c r="V459">
        <v>33.566600000000001</v>
      </c>
      <c r="W459">
        <v>975</v>
      </c>
      <c r="X459">
        <v>680</v>
      </c>
      <c r="Y459">
        <v>154</v>
      </c>
      <c r="Z459">
        <v>249</v>
      </c>
      <c r="AB459">
        <v>1.0046599999999999E-2</v>
      </c>
      <c r="AC459">
        <v>33.626600000000003</v>
      </c>
      <c r="AD459">
        <v>320</v>
      </c>
      <c r="AE459">
        <v>227</v>
      </c>
      <c r="AF459">
        <v>5</v>
      </c>
      <c r="AG459">
        <v>873</v>
      </c>
      <c r="AH459">
        <v>3.0809E-2</v>
      </c>
      <c r="AI459">
        <v>8.1426999999999992E-3</v>
      </c>
      <c r="AJ459">
        <v>33.626600000000003</v>
      </c>
      <c r="AK459">
        <v>264</v>
      </c>
      <c r="AL459">
        <v>171</v>
      </c>
      <c r="AM459">
        <v>5</v>
      </c>
      <c r="AN459">
        <v>690</v>
      </c>
    </row>
    <row r="460" spans="1:40" x14ac:dyDescent="0.25">
      <c r="A460">
        <v>0.14782600000000001</v>
      </c>
      <c r="B460">
        <v>30.873699999999999</v>
      </c>
      <c r="C460">
        <v>959</v>
      </c>
      <c r="D460">
        <v>565</v>
      </c>
      <c r="E460">
        <v>31</v>
      </c>
      <c r="F460">
        <v>17242</v>
      </c>
      <c r="G460">
        <v>7.9794400000000001E-2</v>
      </c>
      <c r="H460">
        <v>30.873699999999999</v>
      </c>
      <c r="I460">
        <v>5076</v>
      </c>
      <c r="J460">
        <v>665</v>
      </c>
      <c r="K460">
        <v>565</v>
      </c>
      <c r="L460">
        <v>269</v>
      </c>
      <c r="N460">
        <v>2.9458700000000001E-2</v>
      </c>
      <c r="O460">
        <v>7.8727699999999998E-2</v>
      </c>
      <c r="P460">
        <v>30.873699999999999</v>
      </c>
      <c r="Q460">
        <v>688</v>
      </c>
      <c r="R460">
        <v>253</v>
      </c>
      <c r="S460">
        <v>31</v>
      </c>
      <c r="T460">
        <v>8779</v>
      </c>
      <c r="U460">
        <v>2.3733000000000001E-2</v>
      </c>
      <c r="V460">
        <v>30.873699999999999</v>
      </c>
      <c r="W460">
        <v>1619</v>
      </c>
      <c r="X460">
        <v>1071</v>
      </c>
      <c r="Y460">
        <v>253</v>
      </c>
      <c r="Z460">
        <v>175</v>
      </c>
      <c r="AB460">
        <v>2.9403200000000001E-2</v>
      </c>
      <c r="AC460">
        <v>30.873699999999999</v>
      </c>
      <c r="AD460">
        <v>762</v>
      </c>
      <c r="AE460">
        <v>567</v>
      </c>
      <c r="AF460">
        <v>5</v>
      </c>
      <c r="AG460">
        <v>2650</v>
      </c>
      <c r="AH460">
        <v>3.18033E-2</v>
      </c>
      <c r="AI460">
        <v>1.57834E-2</v>
      </c>
      <c r="AJ460">
        <v>30.873699999999999</v>
      </c>
      <c r="AK460">
        <v>466</v>
      </c>
      <c r="AL460">
        <v>269</v>
      </c>
      <c r="AM460">
        <v>5</v>
      </c>
      <c r="AN460">
        <v>1409</v>
      </c>
    </row>
    <row r="461" spans="1:40" x14ac:dyDescent="0.25">
      <c r="A461">
        <v>5.1330500000000001E-2</v>
      </c>
      <c r="B461">
        <v>30.721599999999999</v>
      </c>
      <c r="C461">
        <v>447</v>
      </c>
      <c r="D461">
        <v>187</v>
      </c>
      <c r="E461">
        <v>30</v>
      </c>
      <c r="F461">
        <v>5645</v>
      </c>
      <c r="G461">
        <v>1.29237E-2</v>
      </c>
      <c r="H461">
        <v>30.721599999999999</v>
      </c>
      <c r="I461">
        <v>888</v>
      </c>
      <c r="J461">
        <v>1235</v>
      </c>
      <c r="K461">
        <v>187</v>
      </c>
      <c r="L461">
        <v>174</v>
      </c>
      <c r="N461">
        <v>2.96429E-2</v>
      </c>
      <c r="O461">
        <v>1.2249400000000001E-2</v>
      </c>
      <c r="P461">
        <v>30.721599999999999</v>
      </c>
      <c r="Q461">
        <v>251</v>
      </c>
      <c r="R461">
        <v>45</v>
      </c>
      <c r="S461">
        <v>23</v>
      </c>
      <c r="T461">
        <v>1291</v>
      </c>
      <c r="U461">
        <v>4.7662E-3</v>
      </c>
      <c r="V461">
        <v>30.721599999999999</v>
      </c>
      <c r="W461">
        <v>366</v>
      </c>
      <c r="X461">
        <v>1394</v>
      </c>
      <c r="Y461">
        <v>47</v>
      </c>
      <c r="Z461">
        <v>155</v>
      </c>
      <c r="AB461">
        <v>9.7257999999999997E-3</v>
      </c>
      <c r="AC461">
        <v>30.725300000000001</v>
      </c>
      <c r="AD461">
        <v>315</v>
      </c>
      <c r="AE461">
        <v>193</v>
      </c>
      <c r="AF461">
        <v>5</v>
      </c>
      <c r="AG461">
        <v>912</v>
      </c>
      <c r="AH461">
        <v>3.1838199999999997E-2</v>
      </c>
      <c r="AI461">
        <v>2.1226000000000001E-3</v>
      </c>
      <c r="AJ461">
        <v>30.725300000000001</v>
      </c>
      <c r="AK461">
        <v>122</v>
      </c>
      <c r="AL461">
        <v>51</v>
      </c>
      <c r="AM461">
        <v>4</v>
      </c>
      <c r="AN461">
        <v>250</v>
      </c>
    </row>
    <row r="462" spans="1:40" x14ac:dyDescent="0.25">
      <c r="A462">
        <v>4.2113100000000001E-2</v>
      </c>
      <c r="B462">
        <v>30.774799999999999</v>
      </c>
      <c r="C462">
        <v>539</v>
      </c>
      <c r="D462">
        <v>176</v>
      </c>
      <c r="E462">
        <v>23</v>
      </c>
      <c r="F462">
        <v>4499</v>
      </c>
      <c r="G462">
        <v>9.3077000000000003E-3</v>
      </c>
      <c r="H462">
        <v>30.774799999999999</v>
      </c>
      <c r="I462">
        <v>731</v>
      </c>
      <c r="J462">
        <v>1060</v>
      </c>
      <c r="K462">
        <v>177</v>
      </c>
      <c r="L462">
        <v>206</v>
      </c>
      <c r="N462">
        <v>2.9101999999999999E-2</v>
      </c>
      <c r="O462">
        <v>1.6492900000000001E-2</v>
      </c>
      <c r="P462">
        <v>30.774799999999999</v>
      </c>
      <c r="Q462">
        <v>367</v>
      </c>
      <c r="R462">
        <v>62</v>
      </c>
      <c r="S462">
        <v>23</v>
      </c>
      <c r="T462">
        <v>1859</v>
      </c>
      <c r="U462">
        <v>4.2928000000000003E-3</v>
      </c>
      <c r="V462">
        <v>30.774799999999999</v>
      </c>
      <c r="W462">
        <v>352</v>
      </c>
      <c r="X462">
        <v>1173</v>
      </c>
      <c r="Y462">
        <v>62</v>
      </c>
      <c r="Z462">
        <v>208</v>
      </c>
      <c r="AB462">
        <v>9.8591000000000008E-3</v>
      </c>
      <c r="AC462">
        <v>30.778500000000001</v>
      </c>
      <c r="AD462">
        <v>319</v>
      </c>
      <c r="AE462">
        <v>178</v>
      </c>
      <c r="AF462">
        <v>4</v>
      </c>
      <c r="AG462">
        <v>794</v>
      </c>
      <c r="AH462">
        <v>3.1134200000000001E-2</v>
      </c>
      <c r="AI462">
        <v>4.6830999999999999E-3</v>
      </c>
      <c r="AJ462">
        <v>30.778500000000001</v>
      </c>
      <c r="AK462">
        <v>212</v>
      </c>
      <c r="AL462">
        <v>97</v>
      </c>
      <c r="AM462">
        <v>5</v>
      </c>
      <c r="AN462">
        <v>514</v>
      </c>
    </row>
    <row r="463" spans="1:40" x14ac:dyDescent="0.25">
      <c r="A463">
        <v>5.2009999999999999E-3</v>
      </c>
      <c r="B463">
        <v>17.6158</v>
      </c>
      <c r="C463">
        <v>188</v>
      </c>
      <c r="D463">
        <v>31</v>
      </c>
      <c r="E463">
        <v>19</v>
      </c>
      <c r="F463">
        <v>720</v>
      </c>
      <c r="G463">
        <v>2.2060999999999999E-3</v>
      </c>
      <c r="H463">
        <v>17.6158</v>
      </c>
      <c r="I463">
        <v>124</v>
      </c>
      <c r="J463">
        <v>1000</v>
      </c>
      <c r="K463">
        <v>31</v>
      </c>
      <c r="L463">
        <v>65</v>
      </c>
      <c r="N463">
        <v>2.9042700000000001E-2</v>
      </c>
      <c r="O463">
        <v>2.0796999999999999E-3</v>
      </c>
      <c r="P463">
        <v>17.6158</v>
      </c>
      <c r="Q463">
        <v>135</v>
      </c>
      <c r="R463">
        <v>7</v>
      </c>
      <c r="S463">
        <v>27</v>
      </c>
      <c r="T463">
        <v>260</v>
      </c>
      <c r="U463">
        <v>2.3594000000000002E-3</v>
      </c>
      <c r="V463">
        <v>17.6158</v>
      </c>
      <c r="W463">
        <v>79</v>
      </c>
      <c r="X463">
        <v>1021</v>
      </c>
      <c r="Y463">
        <v>7</v>
      </c>
      <c r="Z463">
        <v>68</v>
      </c>
      <c r="AB463">
        <v>1.9716999999999998E-3</v>
      </c>
      <c r="AC463">
        <v>17.621200000000002</v>
      </c>
      <c r="AD463">
        <v>83</v>
      </c>
      <c r="AE463">
        <v>34</v>
      </c>
      <c r="AF463">
        <v>5</v>
      </c>
      <c r="AG463">
        <v>186</v>
      </c>
      <c r="AH463">
        <v>3.1992600000000003E-2</v>
      </c>
      <c r="AI463">
        <v>1.3621E-3</v>
      </c>
      <c r="AJ463">
        <v>17.621200000000002</v>
      </c>
      <c r="AK463">
        <v>67</v>
      </c>
      <c r="AL463">
        <v>24</v>
      </c>
      <c r="AM463">
        <v>5</v>
      </c>
      <c r="AN463">
        <v>142</v>
      </c>
    </row>
    <row r="464" spans="1:40" x14ac:dyDescent="0.25">
      <c r="A464">
        <v>4.9014999999999996E-3</v>
      </c>
      <c r="B464">
        <v>17.9406</v>
      </c>
      <c r="C464">
        <v>141</v>
      </c>
      <c r="D464">
        <v>27</v>
      </c>
      <c r="E464">
        <v>29</v>
      </c>
      <c r="F464">
        <v>869</v>
      </c>
      <c r="G464">
        <v>2.2897E-3</v>
      </c>
      <c r="H464">
        <v>17.9406</v>
      </c>
      <c r="I464">
        <v>95</v>
      </c>
      <c r="J464">
        <v>1213</v>
      </c>
      <c r="K464">
        <v>27</v>
      </c>
      <c r="L464">
        <v>46</v>
      </c>
      <c r="N464">
        <v>2.95845E-2</v>
      </c>
      <c r="O464">
        <v>1.841E-3</v>
      </c>
      <c r="P464">
        <v>17.9406</v>
      </c>
      <c r="Q464">
        <v>122</v>
      </c>
      <c r="R464">
        <v>8</v>
      </c>
      <c r="S464">
        <v>27</v>
      </c>
      <c r="T464">
        <v>265</v>
      </c>
      <c r="U464">
        <v>2.0544000000000001E-3</v>
      </c>
      <c r="V464">
        <v>17.9406</v>
      </c>
      <c r="W464">
        <v>64</v>
      </c>
      <c r="X464">
        <v>1230</v>
      </c>
      <c r="Y464">
        <v>8</v>
      </c>
      <c r="Z464">
        <v>48</v>
      </c>
      <c r="AB464">
        <v>2.3549E-3</v>
      </c>
      <c r="AC464">
        <v>17.9406</v>
      </c>
      <c r="AD464">
        <v>92</v>
      </c>
      <c r="AE464">
        <v>30</v>
      </c>
      <c r="AF464">
        <v>6</v>
      </c>
      <c r="AG464">
        <v>178</v>
      </c>
      <c r="AH464">
        <v>3.08405E-2</v>
      </c>
      <c r="AI464">
        <v>1.3488E-3</v>
      </c>
      <c r="AJ464">
        <v>17.9406</v>
      </c>
      <c r="AK464">
        <v>76</v>
      </c>
      <c r="AL464">
        <v>23</v>
      </c>
      <c r="AM464">
        <v>5</v>
      </c>
      <c r="AN464">
        <v>145</v>
      </c>
    </row>
    <row r="465" spans="1:40" x14ac:dyDescent="0.25">
      <c r="A465">
        <v>4.74329E-2</v>
      </c>
      <c r="B465">
        <v>28.775500000000001</v>
      </c>
      <c r="C465">
        <v>482</v>
      </c>
      <c r="D465">
        <v>162</v>
      </c>
      <c r="E465">
        <v>23</v>
      </c>
      <c r="F465">
        <v>4846</v>
      </c>
      <c r="G465">
        <v>1.2702400000000001E-2</v>
      </c>
      <c r="H465">
        <v>28.775500000000001</v>
      </c>
      <c r="I465">
        <v>1047</v>
      </c>
      <c r="J465">
        <v>1072</v>
      </c>
      <c r="K465">
        <v>162</v>
      </c>
      <c r="L465">
        <v>225</v>
      </c>
      <c r="N465">
        <v>3.4719100000000003E-2</v>
      </c>
      <c r="O465">
        <v>3.4872800000000002E-2</v>
      </c>
      <c r="P465">
        <v>28.775500000000001</v>
      </c>
      <c r="Q465">
        <v>419</v>
      </c>
      <c r="R465">
        <v>129</v>
      </c>
      <c r="S465">
        <v>24</v>
      </c>
      <c r="T465">
        <v>3974</v>
      </c>
      <c r="U465">
        <v>1.14161E-2</v>
      </c>
      <c r="V465">
        <v>28.775500000000001</v>
      </c>
      <c r="W465">
        <v>752</v>
      </c>
      <c r="X465">
        <v>1129</v>
      </c>
      <c r="Y465">
        <v>129</v>
      </c>
      <c r="Z465">
        <v>201</v>
      </c>
      <c r="AB465">
        <v>1.1013E-2</v>
      </c>
      <c r="AC465">
        <v>28.775500000000001</v>
      </c>
      <c r="AD465">
        <v>313</v>
      </c>
      <c r="AE465">
        <v>168</v>
      </c>
      <c r="AF465">
        <v>4</v>
      </c>
      <c r="AG465">
        <v>921</v>
      </c>
      <c r="AH465">
        <v>3.1633799999999997E-2</v>
      </c>
      <c r="AI465">
        <v>9.8837999999999999E-3</v>
      </c>
      <c r="AJ465">
        <v>28.775500000000001</v>
      </c>
      <c r="AK465">
        <v>274</v>
      </c>
      <c r="AL465">
        <v>143</v>
      </c>
      <c r="AM465">
        <v>5</v>
      </c>
      <c r="AN465">
        <v>795</v>
      </c>
    </row>
    <row r="466" spans="1:40" x14ac:dyDescent="0.25">
      <c r="A466">
        <v>1.8520700000000001E-2</v>
      </c>
      <c r="B466">
        <v>22.163</v>
      </c>
      <c r="C466">
        <v>206</v>
      </c>
      <c r="D466">
        <v>84</v>
      </c>
      <c r="E466">
        <v>21</v>
      </c>
      <c r="F466">
        <v>2222</v>
      </c>
      <c r="G466">
        <v>5.3708000000000002E-3</v>
      </c>
      <c r="H466">
        <v>22.163</v>
      </c>
      <c r="I466">
        <v>397</v>
      </c>
      <c r="J466">
        <v>1311</v>
      </c>
      <c r="K466">
        <v>84</v>
      </c>
      <c r="L466">
        <v>86</v>
      </c>
      <c r="N466">
        <v>3.0203000000000001E-2</v>
      </c>
      <c r="O466">
        <v>1.26347E-2</v>
      </c>
      <c r="P466">
        <v>22.163</v>
      </c>
      <c r="Q466">
        <v>141</v>
      </c>
      <c r="R466">
        <v>45</v>
      </c>
      <c r="S466">
        <v>26</v>
      </c>
      <c r="T466">
        <v>1560</v>
      </c>
      <c r="U466">
        <v>3.6468999999999998E-3</v>
      </c>
      <c r="V466">
        <v>22.163</v>
      </c>
      <c r="W466">
        <v>207</v>
      </c>
      <c r="X466">
        <v>1381</v>
      </c>
      <c r="Y466">
        <v>45</v>
      </c>
      <c r="Z466">
        <v>55</v>
      </c>
      <c r="AB466">
        <v>3.6608999999999999E-3</v>
      </c>
      <c r="AC466">
        <v>22.163</v>
      </c>
      <c r="AD466">
        <v>147</v>
      </c>
      <c r="AE466">
        <v>85</v>
      </c>
      <c r="AF466">
        <v>4</v>
      </c>
      <c r="AG466">
        <v>369</v>
      </c>
      <c r="AH466">
        <v>3.2601900000000003E-2</v>
      </c>
      <c r="AI466">
        <v>2.5620999999999999E-3</v>
      </c>
      <c r="AJ466">
        <v>22.163</v>
      </c>
      <c r="AK466">
        <v>89</v>
      </c>
      <c r="AL466">
        <v>47</v>
      </c>
      <c r="AM466">
        <v>5</v>
      </c>
      <c r="AN466">
        <v>240</v>
      </c>
    </row>
    <row r="467" spans="1:40" x14ac:dyDescent="0.25">
      <c r="A467">
        <v>3.6442099999999998E-2</v>
      </c>
      <c r="B467">
        <v>29.138400000000001</v>
      </c>
      <c r="C467">
        <v>419</v>
      </c>
      <c r="D467">
        <v>90</v>
      </c>
      <c r="E467">
        <v>35</v>
      </c>
      <c r="F467">
        <v>3600</v>
      </c>
      <c r="G467">
        <v>5.4438000000000004E-3</v>
      </c>
      <c r="H467">
        <v>29.138400000000001</v>
      </c>
      <c r="I467">
        <v>386</v>
      </c>
      <c r="J467">
        <v>1313</v>
      </c>
      <c r="K467">
        <v>91</v>
      </c>
      <c r="L467">
        <v>130</v>
      </c>
      <c r="N467">
        <v>3.2766900000000002E-2</v>
      </c>
      <c r="O467">
        <v>6.7922E-3</v>
      </c>
      <c r="P467">
        <v>29.138400000000001</v>
      </c>
      <c r="Q467">
        <v>245</v>
      </c>
      <c r="R467">
        <v>15</v>
      </c>
      <c r="S467">
        <v>29</v>
      </c>
      <c r="T467">
        <v>573</v>
      </c>
      <c r="U467">
        <v>2.4721999999999999E-3</v>
      </c>
      <c r="V467">
        <v>29.138400000000001</v>
      </c>
      <c r="W467">
        <v>130</v>
      </c>
      <c r="X467">
        <v>1415</v>
      </c>
      <c r="Y467">
        <v>15</v>
      </c>
      <c r="Z467">
        <v>104</v>
      </c>
      <c r="AB467">
        <v>8.1133000000000004E-3</v>
      </c>
      <c r="AC467">
        <v>29.796500000000002</v>
      </c>
      <c r="AD467">
        <v>266</v>
      </c>
      <c r="AE467">
        <v>120</v>
      </c>
      <c r="AF467">
        <v>5</v>
      </c>
      <c r="AG467">
        <v>656</v>
      </c>
      <c r="AH467">
        <v>3.24225E-2</v>
      </c>
      <c r="AI467">
        <v>3.5988999999999999E-3</v>
      </c>
      <c r="AJ467">
        <v>29.796500000000002</v>
      </c>
      <c r="AK467">
        <v>153</v>
      </c>
      <c r="AL467">
        <v>55</v>
      </c>
      <c r="AM467">
        <v>5</v>
      </c>
      <c r="AN467">
        <v>328</v>
      </c>
    </row>
    <row r="468" spans="1:40" x14ac:dyDescent="0.25">
      <c r="A468">
        <v>2.46334E-2</v>
      </c>
      <c r="B468">
        <v>33.407800000000002</v>
      </c>
      <c r="C468">
        <v>399</v>
      </c>
      <c r="D468">
        <v>113</v>
      </c>
      <c r="E468">
        <v>24</v>
      </c>
      <c r="F468">
        <v>2978</v>
      </c>
      <c r="G468">
        <v>7.3236000000000004E-3</v>
      </c>
      <c r="H468">
        <v>33.407800000000002</v>
      </c>
      <c r="I468">
        <v>676</v>
      </c>
      <c r="J468">
        <v>885</v>
      </c>
      <c r="K468">
        <v>113</v>
      </c>
      <c r="L468">
        <v>221</v>
      </c>
      <c r="N468">
        <v>3.01306E-2</v>
      </c>
      <c r="O468">
        <v>1.4638999999999999E-2</v>
      </c>
      <c r="P468">
        <v>33.407800000000002</v>
      </c>
      <c r="Q468">
        <v>307</v>
      </c>
      <c r="R468">
        <v>74</v>
      </c>
      <c r="S468">
        <v>25</v>
      </c>
      <c r="T468">
        <v>1894</v>
      </c>
      <c r="U468">
        <v>4.3890999999999999E-3</v>
      </c>
      <c r="V468">
        <v>33.407800000000002</v>
      </c>
      <c r="W468">
        <v>438</v>
      </c>
      <c r="X468">
        <v>970</v>
      </c>
      <c r="Y468">
        <v>74</v>
      </c>
      <c r="Z468">
        <v>175</v>
      </c>
      <c r="AB468">
        <v>1.24788E-2</v>
      </c>
      <c r="AC468">
        <v>35.511499999999998</v>
      </c>
      <c r="AD468">
        <v>355</v>
      </c>
      <c r="AE468">
        <v>227</v>
      </c>
      <c r="AF468">
        <v>5</v>
      </c>
      <c r="AG468">
        <v>1021</v>
      </c>
      <c r="AH468">
        <v>3.16163E-2</v>
      </c>
      <c r="AI468">
        <v>8.2693000000000003E-3</v>
      </c>
      <c r="AJ468">
        <v>35.511499999999998</v>
      </c>
      <c r="AK468">
        <v>290</v>
      </c>
      <c r="AL468">
        <v>177</v>
      </c>
      <c r="AM468">
        <v>5</v>
      </c>
      <c r="AN468">
        <v>801</v>
      </c>
    </row>
    <row r="469" spans="1:40" x14ac:dyDescent="0.25">
      <c r="A469">
        <v>2.74288E-2</v>
      </c>
      <c r="B469">
        <v>26.8614</v>
      </c>
      <c r="C469">
        <v>373</v>
      </c>
      <c r="D469">
        <v>98</v>
      </c>
      <c r="E469">
        <v>33</v>
      </c>
      <c r="F469">
        <v>3625</v>
      </c>
      <c r="G469">
        <v>5.6461999999999997E-3</v>
      </c>
      <c r="H469">
        <v>26.8614</v>
      </c>
      <c r="I469">
        <v>507</v>
      </c>
      <c r="J469">
        <v>942</v>
      </c>
      <c r="K469">
        <v>98</v>
      </c>
      <c r="L469">
        <v>161</v>
      </c>
      <c r="N469">
        <v>3.1482200000000002E-2</v>
      </c>
      <c r="O469">
        <v>2.9650000000000002E-3</v>
      </c>
      <c r="P469">
        <v>26.8614</v>
      </c>
      <c r="Q469">
        <v>160</v>
      </c>
      <c r="R469">
        <v>14</v>
      </c>
      <c r="S469">
        <v>33</v>
      </c>
      <c r="T469">
        <v>488</v>
      </c>
      <c r="U469">
        <v>2.3062999999999998E-3</v>
      </c>
      <c r="V469">
        <v>26.8614</v>
      </c>
      <c r="W469">
        <v>133</v>
      </c>
      <c r="X469">
        <v>1084</v>
      </c>
      <c r="Y469">
        <v>14</v>
      </c>
      <c r="Z469">
        <v>103</v>
      </c>
      <c r="AB469">
        <v>6.4552999999999998E-3</v>
      </c>
      <c r="AC469">
        <v>26.8614</v>
      </c>
      <c r="AD469">
        <v>175</v>
      </c>
      <c r="AE469">
        <v>100</v>
      </c>
      <c r="AF469">
        <v>5</v>
      </c>
      <c r="AG469">
        <v>534</v>
      </c>
      <c r="AH469">
        <v>3.5043199999999997E-2</v>
      </c>
      <c r="AI469">
        <v>2.2717000000000002E-3</v>
      </c>
      <c r="AJ469">
        <v>26.900600000000001</v>
      </c>
      <c r="AK469">
        <v>87</v>
      </c>
      <c r="AL469">
        <v>34</v>
      </c>
      <c r="AM469">
        <v>5</v>
      </c>
      <c r="AN469">
        <v>172</v>
      </c>
    </row>
    <row r="470" spans="1:40" x14ac:dyDescent="0.25">
      <c r="A470">
        <v>1.2516299999999999E-2</v>
      </c>
      <c r="B470">
        <v>13.614100000000001</v>
      </c>
      <c r="C470">
        <v>225</v>
      </c>
      <c r="D470">
        <v>14</v>
      </c>
      <c r="E470">
        <v>47</v>
      </c>
      <c r="F470">
        <v>956</v>
      </c>
      <c r="G470">
        <v>2.6283000000000001E-3</v>
      </c>
      <c r="H470">
        <v>13.604100000000001</v>
      </c>
      <c r="I470">
        <v>147</v>
      </c>
      <c r="J470">
        <v>1570</v>
      </c>
      <c r="K470">
        <v>14</v>
      </c>
      <c r="L470">
        <v>69</v>
      </c>
      <c r="N470">
        <v>3.0724499999999998E-2</v>
      </c>
      <c r="O470">
        <v>9.6854999999999997E-3</v>
      </c>
      <c r="P470">
        <v>13.614100000000001</v>
      </c>
      <c r="Q470">
        <v>206</v>
      </c>
      <c r="R470">
        <v>11</v>
      </c>
      <c r="S470">
        <v>55</v>
      </c>
      <c r="T470">
        <v>851</v>
      </c>
      <c r="U470">
        <v>2.6310000000000001E-3</v>
      </c>
      <c r="V470">
        <v>13.604100000000001</v>
      </c>
      <c r="W470">
        <v>126</v>
      </c>
      <c r="X470">
        <v>1580</v>
      </c>
      <c r="Y470">
        <v>11</v>
      </c>
      <c r="Z470">
        <v>62</v>
      </c>
      <c r="AB470">
        <v>1.4959999999999999E-3</v>
      </c>
      <c r="AC470">
        <v>13.916499999999999</v>
      </c>
      <c r="AD470">
        <v>87</v>
      </c>
      <c r="AE470">
        <v>21</v>
      </c>
      <c r="AF470">
        <v>5</v>
      </c>
      <c r="AG470">
        <v>159</v>
      </c>
      <c r="AH470">
        <v>4.2845300000000003E-2</v>
      </c>
      <c r="AI470">
        <v>1.1272999999999999E-3</v>
      </c>
      <c r="AJ470">
        <v>13.916499999999999</v>
      </c>
      <c r="AK470">
        <v>73</v>
      </c>
      <c r="AL470">
        <v>16</v>
      </c>
      <c r="AM470">
        <v>6</v>
      </c>
      <c r="AN470">
        <v>127</v>
      </c>
    </row>
    <row r="471" spans="1:40" x14ac:dyDescent="0.25">
      <c r="A471">
        <v>3.0013700000000001E-2</v>
      </c>
      <c r="B471">
        <v>28.319900000000001</v>
      </c>
      <c r="C471">
        <v>373</v>
      </c>
      <c r="D471">
        <v>153</v>
      </c>
      <c r="E471">
        <v>25</v>
      </c>
      <c r="F471">
        <v>3725</v>
      </c>
      <c r="G471">
        <v>8.9117999999999992E-3</v>
      </c>
      <c r="H471">
        <v>28.319900000000001</v>
      </c>
      <c r="I471">
        <v>713</v>
      </c>
      <c r="J471">
        <v>817</v>
      </c>
      <c r="K471">
        <v>153</v>
      </c>
      <c r="L471">
        <v>149</v>
      </c>
      <c r="N471">
        <v>2.8762800000000002E-2</v>
      </c>
      <c r="O471">
        <v>1.9419499999999999E-2</v>
      </c>
      <c r="P471">
        <v>28.319900000000001</v>
      </c>
      <c r="Q471">
        <v>283</v>
      </c>
      <c r="R471">
        <v>94</v>
      </c>
      <c r="S471">
        <v>26</v>
      </c>
      <c r="T471">
        <v>2546</v>
      </c>
      <c r="U471">
        <v>6.613E-3</v>
      </c>
      <c r="V471">
        <v>28.319900000000001</v>
      </c>
      <c r="W471">
        <v>488</v>
      </c>
      <c r="X471">
        <v>892</v>
      </c>
      <c r="Y471">
        <v>94</v>
      </c>
      <c r="Z471">
        <v>133</v>
      </c>
      <c r="AB471">
        <v>9.0477000000000005E-3</v>
      </c>
      <c r="AC471">
        <v>28.319900000000001</v>
      </c>
      <c r="AD471">
        <v>246</v>
      </c>
      <c r="AE471">
        <v>154</v>
      </c>
      <c r="AF471">
        <v>5</v>
      </c>
      <c r="AG471">
        <v>642</v>
      </c>
      <c r="AH471">
        <v>3.4443500000000002E-2</v>
      </c>
      <c r="AI471">
        <v>5.5399999999999998E-3</v>
      </c>
      <c r="AJ471">
        <v>28.319900000000001</v>
      </c>
      <c r="AK471">
        <v>184</v>
      </c>
      <c r="AL471">
        <v>108</v>
      </c>
      <c r="AM471">
        <v>5</v>
      </c>
      <c r="AN471">
        <v>470</v>
      </c>
    </row>
    <row r="472" spans="1:40" x14ac:dyDescent="0.25">
      <c r="A472">
        <v>4.1454600000000001E-2</v>
      </c>
      <c r="B472">
        <v>18.886299999999999</v>
      </c>
      <c r="C472">
        <v>444</v>
      </c>
      <c r="D472">
        <v>97</v>
      </c>
      <c r="E472">
        <v>29</v>
      </c>
      <c r="F472">
        <v>3890</v>
      </c>
      <c r="G472">
        <v>4.0512999999999999E-3</v>
      </c>
      <c r="H472">
        <v>18.886299999999999</v>
      </c>
      <c r="I472">
        <v>224</v>
      </c>
      <c r="J472">
        <v>1531</v>
      </c>
      <c r="K472">
        <v>97</v>
      </c>
      <c r="L472">
        <v>45</v>
      </c>
      <c r="N472">
        <v>2.9190299999999999E-2</v>
      </c>
      <c r="O472">
        <v>1.36106E-2</v>
      </c>
      <c r="P472">
        <v>18.886299999999999</v>
      </c>
      <c r="Q472">
        <v>364</v>
      </c>
      <c r="R472">
        <v>23</v>
      </c>
      <c r="S472">
        <v>30</v>
      </c>
      <c r="T472">
        <v>1282</v>
      </c>
      <c r="U472">
        <v>2.9502999999999999E-3</v>
      </c>
      <c r="V472">
        <v>18.886299999999999</v>
      </c>
      <c r="W472">
        <v>109</v>
      </c>
      <c r="X472">
        <v>1583</v>
      </c>
      <c r="Y472">
        <v>24</v>
      </c>
      <c r="Z472">
        <v>66</v>
      </c>
      <c r="AB472">
        <v>6.1111999999999998E-3</v>
      </c>
      <c r="AC472">
        <v>18.886299999999999</v>
      </c>
      <c r="AD472">
        <v>236</v>
      </c>
      <c r="AE472">
        <v>97</v>
      </c>
      <c r="AF472">
        <v>4</v>
      </c>
      <c r="AG472">
        <v>515</v>
      </c>
      <c r="AH472">
        <v>3.0534800000000001E-2</v>
      </c>
      <c r="AI472">
        <v>1.9539000000000002E-3</v>
      </c>
      <c r="AJ472">
        <v>18.886299999999999</v>
      </c>
      <c r="AK472">
        <v>123</v>
      </c>
      <c r="AL472">
        <v>29</v>
      </c>
      <c r="AM472">
        <v>4</v>
      </c>
      <c r="AN472">
        <v>175</v>
      </c>
    </row>
    <row r="473" spans="1:40" x14ac:dyDescent="0.25">
      <c r="A473">
        <v>8.0271000000000006E-3</v>
      </c>
      <c r="B473">
        <v>28.4787</v>
      </c>
      <c r="C473">
        <v>240</v>
      </c>
      <c r="D473">
        <v>41</v>
      </c>
      <c r="E473">
        <v>22</v>
      </c>
      <c r="F473">
        <v>1099</v>
      </c>
      <c r="G473">
        <v>3.9556000000000001E-3</v>
      </c>
      <c r="H473">
        <v>28.4787</v>
      </c>
      <c r="I473">
        <v>401</v>
      </c>
      <c r="J473">
        <v>845</v>
      </c>
      <c r="K473">
        <v>41</v>
      </c>
      <c r="L473">
        <v>298</v>
      </c>
      <c r="N473">
        <v>2.86901E-2</v>
      </c>
      <c r="O473">
        <v>5.1717999999999998E-3</v>
      </c>
      <c r="P473">
        <v>28.4787</v>
      </c>
      <c r="Q473">
        <v>194</v>
      </c>
      <c r="R473">
        <v>18</v>
      </c>
      <c r="S473">
        <v>29</v>
      </c>
      <c r="T473">
        <v>634</v>
      </c>
      <c r="U473">
        <v>3.1291000000000001E-3</v>
      </c>
      <c r="V473">
        <v>28.4787</v>
      </c>
      <c r="W473">
        <v>318</v>
      </c>
      <c r="X473">
        <v>897</v>
      </c>
      <c r="Y473">
        <v>18</v>
      </c>
      <c r="Z473">
        <v>269</v>
      </c>
      <c r="AB473">
        <v>2.2797E-3</v>
      </c>
      <c r="AC473">
        <v>28.4787</v>
      </c>
      <c r="AD473">
        <v>114</v>
      </c>
      <c r="AE473">
        <v>51</v>
      </c>
      <c r="AF473">
        <v>4</v>
      </c>
      <c r="AG473">
        <v>249</v>
      </c>
      <c r="AH473">
        <v>3.6500900000000003E-2</v>
      </c>
      <c r="AI473">
        <v>2.5222E-3</v>
      </c>
      <c r="AJ473">
        <v>28.6569</v>
      </c>
      <c r="AK473">
        <v>84</v>
      </c>
      <c r="AL473">
        <v>30</v>
      </c>
      <c r="AM473">
        <v>5</v>
      </c>
      <c r="AN473">
        <v>170</v>
      </c>
    </row>
    <row r="474" spans="1:40" x14ac:dyDescent="0.25">
      <c r="A474">
        <v>2.8422200000000002E-2</v>
      </c>
      <c r="B474">
        <v>34.353400000000001</v>
      </c>
      <c r="C474">
        <v>426</v>
      </c>
      <c r="D474">
        <v>204</v>
      </c>
      <c r="E474">
        <v>26</v>
      </c>
      <c r="F474">
        <v>4239</v>
      </c>
      <c r="G474">
        <v>1.2980999999999999E-2</v>
      </c>
      <c r="H474">
        <v>34.353400000000001</v>
      </c>
      <c r="I474">
        <v>1005</v>
      </c>
      <c r="J474">
        <v>597</v>
      </c>
      <c r="K474">
        <v>204</v>
      </c>
      <c r="L474">
        <v>299</v>
      </c>
      <c r="N474">
        <v>2.9278100000000001E-2</v>
      </c>
      <c r="O474">
        <v>1.45884E-2</v>
      </c>
      <c r="P474">
        <v>34.353400000000001</v>
      </c>
      <c r="Q474">
        <v>286</v>
      </c>
      <c r="R474">
        <v>90</v>
      </c>
      <c r="S474">
        <v>25</v>
      </c>
      <c r="T474">
        <v>2177</v>
      </c>
      <c r="U474">
        <v>6.718E-3</v>
      </c>
      <c r="V474">
        <v>34.353400000000001</v>
      </c>
      <c r="W474">
        <v>588</v>
      </c>
      <c r="X474">
        <v>680</v>
      </c>
      <c r="Y474">
        <v>90</v>
      </c>
      <c r="Z474">
        <v>330</v>
      </c>
      <c r="AB474">
        <v>1.01498E-2</v>
      </c>
      <c r="AC474">
        <v>34.400799999999997</v>
      </c>
      <c r="AD474">
        <v>332</v>
      </c>
      <c r="AE474">
        <v>241</v>
      </c>
      <c r="AF474">
        <v>5</v>
      </c>
      <c r="AG474">
        <v>832</v>
      </c>
      <c r="AH474">
        <v>3.3950399999999999E-2</v>
      </c>
      <c r="AI474">
        <v>5.28E-3</v>
      </c>
      <c r="AJ474">
        <v>34.426900000000003</v>
      </c>
      <c r="AK474">
        <v>176</v>
      </c>
      <c r="AL474">
        <v>99</v>
      </c>
      <c r="AM474">
        <v>5</v>
      </c>
      <c r="AN474">
        <v>452</v>
      </c>
    </row>
    <row r="475" spans="1:40" x14ac:dyDescent="0.25">
      <c r="A475">
        <v>3.7142700000000001E-2</v>
      </c>
      <c r="B475">
        <v>16.398299999999999</v>
      </c>
      <c r="C475">
        <v>284</v>
      </c>
      <c r="D475">
        <v>42</v>
      </c>
      <c r="E475">
        <v>50</v>
      </c>
      <c r="F475">
        <v>2554</v>
      </c>
      <c r="G475">
        <v>4.3254000000000001E-3</v>
      </c>
      <c r="H475">
        <v>16.398299999999999</v>
      </c>
      <c r="I475">
        <v>196</v>
      </c>
      <c r="J475">
        <v>1421</v>
      </c>
      <c r="K475">
        <v>42</v>
      </c>
      <c r="L475">
        <v>46</v>
      </c>
      <c r="N475">
        <v>2.94652E-2</v>
      </c>
      <c r="O475">
        <v>7.7669999999999996E-3</v>
      </c>
      <c r="P475">
        <v>16.398299999999999</v>
      </c>
      <c r="Q475">
        <v>204</v>
      </c>
      <c r="R475">
        <v>9</v>
      </c>
      <c r="S475">
        <v>46</v>
      </c>
      <c r="T475">
        <v>582</v>
      </c>
      <c r="U475">
        <v>2.2025999999999999E-3</v>
      </c>
      <c r="V475">
        <v>16.398299999999999</v>
      </c>
      <c r="W475">
        <v>63</v>
      </c>
      <c r="X475">
        <v>1457</v>
      </c>
      <c r="Y475">
        <v>16</v>
      </c>
      <c r="Z475">
        <v>36</v>
      </c>
      <c r="AB475">
        <v>7.4779E-3</v>
      </c>
      <c r="AC475">
        <v>16.576499999999999</v>
      </c>
      <c r="AD475">
        <v>148</v>
      </c>
      <c r="AE475">
        <v>47</v>
      </c>
      <c r="AF475">
        <v>6</v>
      </c>
      <c r="AG475">
        <v>314</v>
      </c>
      <c r="AH475">
        <v>3.2238999999999997E-2</v>
      </c>
      <c r="AI475">
        <v>4.4519E-3</v>
      </c>
      <c r="AJ475">
        <v>16.398299999999999</v>
      </c>
      <c r="AK475">
        <v>116</v>
      </c>
      <c r="AL475">
        <v>25</v>
      </c>
      <c r="AM475">
        <v>6</v>
      </c>
      <c r="AN475">
        <v>193</v>
      </c>
    </row>
    <row r="476" spans="1:40" x14ac:dyDescent="0.25">
      <c r="A476">
        <v>2.2575600000000001E-2</v>
      </c>
      <c r="B476">
        <v>23.853000000000002</v>
      </c>
      <c r="C476">
        <v>424</v>
      </c>
      <c r="D476">
        <v>96</v>
      </c>
      <c r="E476">
        <v>21</v>
      </c>
      <c r="F476">
        <v>2613</v>
      </c>
      <c r="G476">
        <v>6.0981999999999998E-3</v>
      </c>
      <c r="H476">
        <v>23.853000000000002</v>
      </c>
      <c r="I476">
        <v>413</v>
      </c>
      <c r="J476">
        <v>1172</v>
      </c>
      <c r="K476">
        <v>96</v>
      </c>
      <c r="L476">
        <v>108</v>
      </c>
      <c r="N476">
        <v>2.8695100000000001E-2</v>
      </c>
      <c r="O476">
        <v>1.4481600000000001E-2</v>
      </c>
      <c r="P476">
        <v>23.853000000000002</v>
      </c>
      <c r="Q476">
        <v>335</v>
      </c>
      <c r="R476">
        <v>55</v>
      </c>
      <c r="S476">
        <v>22</v>
      </c>
      <c r="T476">
        <v>1713</v>
      </c>
      <c r="U476">
        <v>3.9864000000000002E-3</v>
      </c>
      <c r="V476">
        <v>23.853000000000002</v>
      </c>
      <c r="W476">
        <v>232</v>
      </c>
      <c r="X476">
        <v>1246</v>
      </c>
      <c r="Y476">
        <v>55</v>
      </c>
      <c r="Z476">
        <v>75</v>
      </c>
      <c r="AB476">
        <v>4.6163000000000003E-3</v>
      </c>
      <c r="AC476">
        <v>23.853000000000002</v>
      </c>
      <c r="AD476">
        <v>219</v>
      </c>
      <c r="AE476">
        <v>96</v>
      </c>
      <c r="AF476">
        <v>4</v>
      </c>
      <c r="AG476">
        <v>529</v>
      </c>
      <c r="AH476">
        <v>3.2893100000000002E-2</v>
      </c>
      <c r="AI476">
        <v>3.9104999999999999E-3</v>
      </c>
      <c r="AJ476">
        <v>23.853000000000002</v>
      </c>
      <c r="AK476">
        <v>151</v>
      </c>
      <c r="AL476">
        <v>59</v>
      </c>
      <c r="AM476">
        <v>4</v>
      </c>
      <c r="AN476">
        <v>353</v>
      </c>
    </row>
    <row r="477" spans="1:40" x14ac:dyDescent="0.25">
      <c r="A477">
        <v>3.2097800000000003E-2</v>
      </c>
      <c r="B477">
        <v>23.039300000000001</v>
      </c>
      <c r="C477">
        <v>464</v>
      </c>
      <c r="D477">
        <v>156</v>
      </c>
      <c r="E477">
        <v>22</v>
      </c>
      <c r="F477">
        <v>3986</v>
      </c>
      <c r="G477">
        <v>8.0862999999999994E-3</v>
      </c>
      <c r="H477">
        <v>23.039300000000001</v>
      </c>
      <c r="I477">
        <v>715</v>
      </c>
      <c r="J477">
        <v>1026</v>
      </c>
      <c r="K477">
        <v>156</v>
      </c>
      <c r="L477">
        <v>109</v>
      </c>
      <c r="N477">
        <v>3.3497800000000001E-2</v>
      </c>
      <c r="O477">
        <v>1.5798199999999998E-2</v>
      </c>
      <c r="P477">
        <v>23.039300000000001</v>
      </c>
      <c r="Q477">
        <v>313</v>
      </c>
      <c r="R477">
        <v>74</v>
      </c>
      <c r="S477">
        <v>21</v>
      </c>
      <c r="T477">
        <v>1843</v>
      </c>
      <c r="U477">
        <v>4.7704999999999996E-3</v>
      </c>
      <c r="V477">
        <v>23.039300000000001</v>
      </c>
      <c r="W477">
        <v>317</v>
      </c>
      <c r="X477">
        <v>1102</v>
      </c>
      <c r="Y477">
        <v>74</v>
      </c>
      <c r="Z477">
        <v>115</v>
      </c>
      <c r="AB477">
        <v>7.2970999999999999E-3</v>
      </c>
      <c r="AC477">
        <v>23.217500000000001</v>
      </c>
      <c r="AD477">
        <v>290</v>
      </c>
      <c r="AE477">
        <v>161</v>
      </c>
      <c r="AF477">
        <v>5</v>
      </c>
      <c r="AG477">
        <v>838</v>
      </c>
      <c r="AH477">
        <v>3.3862299999999998E-2</v>
      </c>
      <c r="AI477">
        <v>5.0866000000000001E-3</v>
      </c>
      <c r="AJ477">
        <v>23.113099999999999</v>
      </c>
      <c r="AK477">
        <v>195</v>
      </c>
      <c r="AL477">
        <v>94</v>
      </c>
      <c r="AM477">
        <v>4</v>
      </c>
      <c r="AN477">
        <v>497</v>
      </c>
    </row>
    <row r="478" spans="1:40" x14ac:dyDescent="0.25">
      <c r="A478">
        <v>1.16066E-2</v>
      </c>
      <c r="B478">
        <v>17.300599999999999</v>
      </c>
      <c r="C478">
        <v>221</v>
      </c>
      <c r="D478">
        <v>48</v>
      </c>
      <c r="E478">
        <v>20</v>
      </c>
      <c r="F478">
        <v>1482</v>
      </c>
      <c r="G478">
        <v>2.9161999999999999E-3</v>
      </c>
      <c r="H478">
        <v>17.300599999999999</v>
      </c>
      <c r="I478">
        <v>158</v>
      </c>
      <c r="J478">
        <v>1408</v>
      </c>
      <c r="K478">
        <v>48</v>
      </c>
      <c r="L478">
        <v>64</v>
      </c>
      <c r="N478">
        <v>3.13967E-2</v>
      </c>
      <c r="O478">
        <v>2.4561000000000001E-3</v>
      </c>
      <c r="P478">
        <v>17.300599999999999</v>
      </c>
      <c r="Q478">
        <v>169</v>
      </c>
      <c r="R478">
        <v>8</v>
      </c>
      <c r="S478">
        <v>27</v>
      </c>
      <c r="T478">
        <v>344</v>
      </c>
      <c r="U478">
        <v>3.8267000000000002E-3</v>
      </c>
      <c r="V478">
        <v>17.300599999999999</v>
      </c>
      <c r="W478">
        <v>90</v>
      </c>
      <c r="X478">
        <v>1435</v>
      </c>
      <c r="Y478">
        <v>8</v>
      </c>
      <c r="Z478">
        <v>77</v>
      </c>
      <c r="AB478">
        <v>2.4480999999999999E-3</v>
      </c>
      <c r="AC478">
        <v>17.365100000000002</v>
      </c>
      <c r="AD478">
        <v>113</v>
      </c>
      <c r="AE478">
        <v>48</v>
      </c>
      <c r="AF478">
        <v>4</v>
      </c>
      <c r="AG478">
        <v>287</v>
      </c>
      <c r="AH478">
        <v>3.21298E-2</v>
      </c>
      <c r="AI478">
        <v>1.0097999999999999E-3</v>
      </c>
      <c r="AJ478">
        <v>17.543199999999999</v>
      </c>
      <c r="AK478">
        <v>69</v>
      </c>
      <c r="AL478">
        <v>19</v>
      </c>
      <c r="AM478">
        <v>5</v>
      </c>
      <c r="AN478">
        <v>137</v>
      </c>
    </row>
    <row r="479" spans="1:40" x14ac:dyDescent="0.25">
      <c r="A479">
        <v>3.7971699999999997E-2</v>
      </c>
      <c r="B479">
        <v>31.599599999999999</v>
      </c>
      <c r="C479">
        <v>473</v>
      </c>
      <c r="D479">
        <v>189</v>
      </c>
      <c r="E479">
        <v>20</v>
      </c>
      <c r="F479">
        <v>3864</v>
      </c>
      <c r="G479">
        <v>1.05679E-2</v>
      </c>
      <c r="H479">
        <v>31.599599999999999</v>
      </c>
      <c r="I479">
        <v>820</v>
      </c>
      <c r="J479">
        <v>916</v>
      </c>
      <c r="K479">
        <v>189</v>
      </c>
      <c r="L479">
        <v>179</v>
      </c>
      <c r="N479">
        <v>2.9744900000000001E-2</v>
      </c>
      <c r="O479">
        <v>1.68985E-2</v>
      </c>
      <c r="P479">
        <v>31.599599999999999</v>
      </c>
      <c r="Q479">
        <v>315</v>
      </c>
      <c r="R479">
        <v>81</v>
      </c>
      <c r="S479">
        <v>22</v>
      </c>
      <c r="T479">
        <v>2106</v>
      </c>
      <c r="U479">
        <v>6.4603999999999998E-3</v>
      </c>
      <c r="V479">
        <v>31.599599999999999</v>
      </c>
      <c r="W479">
        <v>475</v>
      </c>
      <c r="X479">
        <v>1037</v>
      </c>
      <c r="Y479">
        <v>81</v>
      </c>
      <c r="Z479">
        <v>166</v>
      </c>
      <c r="AB479">
        <v>8.6539000000000008E-3</v>
      </c>
      <c r="AC479">
        <v>31.599599999999999</v>
      </c>
      <c r="AD479">
        <v>336</v>
      </c>
      <c r="AE479">
        <v>195</v>
      </c>
      <c r="AF479">
        <v>4</v>
      </c>
      <c r="AG479">
        <v>878</v>
      </c>
      <c r="AH479">
        <v>3.1644100000000001E-2</v>
      </c>
      <c r="AI479">
        <v>5.3363999999999998E-3</v>
      </c>
      <c r="AJ479">
        <v>31.599599999999999</v>
      </c>
      <c r="AK479">
        <v>200</v>
      </c>
      <c r="AL479">
        <v>96</v>
      </c>
      <c r="AM479">
        <v>5</v>
      </c>
      <c r="AN479">
        <v>528</v>
      </c>
    </row>
    <row r="480" spans="1:40" x14ac:dyDescent="0.25">
      <c r="A480">
        <v>2.1737300000000001E-2</v>
      </c>
      <c r="B480">
        <v>31.6007</v>
      </c>
      <c r="C480">
        <v>347</v>
      </c>
      <c r="D480">
        <v>101</v>
      </c>
      <c r="E480">
        <v>26</v>
      </c>
      <c r="F480">
        <v>2585</v>
      </c>
      <c r="G480">
        <v>5.5637999999999998E-3</v>
      </c>
      <c r="H480">
        <v>31.6007</v>
      </c>
      <c r="I480">
        <v>437</v>
      </c>
      <c r="J480">
        <v>967</v>
      </c>
      <c r="K480">
        <v>101</v>
      </c>
      <c r="L480">
        <v>161</v>
      </c>
      <c r="N480">
        <v>3.0757799999999998E-2</v>
      </c>
      <c r="O480">
        <v>1.1034800000000001E-2</v>
      </c>
      <c r="P480">
        <v>31.6007</v>
      </c>
      <c r="Q480">
        <v>257</v>
      </c>
      <c r="R480">
        <v>61</v>
      </c>
      <c r="S480">
        <v>20</v>
      </c>
      <c r="T480">
        <v>1267</v>
      </c>
      <c r="U480">
        <v>3.7602E-3</v>
      </c>
      <c r="V480">
        <v>31.6007</v>
      </c>
      <c r="W480">
        <v>290</v>
      </c>
      <c r="X480">
        <v>1029</v>
      </c>
      <c r="Y480">
        <v>61</v>
      </c>
      <c r="Z480">
        <v>139</v>
      </c>
      <c r="AB480">
        <v>4.5712000000000001E-3</v>
      </c>
      <c r="AC480">
        <v>31.6007</v>
      </c>
      <c r="AD480">
        <v>189</v>
      </c>
      <c r="AE480">
        <v>116</v>
      </c>
      <c r="AF480">
        <v>5</v>
      </c>
      <c r="AG480">
        <v>479</v>
      </c>
      <c r="AH480">
        <v>3.1464399999999997E-2</v>
      </c>
      <c r="AI480">
        <v>3.4508999999999998E-3</v>
      </c>
      <c r="AJ480">
        <v>31.6007</v>
      </c>
      <c r="AK480">
        <v>135</v>
      </c>
      <c r="AL480">
        <v>76</v>
      </c>
      <c r="AM480">
        <v>5</v>
      </c>
      <c r="AN480">
        <v>325</v>
      </c>
    </row>
    <row r="481" spans="1:40" x14ac:dyDescent="0.25">
      <c r="A481">
        <v>4.3098600000000001E-2</v>
      </c>
      <c r="B481">
        <v>29.910499999999999</v>
      </c>
      <c r="C481">
        <v>477</v>
      </c>
      <c r="D481">
        <v>156</v>
      </c>
      <c r="E481">
        <v>22</v>
      </c>
      <c r="F481">
        <v>4095</v>
      </c>
      <c r="G481">
        <v>9.0279999999999996E-3</v>
      </c>
      <c r="H481">
        <v>29.910499999999999</v>
      </c>
      <c r="I481">
        <v>765</v>
      </c>
      <c r="J481">
        <v>958</v>
      </c>
      <c r="K481">
        <v>156</v>
      </c>
      <c r="L481">
        <v>184</v>
      </c>
      <c r="N481">
        <v>2.9994699999999999E-2</v>
      </c>
      <c r="O481">
        <v>1.38607E-2</v>
      </c>
      <c r="P481">
        <v>29.910499999999999</v>
      </c>
      <c r="Q481">
        <v>299</v>
      </c>
      <c r="R481">
        <v>67</v>
      </c>
      <c r="S481">
        <v>22</v>
      </c>
      <c r="T481">
        <v>1666</v>
      </c>
      <c r="U481">
        <v>4.3429999999999996E-3</v>
      </c>
      <c r="V481">
        <v>29.910499999999999</v>
      </c>
      <c r="W481">
        <v>358</v>
      </c>
      <c r="X481">
        <v>1111</v>
      </c>
      <c r="Y481">
        <v>67</v>
      </c>
      <c r="Z481">
        <v>120</v>
      </c>
      <c r="AB481">
        <v>8.3529999999999993E-3</v>
      </c>
      <c r="AC481">
        <v>29.910499999999999</v>
      </c>
      <c r="AD481">
        <v>319</v>
      </c>
      <c r="AE481">
        <v>163</v>
      </c>
      <c r="AF481">
        <v>5</v>
      </c>
      <c r="AG481">
        <v>824</v>
      </c>
      <c r="AH481">
        <v>3.2675900000000001E-2</v>
      </c>
      <c r="AI481">
        <v>4.2817000000000003E-3</v>
      </c>
      <c r="AJ481">
        <v>29.910499999999999</v>
      </c>
      <c r="AK481">
        <v>166</v>
      </c>
      <c r="AL481">
        <v>82</v>
      </c>
      <c r="AM481">
        <v>5</v>
      </c>
      <c r="AN481">
        <v>410</v>
      </c>
    </row>
    <row r="482" spans="1:40" x14ac:dyDescent="0.25">
      <c r="A482">
        <v>5.1968800000000002E-2</v>
      </c>
      <c r="B482">
        <v>18.650300000000001</v>
      </c>
      <c r="C482">
        <v>387</v>
      </c>
      <c r="D482">
        <v>87</v>
      </c>
      <c r="E482">
        <v>36</v>
      </c>
      <c r="F482">
        <v>4001</v>
      </c>
      <c r="G482">
        <v>5.8418999999999997E-3</v>
      </c>
      <c r="H482">
        <v>18.650300000000001</v>
      </c>
      <c r="I482">
        <v>391</v>
      </c>
      <c r="J482">
        <v>1316</v>
      </c>
      <c r="K482">
        <v>87</v>
      </c>
      <c r="L482">
        <v>77</v>
      </c>
      <c r="N482">
        <v>2.9620500000000001E-2</v>
      </c>
      <c r="O482">
        <v>1.6573999999999998E-2</v>
      </c>
      <c r="P482">
        <v>18.650300000000001</v>
      </c>
      <c r="Q482">
        <v>271</v>
      </c>
      <c r="R482">
        <v>27</v>
      </c>
      <c r="S482">
        <v>34</v>
      </c>
      <c r="T482">
        <v>1224</v>
      </c>
      <c r="U482">
        <v>2.5988000000000001E-3</v>
      </c>
      <c r="V482">
        <v>18.650300000000001</v>
      </c>
      <c r="W482">
        <v>131</v>
      </c>
      <c r="X482">
        <v>1393</v>
      </c>
      <c r="Y482">
        <v>27</v>
      </c>
      <c r="Z482">
        <v>60</v>
      </c>
      <c r="AB482">
        <v>7.0987000000000003E-3</v>
      </c>
      <c r="AC482">
        <v>18.650300000000001</v>
      </c>
      <c r="AD482">
        <v>223</v>
      </c>
      <c r="AE482">
        <v>90</v>
      </c>
      <c r="AF482">
        <v>5</v>
      </c>
      <c r="AG482">
        <v>544</v>
      </c>
      <c r="AH482">
        <v>3.0206500000000001E-2</v>
      </c>
      <c r="AI482">
        <v>4.3400000000000001E-3</v>
      </c>
      <c r="AJ482">
        <v>18.650300000000001</v>
      </c>
      <c r="AK482">
        <v>125</v>
      </c>
      <c r="AL482">
        <v>41</v>
      </c>
      <c r="AM482">
        <v>5</v>
      </c>
      <c r="AN482">
        <v>263</v>
      </c>
    </row>
    <row r="483" spans="1:40" x14ac:dyDescent="0.25">
      <c r="A483">
        <v>2.0837399999999999E-2</v>
      </c>
      <c r="B483">
        <v>12.064500000000001</v>
      </c>
      <c r="C483">
        <v>222</v>
      </c>
      <c r="D483">
        <v>32</v>
      </c>
      <c r="E483">
        <v>38</v>
      </c>
      <c r="F483">
        <v>1985</v>
      </c>
      <c r="G483">
        <v>2.3292E-3</v>
      </c>
      <c r="H483">
        <v>12.064500000000001</v>
      </c>
      <c r="I483">
        <v>68</v>
      </c>
      <c r="J483">
        <v>1398</v>
      </c>
      <c r="K483">
        <v>32</v>
      </c>
      <c r="L483">
        <v>19</v>
      </c>
      <c r="N483">
        <v>3.1699600000000001E-2</v>
      </c>
      <c r="O483">
        <v>2.9539000000000002E-3</v>
      </c>
      <c r="P483">
        <v>12.064500000000001</v>
      </c>
      <c r="Q483">
        <v>148</v>
      </c>
      <c r="R483">
        <v>7</v>
      </c>
      <c r="S483">
        <v>27</v>
      </c>
      <c r="T483">
        <v>350</v>
      </c>
      <c r="U483">
        <v>1.9927E-3</v>
      </c>
      <c r="V483">
        <v>12.064500000000001</v>
      </c>
      <c r="W483">
        <v>38</v>
      </c>
      <c r="X483">
        <v>1415</v>
      </c>
      <c r="Y483">
        <v>7</v>
      </c>
      <c r="Z483">
        <v>27</v>
      </c>
      <c r="AB483">
        <v>1.8963999999999999E-3</v>
      </c>
      <c r="AC483">
        <v>12.064500000000001</v>
      </c>
      <c r="AD483">
        <v>82</v>
      </c>
      <c r="AE483">
        <v>33</v>
      </c>
      <c r="AF483">
        <v>5</v>
      </c>
      <c r="AG483">
        <v>178</v>
      </c>
      <c r="AH483">
        <v>3.22712E-2</v>
      </c>
      <c r="AI483">
        <v>5.0379999999999999E-4</v>
      </c>
      <c r="AJ483">
        <v>12.242599999999999</v>
      </c>
      <c r="AK483">
        <v>43</v>
      </c>
      <c r="AL483">
        <v>12</v>
      </c>
      <c r="AM483">
        <v>5</v>
      </c>
      <c r="AN483">
        <v>71</v>
      </c>
    </row>
    <row r="484" spans="1:40" x14ac:dyDescent="0.25">
      <c r="A484">
        <v>7.3459800000000006E-2</v>
      </c>
      <c r="B484">
        <v>41.774799999999999</v>
      </c>
      <c r="C484">
        <v>470</v>
      </c>
      <c r="D484">
        <v>181</v>
      </c>
      <c r="E484">
        <v>30</v>
      </c>
      <c r="F484">
        <v>5982</v>
      </c>
      <c r="G484">
        <v>1.49225E-2</v>
      </c>
      <c r="H484">
        <v>41.774799999999999</v>
      </c>
      <c r="I484">
        <v>1016</v>
      </c>
      <c r="J484">
        <v>668</v>
      </c>
      <c r="K484">
        <v>181</v>
      </c>
      <c r="L484">
        <v>319</v>
      </c>
      <c r="N484">
        <v>2.9256999999999998E-2</v>
      </c>
      <c r="O484">
        <v>2.4965500000000002E-2</v>
      </c>
      <c r="P484">
        <v>41.774799999999999</v>
      </c>
      <c r="Q484">
        <v>318</v>
      </c>
      <c r="R484">
        <v>63</v>
      </c>
      <c r="S484">
        <v>32</v>
      </c>
      <c r="T484">
        <v>2562</v>
      </c>
      <c r="U484">
        <v>4.3448999999999996E-3</v>
      </c>
      <c r="V484">
        <v>41.774799999999999</v>
      </c>
      <c r="W484">
        <v>373</v>
      </c>
      <c r="X484">
        <v>867</v>
      </c>
      <c r="Y484">
        <v>63</v>
      </c>
      <c r="Z484">
        <v>238</v>
      </c>
      <c r="AB484">
        <v>1.12712E-2</v>
      </c>
      <c r="AC484">
        <v>42.028500000000001</v>
      </c>
      <c r="AD484">
        <v>324</v>
      </c>
      <c r="AE484">
        <v>203</v>
      </c>
      <c r="AF484">
        <v>5</v>
      </c>
      <c r="AG484">
        <v>833</v>
      </c>
      <c r="AH484">
        <v>3.06021E-2</v>
      </c>
      <c r="AI484">
        <v>5.6670000000000002E-3</v>
      </c>
      <c r="AJ484">
        <v>42.028500000000001</v>
      </c>
      <c r="AK484">
        <v>178</v>
      </c>
      <c r="AL484">
        <v>87</v>
      </c>
      <c r="AM484">
        <v>5</v>
      </c>
      <c r="AN484">
        <v>400</v>
      </c>
    </row>
    <row r="485" spans="1:40" x14ac:dyDescent="0.25">
      <c r="A485">
        <v>2.35999E-2</v>
      </c>
      <c r="B485">
        <v>18.147300000000001</v>
      </c>
      <c r="C485">
        <v>292</v>
      </c>
      <c r="D485">
        <v>59</v>
      </c>
      <c r="E485">
        <v>33</v>
      </c>
      <c r="F485">
        <v>2523</v>
      </c>
      <c r="G485">
        <v>2.9700999999999998E-3</v>
      </c>
      <c r="H485">
        <v>18.147300000000001</v>
      </c>
      <c r="I485">
        <v>138</v>
      </c>
      <c r="J485">
        <v>1200</v>
      </c>
      <c r="K485">
        <v>59</v>
      </c>
      <c r="L485">
        <v>24</v>
      </c>
      <c r="N485">
        <v>3.05116E-2</v>
      </c>
      <c r="O485">
        <v>2.1849999999999999E-3</v>
      </c>
      <c r="P485">
        <v>18.147300000000001</v>
      </c>
      <c r="Q485">
        <v>189</v>
      </c>
      <c r="R485">
        <v>7</v>
      </c>
      <c r="S485">
        <v>28</v>
      </c>
      <c r="T485">
        <v>307</v>
      </c>
      <c r="U485">
        <v>1.9391E-3</v>
      </c>
      <c r="V485">
        <v>18.147300000000001</v>
      </c>
      <c r="W485">
        <v>46</v>
      </c>
      <c r="X485">
        <v>1241</v>
      </c>
      <c r="Y485">
        <v>7</v>
      </c>
      <c r="Z485">
        <v>35</v>
      </c>
      <c r="AB485">
        <v>4.1002E-3</v>
      </c>
      <c r="AC485">
        <v>18.147300000000001</v>
      </c>
      <c r="AD485">
        <v>147</v>
      </c>
      <c r="AE485">
        <v>64</v>
      </c>
      <c r="AF485">
        <v>5</v>
      </c>
      <c r="AG485">
        <v>349</v>
      </c>
      <c r="AH485">
        <v>3.8379499999999997E-2</v>
      </c>
      <c r="AI485">
        <v>1.9188E-3</v>
      </c>
      <c r="AJ485">
        <v>18.147300000000001</v>
      </c>
      <c r="AK485">
        <v>82</v>
      </c>
      <c r="AL485">
        <v>18</v>
      </c>
      <c r="AM485">
        <v>5</v>
      </c>
      <c r="AN485">
        <v>118</v>
      </c>
    </row>
    <row r="486" spans="1:40" x14ac:dyDescent="0.25">
      <c r="A486">
        <v>5.17349E-2</v>
      </c>
      <c r="B486">
        <v>24.1662</v>
      </c>
      <c r="C486">
        <v>441</v>
      </c>
      <c r="D486">
        <v>134</v>
      </c>
      <c r="E486">
        <v>30</v>
      </c>
      <c r="F486">
        <v>4434</v>
      </c>
      <c r="G486">
        <v>1.05068E-2</v>
      </c>
      <c r="H486">
        <v>24.1662</v>
      </c>
      <c r="I486">
        <v>687</v>
      </c>
      <c r="J486">
        <v>1071</v>
      </c>
      <c r="K486">
        <v>134</v>
      </c>
      <c r="L486">
        <v>139</v>
      </c>
      <c r="N486">
        <v>3.1003200000000002E-2</v>
      </c>
      <c r="O486">
        <v>1.2097E-2</v>
      </c>
      <c r="P486">
        <v>24.1662</v>
      </c>
      <c r="Q486">
        <v>252</v>
      </c>
      <c r="R486">
        <v>23</v>
      </c>
      <c r="S486">
        <v>27</v>
      </c>
      <c r="T486">
        <v>870</v>
      </c>
      <c r="U486">
        <v>4.548E-3</v>
      </c>
      <c r="V486">
        <v>24.1662</v>
      </c>
      <c r="W486">
        <v>243</v>
      </c>
      <c r="X486">
        <v>1158</v>
      </c>
      <c r="Y486">
        <v>23</v>
      </c>
      <c r="Z486">
        <v>163</v>
      </c>
      <c r="AB486">
        <v>7.0862E-3</v>
      </c>
      <c r="AC486">
        <v>24.1662</v>
      </c>
      <c r="AD486">
        <v>248</v>
      </c>
      <c r="AE486">
        <v>135</v>
      </c>
      <c r="AF486">
        <v>5</v>
      </c>
      <c r="AG486">
        <v>681</v>
      </c>
      <c r="AH486">
        <v>3.14211E-2</v>
      </c>
      <c r="AI486">
        <v>2.3002999999999999E-3</v>
      </c>
      <c r="AJ486">
        <v>24.1662</v>
      </c>
      <c r="AK486">
        <v>117</v>
      </c>
      <c r="AL486">
        <v>44</v>
      </c>
      <c r="AM486">
        <v>4</v>
      </c>
      <c r="AN486">
        <v>206</v>
      </c>
    </row>
    <row r="487" spans="1:40" x14ac:dyDescent="0.25">
      <c r="A487">
        <v>3.4549999999999997E-2</v>
      </c>
      <c r="B487">
        <v>25.404900000000001</v>
      </c>
      <c r="C487">
        <v>426</v>
      </c>
      <c r="D487">
        <v>96</v>
      </c>
      <c r="E487">
        <v>38</v>
      </c>
      <c r="F487">
        <v>3924</v>
      </c>
      <c r="G487">
        <v>6.1314000000000004E-3</v>
      </c>
      <c r="H487">
        <v>25.404900000000001</v>
      </c>
      <c r="I487">
        <v>408</v>
      </c>
      <c r="J487">
        <v>1238</v>
      </c>
      <c r="K487">
        <v>96</v>
      </c>
      <c r="L487">
        <v>102</v>
      </c>
      <c r="N487">
        <v>3.1637400000000003E-2</v>
      </c>
      <c r="O487">
        <v>1.4867699999999999E-2</v>
      </c>
      <c r="P487">
        <v>25.404900000000001</v>
      </c>
      <c r="Q487">
        <v>277</v>
      </c>
      <c r="R487">
        <v>35</v>
      </c>
      <c r="S487">
        <v>35</v>
      </c>
      <c r="T487">
        <v>1546</v>
      </c>
      <c r="U487">
        <v>3.2650999999999999E-3</v>
      </c>
      <c r="V487">
        <v>25.404900000000001</v>
      </c>
      <c r="W487">
        <v>176</v>
      </c>
      <c r="X487">
        <v>1314</v>
      </c>
      <c r="Y487">
        <v>35</v>
      </c>
      <c r="Z487">
        <v>87</v>
      </c>
      <c r="AB487">
        <v>5.8104999999999997E-3</v>
      </c>
      <c r="AC487">
        <v>25.404900000000001</v>
      </c>
      <c r="AD487">
        <v>213</v>
      </c>
      <c r="AE487">
        <v>96</v>
      </c>
      <c r="AF487">
        <v>5</v>
      </c>
      <c r="AG487">
        <v>498</v>
      </c>
      <c r="AH487">
        <v>4.727E-2</v>
      </c>
      <c r="AI487">
        <v>6.0070999999999996E-3</v>
      </c>
      <c r="AJ487">
        <v>25.404900000000001</v>
      </c>
      <c r="AK487">
        <v>125</v>
      </c>
      <c r="AL487">
        <v>43</v>
      </c>
      <c r="AM487">
        <v>6</v>
      </c>
      <c r="AN487">
        <v>273</v>
      </c>
    </row>
    <row r="488" spans="1:40" x14ac:dyDescent="0.25">
      <c r="A488">
        <v>4.6392599999999999E-2</v>
      </c>
      <c r="B488">
        <v>37.887900000000002</v>
      </c>
      <c r="C488">
        <v>597</v>
      </c>
      <c r="D488">
        <v>227</v>
      </c>
      <c r="E488">
        <v>22</v>
      </c>
      <c r="F488">
        <v>5640</v>
      </c>
      <c r="G488">
        <v>1.9697200000000002E-2</v>
      </c>
      <c r="H488">
        <v>37.887900000000002</v>
      </c>
      <c r="I488">
        <v>1406</v>
      </c>
      <c r="J488">
        <v>658</v>
      </c>
      <c r="K488">
        <v>227</v>
      </c>
      <c r="L488">
        <v>423</v>
      </c>
      <c r="N488">
        <v>2.9273899999999999E-2</v>
      </c>
      <c r="O488">
        <v>2.4403299999999999E-2</v>
      </c>
      <c r="P488">
        <v>37.887900000000002</v>
      </c>
      <c r="Q488">
        <v>431</v>
      </c>
      <c r="R488">
        <v>98</v>
      </c>
      <c r="S488">
        <v>26</v>
      </c>
      <c r="T488">
        <v>3126</v>
      </c>
      <c r="U488">
        <v>1.01283E-2</v>
      </c>
      <c r="V488">
        <v>37.887900000000002</v>
      </c>
      <c r="W488">
        <v>764</v>
      </c>
      <c r="X488">
        <v>846</v>
      </c>
      <c r="Y488">
        <v>98</v>
      </c>
      <c r="Z488">
        <v>364</v>
      </c>
      <c r="AB488">
        <v>1.183E-2</v>
      </c>
      <c r="AC488">
        <v>37.9617</v>
      </c>
      <c r="AD488">
        <v>379</v>
      </c>
      <c r="AE488">
        <v>240</v>
      </c>
      <c r="AF488">
        <v>4</v>
      </c>
      <c r="AG488">
        <v>1048</v>
      </c>
      <c r="AH488">
        <v>3.16221E-2</v>
      </c>
      <c r="AI488">
        <v>6.3581000000000002E-3</v>
      </c>
      <c r="AJ488">
        <v>37.9617</v>
      </c>
      <c r="AK488">
        <v>237</v>
      </c>
      <c r="AL488">
        <v>116</v>
      </c>
      <c r="AM488">
        <v>5</v>
      </c>
      <c r="AN488">
        <v>631</v>
      </c>
    </row>
    <row r="489" spans="1:40" x14ac:dyDescent="0.25">
      <c r="A489">
        <v>3.48756E-2</v>
      </c>
      <c r="B489">
        <v>23.061800000000002</v>
      </c>
      <c r="C489">
        <v>510</v>
      </c>
      <c r="D489">
        <v>115</v>
      </c>
      <c r="E489">
        <v>26</v>
      </c>
      <c r="F489">
        <v>3748</v>
      </c>
      <c r="G489">
        <v>7.4704000000000003E-3</v>
      </c>
      <c r="H489">
        <v>23.061800000000002</v>
      </c>
      <c r="I489">
        <v>715</v>
      </c>
      <c r="J489">
        <v>1236</v>
      </c>
      <c r="K489">
        <v>115</v>
      </c>
      <c r="L489">
        <v>306</v>
      </c>
      <c r="N489">
        <v>2.90838E-2</v>
      </c>
      <c r="O489">
        <v>1.30606E-2</v>
      </c>
      <c r="P489">
        <v>23.061800000000002</v>
      </c>
      <c r="Q489">
        <v>258</v>
      </c>
      <c r="R489">
        <v>48</v>
      </c>
      <c r="S489">
        <v>28</v>
      </c>
      <c r="T489">
        <v>1451</v>
      </c>
      <c r="U489">
        <v>5.2545999999999999E-3</v>
      </c>
      <c r="V489">
        <v>23.061800000000002</v>
      </c>
      <c r="W489">
        <v>455</v>
      </c>
      <c r="X489">
        <v>1330</v>
      </c>
      <c r="Y489">
        <v>48</v>
      </c>
      <c r="Z489">
        <v>279</v>
      </c>
      <c r="AB489">
        <v>5.2519999999999997E-3</v>
      </c>
      <c r="AC489">
        <v>23.061800000000002</v>
      </c>
      <c r="AD489">
        <v>240</v>
      </c>
      <c r="AE489">
        <v>118</v>
      </c>
      <c r="AF489">
        <v>5</v>
      </c>
      <c r="AG489">
        <v>626</v>
      </c>
      <c r="AH489">
        <v>3.1047499999999999E-2</v>
      </c>
      <c r="AI489">
        <v>2.9269999999999999E-3</v>
      </c>
      <c r="AJ489">
        <v>23.061800000000002</v>
      </c>
      <c r="AK489">
        <v>116</v>
      </c>
      <c r="AL489">
        <v>50</v>
      </c>
      <c r="AM489">
        <v>5</v>
      </c>
      <c r="AN489">
        <v>248</v>
      </c>
    </row>
    <row r="490" spans="1:40" x14ac:dyDescent="0.25">
      <c r="A490">
        <v>9.7716999999999995E-3</v>
      </c>
      <c r="B490">
        <v>14.151999999999999</v>
      </c>
      <c r="C490">
        <v>231</v>
      </c>
      <c r="D490">
        <v>33</v>
      </c>
      <c r="E490">
        <v>26</v>
      </c>
      <c r="F490">
        <v>1062</v>
      </c>
      <c r="G490">
        <v>3.1913000000000002E-3</v>
      </c>
      <c r="H490">
        <v>14.151999999999999</v>
      </c>
      <c r="I490">
        <v>172</v>
      </c>
      <c r="J490">
        <v>1524</v>
      </c>
      <c r="K490">
        <v>33</v>
      </c>
      <c r="L490">
        <v>63</v>
      </c>
      <c r="N490">
        <v>3.9730399999999999E-2</v>
      </c>
      <c r="O490">
        <v>1.01309E-2</v>
      </c>
      <c r="P490">
        <v>14.151999999999999</v>
      </c>
      <c r="Q490">
        <v>215</v>
      </c>
      <c r="R490">
        <v>24</v>
      </c>
      <c r="S490">
        <v>28</v>
      </c>
      <c r="T490">
        <v>830</v>
      </c>
      <c r="U490">
        <v>4.1752999999999998E-3</v>
      </c>
      <c r="V490">
        <v>14.151999999999999</v>
      </c>
      <c r="W490">
        <v>113</v>
      </c>
      <c r="X490">
        <v>1545</v>
      </c>
      <c r="Y490">
        <v>24</v>
      </c>
      <c r="Z490">
        <v>51</v>
      </c>
      <c r="AB490">
        <v>2.5466999999999998E-3</v>
      </c>
      <c r="AC490">
        <v>14.1531</v>
      </c>
      <c r="AD490">
        <v>102</v>
      </c>
      <c r="AE490">
        <v>38</v>
      </c>
      <c r="AF490">
        <v>5</v>
      </c>
      <c r="AG490">
        <v>222</v>
      </c>
      <c r="AH490">
        <v>3.0446600000000001E-2</v>
      </c>
      <c r="AI490">
        <v>2.1551000000000001E-3</v>
      </c>
      <c r="AJ490">
        <v>14.1531</v>
      </c>
      <c r="AK490">
        <v>86</v>
      </c>
      <c r="AL490">
        <v>28</v>
      </c>
      <c r="AM490">
        <v>5</v>
      </c>
      <c r="AN490">
        <v>172</v>
      </c>
    </row>
    <row r="491" spans="1:40" x14ac:dyDescent="0.25">
      <c r="A491">
        <v>3.46688E-2</v>
      </c>
      <c r="B491">
        <v>24.828499999999998</v>
      </c>
      <c r="C491">
        <v>508</v>
      </c>
      <c r="D491">
        <v>133</v>
      </c>
      <c r="E491">
        <v>22</v>
      </c>
      <c r="F491">
        <v>3603</v>
      </c>
      <c r="G491">
        <v>9.953E-3</v>
      </c>
      <c r="H491">
        <v>24.828499999999998</v>
      </c>
      <c r="I491">
        <v>891</v>
      </c>
      <c r="J491">
        <v>1341</v>
      </c>
      <c r="K491">
        <v>133</v>
      </c>
      <c r="L491">
        <v>219</v>
      </c>
      <c r="N491">
        <v>2.93881E-2</v>
      </c>
      <c r="O491">
        <v>2.7240500000000001E-2</v>
      </c>
      <c r="P491">
        <v>24.828499999999998</v>
      </c>
      <c r="Q491">
        <v>410</v>
      </c>
      <c r="R491">
        <v>93</v>
      </c>
      <c r="S491">
        <v>21</v>
      </c>
      <c r="T491">
        <v>2638</v>
      </c>
      <c r="U491">
        <v>7.5674000000000002E-3</v>
      </c>
      <c r="V491">
        <v>24.828499999999998</v>
      </c>
      <c r="W491">
        <v>639</v>
      </c>
      <c r="X491">
        <v>1406</v>
      </c>
      <c r="Y491">
        <v>93</v>
      </c>
      <c r="Z491">
        <v>194</v>
      </c>
      <c r="AB491">
        <v>8.3646999999999992E-3</v>
      </c>
      <c r="AC491">
        <v>24.828499999999998</v>
      </c>
      <c r="AD491">
        <v>283</v>
      </c>
      <c r="AE491">
        <v>138</v>
      </c>
      <c r="AF491">
        <v>4</v>
      </c>
      <c r="AG491">
        <v>688</v>
      </c>
      <c r="AH491">
        <v>3.4024800000000001E-2</v>
      </c>
      <c r="AI491">
        <v>5.6676000000000001E-3</v>
      </c>
      <c r="AJ491">
        <v>24.828499999999998</v>
      </c>
      <c r="AK491">
        <v>222</v>
      </c>
      <c r="AL491">
        <v>95</v>
      </c>
      <c r="AM491">
        <v>4</v>
      </c>
      <c r="AN491">
        <v>496</v>
      </c>
    </row>
    <row r="492" spans="1:40" x14ac:dyDescent="0.25">
      <c r="A492">
        <v>5.3338400000000001E-2</v>
      </c>
      <c r="B492">
        <v>37.926200000000001</v>
      </c>
      <c r="C492">
        <v>590</v>
      </c>
      <c r="D492">
        <v>345</v>
      </c>
      <c r="E492">
        <v>25</v>
      </c>
      <c r="F492">
        <v>6847</v>
      </c>
      <c r="G492">
        <v>1.8117500000000002E-2</v>
      </c>
      <c r="H492">
        <v>37.926200000000001</v>
      </c>
      <c r="I492">
        <v>1286</v>
      </c>
      <c r="J492">
        <v>484</v>
      </c>
      <c r="K492">
        <v>345</v>
      </c>
      <c r="L492">
        <v>229</v>
      </c>
      <c r="N492">
        <v>2.80135E-2</v>
      </c>
      <c r="O492">
        <v>3.7044599999999997E-2</v>
      </c>
      <c r="P492">
        <v>37.926200000000001</v>
      </c>
      <c r="Q492">
        <v>532</v>
      </c>
      <c r="R492">
        <v>208</v>
      </c>
      <c r="S492">
        <v>27</v>
      </c>
      <c r="T492">
        <v>4992</v>
      </c>
      <c r="U492">
        <v>1.0163800000000001E-2</v>
      </c>
      <c r="V492">
        <v>37.926200000000001</v>
      </c>
      <c r="W492">
        <v>816</v>
      </c>
      <c r="X492">
        <v>625</v>
      </c>
      <c r="Y492">
        <v>208</v>
      </c>
      <c r="Z492">
        <v>225</v>
      </c>
      <c r="AB492">
        <v>1.43144E-2</v>
      </c>
      <c r="AC492">
        <v>37.926200000000001</v>
      </c>
      <c r="AD492">
        <v>441</v>
      </c>
      <c r="AE492">
        <v>348</v>
      </c>
      <c r="AF492">
        <v>5</v>
      </c>
      <c r="AG492">
        <v>1163</v>
      </c>
      <c r="AH492">
        <v>3.26725E-2</v>
      </c>
      <c r="AI492">
        <v>1.02653E-2</v>
      </c>
      <c r="AJ492">
        <v>37.926200000000001</v>
      </c>
      <c r="AK492">
        <v>316</v>
      </c>
      <c r="AL492">
        <v>208</v>
      </c>
      <c r="AM492">
        <v>5</v>
      </c>
      <c r="AN492">
        <v>815</v>
      </c>
    </row>
    <row r="493" spans="1:40" x14ac:dyDescent="0.25">
      <c r="A493">
        <v>5.8754599999999997E-2</v>
      </c>
      <c r="B493">
        <v>36.278500000000001</v>
      </c>
      <c r="C493">
        <v>585</v>
      </c>
      <c r="D493">
        <v>215</v>
      </c>
      <c r="E493">
        <v>34</v>
      </c>
      <c r="F493">
        <v>7890</v>
      </c>
      <c r="G493">
        <v>1.81067E-2</v>
      </c>
      <c r="H493">
        <v>36.278500000000001</v>
      </c>
      <c r="I493">
        <v>1275</v>
      </c>
      <c r="J493">
        <v>733</v>
      </c>
      <c r="K493">
        <v>215</v>
      </c>
      <c r="L493">
        <v>261</v>
      </c>
      <c r="N493">
        <v>3.3483300000000001E-2</v>
      </c>
      <c r="O493">
        <v>3.3980499999999997E-2</v>
      </c>
      <c r="P493">
        <v>36.278500000000001</v>
      </c>
      <c r="Q493">
        <v>485</v>
      </c>
      <c r="R493">
        <v>111</v>
      </c>
      <c r="S493">
        <v>33</v>
      </c>
      <c r="T493">
        <v>4348</v>
      </c>
      <c r="U493">
        <v>9.2945000000000007E-3</v>
      </c>
      <c r="V493">
        <v>36.278500000000001</v>
      </c>
      <c r="W493">
        <v>642</v>
      </c>
      <c r="X493">
        <v>888</v>
      </c>
      <c r="Y493">
        <v>111</v>
      </c>
      <c r="Z493">
        <v>210</v>
      </c>
      <c r="AB493">
        <v>1.2932000000000001E-2</v>
      </c>
      <c r="AC493">
        <v>36.432499999999997</v>
      </c>
      <c r="AD493">
        <v>392</v>
      </c>
      <c r="AE493">
        <v>229</v>
      </c>
      <c r="AF493">
        <v>5</v>
      </c>
      <c r="AG493">
        <v>1062</v>
      </c>
      <c r="AH493">
        <v>3.1897399999999999E-2</v>
      </c>
      <c r="AI493">
        <v>8.4322000000000008E-3</v>
      </c>
      <c r="AJ493">
        <v>36.524900000000002</v>
      </c>
      <c r="AK493">
        <v>281</v>
      </c>
      <c r="AL493">
        <v>134</v>
      </c>
      <c r="AM493">
        <v>5</v>
      </c>
      <c r="AN493">
        <v>683</v>
      </c>
    </row>
    <row r="494" spans="1:40" x14ac:dyDescent="0.25">
      <c r="A494">
        <v>3.1216000000000001E-2</v>
      </c>
      <c r="B494">
        <v>19.808499999999999</v>
      </c>
      <c r="C494">
        <v>220</v>
      </c>
      <c r="D494">
        <v>64</v>
      </c>
      <c r="E494">
        <v>33</v>
      </c>
      <c r="F494">
        <v>2540</v>
      </c>
      <c r="G494">
        <v>7.6312000000000003E-3</v>
      </c>
      <c r="H494">
        <v>19.808499999999999</v>
      </c>
      <c r="I494">
        <v>348</v>
      </c>
      <c r="J494">
        <v>1054</v>
      </c>
      <c r="K494">
        <v>64</v>
      </c>
      <c r="L494">
        <v>42</v>
      </c>
      <c r="N494">
        <v>3.2680599999999997E-2</v>
      </c>
      <c r="O494">
        <v>2.9439699999999999E-2</v>
      </c>
      <c r="P494">
        <v>19.808499999999999</v>
      </c>
      <c r="Q494">
        <v>214</v>
      </c>
      <c r="R494">
        <v>49</v>
      </c>
      <c r="S494">
        <v>36</v>
      </c>
      <c r="T494">
        <v>2205</v>
      </c>
      <c r="U494">
        <v>6.9459999999999999E-3</v>
      </c>
      <c r="V494">
        <v>19.808499999999999</v>
      </c>
      <c r="W494">
        <v>296</v>
      </c>
      <c r="X494">
        <v>1076</v>
      </c>
      <c r="Y494">
        <v>49</v>
      </c>
      <c r="Z494">
        <v>35</v>
      </c>
      <c r="AB494">
        <v>5.0775000000000004E-3</v>
      </c>
      <c r="AC494">
        <v>19.858799999999999</v>
      </c>
      <c r="AD494">
        <v>155</v>
      </c>
      <c r="AE494">
        <v>73</v>
      </c>
      <c r="AF494">
        <v>6</v>
      </c>
      <c r="AG494">
        <v>404</v>
      </c>
      <c r="AH494">
        <v>3.1926900000000001E-2</v>
      </c>
      <c r="AI494">
        <v>4.3768000000000001E-3</v>
      </c>
      <c r="AJ494">
        <v>19.858799999999999</v>
      </c>
      <c r="AK494">
        <v>128</v>
      </c>
      <c r="AL494">
        <v>58</v>
      </c>
      <c r="AM494">
        <v>6</v>
      </c>
      <c r="AN494">
        <v>314</v>
      </c>
    </row>
    <row r="495" spans="1:40" x14ac:dyDescent="0.25">
      <c r="A495">
        <v>2.3732400000000001E-2</v>
      </c>
      <c r="B495">
        <v>23.310600000000001</v>
      </c>
      <c r="C495">
        <v>333</v>
      </c>
      <c r="D495">
        <v>127</v>
      </c>
      <c r="E495">
        <v>21</v>
      </c>
      <c r="F495">
        <v>2971</v>
      </c>
      <c r="G495">
        <v>5.6724000000000002E-3</v>
      </c>
      <c r="H495">
        <v>23.310600000000001</v>
      </c>
      <c r="I495">
        <v>483</v>
      </c>
      <c r="J495">
        <v>988</v>
      </c>
      <c r="K495">
        <v>127</v>
      </c>
      <c r="L495">
        <v>113</v>
      </c>
      <c r="N495">
        <v>4.8510499999999998E-2</v>
      </c>
      <c r="O495">
        <v>1.81943E-2</v>
      </c>
      <c r="P495">
        <v>23.310600000000001</v>
      </c>
      <c r="Q495">
        <v>266</v>
      </c>
      <c r="R495">
        <v>87</v>
      </c>
      <c r="S495">
        <v>20</v>
      </c>
      <c r="T495">
        <v>2022</v>
      </c>
      <c r="U495">
        <v>4.5820000000000001E-3</v>
      </c>
      <c r="V495">
        <v>23.310600000000001</v>
      </c>
      <c r="W495">
        <v>345</v>
      </c>
      <c r="X495">
        <v>1034</v>
      </c>
      <c r="Y495">
        <v>87</v>
      </c>
      <c r="Z495">
        <v>107</v>
      </c>
      <c r="AB495">
        <v>5.7872000000000002E-3</v>
      </c>
      <c r="AC495">
        <v>23.310600000000001</v>
      </c>
      <c r="AD495">
        <v>226</v>
      </c>
      <c r="AE495">
        <v>129</v>
      </c>
      <c r="AF495">
        <v>4</v>
      </c>
      <c r="AG495">
        <v>540</v>
      </c>
      <c r="AH495">
        <v>3.0978599999999998E-2</v>
      </c>
      <c r="AI495">
        <v>4.5087E-3</v>
      </c>
      <c r="AJ495">
        <v>23.310600000000001</v>
      </c>
      <c r="AK495">
        <v>167</v>
      </c>
      <c r="AL495">
        <v>96</v>
      </c>
      <c r="AM495">
        <v>4</v>
      </c>
      <c r="AN495">
        <v>392</v>
      </c>
    </row>
    <row r="496" spans="1:40" x14ac:dyDescent="0.25">
      <c r="A496">
        <v>1.5453100000000001E-2</v>
      </c>
      <c r="B496">
        <v>23.180199999999999</v>
      </c>
      <c r="C496">
        <v>298</v>
      </c>
      <c r="D496">
        <v>51</v>
      </c>
      <c r="E496">
        <v>36</v>
      </c>
      <c r="F496">
        <v>2050</v>
      </c>
      <c r="G496">
        <v>2.9309000000000002E-3</v>
      </c>
      <c r="H496">
        <v>23.180199999999999</v>
      </c>
      <c r="I496">
        <v>183</v>
      </c>
      <c r="J496">
        <v>1173</v>
      </c>
      <c r="K496">
        <v>51</v>
      </c>
      <c r="L496">
        <v>87</v>
      </c>
      <c r="N496">
        <v>4.3653299999999999E-2</v>
      </c>
      <c r="O496">
        <v>3.0866000000000001E-3</v>
      </c>
      <c r="P496">
        <v>23.180199999999999</v>
      </c>
      <c r="Q496">
        <v>168</v>
      </c>
      <c r="R496">
        <v>6</v>
      </c>
      <c r="S496">
        <v>39</v>
      </c>
      <c r="T496">
        <v>274</v>
      </c>
      <c r="U496">
        <v>3.1884999999999999E-3</v>
      </c>
      <c r="V496">
        <v>23.180199999999999</v>
      </c>
      <c r="W496">
        <v>99</v>
      </c>
      <c r="X496">
        <v>1215</v>
      </c>
      <c r="Y496">
        <v>6</v>
      </c>
      <c r="Z496">
        <v>90</v>
      </c>
      <c r="AB496">
        <v>3.3581000000000001E-3</v>
      </c>
      <c r="AC496">
        <v>23.180299999999999</v>
      </c>
      <c r="AD496">
        <v>147</v>
      </c>
      <c r="AE496">
        <v>67</v>
      </c>
      <c r="AF496">
        <v>5</v>
      </c>
      <c r="AG496">
        <v>377</v>
      </c>
      <c r="AH496">
        <v>3.1143199999999999E-2</v>
      </c>
      <c r="AI496">
        <v>2.1305999999999999E-3</v>
      </c>
      <c r="AJ496">
        <v>23.180299999999999</v>
      </c>
      <c r="AK496">
        <v>103</v>
      </c>
      <c r="AL496">
        <v>40</v>
      </c>
      <c r="AM496">
        <v>6</v>
      </c>
      <c r="AN496">
        <v>276</v>
      </c>
    </row>
    <row r="497" spans="1:40" x14ac:dyDescent="0.25">
      <c r="A497">
        <v>4.9951299999999997E-2</v>
      </c>
      <c r="B497">
        <v>20.522400000000001</v>
      </c>
      <c r="C497">
        <v>332</v>
      </c>
      <c r="D497">
        <v>64</v>
      </c>
      <c r="E497">
        <v>50</v>
      </c>
      <c r="F497">
        <v>4020</v>
      </c>
      <c r="G497">
        <v>1.1828999999999999E-2</v>
      </c>
      <c r="H497">
        <v>20.522400000000001</v>
      </c>
      <c r="I497">
        <v>389</v>
      </c>
      <c r="J497">
        <v>1275</v>
      </c>
      <c r="K497">
        <v>64</v>
      </c>
      <c r="L497">
        <v>42</v>
      </c>
      <c r="N497">
        <v>2.8547900000000001E-2</v>
      </c>
      <c r="O497">
        <v>3.0852000000000001E-2</v>
      </c>
      <c r="P497">
        <v>20.522400000000001</v>
      </c>
      <c r="Q497">
        <v>290</v>
      </c>
      <c r="R497">
        <v>34</v>
      </c>
      <c r="S497">
        <v>55</v>
      </c>
      <c r="T497">
        <v>2405</v>
      </c>
      <c r="U497">
        <v>8.4209999999999997E-3</v>
      </c>
      <c r="V497">
        <v>20.522400000000001</v>
      </c>
      <c r="W497">
        <v>271</v>
      </c>
      <c r="X497">
        <v>1303</v>
      </c>
      <c r="Y497">
        <v>34</v>
      </c>
      <c r="Z497">
        <v>44</v>
      </c>
      <c r="AB497">
        <v>7.4453999999999996E-3</v>
      </c>
      <c r="AC497">
        <v>20.525200000000002</v>
      </c>
      <c r="AD497">
        <v>186</v>
      </c>
      <c r="AE497">
        <v>75</v>
      </c>
      <c r="AF497">
        <v>6</v>
      </c>
      <c r="AG497">
        <v>492</v>
      </c>
      <c r="AH497">
        <v>3.0854699999999999E-2</v>
      </c>
      <c r="AI497">
        <v>4.3157999999999998E-3</v>
      </c>
      <c r="AJ497">
        <v>20.659700000000001</v>
      </c>
      <c r="AK497">
        <v>138</v>
      </c>
      <c r="AL497">
        <v>36</v>
      </c>
      <c r="AM497">
        <v>6</v>
      </c>
      <c r="AN497">
        <v>276</v>
      </c>
    </row>
    <row r="498" spans="1:40" x14ac:dyDescent="0.25">
      <c r="A498">
        <v>1.0186600000000001E-2</v>
      </c>
      <c r="B498">
        <v>25.7834</v>
      </c>
      <c r="C498">
        <v>192</v>
      </c>
      <c r="D498">
        <v>85</v>
      </c>
      <c r="E498">
        <v>24</v>
      </c>
      <c r="F498">
        <v>1565</v>
      </c>
      <c r="G498">
        <v>5.0426000000000004E-3</v>
      </c>
      <c r="H498">
        <v>25.7834</v>
      </c>
      <c r="I498">
        <v>395</v>
      </c>
      <c r="J498">
        <v>817</v>
      </c>
      <c r="K498">
        <v>85</v>
      </c>
      <c r="L498">
        <v>110</v>
      </c>
      <c r="N498">
        <v>3.1000400000000001E-2</v>
      </c>
      <c r="O498">
        <v>7.5791000000000001E-3</v>
      </c>
      <c r="P498">
        <v>25.7834</v>
      </c>
      <c r="Q498">
        <v>161</v>
      </c>
      <c r="R498">
        <v>45</v>
      </c>
      <c r="S498">
        <v>23</v>
      </c>
      <c r="T498">
        <v>944</v>
      </c>
      <c r="U498">
        <v>3.4646999999999998E-3</v>
      </c>
      <c r="V498">
        <v>25.7834</v>
      </c>
      <c r="W498">
        <v>220</v>
      </c>
      <c r="X498">
        <v>853</v>
      </c>
      <c r="Y498">
        <v>45</v>
      </c>
      <c r="Z498">
        <v>114</v>
      </c>
      <c r="AB498">
        <v>3.1963999999999998E-3</v>
      </c>
      <c r="AC498">
        <v>25.7986</v>
      </c>
      <c r="AD498">
        <v>138</v>
      </c>
      <c r="AE498">
        <v>95</v>
      </c>
      <c r="AF498">
        <v>5</v>
      </c>
      <c r="AG498">
        <v>326</v>
      </c>
      <c r="AH498">
        <v>3.06057E-2</v>
      </c>
      <c r="AI498">
        <v>2.4461999999999999E-3</v>
      </c>
      <c r="AJ498">
        <v>25.7986</v>
      </c>
      <c r="AK498">
        <v>116</v>
      </c>
      <c r="AL498">
        <v>63</v>
      </c>
      <c r="AM498">
        <v>5</v>
      </c>
      <c r="AN498">
        <v>244</v>
      </c>
    </row>
    <row r="499" spans="1:40" x14ac:dyDescent="0.25">
      <c r="A499">
        <v>1.5317000000000001E-2</v>
      </c>
      <c r="B499">
        <v>15.8416</v>
      </c>
      <c r="C499">
        <v>348</v>
      </c>
      <c r="D499">
        <v>34</v>
      </c>
      <c r="E499">
        <v>36</v>
      </c>
      <c r="F499">
        <v>1648</v>
      </c>
      <c r="G499">
        <v>2.3647999999999998E-3</v>
      </c>
      <c r="H499">
        <v>15.8416</v>
      </c>
      <c r="I499">
        <v>89</v>
      </c>
      <c r="J499">
        <v>1364</v>
      </c>
      <c r="K499">
        <v>34</v>
      </c>
      <c r="L499">
        <v>22</v>
      </c>
      <c r="N499">
        <v>2.9180999999999999E-2</v>
      </c>
      <c r="O499">
        <v>5.1104000000000002E-3</v>
      </c>
      <c r="P499">
        <v>15.8416</v>
      </c>
      <c r="Q499">
        <v>270</v>
      </c>
      <c r="R499">
        <v>6</v>
      </c>
      <c r="S499">
        <v>53</v>
      </c>
      <c r="T499">
        <v>517</v>
      </c>
      <c r="U499">
        <v>1.9580000000000001E-3</v>
      </c>
      <c r="V499">
        <v>15.8416</v>
      </c>
      <c r="W499">
        <v>24</v>
      </c>
      <c r="X499">
        <v>1399</v>
      </c>
      <c r="Y499">
        <v>6</v>
      </c>
      <c r="Z499">
        <v>15</v>
      </c>
      <c r="AB499">
        <v>2.2715000000000001E-3</v>
      </c>
      <c r="AC499">
        <v>15.8416</v>
      </c>
      <c r="AD499">
        <v>124</v>
      </c>
      <c r="AE499">
        <v>34</v>
      </c>
      <c r="AF499">
        <v>5</v>
      </c>
      <c r="AG499">
        <v>259</v>
      </c>
      <c r="AH499">
        <v>3.19025E-2</v>
      </c>
      <c r="AI499">
        <v>1.2953000000000001E-3</v>
      </c>
      <c r="AJ499">
        <v>15.8416</v>
      </c>
      <c r="AK499">
        <v>94</v>
      </c>
      <c r="AL499">
        <v>16</v>
      </c>
      <c r="AM499">
        <v>5</v>
      </c>
      <c r="AN499">
        <v>146</v>
      </c>
    </row>
    <row r="500" spans="1:40" x14ac:dyDescent="0.25">
      <c r="A500">
        <v>6.5925499999999998E-2</v>
      </c>
      <c r="B500">
        <v>34.904499999999999</v>
      </c>
      <c r="C500">
        <v>625</v>
      </c>
      <c r="D500">
        <v>185</v>
      </c>
      <c r="E500">
        <v>34</v>
      </c>
      <c r="F500">
        <v>7155</v>
      </c>
      <c r="G500">
        <v>2.35222E-2</v>
      </c>
      <c r="H500">
        <v>34.904499999999999</v>
      </c>
      <c r="I500">
        <v>1426</v>
      </c>
      <c r="J500">
        <v>1068</v>
      </c>
      <c r="K500">
        <v>185</v>
      </c>
      <c r="L500">
        <v>302</v>
      </c>
      <c r="N500">
        <v>3.1217000000000002E-2</v>
      </c>
      <c r="O500">
        <v>3.13265E-2</v>
      </c>
      <c r="P500">
        <v>34.904499999999999</v>
      </c>
      <c r="Q500">
        <v>456</v>
      </c>
      <c r="R500">
        <v>74</v>
      </c>
      <c r="S500">
        <v>38</v>
      </c>
      <c r="T500">
        <v>3512</v>
      </c>
      <c r="U500">
        <v>1.23477E-2</v>
      </c>
      <c r="V500">
        <v>34.904499999999999</v>
      </c>
      <c r="W500">
        <v>716</v>
      </c>
      <c r="X500">
        <v>1261</v>
      </c>
      <c r="Y500">
        <v>74</v>
      </c>
      <c r="Z500">
        <v>220</v>
      </c>
      <c r="AB500">
        <v>1.1570499999999999E-2</v>
      </c>
      <c r="AC500">
        <v>34.904499999999999</v>
      </c>
      <c r="AD500">
        <v>387</v>
      </c>
      <c r="AE500">
        <v>189</v>
      </c>
      <c r="AF500">
        <v>5</v>
      </c>
      <c r="AG500">
        <v>1068</v>
      </c>
      <c r="AH500">
        <v>3.16409E-2</v>
      </c>
      <c r="AI500">
        <v>5.9468000000000003E-3</v>
      </c>
      <c r="AJ500">
        <v>35.043500000000002</v>
      </c>
      <c r="AK500">
        <v>250</v>
      </c>
      <c r="AL500">
        <v>91</v>
      </c>
      <c r="AM500">
        <v>5</v>
      </c>
      <c r="AN500">
        <v>585</v>
      </c>
    </row>
    <row r="501" spans="1:40" x14ac:dyDescent="0.25">
      <c r="A501">
        <v>1.7336799999999999E-2</v>
      </c>
      <c r="B501">
        <v>15.7803</v>
      </c>
      <c r="C501">
        <v>232</v>
      </c>
      <c r="D501">
        <v>51</v>
      </c>
      <c r="E501">
        <v>20</v>
      </c>
      <c r="F501">
        <v>1322</v>
      </c>
      <c r="G501">
        <v>5.0629000000000004E-3</v>
      </c>
      <c r="H501">
        <v>15.7803</v>
      </c>
      <c r="I501">
        <v>289</v>
      </c>
      <c r="J501">
        <v>1558</v>
      </c>
      <c r="K501">
        <v>51</v>
      </c>
      <c r="L501">
        <v>92</v>
      </c>
      <c r="N501">
        <v>3.0095E-2</v>
      </c>
      <c r="O501">
        <v>7.5332999999999997E-3</v>
      </c>
      <c r="P501">
        <v>15.7803</v>
      </c>
      <c r="Q501">
        <v>184</v>
      </c>
      <c r="R501">
        <v>23</v>
      </c>
      <c r="S501">
        <v>17</v>
      </c>
      <c r="T501">
        <v>567</v>
      </c>
      <c r="U501">
        <v>3.2127000000000002E-3</v>
      </c>
      <c r="V501">
        <v>15.7803</v>
      </c>
      <c r="W501">
        <v>185</v>
      </c>
      <c r="X501">
        <v>1595</v>
      </c>
      <c r="Y501">
        <v>27</v>
      </c>
      <c r="Z501">
        <v>79</v>
      </c>
      <c r="AB501">
        <v>3.3957000000000002E-3</v>
      </c>
      <c r="AC501">
        <v>15.7803</v>
      </c>
      <c r="AD501">
        <v>121</v>
      </c>
      <c r="AE501">
        <v>49</v>
      </c>
      <c r="AF501">
        <v>4</v>
      </c>
      <c r="AG501">
        <v>267</v>
      </c>
      <c r="AH501">
        <v>3.18342E-2</v>
      </c>
      <c r="AI501">
        <v>2.9665999999999998E-3</v>
      </c>
      <c r="AJ501">
        <v>15.7803</v>
      </c>
      <c r="AK501">
        <v>90</v>
      </c>
      <c r="AL501">
        <v>28</v>
      </c>
      <c r="AM501">
        <v>4</v>
      </c>
      <c r="AN501">
        <v>161</v>
      </c>
    </row>
    <row r="502" spans="1:40" x14ac:dyDescent="0.25">
      <c r="A502">
        <v>8.6312200000000006E-2</v>
      </c>
      <c r="B502">
        <v>29.465199999999999</v>
      </c>
      <c r="C502">
        <v>583</v>
      </c>
      <c r="D502">
        <v>179</v>
      </c>
      <c r="E502">
        <v>39</v>
      </c>
      <c r="F502">
        <v>8041</v>
      </c>
      <c r="G502">
        <v>2.7663199999999999E-2</v>
      </c>
      <c r="H502">
        <v>29.465199999999999</v>
      </c>
      <c r="I502">
        <v>1436</v>
      </c>
      <c r="J502">
        <v>1105</v>
      </c>
      <c r="K502">
        <v>179</v>
      </c>
      <c r="L502">
        <v>215</v>
      </c>
      <c r="N502">
        <v>3.0296900000000002E-2</v>
      </c>
      <c r="O502">
        <v>4.6629400000000001E-2</v>
      </c>
      <c r="P502">
        <v>29.465199999999999</v>
      </c>
      <c r="Q502">
        <v>458</v>
      </c>
      <c r="R502">
        <v>98</v>
      </c>
      <c r="S502">
        <v>38</v>
      </c>
      <c r="T502">
        <v>4824</v>
      </c>
      <c r="U502">
        <v>1.38225E-2</v>
      </c>
      <c r="V502">
        <v>29.465199999999999</v>
      </c>
      <c r="W502">
        <v>941</v>
      </c>
      <c r="X502">
        <v>1207</v>
      </c>
      <c r="Y502">
        <v>98</v>
      </c>
      <c r="Z502">
        <v>194</v>
      </c>
      <c r="AB502">
        <v>1.4940200000000001E-2</v>
      </c>
      <c r="AC502">
        <v>29.465199999999999</v>
      </c>
      <c r="AD502">
        <v>342</v>
      </c>
      <c r="AE502">
        <v>169</v>
      </c>
      <c r="AF502">
        <v>5</v>
      </c>
      <c r="AG502">
        <v>948</v>
      </c>
      <c r="AH502">
        <v>3.1379900000000002E-2</v>
      </c>
      <c r="AI502">
        <v>1.02925E-2</v>
      </c>
      <c r="AJ502">
        <v>29.465199999999999</v>
      </c>
      <c r="AK502">
        <v>256</v>
      </c>
      <c r="AL502">
        <v>100</v>
      </c>
      <c r="AM502">
        <v>5</v>
      </c>
      <c r="AN502">
        <v>616</v>
      </c>
    </row>
    <row r="503" spans="1:40" x14ac:dyDescent="0.25">
      <c r="A503">
        <v>3.7093599999999997E-2</v>
      </c>
      <c r="B503">
        <v>14.7182</v>
      </c>
      <c r="C503">
        <v>254</v>
      </c>
      <c r="D503">
        <v>46</v>
      </c>
      <c r="E503">
        <v>48</v>
      </c>
      <c r="F503">
        <v>3075</v>
      </c>
      <c r="G503">
        <v>2.5389000000000002E-3</v>
      </c>
      <c r="H503">
        <v>14.7182</v>
      </c>
      <c r="I503">
        <v>90</v>
      </c>
      <c r="J503">
        <v>1240</v>
      </c>
      <c r="K503">
        <v>46</v>
      </c>
      <c r="L503">
        <v>10</v>
      </c>
      <c r="N503">
        <v>2.8451400000000002E-2</v>
      </c>
      <c r="O503">
        <v>6.6235E-3</v>
      </c>
      <c r="P503">
        <v>14.7182</v>
      </c>
      <c r="Q503">
        <v>165</v>
      </c>
      <c r="R503">
        <v>10</v>
      </c>
      <c r="S503">
        <v>44</v>
      </c>
      <c r="T503">
        <v>644</v>
      </c>
      <c r="U503">
        <v>1.9895999999999998E-3</v>
      </c>
      <c r="V503">
        <v>14.7182</v>
      </c>
      <c r="W503">
        <v>34</v>
      </c>
      <c r="X503">
        <v>1282</v>
      </c>
      <c r="Y503">
        <v>10</v>
      </c>
      <c r="Z503">
        <v>4</v>
      </c>
      <c r="AB503">
        <v>8.5816999999999994E-3</v>
      </c>
      <c r="AC503">
        <v>14.7182</v>
      </c>
      <c r="AD503">
        <v>131</v>
      </c>
      <c r="AE503">
        <v>46</v>
      </c>
      <c r="AF503">
        <v>6</v>
      </c>
      <c r="AG503">
        <v>324</v>
      </c>
      <c r="AH503">
        <v>3.06244E-2</v>
      </c>
      <c r="AI503">
        <v>2.7612000000000001E-3</v>
      </c>
      <c r="AJ503">
        <v>14.7182</v>
      </c>
      <c r="AK503">
        <v>83</v>
      </c>
      <c r="AL503">
        <v>16</v>
      </c>
      <c r="AM503">
        <v>6</v>
      </c>
      <c r="AN503">
        <v>121</v>
      </c>
    </row>
    <row r="504" spans="1:40" x14ac:dyDescent="0.25">
      <c r="A504">
        <v>8.8531200000000004E-2</v>
      </c>
      <c r="B504">
        <v>39.8063</v>
      </c>
      <c r="C504">
        <v>709</v>
      </c>
      <c r="D504">
        <v>407</v>
      </c>
      <c r="E504">
        <v>33</v>
      </c>
      <c r="F504">
        <v>11085</v>
      </c>
      <c r="G504">
        <v>4.2201799999999998E-2</v>
      </c>
      <c r="H504">
        <v>39.8063</v>
      </c>
      <c r="I504">
        <v>2639</v>
      </c>
      <c r="J504">
        <v>505</v>
      </c>
      <c r="K504">
        <v>407</v>
      </c>
      <c r="L504">
        <v>370</v>
      </c>
      <c r="N504">
        <v>2.9879599999999999E-2</v>
      </c>
      <c r="O504">
        <v>3.7520199999999997E-2</v>
      </c>
      <c r="P504">
        <v>39.8063</v>
      </c>
      <c r="Q504">
        <v>525</v>
      </c>
      <c r="R504">
        <v>154</v>
      </c>
      <c r="S504">
        <v>30</v>
      </c>
      <c r="T504">
        <v>4934</v>
      </c>
      <c r="U504">
        <v>1.4055E-2</v>
      </c>
      <c r="V504">
        <v>39.8063</v>
      </c>
      <c r="W504">
        <v>1142</v>
      </c>
      <c r="X504">
        <v>738</v>
      </c>
      <c r="Y504">
        <v>154</v>
      </c>
      <c r="Z504">
        <v>390</v>
      </c>
      <c r="AB504">
        <v>1.95298E-2</v>
      </c>
      <c r="AC504">
        <v>39.811700000000002</v>
      </c>
      <c r="AD504">
        <v>557</v>
      </c>
      <c r="AE504">
        <v>410</v>
      </c>
      <c r="AF504">
        <v>5</v>
      </c>
      <c r="AG504">
        <v>1680</v>
      </c>
      <c r="AH504">
        <v>3.0861699999999999E-2</v>
      </c>
      <c r="AI504">
        <v>1.04213E-2</v>
      </c>
      <c r="AJ504">
        <v>39.811700000000002</v>
      </c>
      <c r="AK504">
        <v>356</v>
      </c>
      <c r="AL504">
        <v>190</v>
      </c>
      <c r="AM504">
        <v>5</v>
      </c>
      <c r="AN504">
        <v>920</v>
      </c>
    </row>
  </sheetData>
  <mergeCells count="6">
    <mergeCell ref="AH3:AN3"/>
    <mergeCell ref="A3:F3"/>
    <mergeCell ref="G3:L3"/>
    <mergeCell ref="O3:T3"/>
    <mergeCell ref="U3:Z3"/>
    <mergeCell ref="AB3:AG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04"/>
  <sheetViews>
    <sheetView workbookViewId="0">
      <selection sqref="A1:AN4"/>
    </sheetView>
  </sheetViews>
  <sheetFormatPr defaultRowHeight="15" x14ac:dyDescent="0.25"/>
  <sheetData>
    <row r="1" spans="1:40" x14ac:dyDescent="0.25">
      <c r="A1">
        <f>MEDIAN(A5:A504)</f>
        <v>5.7864550000000001E-2</v>
      </c>
      <c r="B1">
        <f t="shared" ref="B1:L1" si="0">MEDIAN(B5:B504)</f>
        <v>26.650500000000001</v>
      </c>
      <c r="C1">
        <f t="shared" si="0"/>
        <v>419.5</v>
      </c>
      <c r="D1">
        <f t="shared" si="0"/>
        <v>136.5</v>
      </c>
      <c r="E1">
        <f t="shared" si="0"/>
        <v>29</v>
      </c>
      <c r="F1">
        <f t="shared" si="0"/>
        <v>4870.5</v>
      </c>
      <c r="G1">
        <f t="shared" si="0"/>
        <v>1.6862799999999997E-2</v>
      </c>
      <c r="H1">
        <f t="shared" si="0"/>
        <v>26.650500000000001</v>
      </c>
      <c r="I1">
        <f t="shared" si="0"/>
        <v>1128.5</v>
      </c>
      <c r="J1">
        <f t="shared" si="0"/>
        <v>1549</v>
      </c>
      <c r="K1">
        <f t="shared" si="0"/>
        <v>136.5</v>
      </c>
      <c r="L1">
        <f t="shared" si="0"/>
        <v>261</v>
      </c>
      <c r="N1">
        <f>MEDIAN(N5:N504)</f>
        <v>3.0527749999999999E-2</v>
      </c>
      <c r="O1">
        <f>MEDIAN(O5:O504)</f>
        <v>3.47844E-2</v>
      </c>
      <c r="P1">
        <f t="shared" ref="P1:Z1" si="1">MEDIAN(P5:P504)</f>
        <v>26.650500000000001</v>
      </c>
      <c r="Q1">
        <f t="shared" si="1"/>
        <v>328.5</v>
      </c>
      <c r="R1">
        <f t="shared" si="1"/>
        <v>76.5</v>
      </c>
      <c r="S1">
        <f t="shared" si="1"/>
        <v>30</v>
      </c>
      <c r="T1">
        <f t="shared" si="1"/>
        <v>2968.5</v>
      </c>
      <c r="U1">
        <f t="shared" si="1"/>
        <v>9.9241499999999996E-3</v>
      </c>
      <c r="V1">
        <f t="shared" si="1"/>
        <v>26.650500000000001</v>
      </c>
      <c r="W1">
        <f t="shared" si="1"/>
        <v>677</v>
      </c>
      <c r="X1">
        <f t="shared" si="1"/>
        <v>1672.5</v>
      </c>
      <c r="Y1">
        <f t="shared" si="1"/>
        <v>77</v>
      </c>
      <c r="Z1">
        <f t="shared" si="1"/>
        <v>204.5</v>
      </c>
      <c r="AB1">
        <f>MEDIAN(AB5:AB504)</f>
        <v>9.6287000000000005E-3</v>
      </c>
      <c r="AC1">
        <f>MEDIAN(AC5:AC504)</f>
        <v>26.73865</v>
      </c>
      <c r="AD1">
        <f t="shared" ref="AD1:AG1" si="2">MEDIAN(AD5:AD504)</f>
        <v>271.5</v>
      </c>
      <c r="AE1">
        <f t="shared" si="2"/>
        <v>140</v>
      </c>
      <c r="AF1">
        <f t="shared" si="2"/>
        <v>5</v>
      </c>
      <c r="AG1">
        <f t="shared" si="2"/>
        <v>755.5</v>
      </c>
      <c r="AI1">
        <f>MEDIAN(AI5:AI504)</f>
        <v>7.0413999999999997E-3</v>
      </c>
      <c r="AJ1">
        <f>MEDIAN(AJ5:AJ504)</f>
        <v>26.746749999999999</v>
      </c>
      <c r="AK1">
        <f t="shared" ref="AK1:AN1" si="3">MEDIAN(AK5:AK504)</f>
        <v>198.5</v>
      </c>
      <c r="AL1">
        <f t="shared" si="3"/>
        <v>86</v>
      </c>
      <c r="AM1">
        <f t="shared" si="3"/>
        <v>5</v>
      </c>
      <c r="AN1">
        <f t="shared" si="3"/>
        <v>505</v>
      </c>
    </row>
    <row r="2" spans="1:40" x14ac:dyDescent="0.25">
      <c r="A2">
        <f>AVERAGE(A5:A504)</f>
        <v>7.2809357399999941E-2</v>
      </c>
      <c r="B2">
        <f t="shared" ref="B2:L2" si="4">AVERAGE(B5:B504)</f>
        <v>27.283539999999995</v>
      </c>
      <c r="C2">
        <f t="shared" si="4"/>
        <v>460.51799999999997</v>
      </c>
      <c r="D2">
        <f t="shared" si="4"/>
        <v>175.374</v>
      </c>
      <c r="E2">
        <f t="shared" si="4"/>
        <v>30.004000000000001</v>
      </c>
      <c r="F2">
        <f t="shared" si="4"/>
        <v>6112.6760000000004</v>
      </c>
      <c r="G2">
        <f t="shared" si="4"/>
        <v>2.8906691200000011E-2</v>
      </c>
      <c r="H2">
        <f t="shared" si="4"/>
        <v>27.283550999999992</v>
      </c>
      <c r="I2">
        <f t="shared" si="4"/>
        <v>1668.05</v>
      </c>
      <c r="J2">
        <f t="shared" si="4"/>
        <v>1514.796</v>
      </c>
      <c r="K2">
        <f t="shared" si="4"/>
        <v>175.42</v>
      </c>
      <c r="L2">
        <f t="shared" si="4"/>
        <v>317.726</v>
      </c>
      <c r="N2">
        <f t="shared" ref="N2:Z2" si="5">AVERAGE(N5:N504)</f>
        <v>3.0991491600000035E-2</v>
      </c>
      <c r="O2">
        <f t="shared" si="5"/>
        <v>4.7732970999999978E-2</v>
      </c>
      <c r="P2">
        <f t="shared" si="5"/>
        <v>27.283539999999995</v>
      </c>
      <c r="Q2">
        <f t="shared" si="5"/>
        <v>359.87</v>
      </c>
      <c r="R2">
        <f t="shared" si="5"/>
        <v>106.026</v>
      </c>
      <c r="S2">
        <f t="shared" si="5"/>
        <v>30.956</v>
      </c>
      <c r="T2">
        <f t="shared" si="5"/>
        <v>4001.58</v>
      </c>
      <c r="U2">
        <f t="shared" si="5"/>
        <v>1.7922487200000007E-2</v>
      </c>
      <c r="V2">
        <f t="shared" si="5"/>
        <v>27.283550999999992</v>
      </c>
      <c r="W2">
        <f t="shared" si="5"/>
        <v>1054.126</v>
      </c>
      <c r="X2">
        <f t="shared" si="5"/>
        <v>1630.3779999999999</v>
      </c>
      <c r="Y2">
        <f t="shared" si="5"/>
        <v>106.27800000000001</v>
      </c>
      <c r="Z2">
        <f t="shared" si="5"/>
        <v>271.286</v>
      </c>
      <c r="AB2">
        <f t="shared" ref="AB2:AG2" si="6">AVERAGE(AB5:AB504)</f>
        <v>1.1957715799999992E-2</v>
      </c>
      <c r="AC2">
        <f t="shared" si="6"/>
        <v>27.352690399999993</v>
      </c>
      <c r="AD2">
        <f t="shared" si="6"/>
        <v>310.88200000000001</v>
      </c>
      <c r="AE2">
        <f t="shared" si="6"/>
        <v>181.16800000000001</v>
      </c>
      <c r="AF2">
        <f t="shared" si="6"/>
        <v>4.8639999999999999</v>
      </c>
      <c r="AG2">
        <f t="shared" si="6"/>
        <v>920.21</v>
      </c>
      <c r="AI2">
        <f t="shared" ref="AI2:AN2" si="7">AVERAGE(AI5:AI504)</f>
        <v>8.872643000000003E-3</v>
      </c>
      <c r="AJ2">
        <f t="shared" si="7"/>
        <v>27.354224400000007</v>
      </c>
      <c r="AK2">
        <f t="shared" si="7"/>
        <v>229.42599999999999</v>
      </c>
      <c r="AL2">
        <f t="shared" si="7"/>
        <v>116.83199999999999</v>
      </c>
      <c r="AM2">
        <f t="shared" si="7"/>
        <v>4.9279999999999999</v>
      </c>
      <c r="AN2">
        <f t="shared" si="7"/>
        <v>629.39800000000002</v>
      </c>
    </row>
    <row r="3" spans="1:40" x14ac:dyDescent="0.25">
      <c r="A3" s="1" t="s">
        <v>10</v>
      </c>
      <c r="B3" s="1"/>
      <c r="C3" s="1"/>
      <c r="D3" s="1"/>
      <c r="E3" s="1"/>
      <c r="F3" s="1"/>
      <c r="G3" s="1" t="s">
        <v>11</v>
      </c>
      <c r="H3" s="1"/>
      <c r="I3" s="1"/>
      <c r="J3" s="1"/>
      <c r="K3" s="1"/>
      <c r="L3" s="1"/>
      <c r="O3" s="1" t="s">
        <v>12</v>
      </c>
      <c r="P3" s="1"/>
      <c r="Q3" s="1"/>
      <c r="R3" s="1"/>
      <c r="S3" s="1"/>
      <c r="T3" s="1"/>
      <c r="U3" s="1" t="s">
        <v>13</v>
      </c>
      <c r="V3" s="1"/>
      <c r="W3" s="1"/>
      <c r="X3" s="1"/>
      <c r="Y3" s="1"/>
      <c r="Z3" s="1"/>
      <c r="AB3" s="1" t="s">
        <v>14</v>
      </c>
      <c r="AC3" s="1"/>
      <c r="AD3" s="1"/>
      <c r="AE3" s="1"/>
      <c r="AF3" s="1"/>
      <c r="AG3" s="1"/>
      <c r="AH3" s="1" t="s">
        <v>15</v>
      </c>
      <c r="AI3" s="1"/>
      <c r="AJ3" s="1"/>
      <c r="AK3" s="1"/>
      <c r="AL3" s="1"/>
      <c r="AM3" s="1"/>
      <c r="AN3" s="1"/>
    </row>
    <row r="4" spans="1:40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0</v>
      </c>
      <c r="H4" t="s">
        <v>1</v>
      </c>
      <c r="I4" t="s">
        <v>3</v>
      </c>
      <c r="J4" t="s">
        <v>8</v>
      </c>
      <c r="K4" t="s">
        <v>6</v>
      </c>
      <c r="L4" t="s">
        <v>7</v>
      </c>
      <c r="N4" t="s">
        <v>9</v>
      </c>
      <c r="O4" t="s">
        <v>0</v>
      </c>
      <c r="P4" t="s">
        <v>1</v>
      </c>
      <c r="Q4" t="s">
        <v>2</v>
      </c>
      <c r="R4" t="s">
        <v>3</v>
      </c>
      <c r="S4" t="s">
        <v>4</v>
      </c>
      <c r="T4" t="s">
        <v>5</v>
      </c>
      <c r="U4" t="s">
        <v>0</v>
      </c>
      <c r="V4" t="s">
        <v>1</v>
      </c>
      <c r="W4" t="s">
        <v>3</v>
      </c>
      <c r="X4" t="s">
        <v>8</v>
      </c>
      <c r="Y4" t="s">
        <v>6</v>
      </c>
      <c r="Z4" t="s">
        <v>7</v>
      </c>
      <c r="AB4" t="s">
        <v>0</v>
      </c>
      <c r="AC4" t="s">
        <v>1</v>
      </c>
      <c r="AD4" t="s">
        <v>2</v>
      </c>
      <c r="AE4" t="s">
        <v>3</v>
      </c>
      <c r="AF4" t="s">
        <v>4</v>
      </c>
      <c r="AG4" t="s">
        <v>5</v>
      </c>
      <c r="AH4" t="s">
        <v>9</v>
      </c>
      <c r="AI4" t="s">
        <v>0</v>
      </c>
      <c r="AJ4" t="s">
        <v>1</v>
      </c>
      <c r="AK4" t="s">
        <v>2</v>
      </c>
      <c r="AL4" t="s">
        <v>3</v>
      </c>
      <c r="AM4" t="s">
        <v>4</v>
      </c>
      <c r="AN4" t="s">
        <v>5</v>
      </c>
    </row>
    <row r="5" spans="1:40" x14ac:dyDescent="0.25">
      <c r="A5">
        <v>3.9823699999999997E-2</v>
      </c>
      <c r="B5">
        <v>22.603400000000001</v>
      </c>
      <c r="C5">
        <v>374</v>
      </c>
      <c r="D5">
        <v>135</v>
      </c>
      <c r="E5">
        <v>22</v>
      </c>
      <c r="F5">
        <v>4179</v>
      </c>
      <c r="G5">
        <v>1.2567999999999999E-2</v>
      </c>
      <c r="H5">
        <v>22.603400000000001</v>
      </c>
      <c r="I5">
        <v>1062</v>
      </c>
      <c r="J5">
        <v>1591</v>
      </c>
      <c r="K5">
        <v>135</v>
      </c>
      <c r="L5">
        <v>248</v>
      </c>
      <c r="N5">
        <v>2.8788399999999999E-2</v>
      </c>
      <c r="O5">
        <v>2.84062E-2</v>
      </c>
      <c r="P5">
        <v>22.603400000000001</v>
      </c>
      <c r="Q5">
        <v>329</v>
      </c>
      <c r="R5">
        <v>98</v>
      </c>
      <c r="S5">
        <v>24</v>
      </c>
      <c r="T5">
        <v>3317</v>
      </c>
      <c r="U5">
        <v>8.1553000000000007E-3</v>
      </c>
      <c r="V5">
        <v>22.603400000000001</v>
      </c>
      <c r="W5">
        <v>708</v>
      </c>
      <c r="X5">
        <v>1664</v>
      </c>
      <c r="Y5">
        <v>98</v>
      </c>
      <c r="Z5">
        <v>212</v>
      </c>
      <c r="AB5">
        <v>9.6004999999999997E-3</v>
      </c>
      <c r="AC5">
        <v>22.603400000000001</v>
      </c>
      <c r="AD5">
        <v>250</v>
      </c>
      <c r="AE5">
        <v>124</v>
      </c>
      <c r="AF5">
        <v>5</v>
      </c>
      <c r="AG5">
        <v>753</v>
      </c>
      <c r="AH5">
        <v>3.0647799999999999E-2</v>
      </c>
      <c r="AI5">
        <v>8.7849999999999994E-3</v>
      </c>
      <c r="AJ5">
        <v>22.603400000000001</v>
      </c>
      <c r="AK5">
        <v>208</v>
      </c>
      <c r="AL5">
        <v>88</v>
      </c>
      <c r="AM5">
        <v>5</v>
      </c>
      <c r="AN5">
        <v>560</v>
      </c>
    </row>
    <row r="6" spans="1:40" x14ac:dyDescent="0.25">
      <c r="A6">
        <v>2.7773699999999998E-2</v>
      </c>
      <c r="B6">
        <v>29.132400000000001</v>
      </c>
      <c r="C6">
        <v>397</v>
      </c>
      <c r="D6">
        <v>143</v>
      </c>
      <c r="E6">
        <v>19</v>
      </c>
      <c r="F6">
        <v>3363</v>
      </c>
      <c r="G6">
        <v>9.5257999999999992E-3</v>
      </c>
      <c r="H6">
        <v>29.132400000000001</v>
      </c>
      <c r="I6">
        <v>804</v>
      </c>
      <c r="J6">
        <v>1401</v>
      </c>
      <c r="K6">
        <v>143</v>
      </c>
      <c r="L6">
        <v>326</v>
      </c>
      <c r="N6">
        <v>2.9536400000000001E-2</v>
      </c>
      <c r="O6">
        <v>1.4621200000000001E-2</v>
      </c>
      <c r="P6">
        <v>29.132400000000001</v>
      </c>
      <c r="Q6">
        <v>307</v>
      </c>
      <c r="R6">
        <v>76</v>
      </c>
      <c r="S6">
        <v>19</v>
      </c>
      <c r="T6">
        <v>1818</v>
      </c>
      <c r="U6">
        <v>6.8885999999999999E-3</v>
      </c>
      <c r="V6">
        <v>29.132400000000001</v>
      </c>
      <c r="W6">
        <v>574</v>
      </c>
      <c r="X6">
        <v>1480</v>
      </c>
      <c r="Y6">
        <v>76</v>
      </c>
      <c r="Z6">
        <v>314</v>
      </c>
      <c r="AB6">
        <v>7.3752000000000002E-3</v>
      </c>
      <c r="AC6">
        <v>29.132400000000001</v>
      </c>
      <c r="AD6">
        <v>271</v>
      </c>
      <c r="AE6">
        <v>149</v>
      </c>
      <c r="AF6">
        <v>4</v>
      </c>
      <c r="AG6">
        <v>762</v>
      </c>
      <c r="AH6">
        <v>3.2856000000000003E-2</v>
      </c>
      <c r="AI6">
        <v>5.2145000000000004E-3</v>
      </c>
      <c r="AJ6">
        <v>29.132400000000001</v>
      </c>
      <c r="AK6">
        <v>194</v>
      </c>
      <c r="AL6">
        <v>87</v>
      </c>
      <c r="AM6">
        <v>4</v>
      </c>
      <c r="AN6">
        <v>467</v>
      </c>
    </row>
    <row r="7" spans="1:40" x14ac:dyDescent="0.25">
      <c r="A7">
        <v>0.21785599999999999</v>
      </c>
      <c r="B7">
        <v>29.357099999999999</v>
      </c>
      <c r="C7">
        <v>705</v>
      </c>
      <c r="D7">
        <v>350</v>
      </c>
      <c r="E7">
        <v>35</v>
      </c>
      <c r="F7">
        <v>15315</v>
      </c>
      <c r="G7">
        <v>8.5008E-2</v>
      </c>
      <c r="H7">
        <v>29.357099999999999</v>
      </c>
      <c r="I7">
        <v>4654</v>
      </c>
      <c r="J7">
        <v>1238</v>
      </c>
      <c r="K7">
        <v>350</v>
      </c>
      <c r="L7">
        <v>471</v>
      </c>
      <c r="N7">
        <v>2.8362800000000001E-2</v>
      </c>
      <c r="O7">
        <v>0.18201200000000001</v>
      </c>
      <c r="P7">
        <v>29.357099999999999</v>
      </c>
      <c r="Q7">
        <v>660</v>
      </c>
      <c r="R7">
        <v>279</v>
      </c>
      <c r="S7">
        <v>35</v>
      </c>
      <c r="T7">
        <v>12711</v>
      </c>
      <c r="U7">
        <v>6.1511900000000001E-2</v>
      </c>
      <c r="V7">
        <v>29.357099999999999</v>
      </c>
      <c r="W7">
        <v>3531</v>
      </c>
      <c r="X7">
        <v>1365</v>
      </c>
      <c r="Y7">
        <v>279</v>
      </c>
      <c r="Z7">
        <v>415</v>
      </c>
      <c r="AB7">
        <v>3.6495300000000001E-2</v>
      </c>
      <c r="AC7">
        <v>29.357099999999999</v>
      </c>
      <c r="AD7">
        <v>546</v>
      </c>
      <c r="AE7">
        <v>354</v>
      </c>
      <c r="AF7">
        <v>5</v>
      </c>
      <c r="AG7">
        <v>1941</v>
      </c>
      <c r="AH7">
        <v>3.02347E-2</v>
      </c>
      <c r="AI7">
        <v>3.2731700000000002E-2</v>
      </c>
      <c r="AJ7">
        <v>29.357099999999999</v>
      </c>
      <c r="AK7">
        <v>501</v>
      </c>
      <c r="AL7">
        <v>293</v>
      </c>
      <c r="AM7">
        <v>5</v>
      </c>
      <c r="AN7">
        <v>1663</v>
      </c>
    </row>
    <row r="8" spans="1:40" x14ac:dyDescent="0.25">
      <c r="A8">
        <v>5.0405400000000003E-2</v>
      </c>
      <c r="B8">
        <v>24.6996</v>
      </c>
      <c r="C8">
        <v>463</v>
      </c>
      <c r="D8">
        <v>131</v>
      </c>
      <c r="E8">
        <v>31</v>
      </c>
      <c r="F8">
        <v>4986</v>
      </c>
      <c r="G8">
        <v>9.8283999999999993E-3</v>
      </c>
      <c r="H8">
        <v>24.6996</v>
      </c>
      <c r="I8">
        <v>834</v>
      </c>
      <c r="J8">
        <v>1558</v>
      </c>
      <c r="K8">
        <v>131</v>
      </c>
      <c r="L8">
        <v>121</v>
      </c>
      <c r="N8">
        <v>3.0388800000000001E-2</v>
      </c>
      <c r="O8">
        <v>3.0804999999999999E-2</v>
      </c>
      <c r="P8">
        <v>24.6996</v>
      </c>
      <c r="Q8">
        <v>340</v>
      </c>
      <c r="R8">
        <v>67</v>
      </c>
      <c r="S8">
        <v>33</v>
      </c>
      <c r="T8">
        <v>2728</v>
      </c>
      <c r="U8">
        <v>5.3892000000000002E-3</v>
      </c>
      <c r="V8">
        <v>24.6996</v>
      </c>
      <c r="W8">
        <v>316</v>
      </c>
      <c r="X8">
        <v>1648</v>
      </c>
      <c r="Y8">
        <v>68</v>
      </c>
      <c r="Z8">
        <v>94</v>
      </c>
      <c r="AB8">
        <v>7.4168999999999997E-3</v>
      </c>
      <c r="AC8">
        <v>24.6996</v>
      </c>
      <c r="AD8">
        <v>238</v>
      </c>
      <c r="AE8">
        <v>133</v>
      </c>
      <c r="AF8">
        <v>5</v>
      </c>
      <c r="AG8">
        <v>698</v>
      </c>
      <c r="AH8">
        <v>3.2772299999999997E-2</v>
      </c>
      <c r="AI8">
        <v>4.6814999999999999E-3</v>
      </c>
      <c r="AJ8">
        <v>24.6996</v>
      </c>
      <c r="AK8">
        <v>160</v>
      </c>
      <c r="AL8">
        <v>70</v>
      </c>
      <c r="AM8">
        <v>5</v>
      </c>
      <c r="AN8">
        <v>427</v>
      </c>
    </row>
    <row r="9" spans="1:40" x14ac:dyDescent="0.25">
      <c r="A9">
        <v>5.5042300000000002E-2</v>
      </c>
      <c r="B9">
        <v>27.583500000000001</v>
      </c>
      <c r="C9">
        <v>417</v>
      </c>
      <c r="D9">
        <v>125</v>
      </c>
      <c r="E9">
        <v>30</v>
      </c>
      <c r="F9">
        <v>4632</v>
      </c>
      <c r="G9">
        <v>1.5887700000000001E-2</v>
      </c>
      <c r="H9">
        <v>27.583500000000001</v>
      </c>
      <c r="I9">
        <v>894</v>
      </c>
      <c r="J9">
        <v>1619</v>
      </c>
      <c r="K9">
        <v>121</v>
      </c>
      <c r="L9">
        <v>207</v>
      </c>
      <c r="N9">
        <v>3.8194600000000002E-2</v>
      </c>
      <c r="O9">
        <v>3.0927300000000001E-2</v>
      </c>
      <c r="P9">
        <v>27.583500000000001</v>
      </c>
      <c r="Q9">
        <v>320</v>
      </c>
      <c r="R9">
        <v>43</v>
      </c>
      <c r="S9">
        <v>26</v>
      </c>
      <c r="T9">
        <v>1828</v>
      </c>
      <c r="U9">
        <v>7.0669000000000001E-3</v>
      </c>
      <c r="V9">
        <v>27.583500000000001</v>
      </c>
      <c r="W9">
        <v>352</v>
      </c>
      <c r="X9">
        <v>1714</v>
      </c>
      <c r="Y9">
        <v>45</v>
      </c>
      <c r="Z9">
        <v>188</v>
      </c>
      <c r="AB9">
        <v>1.0115900000000001E-2</v>
      </c>
      <c r="AC9">
        <v>27.584299999999999</v>
      </c>
      <c r="AD9">
        <v>279</v>
      </c>
      <c r="AE9">
        <v>127</v>
      </c>
      <c r="AF9">
        <v>5</v>
      </c>
      <c r="AG9">
        <v>748</v>
      </c>
      <c r="AH9">
        <v>3.1472100000000003E-2</v>
      </c>
      <c r="AI9">
        <v>5.9661999999999996E-3</v>
      </c>
      <c r="AJ9">
        <v>27.721299999999999</v>
      </c>
      <c r="AK9">
        <v>192</v>
      </c>
      <c r="AL9">
        <v>72</v>
      </c>
      <c r="AM9">
        <v>5</v>
      </c>
      <c r="AN9">
        <v>471</v>
      </c>
    </row>
    <row r="10" spans="1:40" x14ac:dyDescent="0.25">
      <c r="A10">
        <v>2.18E-2</v>
      </c>
      <c r="B10">
        <v>16.776499999999999</v>
      </c>
      <c r="C10">
        <v>235</v>
      </c>
      <c r="D10">
        <v>55</v>
      </c>
      <c r="E10">
        <v>25</v>
      </c>
      <c r="F10">
        <v>2113</v>
      </c>
      <c r="G10">
        <v>4.5948999999999999E-3</v>
      </c>
      <c r="H10">
        <v>16.776499999999999</v>
      </c>
      <c r="I10">
        <v>230</v>
      </c>
      <c r="J10">
        <v>1771</v>
      </c>
      <c r="K10">
        <v>55</v>
      </c>
      <c r="L10">
        <v>62</v>
      </c>
      <c r="N10">
        <v>2.8397800000000001E-2</v>
      </c>
      <c r="O10">
        <v>1.3110999999999999E-2</v>
      </c>
      <c r="P10">
        <v>16.776499999999999</v>
      </c>
      <c r="Q10">
        <v>181</v>
      </c>
      <c r="R10">
        <v>32</v>
      </c>
      <c r="S10">
        <v>28</v>
      </c>
      <c r="T10">
        <v>1371</v>
      </c>
      <c r="U10">
        <v>4.8935999999999997E-3</v>
      </c>
      <c r="V10">
        <v>16.776499999999999</v>
      </c>
      <c r="W10">
        <v>158</v>
      </c>
      <c r="X10">
        <v>1808</v>
      </c>
      <c r="Y10">
        <v>33</v>
      </c>
      <c r="Z10">
        <v>47</v>
      </c>
      <c r="AB10">
        <v>7.6490999999999998E-3</v>
      </c>
      <c r="AC10">
        <v>16.776499999999999</v>
      </c>
      <c r="AD10">
        <v>149</v>
      </c>
      <c r="AE10">
        <v>55</v>
      </c>
      <c r="AF10">
        <v>5</v>
      </c>
      <c r="AG10">
        <v>368</v>
      </c>
      <c r="AH10">
        <v>3.1195400000000002E-2</v>
      </c>
      <c r="AI10">
        <v>6.4473999999999998E-3</v>
      </c>
      <c r="AJ10">
        <v>16.776499999999999</v>
      </c>
      <c r="AK10">
        <v>117</v>
      </c>
      <c r="AL10">
        <v>35</v>
      </c>
      <c r="AM10">
        <v>5</v>
      </c>
      <c r="AN10">
        <v>245</v>
      </c>
    </row>
    <row r="11" spans="1:40" x14ac:dyDescent="0.25">
      <c r="A11">
        <v>0.20266500000000001</v>
      </c>
      <c r="B11">
        <v>35.4818</v>
      </c>
      <c r="C11">
        <v>818</v>
      </c>
      <c r="D11">
        <v>432</v>
      </c>
      <c r="E11">
        <v>30</v>
      </c>
      <c r="F11">
        <v>14989</v>
      </c>
      <c r="G11">
        <v>0.103717</v>
      </c>
      <c r="H11">
        <v>35.4818</v>
      </c>
      <c r="I11">
        <v>5311</v>
      </c>
      <c r="J11">
        <v>1134</v>
      </c>
      <c r="K11">
        <v>432</v>
      </c>
      <c r="L11">
        <v>668</v>
      </c>
      <c r="N11">
        <v>2.9322500000000001E-2</v>
      </c>
      <c r="O11">
        <v>0.14699300000000001</v>
      </c>
      <c r="P11">
        <v>35.4818</v>
      </c>
      <c r="Q11">
        <v>708</v>
      </c>
      <c r="R11">
        <v>310</v>
      </c>
      <c r="S11">
        <v>31</v>
      </c>
      <c r="T11">
        <v>11176</v>
      </c>
      <c r="U11">
        <v>7.7527799999999994E-2</v>
      </c>
      <c r="V11">
        <v>35.4818</v>
      </c>
      <c r="W11">
        <v>4022</v>
      </c>
      <c r="X11">
        <v>1295</v>
      </c>
      <c r="Y11">
        <v>310</v>
      </c>
      <c r="Z11">
        <v>629</v>
      </c>
      <c r="AB11">
        <v>3.7021100000000001E-2</v>
      </c>
      <c r="AC11">
        <v>35.4818</v>
      </c>
      <c r="AD11">
        <v>633</v>
      </c>
      <c r="AE11">
        <v>441</v>
      </c>
      <c r="AF11">
        <v>5</v>
      </c>
      <c r="AG11">
        <v>2227</v>
      </c>
      <c r="AH11">
        <v>3.2493899999999999E-2</v>
      </c>
      <c r="AI11">
        <v>3.4624000000000002E-2</v>
      </c>
      <c r="AJ11">
        <v>35.4818</v>
      </c>
      <c r="AK11">
        <v>496</v>
      </c>
      <c r="AL11">
        <v>318</v>
      </c>
      <c r="AM11">
        <v>5</v>
      </c>
      <c r="AN11">
        <v>1642</v>
      </c>
    </row>
    <row r="12" spans="1:40" x14ac:dyDescent="0.25">
      <c r="A12">
        <v>2.8334600000000001E-2</v>
      </c>
      <c r="B12">
        <v>18.934899999999999</v>
      </c>
      <c r="C12">
        <v>260</v>
      </c>
      <c r="D12">
        <v>34</v>
      </c>
      <c r="E12">
        <v>44</v>
      </c>
      <c r="F12">
        <v>2185</v>
      </c>
      <c r="G12">
        <v>5.6179000000000003E-3</v>
      </c>
      <c r="H12">
        <v>18.934899999999999</v>
      </c>
      <c r="I12">
        <v>263</v>
      </c>
      <c r="J12">
        <v>1921</v>
      </c>
      <c r="K12">
        <v>34</v>
      </c>
      <c r="L12">
        <v>103</v>
      </c>
      <c r="N12">
        <v>3.1583899999999998E-2</v>
      </c>
      <c r="O12">
        <v>1.11883E-2</v>
      </c>
      <c r="P12">
        <v>18.934899999999999</v>
      </c>
      <c r="Q12">
        <v>209</v>
      </c>
      <c r="R12">
        <v>14</v>
      </c>
      <c r="S12">
        <v>41</v>
      </c>
      <c r="T12">
        <v>900</v>
      </c>
      <c r="U12">
        <v>4.5288000000000004E-3</v>
      </c>
      <c r="V12">
        <v>18.934899999999999</v>
      </c>
      <c r="W12">
        <v>133</v>
      </c>
      <c r="X12">
        <v>1962</v>
      </c>
      <c r="Y12">
        <v>14</v>
      </c>
      <c r="Z12">
        <v>82</v>
      </c>
      <c r="AB12">
        <v>3.4293000000000001E-3</v>
      </c>
      <c r="AC12">
        <v>18.934899999999999</v>
      </c>
      <c r="AD12">
        <v>128</v>
      </c>
      <c r="AE12">
        <v>36</v>
      </c>
      <c r="AF12">
        <v>6</v>
      </c>
      <c r="AG12">
        <v>291</v>
      </c>
      <c r="AH12">
        <v>3.2428899999999997E-2</v>
      </c>
      <c r="AI12">
        <v>1.5510000000000001E-3</v>
      </c>
      <c r="AJ12">
        <v>18.934899999999999</v>
      </c>
      <c r="AK12">
        <v>92</v>
      </c>
      <c r="AL12">
        <v>20</v>
      </c>
      <c r="AM12">
        <v>6</v>
      </c>
      <c r="AN12">
        <v>178</v>
      </c>
    </row>
    <row r="13" spans="1:40" x14ac:dyDescent="0.25">
      <c r="A13">
        <v>6.0306499999999999E-2</v>
      </c>
      <c r="B13">
        <v>24.716799999999999</v>
      </c>
      <c r="C13">
        <v>475</v>
      </c>
      <c r="D13">
        <v>160</v>
      </c>
      <c r="E13">
        <v>32</v>
      </c>
      <c r="F13">
        <v>5997</v>
      </c>
      <c r="G13">
        <v>1.1605799999999999E-2</v>
      </c>
      <c r="H13">
        <v>24.716799999999999</v>
      </c>
      <c r="I13">
        <v>1036</v>
      </c>
      <c r="J13">
        <v>1554</v>
      </c>
      <c r="K13">
        <v>160</v>
      </c>
      <c r="L13">
        <v>269</v>
      </c>
      <c r="N13">
        <v>2.9999100000000001E-2</v>
      </c>
      <c r="O13">
        <v>4.33114E-2</v>
      </c>
      <c r="P13">
        <v>24.716799999999999</v>
      </c>
      <c r="Q13">
        <v>418</v>
      </c>
      <c r="R13">
        <v>116</v>
      </c>
      <c r="S13">
        <v>29</v>
      </c>
      <c r="T13">
        <v>3974</v>
      </c>
      <c r="U13">
        <v>8.5269999999999999E-3</v>
      </c>
      <c r="V13">
        <v>24.716799999999999</v>
      </c>
      <c r="W13">
        <v>781</v>
      </c>
      <c r="X13">
        <v>1647</v>
      </c>
      <c r="Y13">
        <v>116</v>
      </c>
      <c r="Z13">
        <v>220</v>
      </c>
      <c r="AB13">
        <v>1.16381E-2</v>
      </c>
      <c r="AC13">
        <v>24.716799999999999</v>
      </c>
      <c r="AD13">
        <v>293</v>
      </c>
      <c r="AE13">
        <v>161</v>
      </c>
      <c r="AF13">
        <v>5</v>
      </c>
      <c r="AG13">
        <v>823</v>
      </c>
      <c r="AH13">
        <v>3.1750599999999997E-2</v>
      </c>
      <c r="AI13">
        <v>7.4847999999999998E-3</v>
      </c>
      <c r="AJ13">
        <v>24.716799999999999</v>
      </c>
      <c r="AK13">
        <v>215</v>
      </c>
      <c r="AL13">
        <v>117</v>
      </c>
      <c r="AM13">
        <v>5</v>
      </c>
      <c r="AN13">
        <v>566</v>
      </c>
    </row>
    <row r="14" spans="1:40" x14ac:dyDescent="0.25">
      <c r="A14">
        <v>8.9552199999999998E-2</v>
      </c>
      <c r="B14">
        <v>30.5533</v>
      </c>
      <c r="C14">
        <v>619</v>
      </c>
      <c r="D14">
        <v>259</v>
      </c>
      <c r="E14">
        <v>30</v>
      </c>
      <c r="F14">
        <v>8344</v>
      </c>
      <c r="G14">
        <v>3.9501500000000002E-2</v>
      </c>
      <c r="H14">
        <v>30.5533</v>
      </c>
      <c r="I14">
        <v>2874</v>
      </c>
      <c r="J14">
        <v>1248</v>
      </c>
      <c r="K14">
        <v>260</v>
      </c>
      <c r="L14">
        <v>464</v>
      </c>
      <c r="N14">
        <v>3.0187499999999999E-2</v>
      </c>
      <c r="O14">
        <v>7.7412400000000006E-2</v>
      </c>
      <c r="P14">
        <v>30.5533</v>
      </c>
      <c r="Q14">
        <v>572</v>
      </c>
      <c r="R14">
        <v>205</v>
      </c>
      <c r="S14">
        <v>32</v>
      </c>
      <c r="T14">
        <v>7142</v>
      </c>
      <c r="U14">
        <v>3.3530499999999998E-2</v>
      </c>
      <c r="V14">
        <v>30.5533</v>
      </c>
      <c r="W14">
        <v>2243</v>
      </c>
      <c r="X14">
        <v>1359</v>
      </c>
      <c r="Y14">
        <v>206</v>
      </c>
      <c r="Z14">
        <v>407</v>
      </c>
      <c r="AB14">
        <v>2.32552E-2</v>
      </c>
      <c r="AC14">
        <v>31.185300000000002</v>
      </c>
      <c r="AD14">
        <v>467</v>
      </c>
      <c r="AE14">
        <v>300</v>
      </c>
      <c r="AF14">
        <v>5</v>
      </c>
      <c r="AG14">
        <v>1536</v>
      </c>
      <c r="AH14">
        <v>3.1373199999999997E-2</v>
      </c>
      <c r="AI14">
        <v>1.6846300000000002E-2</v>
      </c>
      <c r="AJ14">
        <v>31.185300000000002</v>
      </c>
      <c r="AK14">
        <v>430</v>
      </c>
      <c r="AL14">
        <v>249</v>
      </c>
      <c r="AM14">
        <v>5</v>
      </c>
      <c r="AN14">
        <v>1340</v>
      </c>
    </row>
    <row r="15" spans="1:40" x14ac:dyDescent="0.25">
      <c r="A15">
        <v>7.7600199999999994E-2</v>
      </c>
      <c r="B15">
        <v>35.478499999999997</v>
      </c>
      <c r="C15">
        <v>495</v>
      </c>
      <c r="D15">
        <v>235</v>
      </c>
      <c r="E15">
        <v>23</v>
      </c>
      <c r="F15">
        <v>6367</v>
      </c>
      <c r="G15">
        <v>2.6751400000000002E-2</v>
      </c>
      <c r="H15">
        <v>35.478499999999997</v>
      </c>
      <c r="I15">
        <v>1999</v>
      </c>
      <c r="J15">
        <v>1500</v>
      </c>
      <c r="K15">
        <v>235</v>
      </c>
      <c r="L15">
        <v>414</v>
      </c>
      <c r="N15">
        <v>2.9534999999999999E-2</v>
      </c>
      <c r="O15">
        <v>1.54342E-2</v>
      </c>
      <c r="P15">
        <v>35.478499999999997</v>
      </c>
      <c r="Q15">
        <v>279</v>
      </c>
      <c r="R15">
        <v>56</v>
      </c>
      <c r="S15">
        <v>25</v>
      </c>
      <c r="T15">
        <v>1776</v>
      </c>
      <c r="U15">
        <v>6.1215999999999996E-3</v>
      </c>
      <c r="V15">
        <v>35.478499999999997</v>
      </c>
      <c r="W15">
        <v>485</v>
      </c>
      <c r="X15">
        <v>1826</v>
      </c>
      <c r="Y15">
        <v>56</v>
      </c>
      <c r="Z15">
        <v>267</v>
      </c>
      <c r="AB15">
        <v>1.6070899999999999E-2</v>
      </c>
      <c r="AC15">
        <v>35.542999999999999</v>
      </c>
      <c r="AD15">
        <v>371</v>
      </c>
      <c r="AE15">
        <v>236</v>
      </c>
      <c r="AF15">
        <v>5</v>
      </c>
      <c r="AG15">
        <v>1248</v>
      </c>
      <c r="AH15">
        <v>3.3785999999999997E-2</v>
      </c>
      <c r="AI15">
        <v>5.0959999999999998E-3</v>
      </c>
      <c r="AJ15">
        <v>35.656599999999997</v>
      </c>
      <c r="AK15">
        <v>184</v>
      </c>
      <c r="AL15">
        <v>79</v>
      </c>
      <c r="AM15">
        <v>5</v>
      </c>
      <c r="AN15">
        <v>458</v>
      </c>
    </row>
    <row r="16" spans="1:40" x14ac:dyDescent="0.25">
      <c r="A16">
        <v>0.10237400000000001</v>
      </c>
      <c r="B16">
        <v>30.629899999999999</v>
      </c>
      <c r="C16">
        <v>754</v>
      </c>
      <c r="D16">
        <v>318</v>
      </c>
      <c r="E16">
        <v>29</v>
      </c>
      <c r="F16">
        <v>9217</v>
      </c>
      <c r="G16">
        <v>5.3791899999999997E-2</v>
      </c>
      <c r="H16">
        <v>30.629899999999999</v>
      </c>
      <c r="I16">
        <v>2973</v>
      </c>
      <c r="J16">
        <v>1653</v>
      </c>
      <c r="K16">
        <v>318</v>
      </c>
      <c r="L16">
        <v>505</v>
      </c>
      <c r="N16">
        <v>2.9784000000000001E-2</v>
      </c>
      <c r="O16">
        <v>4.2220899999999999E-2</v>
      </c>
      <c r="P16">
        <v>30.629899999999999</v>
      </c>
      <c r="Q16">
        <v>556</v>
      </c>
      <c r="R16">
        <v>130</v>
      </c>
      <c r="S16">
        <v>25</v>
      </c>
      <c r="T16">
        <v>4244</v>
      </c>
      <c r="U16">
        <v>1.7573100000000001E-2</v>
      </c>
      <c r="V16">
        <v>30.629899999999999</v>
      </c>
      <c r="W16">
        <v>1234</v>
      </c>
      <c r="X16">
        <v>1979</v>
      </c>
      <c r="Y16">
        <v>130</v>
      </c>
      <c r="Z16">
        <v>367</v>
      </c>
      <c r="AB16">
        <v>2.00451E-2</v>
      </c>
      <c r="AC16">
        <v>30.631699999999999</v>
      </c>
      <c r="AD16">
        <v>519</v>
      </c>
      <c r="AE16">
        <v>324</v>
      </c>
      <c r="AF16">
        <v>5</v>
      </c>
      <c r="AG16">
        <v>1578</v>
      </c>
      <c r="AH16">
        <v>3.1108299999999998E-2</v>
      </c>
      <c r="AI16">
        <v>9.5221000000000004E-3</v>
      </c>
      <c r="AJ16">
        <v>30.631699999999999</v>
      </c>
      <c r="AK16">
        <v>316</v>
      </c>
      <c r="AL16">
        <v>132</v>
      </c>
      <c r="AM16">
        <v>4</v>
      </c>
      <c r="AN16">
        <v>770</v>
      </c>
    </row>
    <row r="17" spans="1:40" x14ac:dyDescent="0.25">
      <c r="A17">
        <v>3.8360400000000003E-2</v>
      </c>
      <c r="B17">
        <v>19.9907</v>
      </c>
      <c r="C17">
        <v>401</v>
      </c>
      <c r="D17">
        <v>116</v>
      </c>
      <c r="E17">
        <v>25</v>
      </c>
      <c r="F17">
        <v>3785</v>
      </c>
      <c r="G17">
        <v>8.9137000000000001E-3</v>
      </c>
      <c r="H17">
        <v>19.9907</v>
      </c>
      <c r="I17">
        <v>631</v>
      </c>
      <c r="J17">
        <v>2042</v>
      </c>
      <c r="K17">
        <v>116</v>
      </c>
      <c r="L17">
        <v>109</v>
      </c>
      <c r="N17">
        <v>2.8831200000000001E-2</v>
      </c>
      <c r="O17">
        <v>1.08954E-2</v>
      </c>
      <c r="P17">
        <v>19.9907</v>
      </c>
      <c r="Q17">
        <v>192</v>
      </c>
      <c r="R17">
        <v>17</v>
      </c>
      <c r="S17">
        <v>39</v>
      </c>
      <c r="T17">
        <v>926</v>
      </c>
      <c r="U17">
        <v>4.0489999999999996E-3</v>
      </c>
      <c r="V17">
        <v>19.9907</v>
      </c>
      <c r="W17">
        <v>154</v>
      </c>
      <c r="X17">
        <v>2156</v>
      </c>
      <c r="Y17">
        <v>17</v>
      </c>
      <c r="Z17">
        <v>94</v>
      </c>
      <c r="AB17">
        <v>6.9553999999999996E-3</v>
      </c>
      <c r="AC17">
        <v>19.9907</v>
      </c>
      <c r="AD17">
        <v>260</v>
      </c>
      <c r="AE17">
        <v>118</v>
      </c>
      <c r="AF17">
        <v>5</v>
      </c>
      <c r="AG17">
        <v>677</v>
      </c>
      <c r="AH17">
        <v>3.2764099999999997E-2</v>
      </c>
      <c r="AI17">
        <v>2.356E-3</v>
      </c>
      <c r="AJ17">
        <v>19.9907</v>
      </c>
      <c r="AK17">
        <v>119</v>
      </c>
      <c r="AL17">
        <v>29</v>
      </c>
      <c r="AM17">
        <v>5</v>
      </c>
      <c r="AN17">
        <v>222</v>
      </c>
    </row>
    <row r="18" spans="1:40" x14ac:dyDescent="0.25">
      <c r="A18">
        <v>3.0354200000000001E-2</v>
      </c>
      <c r="B18">
        <v>22.145199999999999</v>
      </c>
      <c r="C18">
        <v>335</v>
      </c>
      <c r="D18">
        <v>77</v>
      </c>
      <c r="E18">
        <v>25</v>
      </c>
      <c r="F18">
        <v>2426</v>
      </c>
      <c r="G18">
        <v>1.0189699999999999E-2</v>
      </c>
      <c r="H18">
        <v>22.145199999999999</v>
      </c>
      <c r="I18">
        <v>412</v>
      </c>
      <c r="J18">
        <v>1654</v>
      </c>
      <c r="K18">
        <v>77</v>
      </c>
      <c r="L18">
        <v>93</v>
      </c>
      <c r="N18">
        <v>3.1637100000000001E-2</v>
      </c>
      <c r="O18">
        <v>1.78957E-2</v>
      </c>
      <c r="P18">
        <v>22.145199999999999</v>
      </c>
      <c r="Q18">
        <v>286</v>
      </c>
      <c r="R18">
        <v>47</v>
      </c>
      <c r="S18">
        <v>25</v>
      </c>
      <c r="T18">
        <v>1541</v>
      </c>
      <c r="U18">
        <v>6.9084000000000003E-3</v>
      </c>
      <c r="V18">
        <v>22.145199999999999</v>
      </c>
      <c r="W18">
        <v>286</v>
      </c>
      <c r="X18">
        <v>1684</v>
      </c>
      <c r="Y18">
        <v>47</v>
      </c>
      <c r="Z18">
        <v>93</v>
      </c>
      <c r="AB18">
        <v>4.7010000000000003E-3</v>
      </c>
      <c r="AC18">
        <v>22.145199999999999</v>
      </c>
      <c r="AD18">
        <v>174</v>
      </c>
      <c r="AE18">
        <v>80</v>
      </c>
      <c r="AF18">
        <v>5</v>
      </c>
      <c r="AG18">
        <v>472</v>
      </c>
      <c r="AH18">
        <v>3.2458800000000003E-2</v>
      </c>
      <c r="AI18">
        <v>3.8430999999999999E-3</v>
      </c>
      <c r="AJ18">
        <v>22.145199999999999</v>
      </c>
      <c r="AK18">
        <v>138</v>
      </c>
      <c r="AL18">
        <v>53</v>
      </c>
      <c r="AM18">
        <v>5</v>
      </c>
      <c r="AN18">
        <v>358</v>
      </c>
    </row>
    <row r="19" spans="1:40" x14ac:dyDescent="0.25">
      <c r="A19">
        <v>0.10484300000000001</v>
      </c>
      <c r="B19">
        <v>33.677700000000002</v>
      </c>
      <c r="C19">
        <v>491</v>
      </c>
      <c r="D19">
        <v>187</v>
      </c>
      <c r="E19">
        <v>39</v>
      </c>
      <c r="F19">
        <v>8420</v>
      </c>
      <c r="G19">
        <v>4.1582099999999997E-2</v>
      </c>
      <c r="H19">
        <v>33.677700000000002</v>
      </c>
      <c r="I19">
        <v>2599</v>
      </c>
      <c r="J19">
        <v>1529</v>
      </c>
      <c r="K19">
        <v>187</v>
      </c>
      <c r="L19">
        <v>355</v>
      </c>
      <c r="N19">
        <v>3.3526899999999998E-2</v>
      </c>
      <c r="O19">
        <v>9.6147899999999994E-2</v>
      </c>
      <c r="P19">
        <v>33.677700000000002</v>
      </c>
      <c r="Q19">
        <v>433</v>
      </c>
      <c r="R19">
        <v>154</v>
      </c>
      <c r="S19">
        <v>41</v>
      </c>
      <c r="T19">
        <v>7609</v>
      </c>
      <c r="U19">
        <v>3.3746999999999999E-2</v>
      </c>
      <c r="V19">
        <v>33.677700000000002</v>
      </c>
      <c r="W19">
        <v>2114</v>
      </c>
      <c r="X19">
        <v>1629</v>
      </c>
      <c r="Y19">
        <v>154</v>
      </c>
      <c r="Z19">
        <v>288</v>
      </c>
      <c r="AB19">
        <v>1.2740700000000001E-2</v>
      </c>
      <c r="AC19">
        <v>33.677700000000002</v>
      </c>
      <c r="AD19">
        <v>295</v>
      </c>
      <c r="AE19">
        <v>175</v>
      </c>
      <c r="AF19">
        <v>5</v>
      </c>
      <c r="AG19">
        <v>964</v>
      </c>
      <c r="AH19">
        <v>3.4075000000000001E-2</v>
      </c>
      <c r="AI19">
        <v>1.14226E-2</v>
      </c>
      <c r="AJ19">
        <v>33.677700000000002</v>
      </c>
      <c r="AK19">
        <v>278</v>
      </c>
      <c r="AL19">
        <v>159</v>
      </c>
      <c r="AM19">
        <v>5</v>
      </c>
      <c r="AN19">
        <v>901</v>
      </c>
    </row>
    <row r="20" spans="1:40" x14ac:dyDescent="0.25">
      <c r="A20">
        <v>4.3337800000000003E-2</v>
      </c>
      <c r="B20">
        <v>21.521899999999999</v>
      </c>
      <c r="C20">
        <v>332</v>
      </c>
      <c r="D20">
        <v>69</v>
      </c>
      <c r="E20">
        <v>31</v>
      </c>
      <c r="F20">
        <v>3459</v>
      </c>
      <c r="G20">
        <v>6.1152000000000003E-3</v>
      </c>
      <c r="H20">
        <v>21.521899999999999</v>
      </c>
      <c r="I20">
        <v>367</v>
      </c>
      <c r="J20">
        <v>2026</v>
      </c>
      <c r="K20">
        <v>69</v>
      </c>
      <c r="L20">
        <v>109</v>
      </c>
      <c r="N20">
        <v>2.94687E-2</v>
      </c>
      <c r="O20">
        <v>2.8129600000000001E-2</v>
      </c>
      <c r="P20">
        <v>21.521899999999999</v>
      </c>
      <c r="Q20">
        <v>286</v>
      </c>
      <c r="R20">
        <v>45</v>
      </c>
      <c r="S20">
        <v>32</v>
      </c>
      <c r="T20">
        <v>2632</v>
      </c>
      <c r="U20">
        <v>5.0711000000000003E-3</v>
      </c>
      <c r="V20">
        <v>21.521899999999999</v>
      </c>
      <c r="W20">
        <v>217</v>
      </c>
      <c r="X20">
        <v>2071</v>
      </c>
      <c r="Y20">
        <v>45</v>
      </c>
      <c r="Z20">
        <v>88</v>
      </c>
      <c r="AB20">
        <v>8.6038E-3</v>
      </c>
      <c r="AC20">
        <v>21.521899999999999</v>
      </c>
      <c r="AD20">
        <v>209</v>
      </c>
      <c r="AE20">
        <v>73</v>
      </c>
      <c r="AF20">
        <v>5</v>
      </c>
      <c r="AG20">
        <v>454</v>
      </c>
      <c r="AH20">
        <v>3.0707700000000001E-2</v>
      </c>
      <c r="AI20">
        <v>4.2322999999999996E-3</v>
      </c>
      <c r="AJ20">
        <v>21.521899999999999</v>
      </c>
      <c r="AK20">
        <v>166</v>
      </c>
      <c r="AL20">
        <v>51</v>
      </c>
      <c r="AM20">
        <v>5</v>
      </c>
      <c r="AN20">
        <v>352</v>
      </c>
    </row>
    <row r="21" spans="1:40" x14ac:dyDescent="0.25">
      <c r="A21">
        <v>7.0372900000000002E-2</v>
      </c>
      <c r="B21">
        <v>29.0367</v>
      </c>
      <c r="C21">
        <v>550</v>
      </c>
      <c r="D21">
        <v>163</v>
      </c>
      <c r="E21">
        <v>25</v>
      </c>
      <c r="F21">
        <v>5383</v>
      </c>
      <c r="G21">
        <v>2.05475E-2</v>
      </c>
      <c r="H21">
        <v>29.0367</v>
      </c>
      <c r="I21">
        <v>1484</v>
      </c>
      <c r="J21">
        <v>1516</v>
      </c>
      <c r="K21">
        <v>163</v>
      </c>
      <c r="L21">
        <v>353</v>
      </c>
      <c r="N21">
        <v>2.9200299999999998E-2</v>
      </c>
      <c r="O21">
        <v>5.0459999999999998E-2</v>
      </c>
      <c r="P21">
        <v>29.0367</v>
      </c>
      <c r="Q21">
        <v>454</v>
      </c>
      <c r="R21">
        <v>117</v>
      </c>
      <c r="S21">
        <v>26</v>
      </c>
      <c r="T21">
        <v>4179</v>
      </c>
      <c r="U21">
        <v>1.52111E-2</v>
      </c>
      <c r="V21">
        <v>29.0367</v>
      </c>
      <c r="W21">
        <v>1184</v>
      </c>
      <c r="X21">
        <v>1613</v>
      </c>
      <c r="Y21">
        <v>117</v>
      </c>
      <c r="Z21">
        <v>302</v>
      </c>
      <c r="AB21">
        <v>1.69155E-2</v>
      </c>
      <c r="AC21">
        <v>29.1934</v>
      </c>
      <c r="AD21">
        <v>369</v>
      </c>
      <c r="AE21">
        <v>182</v>
      </c>
      <c r="AF21">
        <v>5</v>
      </c>
      <c r="AG21">
        <v>996</v>
      </c>
      <c r="AH21">
        <v>3.5944200000000003E-2</v>
      </c>
      <c r="AI21">
        <v>2.11217E-2</v>
      </c>
      <c r="AJ21">
        <v>29.1934</v>
      </c>
      <c r="AK21">
        <v>300</v>
      </c>
      <c r="AL21">
        <v>139</v>
      </c>
      <c r="AM21">
        <v>5</v>
      </c>
      <c r="AN21">
        <v>789</v>
      </c>
    </row>
    <row r="22" spans="1:40" x14ac:dyDescent="0.25">
      <c r="A22">
        <v>8.1623200000000007E-2</v>
      </c>
      <c r="B22">
        <v>25.076899999999998</v>
      </c>
      <c r="C22">
        <v>554</v>
      </c>
      <c r="D22">
        <v>193</v>
      </c>
      <c r="E22">
        <v>26</v>
      </c>
      <c r="F22">
        <v>6116</v>
      </c>
      <c r="G22">
        <v>2.7024800000000002E-2</v>
      </c>
      <c r="H22">
        <v>25.076899999999998</v>
      </c>
      <c r="I22">
        <v>1739</v>
      </c>
      <c r="J22">
        <v>1890</v>
      </c>
      <c r="K22">
        <v>193</v>
      </c>
      <c r="L22">
        <v>360</v>
      </c>
      <c r="N22">
        <v>2.9603399999999998E-2</v>
      </c>
      <c r="O22">
        <v>3.5796099999999997E-2</v>
      </c>
      <c r="P22">
        <v>25.076899999999998</v>
      </c>
      <c r="Q22">
        <v>353</v>
      </c>
      <c r="R22">
        <v>88</v>
      </c>
      <c r="S22">
        <v>27</v>
      </c>
      <c r="T22">
        <v>3094</v>
      </c>
      <c r="U22">
        <v>1.05605E-2</v>
      </c>
      <c r="V22">
        <v>25.076899999999998</v>
      </c>
      <c r="W22">
        <v>735</v>
      </c>
      <c r="X22">
        <v>2121</v>
      </c>
      <c r="Y22">
        <v>96</v>
      </c>
      <c r="Z22">
        <v>226</v>
      </c>
      <c r="AB22">
        <v>1.41624E-2</v>
      </c>
      <c r="AC22">
        <v>25.076899999999998</v>
      </c>
      <c r="AD22">
        <v>358</v>
      </c>
      <c r="AE22">
        <v>194</v>
      </c>
      <c r="AF22">
        <v>4</v>
      </c>
      <c r="AG22">
        <v>985</v>
      </c>
      <c r="AH22">
        <v>3.1561800000000001E-2</v>
      </c>
      <c r="AI22">
        <v>9.1634000000000004E-3</v>
      </c>
      <c r="AJ22">
        <v>25.076899999999998</v>
      </c>
      <c r="AK22">
        <v>236</v>
      </c>
      <c r="AL22">
        <v>98</v>
      </c>
      <c r="AM22">
        <v>5</v>
      </c>
      <c r="AN22">
        <v>525</v>
      </c>
    </row>
    <row r="23" spans="1:40" x14ac:dyDescent="0.25">
      <c r="A23">
        <v>2.7524199999999999E-2</v>
      </c>
      <c r="B23">
        <v>14.6608</v>
      </c>
      <c r="C23">
        <v>288</v>
      </c>
      <c r="D23">
        <v>58</v>
      </c>
      <c r="E23">
        <v>33</v>
      </c>
      <c r="F23">
        <v>2605</v>
      </c>
      <c r="G23">
        <v>7.2113999999999998E-3</v>
      </c>
      <c r="H23">
        <v>14.6608</v>
      </c>
      <c r="I23">
        <v>276</v>
      </c>
      <c r="J23">
        <v>1584</v>
      </c>
      <c r="K23">
        <v>58</v>
      </c>
      <c r="L23">
        <v>56</v>
      </c>
      <c r="N23">
        <v>2.9509000000000001E-2</v>
      </c>
      <c r="O23">
        <v>1.9557999999999999E-2</v>
      </c>
      <c r="P23">
        <v>14.6608</v>
      </c>
      <c r="Q23">
        <v>250</v>
      </c>
      <c r="R23">
        <v>42</v>
      </c>
      <c r="S23">
        <v>36</v>
      </c>
      <c r="T23">
        <v>2100</v>
      </c>
      <c r="U23">
        <v>4.1685000000000003E-3</v>
      </c>
      <c r="V23">
        <v>14.6608</v>
      </c>
      <c r="W23">
        <v>253</v>
      </c>
      <c r="X23">
        <v>1596</v>
      </c>
      <c r="Y23">
        <v>42</v>
      </c>
      <c r="Z23">
        <v>60</v>
      </c>
      <c r="AB23">
        <v>4.2227000000000002E-3</v>
      </c>
      <c r="AC23">
        <v>14.661</v>
      </c>
      <c r="AD23">
        <v>139</v>
      </c>
      <c r="AE23">
        <v>63</v>
      </c>
      <c r="AF23">
        <v>5</v>
      </c>
      <c r="AG23">
        <v>303</v>
      </c>
      <c r="AH23">
        <v>3.2438000000000002E-2</v>
      </c>
      <c r="AI23">
        <v>3.1153999999999999E-3</v>
      </c>
      <c r="AJ23">
        <v>14.661</v>
      </c>
      <c r="AK23">
        <v>103</v>
      </c>
      <c r="AL23">
        <v>43</v>
      </c>
      <c r="AM23">
        <v>5</v>
      </c>
      <c r="AN23">
        <v>202</v>
      </c>
    </row>
    <row r="24" spans="1:40" x14ac:dyDescent="0.25">
      <c r="A24">
        <v>0.182613</v>
      </c>
      <c r="B24">
        <v>32.32</v>
      </c>
      <c r="C24">
        <v>833</v>
      </c>
      <c r="D24">
        <v>352</v>
      </c>
      <c r="E24">
        <v>35</v>
      </c>
      <c r="F24">
        <v>14869</v>
      </c>
      <c r="G24">
        <v>6.99013E-2</v>
      </c>
      <c r="H24">
        <v>32.32</v>
      </c>
      <c r="I24">
        <v>3799</v>
      </c>
      <c r="J24">
        <v>1172</v>
      </c>
      <c r="K24">
        <v>353</v>
      </c>
      <c r="L24">
        <v>589</v>
      </c>
      <c r="N24">
        <v>2.8798199999999999E-2</v>
      </c>
      <c r="O24">
        <v>0.12886400000000001</v>
      </c>
      <c r="P24">
        <v>32.32</v>
      </c>
      <c r="Q24">
        <v>707</v>
      </c>
      <c r="R24">
        <v>262</v>
      </c>
      <c r="S24">
        <v>35</v>
      </c>
      <c r="T24">
        <v>11128</v>
      </c>
      <c r="U24">
        <v>4.1965799999999998E-2</v>
      </c>
      <c r="V24">
        <v>32.32</v>
      </c>
      <c r="W24">
        <v>2735</v>
      </c>
      <c r="X24">
        <v>1309</v>
      </c>
      <c r="Y24">
        <v>263</v>
      </c>
      <c r="Z24">
        <v>542</v>
      </c>
      <c r="AB24">
        <v>2.22686E-2</v>
      </c>
      <c r="AC24">
        <v>32.32</v>
      </c>
      <c r="AD24">
        <v>582</v>
      </c>
      <c r="AE24">
        <v>352</v>
      </c>
      <c r="AF24">
        <v>5</v>
      </c>
      <c r="AG24">
        <v>1938</v>
      </c>
      <c r="AH24">
        <v>3.0411500000000001E-2</v>
      </c>
      <c r="AI24">
        <v>2.1023400000000001E-2</v>
      </c>
      <c r="AJ24">
        <v>32.32</v>
      </c>
      <c r="AK24">
        <v>483</v>
      </c>
      <c r="AL24">
        <v>268</v>
      </c>
      <c r="AM24">
        <v>5</v>
      </c>
      <c r="AN24">
        <v>1517</v>
      </c>
    </row>
    <row r="25" spans="1:40" x14ac:dyDescent="0.25">
      <c r="A25">
        <v>4.4538599999999998E-2</v>
      </c>
      <c r="B25">
        <v>24.728200000000001</v>
      </c>
      <c r="C25">
        <v>341</v>
      </c>
      <c r="D25">
        <v>99</v>
      </c>
      <c r="E25">
        <v>24</v>
      </c>
      <c r="F25">
        <v>3017</v>
      </c>
      <c r="G25">
        <v>9.5414999999999996E-3</v>
      </c>
      <c r="H25">
        <v>24.728200000000001</v>
      </c>
      <c r="I25">
        <v>602</v>
      </c>
      <c r="J25">
        <v>1965</v>
      </c>
      <c r="K25">
        <v>99</v>
      </c>
      <c r="L25">
        <v>167</v>
      </c>
      <c r="N25">
        <v>2.96627E-2</v>
      </c>
      <c r="O25">
        <v>2.11719E-2</v>
      </c>
      <c r="P25">
        <v>24.728200000000001</v>
      </c>
      <c r="Q25">
        <v>247</v>
      </c>
      <c r="R25">
        <v>67</v>
      </c>
      <c r="S25">
        <v>24</v>
      </c>
      <c r="T25">
        <v>2033</v>
      </c>
      <c r="U25">
        <v>5.5294000000000003E-3</v>
      </c>
      <c r="V25">
        <v>24.728200000000001</v>
      </c>
      <c r="W25">
        <v>372</v>
      </c>
      <c r="X25">
        <v>2039</v>
      </c>
      <c r="Y25">
        <v>67</v>
      </c>
      <c r="Z25">
        <v>125</v>
      </c>
      <c r="AB25">
        <v>6.2624999999999998E-3</v>
      </c>
      <c r="AC25">
        <v>24.728200000000001</v>
      </c>
      <c r="AD25">
        <v>215</v>
      </c>
      <c r="AE25">
        <v>109</v>
      </c>
      <c r="AF25">
        <v>4</v>
      </c>
      <c r="AG25">
        <v>561</v>
      </c>
      <c r="AH25">
        <v>3.3227899999999998E-2</v>
      </c>
      <c r="AI25">
        <v>6.6020000000000002E-3</v>
      </c>
      <c r="AJ25">
        <v>24.728200000000001</v>
      </c>
      <c r="AK25">
        <v>166</v>
      </c>
      <c r="AL25">
        <v>77</v>
      </c>
      <c r="AM25">
        <v>4</v>
      </c>
      <c r="AN25">
        <v>397</v>
      </c>
    </row>
    <row r="26" spans="1:40" x14ac:dyDescent="0.25">
      <c r="A26">
        <v>0.130436</v>
      </c>
      <c r="B26">
        <v>47.534500000000001</v>
      </c>
      <c r="C26">
        <v>767</v>
      </c>
      <c r="D26">
        <v>416</v>
      </c>
      <c r="E26">
        <v>31</v>
      </c>
      <c r="F26">
        <v>11522</v>
      </c>
      <c r="G26">
        <v>7.3500200000000002E-2</v>
      </c>
      <c r="H26">
        <v>47.534500000000001</v>
      </c>
      <c r="I26">
        <v>3931</v>
      </c>
      <c r="J26">
        <v>367</v>
      </c>
      <c r="K26">
        <v>416</v>
      </c>
      <c r="L26">
        <v>911</v>
      </c>
      <c r="N26">
        <v>2.9839000000000001E-2</v>
      </c>
      <c r="O26">
        <v>6.9631100000000001E-2</v>
      </c>
      <c r="P26">
        <v>47.534500000000001</v>
      </c>
      <c r="Q26">
        <v>570</v>
      </c>
      <c r="R26">
        <v>264</v>
      </c>
      <c r="S26">
        <v>33</v>
      </c>
      <c r="T26">
        <v>8321</v>
      </c>
      <c r="U26">
        <v>4.1701200000000001E-2</v>
      </c>
      <c r="V26">
        <v>47.534500000000001</v>
      </c>
      <c r="W26">
        <v>2846</v>
      </c>
      <c r="X26">
        <v>508</v>
      </c>
      <c r="Y26">
        <v>264</v>
      </c>
      <c r="Z26">
        <v>922</v>
      </c>
      <c r="AB26">
        <v>2.87783E-2</v>
      </c>
      <c r="AC26">
        <v>47.600299999999997</v>
      </c>
      <c r="AD26">
        <v>587</v>
      </c>
      <c r="AE26">
        <v>425</v>
      </c>
      <c r="AF26">
        <v>5</v>
      </c>
      <c r="AG26">
        <v>1821</v>
      </c>
      <c r="AH26">
        <v>3.2755199999999998E-2</v>
      </c>
      <c r="AI26">
        <v>1.7166399999999998E-2</v>
      </c>
      <c r="AJ26">
        <v>47.600299999999997</v>
      </c>
      <c r="AK26">
        <v>415</v>
      </c>
      <c r="AL26">
        <v>279</v>
      </c>
      <c r="AM26">
        <v>5</v>
      </c>
      <c r="AN26">
        <v>1283</v>
      </c>
    </row>
    <row r="27" spans="1:40" x14ac:dyDescent="0.25">
      <c r="A27">
        <v>0.103273</v>
      </c>
      <c r="B27">
        <v>31.174299999999999</v>
      </c>
      <c r="C27">
        <v>467</v>
      </c>
      <c r="D27">
        <v>195</v>
      </c>
      <c r="E27">
        <v>39</v>
      </c>
      <c r="F27">
        <v>8768</v>
      </c>
      <c r="G27">
        <v>3.4860799999999997E-2</v>
      </c>
      <c r="H27">
        <v>31.174299999999999</v>
      </c>
      <c r="I27">
        <v>2047</v>
      </c>
      <c r="J27">
        <v>1155</v>
      </c>
      <c r="K27">
        <v>195</v>
      </c>
      <c r="L27">
        <v>204</v>
      </c>
      <c r="N27">
        <v>2.9819700000000001E-2</v>
      </c>
      <c r="O27">
        <v>8.6820900000000006E-2</v>
      </c>
      <c r="P27">
        <v>31.174299999999999</v>
      </c>
      <c r="Q27">
        <v>416</v>
      </c>
      <c r="R27">
        <v>160</v>
      </c>
      <c r="S27">
        <v>42</v>
      </c>
      <c r="T27">
        <v>7896</v>
      </c>
      <c r="U27">
        <v>3.2827700000000001E-2</v>
      </c>
      <c r="V27">
        <v>31.174299999999999</v>
      </c>
      <c r="W27">
        <v>1794</v>
      </c>
      <c r="X27">
        <v>1226</v>
      </c>
      <c r="Y27">
        <v>160</v>
      </c>
      <c r="Z27">
        <v>168</v>
      </c>
      <c r="AB27">
        <v>1.8639699999999999E-2</v>
      </c>
      <c r="AC27">
        <v>31.174299999999999</v>
      </c>
      <c r="AD27">
        <v>323</v>
      </c>
      <c r="AE27">
        <v>203</v>
      </c>
      <c r="AF27">
        <v>5</v>
      </c>
      <c r="AG27">
        <v>1061</v>
      </c>
      <c r="AH27">
        <v>3.6966600000000002E-2</v>
      </c>
      <c r="AI27">
        <v>1.6264600000000001E-2</v>
      </c>
      <c r="AJ27">
        <v>31.174299999999999</v>
      </c>
      <c r="AK27">
        <v>281</v>
      </c>
      <c r="AL27">
        <v>171</v>
      </c>
      <c r="AM27">
        <v>5</v>
      </c>
      <c r="AN27">
        <v>959</v>
      </c>
    </row>
    <row r="28" spans="1:40" x14ac:dyDescent="0.25">
      <c r="A28">
        <v>3.67257E-2</v>
      </c>
      <c r="B28">
        <v>17.4908</v>
      </c>
      <c r="C28">
        <v>331</v>
      </c>
      <c r="D28">
        <v>55</v>
      </c>
      <c r="E28">
        <v>43</v>
      </c>
      <c r="F28">
        <v>3605</v>
      </c>
      <c r="G28">
        <v>6.7235999999999997E-3</v>
      </c>
      <c r="H28">
        <v>17.4908</v>
      </c>
      <c r="I28">
        <v>333</v>
      </c>
      <c r="J28">
        <v>1796</v>
      </c>
      <c r="K28">
        <v>55</v>
      </c>
      <c r="L28">
        <v>52</v>
      </c>
      <c r="N28">
        <v>3.09497E-2</v>
      </c>
      <c r="O28">
        <v>3.4171399999999998E-2</v>
      </c>
      <c r="P28">
        <v>17.4908</v>
      </c>
      <c r="Q28">
        <v>326</v>
      </c>
      <c r="R28">
        <v>36</v>
      </c>
      <c r="S28">
        <v>46</v>
      </c>
      <c r="T28">
        <v>2853</v>
      </c>
      <c r="U28">
        <v>5.1748000000000002E-3</v>
      </c>
      <c r="V28">
        <v>17.4908</v>
      </c>
      <c r="W28">
        <v>235</v>
      </c>
      <c r="X28">
        <v>1816</v>
      </c>
      <c r="Y28">
        <v>36</v>
      </c>
      <c r="Z28">
        <v>51</v>
      </c>
      <c r="AB28">
        <v>5.1602999999999996E-3</v>
      </c>
      <c r="AC28">
        <v>17.4908</v>
      </c>
      <c r="AD28">
        <v>173</v>
      </c>
      <c r="AE28">
        <v>59</v>
      </c>
      <c r="AF28">
        <v>6</v>
      </c>
      <c r="AG28">
        <v>382</v>
      </c>
      <c r="AH28">
        <v>4.4274099999999997E-2</v>
      </c>
      <c r="AI28">
        <v>5.6252000000000003E-3</v>
      </c>
      <c r="AJ28">
        <v>17.4908</v>
      </c>
      <c r="AK28">
        <v>164</v>
      </c>
      <c r="AL28">
        <v>43</v>
      </c>
      <c r="AM28">
        <v>6</v>
      </c>
      <c r="AN28">
        <v>325</v>
      </c>
    </row>
    <row r="29" spans="1:40" x14ac:dyDescent="0.25">
      <c r="A29">
        <v>6.2359999999999999E-2</v>
      </c>
      <c r="B29">
        <v>30.458100000000002</v>
      </c>
      <c r="C29">
        <v>626</v>
      </c>
      <c r="D29">
        <v>183</v>
      </c>
      <c r="E29">
        <v>26</v>
      </c>
      <c r="F29">
        <v>5921</v>
      </c>
      <c r="G29">
        <v>2.0395400000000001E-2</v>
      </c>
      <c r="H29">
        <v>30.458100000000002</v>
      </c>
      <c r="I29">
        <v>1436</v>
      </c>
      <c r="J29">
        <v>1748</v>
      </c>
      <c r="K29">
        <v>182</v>
      </c>
      <c r="L29">
        <v>385</v>
      </c>
      <c r="N29">
        <v>3.27111E-2</v>
      </c>
      <c r="O29">
        <v>2.2159600000000002E-2</v>
      </c>
      <c r="P29">
        <v>30.458100000000002</v>
      </c>
      <c r="Q29">
        <v>347</v>
      </c>
      <c r="R29">
        <v>61</v>
      </c>
      <c r="S29">
        <v>21</v>
      </c>
      <c r="T29">
        <v>1827</v>
      </c>
      <c r="U29">
        <v>7.3601999999999999E-3</v>
      </c>
      <c r="V29">
        <v>30.458100000000002</v>
      </c>
      <c r="W29">
        <v>555</v>
      </c>
      <c r="X29">
        <v>1934</v>
      </c>
      <c r="Y29">
        <v>61</v>
      </c>
      <c r="Z29">
        <v>320</v>
      </c>
      <c r="AB29">
        <v>1.0996300000000001E-2</v>
      </c>
      <c r="AC29">
        <v>30.458100000000002</v>
      </c>
      <c r="AD29">
        <v>373</v>
      </c>
      <c r="AE29">
        <v>168</v>
      </c>
      <c r="AF29">
        <v>5</v>
      </c>
      <c r="AG29">
        <v>916</v>
      </c>
      <c r="AH29">
        <v>3.1873899999999997E-2</v>
      </c>
      <c r="AI29">
        <v>3.7840999999999999E-3</v>
      </c>
      <c r="AJ29">
        <v>30.458100000000002</v>
      </c>
      <c r="AK29">
        <v>166</v>
      </c>
      <c r="AL29">
        <v>66</v>
      </c>
      <c r="AM29">
        <v>4</v>
      </c>
      <c r="AN29">
        <v>370</v>
      </c>
    </row>
    <row r="30" spans="1:40" x14ac:dyDescent="0.25">
      <c r="A30">
        <v>3.5273699999999998E-2</v>
      </c>
      <c r="B30">
        <v>30.944099999999999</v>
      </c>
      <c r="C30">
        <v>344</v>
      </c>
      <c r="D30">
        <v>111</v>
      </c>
      <c r="E30">
        <v>26</v>
      </c>
      <c r="F30">
        <v>3738</v>
      </c>
      <c r="G30">
        <v>9.2330999999999993E-3</v>
      </c>
      <c r="H30">
        <v>30.944099999999999</v>
      </c>
      <c r="I30">
        <v>734</v>
      </c>
      <c r="J30">
        <v>1353</v>
      </c>
      <c r="K30">
        <v>111</v>
      </c>
      <c r="L30">
        <v>395</v>
      </c>
      <c r="N30">
        <v>3.1403500000000001E-2</v>
      </c>
      <c r="O30">
        <v>1.7482899999999999E-2</v>
      </c>
      <c r="P30">
        <v>30.944099999999999</v>
      </c>
      <c r="Q30">
        <v>283</v>
      </c>
      <c r="R30">
        <v>57</v>
      </c>
      <c r="S30">
        <v>29</v>
      </c>
      <c r="T30">
        <v>2115</v>
      </c>
      <c r="U30">
        <v>5.1361000000000002E-3</v>
      </c>
      <c r="V30">
        <v>30.944099999999999</v>
      </c>
      <c r="W30">
        <v>448</v>
      </c>
      <c r="X30">
        <v>1490</v>
      </c>
      <c r="Y30">
        <v>57</v>
      </c>
      <c r="Z30">
        <v>312</v>
      </c>
      <c r="AB30">
        <v>6.9214999999999997E-3</v>
      </c>
      <c r="AC30">
        <v>30.954699999999999</v>
      </c>
      <c r="AD30">
        <v>216</v>
      </c>
      <c r="AE30">
        <v>114</v>
      </c>
      <c r="AF30">
        <v>5</v>
      </c>
      <c r="AG30">
        <v>658</v>
      </c>
      <c r="AH30">
        <v>4.7612300000000003E-2</v>
      </c>
      <c r="AI30">
        <v>3.7935999999999998E-3</v>
      </c>
      <c r="AJ30">
        <v>30.954699999999999</v>
      </c>
      <c r="AK30">
        <v>144</v>
      </c>
      <c r="AL30">
        <v>60</v>
      </c>
      <c r="AM30">
        <v>5</v>
      </c>
      <c r="AN30">
        <v>377</v>
      </c>
    </row>
    <row r="31" spans="1:40" x14ac:dyDescent="0.25">
      <c r="A31">
        <v>2.0464699999999999E-2</v>
      </c>
      <c r="B31">
        <v>21.549800000000001</v>
      </c>
      <c r="C31">
        <v>172</v>
      </c>
      <c r="D31">
        <v>63</v>
      </c>
      <c r="E31">
        <v>22</v>
      </c>
      <c r="F31">
        <v>1693</v>
      </c>
      <c r="G31">
        <v>6.1203000000000004E-3</v>
      </c>
      <c r="H31">
        <v>21.549800000000001</v>
      </c>
      <c r="I31">
        <v>332</v>
      </c>
      <c r="J31">
        <v>1658</v>
      </c>
      <c r="K31">
        <v>64</v>
      </c>
      <c r="L31">
        <v>92</v>
      </c>
      <c r="N31">
        <v>3.0098699999999999E-2</v>
      </c>
      <c r="O31">
        <v>6.7394999999999998E-3</v>
      </c>
      <c r="P31">
        <v>21.549800000000001</v>
      </c>
      <c r="Q31">
        <v>126</v>
      </c>
      <c r="R31">
        <v>28</v>
      </c>
      <c r="S31">
        <v>23</v>
      </c>
      <c r="T31">
        <v>806</v>
      </c>
      <c r="U31">
        <v>3.8692000000000002E-3</v>
      </c>
      <c r="V31">
        <v>21.549800000000001</v>
      </c>
      <c r="W31">
        <v>180</v>
      </c>
      <c r="X31">
        <v>1724</v>
      </c>
      <c r="Y31">
        <v>28</v>
      </c>
      <c r="Z31">
        <v>62</v>
      </c>
      <c r="AB31">
        <v>3.3056000000000001E-3</v>
      </c>
      <c r="AC31">
        <v>21.549800000000001</v>
      </c>
      <c r="AD31">
        <v>122</v>
      </c>
      <c r="AE31">
        <v>66</v>
      </c>
      <c r="AF31">
        <v>5</v>
      </c>
      <c r="AG31">
        <v>322</v>
      </c>
      <c r="AH31">
        <v>3.1864400000000001E-2</v>
      </c>
      <c r="AI31">
        <v>2.1892999999999999E-3</v>
      </c>
      <c r="AJ31">
        <v>21.727900000000002</v>
      </c>
      <c r="AK31">
        <v>79</v>
      </c>
      <c r="AL31">
        <v>32</v>
      </c>
      <c r="AM31">
        <v>5</v>
      </c>
      <c r="AN31">
        <v>197</v>
      </c>
    </row>
    <row r="32" spans="1:40" x14ac:dyDescent="0.25">
      <c r="A32">
        <v>0.17932699999999999</v>
      </c>
      <c r="B32">
        <v>51.002499999999998</v>
      </c>
      <c r="C32">
        <v>810</v>
      </c>
      <c r="D32">
        <v>524</v>
      </c>
      <c r="E32">
        <v>32</v>
      </c>
      <c r="F32">
        <v>15983</v>
      </c>
      <c r="G32">
        <v>0.118992</v>
      </c>
      <c r="H32">
        <v>51.002499999999998</v>
      </c>
      <c r="I32">
        <v>5612</v>
      </c>
      <c r="J32">
        <v>433</v>
      </c>
      <c r="K32">
        <v>524</v>
      </c>
      <c r="L32">
        <v>869</v>
      </c>
      <c r="N32">
        <v>3.0220799999999999E-2</v>
      </c>
      <c r="O32">
        <v>0.154199</v>
      </c>
      <c r="P32">
        <v>51.002499999999998</v>
      </c>
      <c r="Q32">
        <v>795</v>
      </c>
      <c r="R32">
        <v>402</v>
      </c>
      <c r="S32">
        <v>33</v>
      </c>
      <c r="T32">
        <v>13212</v>
      </c>
      <c r="U32">
        <v>6.4266500000000004E-2</v>
      </c>
      <c r="V32">
        <v>51.002499999999998</v>
      </c>
      <c r="W32">
        <v>3934</v>
      </c>
      <c r="X32">
        <v>573</v>
      </c>
      <c r="Y32">
        <v>402</v>
      </c>
      <c r="Z32">
        <v>851</v>
      </c>
      <c r="AB32">
        <v>2.9738400000000002E-2</v>
      </c>
      <c r="AC32">
        <v>51.002499999999998</v>
      </c>
      <c r="AD32">
        <v>696</v>
      </c>
      <c r="AE32">
        <v>535</v>
      </c>
      <c r="AF32">
        <v>5</v>
      </c>
      <c r="AG32">
        <v>2317</v>
      </c>
      <c r="AH32">
        <v>3.1683900000000001E-2</v>
      </c>
      <c r="AI32">
        <v>3.8154E-2</v>
      </c>
      <c r="AJ32">
        <v>51.002499999999998</v>
      </c>
      <c r="AK32">
        <v>663</v>
      </c>
      <c r="AL32">
        <v>447</v>
      </c>
      <c r="AM32">
        <v>5</v>
      </c>
      <c r="AN32">
        <v>2064</v>
      </c>
    </row>
    <row r="33" spans="1:40" x14ac:dyDescent="0.25">
      <c r="A33">
        <v>2.4169099999999999E-2</v>
      </c>
      <c r="B33">
        <v>20.247</v>
      </c>
      <c r="C33">
        <v>231</v>
      </c>
      <c r="D33">
        <v>54</v>
      </c>
      <c r="E33">
        <v>26</v>
      </c>
      <c r="F33">
        <v>1766</v>
      </c>
      <c r="G33">
        <v>8.3621000000000008E-3</v>
      </c>
      <c r="H33">
        <v>20.247</v>
      </c>
      <c r="I33">
        <v>561</v>
      </c>
      <c r="J33">
        <v>2392</v>
      </c>
      <c r="K33">
        <v>54</v>
      </c>
      <c r="L33">
        <v>167</v>
      </c>
      <c r="N33">
        <v>2.97311E-2</v>
      </c>
      <c r="O33">
        <v>2.07473E-2</v>
      </c>
      <c r="P33">
        <v>20.247</v>
      </c>
      <c r="Q33">
        <v>190</v>
      </c>
      <c r="R33">
        <v>46</v>
      </c>
      <c r="S33">
        <v>26</v>
      </c>
      <c r="T33">
        <v>1512</v>
      </c>
      <c r="U33">
        <v>8.0817000000000007E-3</v>
      </c>
      <c r="V33">
        <v>20.247</v>
      </c>
      <c r="W33">
        <v>460</v>
      </c>
      <c r="X33">
        <v>2434</v>
      </c>
      <c r="Y33">
        <v>46</v>
      </c>
      <c r="Z33">
        <v>133</v>
      </c>
      <c r="AB33">
        <v>3.9516999999999998E-3</v>
      </c>
      <c r="AC33">
        <v>20.3644</v>
      </c>
      <c r="AD33">
        <v>136</v>
      </c>
      <c r="AE33">
        <v>62</v>
      </c>
      <c r="AF33">
        <v>4</v>
      </c>
      <c r="AG33">
        <v>322</v>
      </c>
      <c r="AH33">
        <v>3.3003600000000001E-2</v>
      </c>
      <c r="AI33">
        <v>2.9811999999999998E-3</v>
      </c>
      <c r="AJ33">
        <v>20.3644</v>
      </c>
      <c r="AK33">
        <v>113</v>
      </c>
      <c r="AL33">
        <v>50</v>
      </c>
      <c r="AM33">
        <v>4</v>
      </c>
      <c r="AN33">
        <v>260</v>
      </c>
    </row>
    <row r="34" spans="1:40" x14ac:dyDescent="0.25">
      <c r="A34">
        <v>7.0565100000000006E-2</v>
      </c>
      <c r="B34">
        <v>33.244799999999998</v>
      </c>
      <c r="C34">
        <v>520</v>
      </c>
      <c r="D34">
        <v>226</v>
      </c>
      <c r="E34">
        <v>26</v>
      </c>
      <c r="F34">
        <v>6970</v>
      </c>
      <c r="G34">
        <v>2.1773899999999999E-2</v>
      </c>
      <c r="H34">
        <v>33.244799999999998</v>
      </c>
      <c r="I34">
        <v>1626</v>
      </c>
      <c r="J34">
        <v>1369</v>
      </c>
      <c r="K34">
        <v>226</v>
      </c>
      <c r="L34">
        <v>320</v>
      </c>
      <c r="N34">
        <v>3.1666100000000003E-2</v>
      </c>
      <c r="O34">
        <v>2.4926199999999999E-2</v>
      </c>
      <c r="P34">
        <v>33.244799999999998</v>
      </c>
      <c r="Q34">
        <v>340</v>
      </c>
      <c r="R34">
        <v>76</v>
      </c>
      <c r="S34">
        <v>22</v>
      </c>
      <c r="T34">
        <v>2453</v>
      </c>
      <c r="U34">
        <v>6.6449999999999999E-3</v>
      </c>
      <c r="V34">
        <v>33.244799999999998</v>
      </c>
      <c r="W34">
        <v>492</v>
      </c>
      <c r="X34">
        <v>1639</v>
      </c>
      <c r="Y34">
        <v>76</v>
      </c>
      <c r="Z34">
        <v>200</v>
      </c>
      <c r="AB34">
        <v>1.2323300000000001E-2</v>
      </c>
      <c r="AC34">
        <v>33.244799999999998</v>
      </c>
      <c r="AD34">
        <v>376</v>
      </c>
      <c r="AE34">
        <v>228</v>
      </c>
      <c r="AF34">
        <v>5</v>
      </c>
      <c r="AG34">
        <v>1154</v>
      </c>
      <c r="AH34">
        <v>3.0795900000000001E-2</v>
      </c>
      <c r="AI34">
        <v>5.2693000000000002E-3</v>
      </c>
      <c r="AJ34">
        <v>33.244799999999998</v>
      </c>
      <c r="AK34">
        <v>219</v>
      </c>
      <c r="AL34">
        <v>91</v>
      </c>
      <c r="AM34">
        <v>5</v>
      </c>
      <c r="AN34">
        <v>534</v>
      </c>
    </row>
    <row r="35" spans="1:40" x14ac:dyDescent="0.25">
      <c r="A35">
        <v>0.15369099999999999</v>
      </c>
      <c r="B35">
        <v>32.041899999999998</v>
      </c>
      <c r="C35">
        <v>816</v>
      </c>
      <c r="D35">
        <v>309</v>
      </c>
      <c r="E35">
        <v>38</v>
      </c>
      <c r="F35">
        <v>13283</v>
      </c>
      <c r="G35">
        <v>5.6046499999999999E-2</v>
      </c>
      <c r="H35">
        <v>32.041899999999998</v>
      </c>
      <c r="I35">
        <v>3490</v>
      </c>
      <c r="J35">
        <v>1225</v>
      </c>
      <c r="K35">
        <v>309</v>
      </c>
      <c r="L35">
        <v>692</v>
      </c>
      <c r="N35">
        <v>2.91363E-2</v>
      </c>
      <c r="O35">
        <v>8.2792699999999997E-2</v>
      </c>
      <c r="P35">
        <v>32.041899999999998</v>
      </c>
      <c r="Q35">
        <v>520</v>
      </c>
      <c r="R35">
        <v>155</v>
      </c>
      <c r="S35">
        <v>40</v>
      </c>
      <c r="T35">
        <v>7412</v>
      </c>
      <c r="U35">
        <v>2.5303599999999999E-2</v>
      </c>
      <c r="V35">
        <v>32.041899999999998</v>
      </c>
      <c r="W35">
        <v>1579</v>
      </c>
      <c r="X35">
        <v>1602</v>
      </c>
      <c r="Y35">
        <v>155</v>
      </c>
      <c r="Z35">
        <v>469</v>
      </c>
      <c r="AB35">
        <v>2.0519099999999998E-2</v>
      </c>
      <c r="AC35">
        <v>32.106400000000001</v>
      </c>
      <c r="AD35">
        <v>536</v>
      </c>
      <c r="AE35">
        <v>325</v>
      </c>
      <c r="AF35">
        <v>5</v>
      </c>
      <c r="AG35">
        <v>1700</v>
      </c>
      <c r="AH35">
        <v>3.2441200000000003E-2</v>
      </c>
      <c r="AI35">
        <v>1.2398599999999999E-2</v>
      </c>
      <c r="AJ35">
        <v>32.106400000000001</v>
      </c>
      <c r="AK35">
        <v>347</v>
      </c>
      <c r="AL35">
        <v>176</v>
      </c>
      <c r="AM35">
        <v>5</v>
      </c>
      <c r="AN35">
        <v>967</v>
      </c>
    </row>
    <row r="36" spans="1:40" x14ac:dyDescent="0.25">
      <c r="A36">
        <v>6.1897599999999997E-2</v>
      </c>
      <c r="B36">
        <v>22.728000000000002</v>
      </c>
      <c r="C36">
        <v>501</v>
      </c>
      <c r="D36">
        <v>161</v>
      </c>
      <c r="E36">
        <v>28</v>
      </c>
      <c r="F36">
        <v>5244</v>
      </c>
      <c r="G36">
        <v>1.5876899999999999E-2</v>
      </c>
      <c r="H36">
        <v>22.728000000000002</v>
      </c>
      <c r="I36">
        <v>1451</v>
      </c>
      <c r="J36">
        <v>1636</v>
      </c>
      <c r="K36">
        <v>161</v>
      </c>
      <c r="L36">
        <v>317</v>
      </c>
      <c r="N36">
        <v>2.97889E-2</v>
      </c>
      <c r="O36">
        <v>4.4046399999999999E-2</v>
      </c>
      <c r="P36">
        <v>22.728000000000002</v>
      </c>
      <c r="Q36">
        <v>459</v>
      </c>
      <c r="R36">
        <v>118</v>
      </c>
      <c r="S36">
        <v>27</v>
      </c>
      <c r="T36">
        <v>3892</v>
      </c>
      <c r="U36">
        <v>1.31235E-2</v>
      </c>
      <c r="V36">
        <v>22.728000000000002</v>
      </c>
      <c r="W36">
        <v>981</v>
      </c>
      <c r="X36">
        <v>1745</v>
      </c>
      <c r="Y36">
        <v>118</v>
      </c>
      <c r="Z36">
        <v>251</v>
      </c>
      <c r="AB36">
        <v>9.6244999999999994E-3</v>
      </c>
      <c r="AC36">
        <v>22.728000000000002</v>
      </c>
      <c r="AD36">
        <v>302</v>
      </c>
      <c r="AE36">
        <v>161</v>
      </c>
      <c r="AF36">
        <v>5</v>
      </c>
      <c r="AG36">
        <v>828</v>
      </c>
      <c r="AH36">
        <v>3.20176E-2</v>
      </c>
      <c r="AI36">
        <v>7.8589999999999997E-3</v>
      </c>
      <c r="AJ36">
        <v>22.728000000000002</v>
      </c>
      <c r="AK36">
        <v>237</v>
      </c>
      <c r="AL36">
        <v>118</v>
      </c>
      <c r="AM36">
        <v>5</v>
      </c>
      <c r="AN36">
        <v>632</v>
      </c>
    </row>
    <row r="37" spans="1:40" x14ac:dyDescent="0.25">
      <c r="A37">
        <v>9.1051000000000007E-2</v>
      </c>
      <c r="B37">
        <v>31.753499999999999</v>
      </c>
      <c r="C37">
        <v>718</v>
      </c>
      <c r="D37">
        <v>230</v>
      </c>
      <c r="E37">
        <v>29</v>
      </c>
      <c r="F37">
        <v>8108</v>
      </c>
      <c r="G37">
        <v>2.9232999999999999E-2</v>
      </c>
      <c r="H37">
        <v>31.753499999999999</v>
      </c>
      <c r="I37">
        <v>2107</v>
      </c>
      <c r="J37">
        <v>1785</v>
      </c>
      <c r="K37">
        <v>230</v>
      </c>
      <c r="L37">
        <v>543</v>
      </c>
      <c r="N37">
        <v>3.0002600000000001E-2</v>
      </c>
      <c r="O37">
        <v>5.7179599999999997E-2</v>
      </c>
      <c r="P37">
        <v>31.753499999999999</v>
      </c>
      <c r="Q37">
        <v>526</v>
      </c>
      <c r="R37">
        <v>144</v>
      </c>
      <c r="S37">
        <v>28</v>
      </c>
      <c r="T37">
        <v>4960</v>
      </c>
      <c r="U37">
        <v>1.97296E-2</v>
      </c>
      <c r="V37">
        <v>31.753499999999999</v>
      </c>
      <c r="W37">
        <v>1466</v>
      </c>
      <c r="X37">
        <v>1921</v>
      </c>
      <c r="Y37">
        <v>144</v>
      </c>
      <c r="Z37">
        <v>493</v>
      </c>
      <c r="AB37">
        <v>1.5714200000000001E-2</v>
      </c>
      <c r="AC37">
        <v>31.872900000000001</v>
      </c>
      <c r="AD37">
        <v>469</v>
      </c>
      <c r="AE37">
        <v>248</v>
      </c>
      <c r="AF37">
        <v>5</v>
      </c>
      <c r="AG37">
        <v>1367</v>
      </c>
      <c r="AH37">
        <v>3.23378E-2</v>
      </c>
      <c r="AI37">
        <v>1.13972E-2</v>
      </c>
      <c r="AJ37">
        <v>31.872900000000001</v>
      </c>
      <c r="AK37">
        <v>324</v>
      </c>
      <c r="AL37">
        <v>158</v>
      </c>
      <c r="AM37">
        <v>5</v>
      </c>
      <c r="AN37">
        <v>879</v>
      </c>
    </row>
    <row r="38" spans="1:40" x14ac:dyDescent="0.25">
      <c r="A38">
        <v>0.118752</v>
      </c>
      <c r="B38">
        <v>28.1206</v>
      </c>
      <c r="C38">
        <v>443</v>
      </c>
      <c r="D38">
        <v>189</v>
      </c>
      <c r="E38">
        <v>32</v>
      </c>
      <c r="F38">
        <v>8168</v>
      </c>
      <c r="G38">
        <v>3.9825800000000001E-2</v>
      </c>
      <c r="H38">
        <v>28.1206</v>
      </c>
      <c r="I38">
        <v>2341</v>
      </c>
      <c r="J38">
        <v>1360</v>
      </c>
      <c r="K38">
        <v>189</v>
      </c>
      <c r="L38">
        <v>326</v>
      </c>
      <c r="N38">
        <v>2.8794299999999998E-2</v>
      </c>
      <c r="O38">
        <v>8.1993899999999995E-2</v>
      </c>
      <c r="P38">
        <v>28.1206</v>
      </c>
      <c r="Q38">
        <v>351</v>
      </c>
      <c r="R38">
        <v>126</v>
      </c>
      <c r="S38">
        <v>34</v>
      </c>
      <c r="T38">
        <v>6220</v>
      </c>
      <c r="U38">
        <v>2.5394E-2</v>
      </c>
      <c r="V38">
        <v>28.1206</v>
      </c>
      <c r="W38">
        <v>1426</v>
      </c>
      <c r="X38">
        <v>1521</v>
      </c>
      <c r="Y38">
        <v>126</v>
      </c>
      <c r="Z38">
        <v>228</v>
      </c>
      <c r="AB38">
        <v>1.12543E-2</v>
      </c>
      <c r="AC38">
        <v>28.4937</v>
      </c>
      <c r="AD38">
        <v>332</v>
      </c>
      <c r="AE38">
        <v>190</v>
      </c>
      <c r="AF38">
        <v>5</v>
      </c>
      <c r="AG38">
        <v>1027</v>
      </c>
      <c r="AH38">
        <v>3.8160300000000001E-2</v>
      </c>
      <c r="AI38">
        <v>8.6742E-3</v>
      </c>
      <c r="AJ38">
        <v>28.4937</v>
      </c>
      <c r="AK38">
        <v>258</v>
      </c>
      <c r="AL38">
        <v>132</v>
      </c>
      <c r="AM38">
        <v>5</v>
      </c>
      <c r="AN38">
        <v>754</v>
      </c>
    </row>
    <row r="39" spans="1:40" x14ac:dyDescent="0.25">
      <c r="A39">
        <v>0.122527</v>
      </c>
      <c r="B39">
        <v>30.941500000000001</v>
      </c>
      <c r="C39">
        <v>624</v>
      </c>
      <c r="D39">
        <v>284</v>
      </c>
      <c r="E39">
        <v>34</v>
      </c>
      <c r="F39">
        <v>10006</v>
      </c>
      <c r="G39">
        <v>5.4396600000000003E-2</v>
      </c>
      <c r="H39">
        <v>30.941500000000001</v>
      </c>
      <c r="I39">
        <v>3563</v>
      </c>
      <c r="J39">
        <v>1230</v>
      </c>
      <c r="K39">
        <v>284</v>
      </c>
      <c r="L39">
        <v>893</v>
      </c>
      <c r="N39">
        <v>2.9127500000000001E-2</v>
      </c>
      <c r="O39">
        <v>6.4769599999999997E-2</v>
      </c>
      <c r="P39">
        <v>30.941500000000001</v>
      </c>
      <c r="Q39">
        <v>447</v>
      </c>
      <c r="R39">
        <v>142</v>
      </c>
      <c r="S39">
        <v>37</v>
      </c>
      <c r="T39">
        <v>5488</v>
      </c>
      <c r="U39">
        <v>2.2418899999999999E-2</v>
      </c>
      <c r="V39">
        <v>30.941500000000001</v>
      </c>
      <c r="W39">
        <v>1772</v>
      </c>
      <c r="X39">
        <v>1688</v>
      </c>
      <c r="Y39">
        <v>142</v>
      </c>
      <c r="Z39">
        <v>577</v>
      </c>
      <c r="AB39">
        <v>2.0325599999999999E-2</v>
      </c>
      <c r="AC39">
        <v>30.936900000000001</v>
      </c>
      <c r="AD39">
        <v>452</v>
      </c>
      <c r="AE39">
        <v>286</v>
      </c>
      <c r="AF39">
        <v>5</v>
      </c>
      <c r="AG39">
        <v>1418</v>
      </c>
      <c r="AH39">
        <v>3.8752599999999998E-2</v>
      </c>
      <c r="AI39">
        <v>1.22772E-2</v>
      </c>
      <c r="AJ39">
        <v>30.936900000000001</v>
      </c>
      <c r="AK39">
        <v>269</v>
      </c>
      <c r="AL39">
        <v>147</v>
      </c>
      <c r="AM39">
        <v>5</v>
      </c>
      <c r="AN39">
        <v>767</v>
      </c>
    </row>
    <row r="40" spans="1:40" x14ac:dyDescent="0.25">
      <c r="A40">
        <v>3.3303999999999999E-3</v>
      </c>
      <c r="B40">
        <v>14.576499999999999</v>
      </c>
      <c r="C40">
        <v>147</v>
      </c>
      <c r="D40">
        <v>15</v>
      </c>
      <c r="E40">
        <v>16</v>
      </c>
      <c r="F40">
        <v>358</v>
      </c>
      <c r="G40">
        <v>2.8584000000000001E-3</v>
      </c>
      <c r="H40">
        <v>14.576499999999999</v>
      </c>
      <c r="I40">
        <v>108</v>
      </c>
      <c r="J40">
        <v>1443</v>
      </c>
      <c r="K40">
        <v>15</v>
      </c>
      <c r="L40">
        <v>80</v>
      </c>
      <c r="N40">
        <v>3.06168E-2</v>
      </c>
      <c r="O40">
        <v>2.5251000000000002E-3</v>
      </c>
      <c r="P40">
        <v>14.576499999999999</v>
      </c>
      <c r="Q40">
        <v>125</v>
      </c>
      <c r="R40">
        <v>8</v>
      </c>
      <c r="S40">
        <v>21</v>
      </c>
      <c r="T40">
        <v>276</v>
      </c>
      <c r="U40">
        <v>3.1389E-3</v>
      </c>
      <c r="V40">
        <v>14.576499999999999</v>
      </c>
      <c r="W40">
        <v>80</v>
      </c>
      <c r="X40">
        <v>1466</v>
      </c>
      <c r="Y40">
        <v>11</v>
      </c>
      <c r="Z40">
        <v>61</v>
      </c>
      <c r="AB40">
        <v>9.0269999999999999E-4</v>
      </c>
      <c r="AC40">
        <v>14.8284</v>
      </c>
      <c r="AD40">
        <v>52</v>
      </c>
      <c r="AE40">
        <v>17</v>
      </c>
      <c r="AF40">
        <v>4</v>
      </c>
      <c r="AG40">
        <v>100</v>
      </c>
      <c r="AH40">
        <v>3.3684600000000002E-2</v>
      </c>
      <c r="AI40">
        <v>8.5340000000000004E-4</v>
      </c>
      <c r="AJ40">
        <v>14.6503</v>
      </c>
      <c r="AK40">
        <v>56</v>
      </c>
      <c r="AL40">
        <v>15</v>
      </c>
      <c r="AM40">
        <v>4</v>
      </c>
      <c r="AN40">
        <v>91</v>
      </c>
    </row>
    <row r="41" spans="1:40" x14ac:dyDescent="0.25">
      <c r="A41">
        <v>5.9968500000000001E-2</v>
      </c>
      <c r="B41">
        <v>25.394600000000001</v>
      </c>
      <c r="C41">
        <v>491</v>
      </c>
      <c r="D41">
        <v>174</v>
      </c>
      <c r="E41">
        <v>25</v>
      </c>
      <c r="F41">
        <v>4900</v>
      </c>
      <c r="G41">
        <v>1.8432500000000001E-2</v>
      </c>
      <c r="H41">
        <v>25.394600000000001</v>
      </c>
      <c r="I41">
        <v>1740</v>
      </c>
      <c r="J41">
        <v>1702</v>
      </c>
      <c r="K41">
        <v>174</v>
      </c>
      <c r="L41">
        <v>465</v>
      </c>
      <c r="N41">
        <v>3.06442E-2</v>
      </c>
      <c r="O41">
        <v>3.8130699999999997E-2</v>
      </c>
      <c r="P41">
        <v>25.394600000000001</v>
      </c>
      <c r="Q41">
        <v>404</v>
      </c>
      <c r="R41">
        <v>97</v>
      </c>
      <c r="S41">
        <v>24</v>
      </c>
      <c r="T41">
        <v>3010</v>
      </c>
      <c r="U41">
        <v>1.03908E-2</v>
      </c>
      <c r="V41">
        <v>25.394600000000001</v>
      </c>
      <c r="W41">
        <v>1042</v>
      </c>
      <c r="X41">
        <v>1858</v>
      </c>
      <c r="Y41">
        <v>97</v>
      </c>
      <c r="Z41">
        <v>386</v>
      </c>
      <c r="AB41">
        <v>1.04277E-2</v>
      </c>
      <c r="AC41">
        <v>25.395700000000001</v>
      </c>
      <c r="AD41">
        <v>302</v>
      </c>
      <c r="AE41">
        <v>174</v>
      </c>
      <c r="AF41">
        <v>4</v>
      </c>
      <c r="AG41">
        <v>879</v>
      </c>
      <c r="AH41">
        <v>3.06372E-2</v>
      </c>
      <c r="AI41">
        <v>6.0055999999999998E-3</v>
      </c>
      <c r="AJ41">
        <v>25.395700000000001</v>
      </c>
      <c r="AK41">
        <v>218</v>
      </c>
      <c r="AL41">
        <v>104</v>
      </c>
      <c r="AM41">
        <v>4</v>
      </c>
      <c r="AN41">
        <v>584</v>
      </c>
    </row>
    <row r="42" spans="1:40" x14ac:dyDescent="0.25">
      <c r="A42">
        <v>4.8476499999999999E-2</v>
      </c>
      <c r="B42">
        <v>19.8416</v>
      </c>
      <c r="C42">
        <v>297</v>
      </c>
      <c r="D42">
        <v>61</v>
      </c>
      <c r="E42">
        <v>25</v>
      </c>
      <c r="F42">
        <v>3165</v>
      </c>
      <c r="G42">
        <v>4.1748999999999996E-3</v>
      </c>
      <c r="H42">
        <v>19.8416</v>
      </c>
      <c r="I42">
        <v>174</v>
      </c>
      <c r="J42">
        <v>1723</v>
      </c>
      <c r="K42">
        <v>62</v>
      </c>
      <c r="L42">
        <v>58</v>
      </c>
      <c r="N42">
        <v>2.8536800000000001E-2</v>
      </c>
      <c r="O42">
        <v>6.7410999999999999E-3</v>
      </c>
      <c r="P42">
        <v>19.8416</v>
      </c>
      <c r="Q42">
        <v>186</v>
      </c>
      <c r="R42">
        <v>11</v>
      </c>
      <c r="S42">
        <v>25</v>
      </c>
      <c r="T42">
        <v>502</v>
      </c>
      <c r="U42">
        <v>3.2545E-3</v>
      </c>
      <c r="V42">
        <v>19.8416</v>
      </c>
      <c r="W42">
        <v>71</v>
      </c>
      <c r="X42">
        <v>1780</v>
      </c>
      <c r="Y42">
        <v>11</v>
      </c>
      <c r="Z42">
        <v>52</v>
      </c>
      <c r="AB42">
        <v>4.0175999999999996E-3</v>
      </c>
      <c r="AC42">
        <v>20.0198</v>
      </c>
      <c r="AD42">
        <v>147</v>
      </c>
      <c r="AE42">
        <v>67</v>
      </c>
      <c r="AF42">
        <v>4</v>
      </c>
      <c r="AG42">
        <v>316</v>
      </c>
      <c r="AH42">
        <v>3.19855E-2</v>
      </c>
      <c r="AI42">
        <v>8.1240000000000001E-4</v>
      </c>
      <c r="AJ42">
        <v>19.8416</v>
      </c>
      <c r="AK42">
        <v>61</v>
      </c>
      <c r="AL42">
        <v>22</v>
      </c>
      <c r="AM42">
        <v>4</v>
      </c>
      <c r="AN42">
        <v>111</v>
      </c>
    </row>
    <row r="43" spans="1:40" x14ac:dyDescent="0.25">
      <c r="A43">
        <v>7.8886300000000006E-2</v>
      </c>
      <c r="B43">
        <v>28.67</v>
      </c>
      <c r="C43">
        <v>346</v>
      </c>
      <c r="D43">
        <v>90</v>
      </c>
      <c r="E43">
        <v>40</v>
      </c>
      <c r="F43">
        <v>4842</v>
      </c>
      <c r="G43">
        <v>2.087E-2</v>
      </c>
      <c r="H43">
        <v>28.67</v>
      </c>
      <c r="I43">
        <v>954</v>
      </c>
      <c r="J43">
        <v>1698</v>
      </c>
      <c r="K43">
        <v>90</v>
      </c>
      <c r="L43">
        <v>177</v>
      </c>
      <c r="N43">
        <v>3.1410599999999997E-2</v>
      </c>
      <c r="O43">
        <v>5.7646700000000002E-2</v>
      </c>
      <c r="P43">
        <v>28.67</v>
      </c>
      <c r="Q43">
        <v>287</v>
      </c>
      <c r="R43">
        <v>68</v>
      </c>
      <c r="S43">
        <v>45</v>
      </c>
      <c r="T43">
        <v>4085</v>
      </c>
      <c r="U43">
        <v>1.71644E-2</v>
      </c>
      <c r="V43">
        <v>28.67</v>
      </c>
      <c r="W43">
        <v>728</v>
      </c>
      <c r="X43">
        <v>1763</v>
      </c>
      <c r="Y43">
        <v>68</v>
      </c>
      <c r="Z43">
        <v>134</v>
      </c>
      <c r="AB43">
        <v>7.8192999999999995E-3</v>
      </c>
      <c r="AC43">
        <v>28.67</v>
      </c>
      <c r="AD43">
        <v>225</v>
      </c>
      <c r="AE43">
        <v>101</v>
      </c>
      <c r="AF43">
        <v>5</v>
      </c>
      <c r="AG43">
        <v>634</v>
      </c>
      <c r="AH43">
        <v>3.1955900000000002E-2</v>
      </c>
      <c r="AI43">
        <v>7.3804999999999999E-3</v>
      </c>
      <c r="AJ43">
        <v>28.67</v>
      </c>
      <c r="AK43">
        <v>204</v>
      </c>
      <c r="AL43">
        <v>85</v>
      </c>
      <c r="AM43">
        <v>5</v>
      </c>
      <c r="AN43">
        <v>552</v>
      </c>
    </row>
    <row r="44" spans="1:40" x14ac:dyDescent="0.25">
      <c r="A44">
        <v>0.21212900000000001</v>
      </c>
      <c r="B44">
        <v>43.836199999999998</v>
      </c>
      <c r="C44">
        <v>1065</v>
      </c>
      <c r="D44">
        <v>536</v>
      </c>
      <c r="E44">
        <v>27</v>
      </c>
      <c r="F44">
        <v>17473</v>
      </c>
      <c r="G44">
        <v>0.107611</v>
      </c>
      <c r="H44">
        <v>43.836199999999998</v>
      </c>
      <c r="I44">
        <v>5587</v>
      </c>
      <c r="J44">
        <v>825</v>
      </c>
      <c r="K44">
        <v>536</v>
      </c>
      <c r="L44">
        <v>737</v>
      </c>
      <c r="N44">
        <v>3.03323E-2</v>
      </c>
      <c r="O44">
        <v>0.15190999999999999</v>
      </c>
      <c r="P44">
        <v>43.836199999999998</v>
      </c>
      <c r="Q44">
        <v>827</v>
      </c>
      <c r="R44">
        <v>317</v>
      </c>
      <c r="S44">
        <v>29</v>
      </c>
      <c r="T44">
        <v>12062</v>
      </c>
      <c r="U44">
        <v>6.58165E-2</v>
      </c>
      <c r="V44">
        <v>43.836199999999998</v>
      </c>
      <c r="W44">
        <v>3856</v>
      </c>
      <c r="X44">
        <v>1027</v>
      </c>
      <c r="Y44">
        <v>318</v>
      </c>
      <c r="Z44">
        <v>753</v>
      </c>
      <c r="AB44">
        <v>3.5928599999999998E-2</v>
      </c>
      <c r="AC44">
        <v>43.836199999999998</v>
      </c>
      <c r="AD44">
        <v>804</v>
      </c>
      <c r="AE44">
        <v>537</v>
      </c>
      <c r="AF44">
        <v>5</v>
      </c>
      <c r="AG44">
        <v>2602</v>
      </c>
      <c r="AH44">
        <v>3.7870899999999999E-2</v>
      </c>
      <c r="AI44">
        <v>2.9073499999999999E-2</v>
      </c>
      <c r="AJ44">
        <v>44.014400000000002</v>
      </c>
      <c r="AK44">
        <v>563</v>
      </c>
      <c r="AL44">
        <v>332</v>
      </c>
      <c r="AM44">
        <v>5</v>
      </c>
      <c r="AN44">
        <v>1806</v>
      </c>
    </row>
    <row r="45" spans="1:40" x14ac:dyDescent="0.25">
      <c r="A45">
        <v>3.8221900000000003E-2</v>
      </c>
      <c r="B45">
        <v>29.996099999999998</v>
      </c>
      <c r="C45">
        <v>468</v>
      </c>
      <c r="D45">
        <v>160</v>
      </c>
      <c r="E45">
        <v>20</v>
      </c>
      <c r="F45">
        <v>3912</v>
      </c>
      <c r="G45">
        <v>1.7196900000000001E-2</v>
      </c>
      <c r="H45">
        <v>29.996099999999998</v>
      </c>
      <c r="I45">
        <v>1455</v>
      </c>
      <c r="J45">
        <v>1584</v>
      </c>
      <c r="K45">
        <v>160</v>
      </c>
      <c r="L45">
        <v>424</v>
      </c>
      <c r="N45">
        <v>3.1291800000000002E-2</v>
      </c>
      <c r="O45">
        <v>2.39867E-2</v>
      </c>
      <c r="P45">
        <v>29.996099999999998</v>
      </c>
      <c r="Q45">
        <v>336</v>
      </c>
      <c r="R45">
        <v>99</v>
      </c>
      <c r="S45">
        <v>20</v>
      </c>
      <c r="T45">
        <v>2471</v>
      </c>
      <c r="U45">
        <v>1.02518E-2</v>
      </c>
      <c r="V45">
        <v>29.996099999999998</v>
      </c>
      <c r="W45">
        <v>815</v>
      </c>
      <c r="X45">
        <v>1780</v>
      </c>
      <c r="Y45">
        <v>99</v>
      </c>
      <c r="Z45">
        <v>289</v>
      </c>
      <c r="AB45">
        <v>1.0630300000000001E-2</v>
      </c>
      <c r="AC45">
        <v>30.040800000000001</v>
      </c>
      <c r="AD45">
        <v>291</v>
      </c>
      <c r="AE45">
        <v>164</v>
      </c>
      <c r="AF45">
        <v>4</v>
      </c>
      <c r="AG45">
        <v>865</v>
      </c>
      <c r="AH45">
        <v>3.3542599999999999E-2</v>
      </c>
      <c r="AI45">
        <v>7.4184999999999997E-3</v>
      </c>
      <c r="AJ45">
        <v>30.040800000000001</v>
      </c>
      <c r="AK45">
        <v>205</v>
      </c>
      <c r="AL45">
        <v>100</v>
      </c>
      <c r="AM45">
        <v>4</v>
      </c>
      <c r="AN45">
        <v>548</v>
      </c>
    </row>
    <row r="46" spans="1:40" x14ac:dyDescent="0.25">
      <c r="A46">
        <v>0.16843900000000001</v>
      </c>
      <c r="B46">
        <v>30.238199999999999</v>
      </c>
      <c r="C46">
        <v>625</v>
      </c>
      <c r="D46">
        <v>257</v>
      </c>
      <c r="E46">
        <v>36</v>
      </c>
      <c r="F46">
        <v>10707</v>
      </c>
      <c r="G46">
        <v>4.7097100000000003E-2</v>
      </c>
      <c r="H46">
        <v>30.238199999999999</v>
      </c>
      <c r="I46">
        <v>2446</v>
      </c>
      <c r="J46">
        <v>1242</v>
      </c>
      <c r="K46">
        <v>258</v>
      </c>
      <c r="L46">
        <v>321</v>
      </c>
      <c r="N46">
        <v>3.1916E-2</v>
      </c>
      <c r="O46">
        <v>0.114298</v>
      </c>
      <c r="P46">
        <v>30.238199999999999</v>
      </c>
      <c r="Q46">
        <v>586</v>
      </c>
      <c r="R46">
        <v>196</v>
      </c>
      <c r="S46">
        <v>37</v>
      </c>
      <c r="T46">
        <v>8530</v>
      </c>
      <c r="U46">
        <v>2.65851E-2</v>
      </c>
      <c r="V46">
        <v>30.238199999999999</v>
      </c>
      <c r="W46">
        <v>1816</v>
      </c>
      <c r="X46">
        <v>1347</v>
      </c>
      <c r="Y46">
        <v>197</v>
      </c>
      <c r="Z46">
        <v>277</v>
      </c>
      <c r="AB46">
        <v>1.7956900000000001E-2</v>
      </c>
      <c r="AC46">
        <v>30.238199999999999</v>
      </c>
      <c r="AD46">
        <v>449</v>
      </c>
      <c r="AE46">
        <v>269</v>
      </c>
      <c r="AF46">
        <v>5</v>
      </c>
      <c r="AG46">
        <v>1492</v>
      </c>
      <c r="AH46">
        <v>3.2219699999999997E-2</v>
      </c>
      <c r="AI46">
        <v>1.6025000000000001E-2</v>
      </c>
      <c r="AJ46">
        <v>30.2989</v>
      </c>
      <c r="AK46">
        <v>391</v>
      </c>
      <c r="AL46">
        <v>215</v>
      </c>
      <c r="AM46">
        <v>5</v>
      </c>
      <c r="AN46">
        <v>1239</v>
      </c>
    </row>
    <row r="47" spans="1:40" x14ac:dyDescent="0.25">
      <c r="A47">
        <v>2.7701099999999999E-2</v>
      </c>
      <c r="B47">
        <v>17.8249</v>
      </c>
      <c r="C47">
        <v>366</v>
      </c>
      <c r="D47">
        <v>47</v>
      </c>
      <c r="E47">
        <v>30</v>
      </c>
      <c r="F47">
        <v>2309</v>
      </c>
      <c r="G47">
        <v>5.8101999999999997E-3</v>
      </c>
      <c r="H47">
        <v>17.8249</v>
      </c>
      <c r="I47">
        <v>281</v>
      </c>
      <c r="J47">
        <v>1869</v>
      </c>
      <c r="K47">
        <v>47</v>
      </c>
      <c r="L47">
        <v>126</v>
      </c>
      <c r="N47">
        <v>3.0148999999999999E-2</v>
      </c>
      <c r="O47">
        <v>8.3202999999999992E-3</v>
      </c>
      <c r="P47">
        <v>17.8249</v>
      </c>
      <c r="Q47">
        <v>185</v>
      </c>
      <c r="R47">
        <v>14</v>
      </c>
      <c r="S47">
        <v>26</v>
      </c>
      <c r="T47">
        <v>624</v>
      </c>
      <c r="U47">
        <v>3.725E-3</v>
      </c>
      <c r="V47">
        <v>17.8249</v>
      </c>
      <c r="W47">
        <v>190</v>
      </c>
      <c r="X47">
        <v>1906</v>
      </c>
      <c r="Y47">
        <v>14</v>
      </c>
      <c r="Z47">
        <v>122</v>
      </c>
      <c r="AB47">
        <v>4.1558000000000003E-3</v>
      </c>
      <c r="AC47">
        <v>17.898700000000002</v>
      </c>
      <c r="AD47">
        <v>170</v>
      </c>
      <c r="AE47">
        <v>58</v>
      </c>
      <c r="AF47">
        <v>5</v>
      </c>
      <c r="AG47">
        <v>426</v>
      </c>
      <c r="AH47">
        <v>3.2867500000000001E-2</v>
      </c>
      <c r="AI47">
        <v>2.1762999999999999E-3</v>
      </c>
      <c r="AJ47">
        <v>17.898700000000002</v>
      </c>
      <c r="AK47">
        <v>113</v>
      </c>
      <c r="AL47">
        <v>32</v>
      </c>
      <c r="AM47">
        <v>5</v>
      </c>
      <c r="AN47">
        <v>243</v>
      </c>
    </row>
    <row r="48" spans="1:40" x14ac:dyDescent="0.25">
      <c r="A48">
        <v>4.1268399999999997E-2</v>
      </c>
      <c r="B48">
        <v>26.365100000000002</v>
      </c>
      <c r="C48">
        <v>400</v>
      </c>
      <c r="D48">
        <v>87</v>
      </c>
      <c r="E48">
        <v>33</v>
      </c>
      <c r="F48">
        <v>3525</v>
      </c>
      <c r="G48">
        <v>7.3359000000000002E-3</v>
      </c>
      <c r="H48">
        <v>26.365100000000002</v>
      </c>
      <c r="I48">
        <v>541</v>
      </c>
      <c r="J48">
        <v>2244</v>
      </c>
      <c r="K48">
        <v>87</v>
      </c>
      <c r="L48">
        <v>149</v>
      </c>
      <c r="N48">
        <v>3.4423000000000002E-2</v>
      </c>
      <c r="O48">
        <v>1.06245E-2</v>
      </c>
      <c r="P48">
        <v>26.365100000000002</v>
      </c>
      <c r="Q48">
        <v>222</v>
      </c>
      <c r="R48">
        <v>21</v>
      </c>
      <c r="S48">
        <v>33</v>
      </c>
      <c r="T48">
        <v>803</v>
      </c>
      <c r="U48">
        <v>3.7106999999999999E-3</v>
      </c>
      <c r="V48">
        <v>26.365100000000002</v>
      </c>
      <c r="W48">
        <v>184</v>
      </c>
      <c r="X48">
        <v>2350</v>
      </c>
      <c r="Y48">
        <v>21</v>
      </c>
      <c r="Z48">
        <v>109</v>
      </c>
      <c r="AB48">
        <v>5.4927999999999999E-3</v>
      </c>
      <c r="AC48">
        <v>26.365100000000002</v>
      </c>
      <c r="AD48">
        <v>223</v>
      </c>
      <c r="AE48">
        <v>86</v>
      </c>
      <c r="AF48">
        <v>5</v>
      </c>
      <c r="AG48">
        <v>531</v>
      </c>
      <c r="AH48">
        <v>3.32637E-2</v>
      </c>
      <c r="AI48">
        <v>2.0791999999999998E-3</v>
      </c>
      <c r="AJ48">
        <v>26.430800000000001</v>
      </c>
      <c r="AK48">
        <v>117</v>
      </c>
      <c r="AL48">
        <v>31</v>
      </c>
      <c r="AM48">
        <v>5</v>
      </c>
      <c r="AN48">
        <v>227</v>
      </c>
    </row>
    <row r="49" spans="1:40" x14ac:dyDescent="0.25">
      <c r="A49">
        <v>3.2238299999999998E-2</v>
      </c>
      <c r="B49">
        <v>20.398299999999999</v>
      </c>
      <c r="C49">
        <v>295</v>
      </c>
      <c r="D49">
        <v>41</v>
      </c>
      <c r="E49">
        <v>42</v>
      </c>
      <c r="F49">
        <v>2331</v>
      </c>
      <c r="G49">
        <v>4.2268000000000002E-3</v>
      </c>
      <c r="H49">
        <v>20.398299999999999</v>
      </c>
      <c r="I49">
        <v>178</v>
      </c>
      <c r="J49">
        <v>1712</v>
      </c>
      <c r="K49">
        <v>41</v>
      </c>
      <c r="L49">
        <v>58</v>
      </c>
      <c r="N49">
        <v>3.8015599999999997E-2</v>
      </c>
      <c r="O49">
        <v>3.5916499999999997E-2</v>
      </c>
      <c r="P49">
        <v>20.398299999999999</v>
      </c>
      <c r="Q49">
        <v>282</v>
      </c>
      <c r="R49">
        <v>33</v>
      </c>
      <c r="S49">
        <v>41</v>
      </c>
      <c r="T49">
        <v>1854</v>
      </c>
      <c r="U49">
        <v>4.1248999999999999E-3</v>
      </c>
      <c r="V49">
        <v>20.398299999999999</v>
      </c>
      <c r="W49">
        <v>117</v>
      </c>
      <c r="X49">
        <v>1742</v>
      </c>
      <c r="Y49">
        <v>33</v>
      </c>
      <c r="Z49">
        <v>36</v>
      </c>
      <c r="AB49">
        <v>4.8589999999999996E-3</v>
      </c>
      <c r="AC49">
        <v>20.398299999999999</v>
      </c>
      <c r="AD49">
        <v>124</v>
      </c>
      <c r="AE49">
        <v>44</v>
      </c>
      <c r="AF49">
        <v>5</v>
      </c>
      <c r="AG49">
        <v>269</v>
      </c>
      <c r="AH49">
        <v>3.3868299999999997E-2</v>
      </c>
      <c r="AI49">
        <v>3.4014000000000002E-3</v>
      </c>
      <c r="AJ49">
        <v>20.398299999999999</v>
      </c>
      <c r="AK49">
        <v>103</v>
      </c>
      <c r="AL49">
        <v>34</v>
      </c>
      <c r="AM49">
        <v>5</v>
      </c>
      <c r="AN49">
        <v>220</v>
      </c>
    </row>
    <row r="50" spans="1:40" x14ac:dyDescent="0.25">
      <c r="A50">
        <v>4.76602E-2</v>
      </c>
      <c r="B50">
        <v>27.896999999999998</v>
      </c>
      <c r="C50">
        <v>285</v>
      </c>
      <c r="D50">
        <v>100</v>
      </c>
      <c r="E50">
        <v>29</v>
      </c>
      <c r="F50">
        <v>3667</v>
      </c>
      <c r="G50">
        <v>2.0481800000000001E-2</v>
      </c>
      <c r="H50">
        <v>27.896999999999998</v>
      </c>
      <c r="I50">
        <v>1296</v>
      </c>
      <c r="J50">
        <v>1972</v>
      </c>
      <c r="K50">
        <v>100</v>
      </c>
      <c r="L50">
        <v>431</v>
      </c>
      <c r="N50">
        <v>3.2341500000000002E-2</v>
      </c>
      <c r="O50">
        <v>3.44678E-2</v>
      </c>
      <c r="P50">
        <v>27.896999999999998</v>
      </c>
      <c r="Q50">
        <v>248</v>
      </c>
      <c r="R50">
        <v>66</v>
      </c>
      <c r="S50">
        <v>28</v>
      </c>
      <c r="T50">
        <v>2439</v>
      </c>
      <c r="U50">
        <v>1.6145799999999998E-2</v>
      </c>
      <c r="V50">
        <v>27.896999999999998</v>
      </c>
      <c r="W50">
        <v>954</v>
      </c>
      <c r="X50">
        <v>2067</v>
      </c>
      <c r="Y50">
        <v>66</v>
      </c>
      <c r="Z50">
        <v>370</v>
      </c>
      <c r="AB50">
        <v>6.8887000000000002E-3</v>
      </c>
      <c r="AC50">
        <v>27.896999999999998</v>
      </c>
      <c r="AD50">
        <v>182</v>
      </c>
      <c r="AE50">
        <v>103</v>
      </c>
      <c r="AF50">
        <v>5</v>
      </c>
      <c r="AG50">
        <v>538</v>
      </c>
      <c r="AH50">
        <v>3.5983399999999999E-2</v>
      </c>
      <c r="AI50">
        <v>5.2373000000000003E-3</v>
      </c>
      <c r="AJ50">
        <v>28.0075</v>
      </c>
      <c r="AK50">
        <v>141</v>
      </c>
      <c r="AL50">
        <v>70</v>
      </c>
      <c r="AM50">
        <v>5</v>
      </c>
      <c r="AN50">
        <v>374</v>
      </c>
    </row>
    <row r="51" spans="1:40" x14ac:dyDescent="0.25">
      <c r="A51">
        <v>9.8556699999999997E-2</v>
      </c>
      <c r="B51">
        <v>38.971600000000002</v>
      </c>
      <c r="C51">
        <v>746</v>
      </c>
      <c r="D51">
        <v>311</v>
      </c>
      <c r="E51">
        <v>24</v>
      </c>
      <c r="F51">
        <v>8265</v>
      </c>
      <c r="G51">
        <v>3.7938100000000002E-2</v>
      </c>
      <c r="H51">
        <v>38.971600000000002</v>
      </c>
      <c r="I51">
        <v>3094</v>
      </c>
      <c r="J51">
        <v>1464</v>
      </c>
      <c r="K51">
        <v>311</v>
      </c>
      <c r="L51">
        <v>791</v>
      </c>
      <c r="N51">
        <v>3.1979800000000003E-2</v>
      </c>
      <c r="O51">
        <v>3.4610500000000002E-2</v>
      </c>
      <c r="P51">
        <v>38.971600000000002</v>
      </c>
      <c r="Q51">
        <v>413</v>
      </c>
      <c r="R51">
        <v>117</v>
      </c>
      <c r="S51">
        <v>20</v>
      </c>
      <c r="T51">
        <v>2890</v>
      </c>
      <c r="U51">
        <v>1.5014400000000001E-2</v>
      </c>
      <c r="V51">
        <v>38.971600000000002</v>
      </c>
      <c r="W51">
        <v>1435</v>
      </c>
      <c r="X51">
        <v>1837</v>
      </c>
      <c r="Y51">
        <v>117</v>
      </c>
      <c r="Z51">
        <v>612</v>
      </c>
      <c r="AB51">
        <v>2.1013799999999999E-2</v>
      </c>
      <c r="AC51">
        <v>38.9771</v>
      </c>
      <c r="AD51">
        <v>487</v>
      </c>
      <c r="AE51">
        <v>312</v>
      </c>
      <c r="AF51">
        <v>4</v>
      </c>
      <c r="AG51">
        <v>1474</v>
      </c>
      <c r="AH51">
        <v>3.1929300000000001E-2</v>
      </c>
      <c r="AI51">
        <v>1.1056699999999999E-2</v>
      </c>
      <c r="AJ51">
        <v>38.9771</v>
      </c>
      <c r="AK51">
        <v>267</v>
      </c>
      <c r="AL51">
        <v>128</v>
      </c>
      <c r="AM51">
        <v>4</v>
      </c>
      <c r="AN51">
        <v>633</v>
      </c>
    </row>
    <row r="52" spans="1:40" x14ac:dyDescent="0.25">
      <c r="A52">
        <v>3.7017799999999997E-2</v>
      </c>
      <c r="B52">
        <v>20.453499999999998</v>
      </c>
      <c r="C52">
        <v>347</v>
      </c>
      <c r="D52">
        <v>114</v>
      </c>
      <c r="E52">
        <v>29</v>
      </c>
      <c r="F52">
        <v>3897</v>
      </c>
      <c r="G52">
        <v>1.6020800000000002E-2</v>
      </c>
      <c r="H52">
        <v>20.453499999999998</v>
      </c>
      <c r="I52">
        <v>1112</v>
      </c>
      <c r="J52">
        <v>1776</v>
      </c>
      <c r="K52">
        <v>114</v>
      </c>
      <c r="L52">
        <v>166</v>
      </c>
      <c r="N52">
        <v>2.9874999999999999E-2</v>
      </c>
      <c r="O52">
        <v>4.2202700000000003E-2</v>
      </c>
      <c r="P52">
        <v>20.453499999999998</v>
      </c>
      <c r="Q52">
        <v>330</v>
      </c>
      <c r="R52">
        <v>104</v>
      </c>
      <c r="S52">
        <v>30</v>
      </c>
      <c r="T52">
        <v>3708</v>
      </c>
      <c r="U52">
        <v>1.56852E-2</v>
      </c>
      <c r="V52">
        <v>20.453499999999998</v>
      </c>
      <c r="W52">
        <v>1059</v>
      </c>
      <c r="X52">
        <v>1793</v>
      </c>
      <c r="Y52">
        <v>104</v>
      </c>
      <c r="Z52">
        <v>159</v>
      </c>
      <c r="AB52">
        <v>7.6512999999999998E-3</v>
      </c>
      <c r="AC52">
        <v>20.453499999999998</v>
      </c>
      <c r="AD52">
        <v>220</v>
      </c>
      <c r="AE52">
        <v>116</v>
      </c>
      <c r="AF52">
        <v>5</v>
      </c>
      <c r="AG52">
        <v>638</v>
      </c>
      <c r="AH52">
        <v>3.75336E-2</v>
      </c>
      <c r="AI52">
        <v>7.3820999999999999E-3</v>
      </c>
      <c r="AJ52">
        <v>20.453499999999998</v>
      </c>
      <c r="AK52">
        <v>205</v>
      </c>
      <c r="AL52">
        <v>106</v>
      </c>
      <c r="AM52">
        <v>5</v>
      </c>
      <c r="AN52">
        <v>599</v>
      </c>
    </row>
    <row r="53" spans="1:40" x14ac:dyDescent="0.25">
      <c r="A53">
        <v>3.4512599999999997E-2</v>
      </c>
      <c r="B53">
        <v>20.4192</v>
      </c>
      <c r="C53">
        <v>257</v>
      </c>
      <c r="D53">
        <v>61</v>
      </c>
      <c r="E53">
        <v>28</v>
      </c>
      <c r="F53">
        <v>1966</v>
      </c>
      <c r="G53">
        <v>1.1281599999999999E-2</v>
      </c>
      <c r="H53">
        <v>20.4192</v>
      </c>
      <c r="I53">
        <v>418</v>
      </c>
      <c r="J53">
        <v>1487</v>
      </c>
      <c r="K53">
        <v>61</v>
      </c>
      <c r="L53">
        <v>115</v>
      </c>
      <c r="N53">
        <v>3.1671600000000001E-2</v>
      </c>
      <c r="O53">
        <v>2.6975599999999999E-2</v>
      </c>
      <c r="P53">
        <v>20.4192</v>
      </c>
      <c r="Q53">
        <v>220</v>
      </c>
      <c r="R53">
        <v>41</v>
      </c>
      <c r="S53">
        <v>30</v>
      </c>
      <c r="T53">
        <v>1430</v>
      </c>
      <c r="U53">
        <v>9.7102999999999998E-3</v>
      </c>
      <c r="V53">
        <v>20.4192</v>
      </c>
      <c r="W53">
        <v>349</v>
      </c>
      <c r="X53">
        <v>1502</v>
      </c>
      <c r="Y53">
        <v>41</v>
      </c>
      <c r="Z53">
        <v>120</v>
      </c>
      <c r="AB53">
        <v>4.1865000000000001E-3</v>
      </c>
      <c r="AC53">
        <v>20.435099999999998</v>
      </c>
      <c r="AD53">
        <v>130</v>
      </c>
      <c r="AE53">
        <v>64</v>
      </c>
      <c r="AF53">
        <v>5</v>
      </c>
      <c r="AG53">
        <v>328</v>
      </c>
      <c r="AH53">
        <v>3.7398199999999999E-2</v>
      </c>
      <c r="AI53">
        <v>3.6018000000000001E-3</v>
      </c>
      <c r="AJ53">
        <v>20.435099999999998</v>
      </c>
      <c r="AK53">
        <v>110</v>
      </c>
      <c r="AL53">
        <v>47</v>
      </c>
      <c r="AM53">
        <v>5</v>
      </c>
      <c r="AN53">
        <v>251</v>
      </c>
    </row>
    <row r="54" spans="1:40" x14ac:dyDescent="0.25">
      <c r="A54">
        <v>0.20006599999999999</v>
      </c>
      <c r="B54">
        <v>55.8675</v>
      </c>
      <c r="C54">
        <v>1017</v>
      </c>
      <c r="D54">
        <v>827</v>
      </c>
      <c r="E54">
        <v>30</v>
      </c>
      <c r="F54">
        <v>19607</v>
      </c>
      <c r="G54">
        <v>0.15816</v>
      </c>
      <c r="H54">
        <v>55.8675</v>
      </c>
      <c r="I54">
        <v>7772</v>
      </c>
      <c r="J54">
        <v>267</v>
      </c>
      <c r="K54">
        <v>827</v>
      </c>
      <c r="L54">
        <v>503</v>
      </c>
      <c r="N54">
        <v>2.9154900000000001E-2</v>
      </c>
      <c r="O54">
        <v>0.18698500000000001</v>
      </c>
      <c r="P54">
        <v>55.8675</v>
      </c>
      <c r="Q54">
        <v>967</v>
      </c>
      <c r="R54">
        <v>748</v>
      </c>
      <c r="S54">
        <v>30</v>
      </c>
      <c r="T54">
        <v>18333</v>
      </c>
      <c r="U54">
        <v>0.13708600000000001</v>
      </c>
      <c r="V54">
        <v>55.8675</v>
      </c>
      <c r="W54">
        <v>6847</v>
      </c>
      <c r="X54">
        <v>338</v>
      </c>
      <c r="Y54">
        <v>748</v>
      </c>
      <c r="Z54">
        <v>511</v>
      </c>
      <c r="AB54">
        <v>4.2142699999999998E-2</v>
      </c>
      <c r="AC54">
        <v>55.8675</v>
      </c>
      <c r="AD54">
        <v>952</v>
      </c>
      <c r="AE54">
        <v>842</v>
      </c>
      <c r="AF54">
        <v>5</v>
      </c>
      <c r="AG54">
        <v>3102</v>
      </c>
      <c r="AH54">
        <v>3.5101599999999997E-2</v>
      </c>
      <c r="AI54">
        <v>4.2285900000000001E-2</v>
      </c>
      <c r="AJ54">
        <v>55.8675</v>
      </c>
      <c r="AK54">
        <v>904</v>
      </c>
      <c r="AL54">
        <v>777</v>
      </c>
      <c r="AM54">
        <v>5</v>
      </c>
      <c r="AN54">
        <v>2969</v>
      </c>
    </row>
    <row r="55" spans="1:40" x14ac:dyDescent="0.25">
      <c r="A55">
        <v>5.3088999999999997E-2</v>
      </c>
      <c r="B55">
        <v>32.362200000000001</v>
      </c>
      <c r="C55">
        <v>612</v>
      </c>
      <c r="D55">
        <v>194</v>
      </c>
      <c r="E55">
        <v>25</v>
      </c>
      <c r="F55">
        <v>5774</v>
      </c>
      <c r="G55">
        <v>2.80253E-2</v>
      </c>
      <c r="H55">
        <v>32.362200000000001</v>
      </c>
      <c r="I55">
        <v>1951</v>
      </c>
      <c r="J55">
        <v>1440</v>
      </c>
      <c r="K55">
        <v>194</v>
      </c>
      <c r="L55">
        <v>566</v>
      </c>
      <c r="N55">
        <v>3.24225E-2</v>
      </c>
      <c r="O55">
        <v>1.8516899999999999E-2</v>
      </c>
      <c r="P55">
        <v>32.362200000000001</v>
      </c>
      <c r="Q55">
        <v>340</v>
      </c>
      <c r="R55">
        <v>80</v>
      </c>
      <c r="S55">
        <v>20</v>
      </c>
      <c r="T55">
        <v>2029</v>
      </c>
      <c r="U55">
        <v>1.0095E-2</v>
      </c>
      <c r="V55">
        <v>32.362200000000001</v>
      </c>
      <c r="W55">
        <v>916</v>
      </c>
      <c r="X55">
        <v>1690</v>
      </c>
      <c r="Y55">
        <v>80</v>
      </c>
      <c r="Z55">
        <v>430</v>
      </c>
      <c r="AB55">
        <v>1.2824199999999999E-2</v>
      </c>
      <c r="AC55">
        <v>32.472200000000001</v>
      </c>
      <c r="AD55">
        <v>405</v>
      </c>
      <c r="AE55">
        <v>212</v>
      </c>
      <c r="AF55">
        <v>5</v>
      </c>
      <c r="AG55">
        <v>1068</v>
      </c>
      <c r="AH55">
        <v>3.4575599999999998E-2</v>
      </c>
      <c r="AI55">
        <v>6.5204E-3</v>
      </c>
      <c r="AJ55">
        <v>32.472200000000001</v>
      </c>
      <c r="AK55">
        <v>195</v>
      </c>
      <c r="AL55">
        <v>92</v>
      </c>
      <c r="AM55">
        <v>4</v>
      </c>
      <c r="AN55">
        <v>429</v>
      </c>
    </row>
    <row r="56" spans="1:40" x14ac:dyDescent="0.25">
      <c r="A56">
        <v>0.186913</v>
      </c>
      <c r="B56">
        <v>37.942999999999998</v>
      </c>
      <c r="C56">
        <v>772</v>
      </c>
      <c r="D56">
        <v>417</v>
      </c>
      <c r="E56">
        <v>33</v>
      </c>
      <c r="F56">
        <v>15234</v>
      </c>
      <c r="G56">
        <v>0.103463</v>
      </c>
      <c r="H56">
        <v>37.942999999999998</v>
      </c>
      <c r="I56">
        <v>5293</v>
      </c>
      <c r="J56">
        <v>1056</v>
      </c>
      <c r="K56">
        <v>417</v>
      </c>
      <c r="L56">
        <v>645</v>
      </c>
      <c r="N56">
        <v>3.1664200000000003E-2</v>
      </c>
      <c r="O56">
        <v>0.12967200000000001</v>
      </c>
      <c r="P56">
        <v>37.942999999999998</v>
      </c>
      <c r="Q56">
        <v>567</v>
      </c>
      <c r="R56">
        <v>216</v>
      </c>
      <c r="S56">
        <v>36</v>
      </c>
      <c r="T56">
        <v>9399</v>
      </c>
      <c r="U56">
        <v>5.1635100000000003E-2</v>
      </c>
      <c r="V56">
        <v>37.942999999999998</v>
      </c>
      <c r="W56">
        <v>2624</v>
      </c>
      <c r="X56">
        <v>1324</v>
      </c>
      <c r="Y56">
        <v>216</v>
      </c>
      <c r="Z56">
        <v>578</v>
      </c>
      <c r="AB56">
        <v>2.6766600000000002E-2</v>
      </c>
      <c r="AC56">
        <v>37.942999999999998</v>
      </c>
      <c r="AD56">
        <v>583</v>
      </c>
      <c r="AE56">
        <v>412</v>
      </c>
      <c r="AF56">
        <v>5</v>
      </c>
      <c r="AG56">
        <v>1968</v>
      </c>
      <c r="AH56">
        <v>3.6426E-2</v>
      </c>
      <c r="AI56">
        <v>2.0014799999999999E-2</v>
      </c>
      <c r="AJ56">
        <v>37.942999999999998</v>
      </c>
      <c r="AK56">
        <v>383</v>
      </c>
      <c r="AL56">
        <v>214</v>
      </c>
      <c r="AM56">
        <v>5</v>
      </c>
      <c r="AN56">
        <v>1129</v>
      </c>
    </row>
    <row r="57" spans="1:40" x14ac:dyDescent="0.25">
      <c r="A57">
        <v>3.9957800000000002E-2</v>
      </c>
      <c r="B57">
        <v>23.322600000000001</v>
      </c>
      <c r="C57">
        <v>412</v>
      </c>
      <c r="D57">
        <v>132</v>
      </c>
      <c r="E57">
        <v>27</v>
      </c>
      <c r="F57">
        <v>4458</v>
      </c>
      <c r="G57">
        <v>1.46079E-2</v>
      </c>
      <c r="H57">
        <v>23.322600000000001</v>
      </c>
      <c r="I57">
        <v>1050</v>
      </c>
      <c r="J57">
        <v>1586</v>
      </c>
      <c r="K57">
        <v>132</v>
      </c>
      <c r="L57">
        <v>197</v>
      </c>
      <c r="N57">
        <v>3.1424100000000003E-2</v>
      </c>
      <c r="O57">
        <v>3.8268700000000003E-2</v>
      </c>
      <c r="P57">
        <v>23.322600000000001</v>
      </c>
      <c r="Q57">
        <v>354</v>
      </c>
      <c r="R57">
        <v>104</v>
      </c>
      <c r="S57">
        <v>28</v>
      </c>
      <c r="T57">
        <v>3582</v>
      </c>
      <c r="U57">
        <v>1.2429900000000001E-2</v>
      </c>
      <c r="V57">
        <v>23.322600000000001</v>
      </c>
      <c r="W57">
        <v>890</v>
      </c>
      <c r="X57">
        <v>1616</v>
      </c>
      <c r="Y57">
        <v>104</v>
      </c>
      <c r="Z57">
        <v>195</v>
      </c>
      <c r="AB57">
        <v>1.0182E-2</v>
      </c>
      <c r="AC57">
        <v>23.3538</v>
      </c>
      <c r="AD57">
        <v>252</v>
      </c>
      <c r="AE57">
        <v>138</v>
      </c>
      <c r="AF57">
        <v>5</v>
      </c>
      <c r="AG57">
        <v>801</v>
      </c>
      <c r="AH57">
        <v>3.3322699999999997E-2</v>
      </c>
      <c r="AI57">
        <v>8.8091000000000003E-3</v>
      </c>
      <c r="AJ57">
        <v>23.3538</v>
      </c>
      <c r="AK57">
        <v>219</v>
      </c>
      <c r="AL57">
        <v>113</v>
      </c>
      <c r="AM57">
        <v>5</v>
      </c>
      <c r="AN57">
        <v>688</v>
      </c>
    </row>
    <row r="58" spans="1:40" x14ac:dyDescent="0.25">
      <c r="A58">
        <v>7.3905299999999993E-2</v>
      </c>
      <c r="B58">
        <v>24.7</v>
      </c>
      <c r="C58">
        <v>436</v>
      </c>
      <c r="D58">
        <v>146</v>
      </c>
      <c r="E58">
        <v>37</v>
      </c>
      <c r="F58">
        <v>6390</v>
      </c>
      <c r="G58">
        <v>1.63851E-2</v>
      </c>
      <c r="H58">
        <v>24.7</v>
      </c>
      <c r="I58">
        <v>1139</v>
      </c>
      <c r="J58">
        <v>1521</v>
      </c>
      <c r="K58">
        <v>146</v>
      </c>
      <c r="L58">
        <v>279</v>
      </c>
      <c r="N58">
        <v>2.82986E-2</v>
      </c>
      <c r="O58">
        <v>3.8107799999999997E-2</v>
      </c>
      <c r="P58">
        <v>24.7</v>
      </c>
      <c r="Q58">
        <v>345</v>
      </c>
      <c r="R58">
        <v>81</v>
      </c>
      <c r="S58">
        <v>33</v>
      </c>
      <c r="T58">
        <v>3484</v>
      </c>
      <c r="U58">
        <v>8.7232999999999998E-3</v>
      </c>
      <c r="V58">
        <v>24.7</v>
      </c>
      <c r="W58">
        <v>526</v>
      </c>
      <c r="X58">
        <v>1683</v>
      </c>
      <c r="Y58">
        <v>81</v>
      </c>
      <c r="Z58">
        <v>182</v>
      </c>
      <c r="AB58">
        <v>8.8041000000000005E-3</v>
      </c>
      <c r="AC58">
        <v>24.7</v>
      </c>
      <c r="AD58">
        <v>254</v>
      </c>
      <c r="AE58">
        <v>148</v>
      </c>
      <c r="AF58">
        <v>5</v>
      </c>
      <c r="AG58">
        <v>800</v>
      </c>
      <c r="AH58">
        <v>2.98631E-2</v>
      </c>
      <c r="AI58">
        <v>5.1777999999999998E-3</v>
      </c>
      <c r="AJ58">
        <v>24.7</v>
      </c>
      <c r="AK58">
        <v>182</v>
      </c>
      <c r="AL58">
        <v>84</v>
      </c>
      <c r="AM58">
        <v>5</v>
      </c>
      <c r="AN58">
        <v>507</v>
      </c>
    </row>
    <row r="59" spans="1:40" x14ac:dyDescent="0.25">
      <c r="A59">
        <v>3.9731000000000002E-2</v>
      </c>
      <c r="B59">
        <v>24.653700000000001</v>
      </c>
      <c r="C59">
        <v>354</v>
      </c>
      <c r="D59">
        <v>109</v>
      </c>
      <c r="E59">
        <v>24</v>
      </c>
      <c r="F59">
        <v>3447</v>
      </c>
      <c r="G59">
        <v>9.4144999999999993E-3</v>
      </c>
      <c r="H59">
        <v>24.653700000000001</v>
      </c>
      <c r="I59">
        <v>728</v>
      </c>
      <c r="J59">
        <v>1654</v>
      </c>
      <c r="K59">
        <v>109</v>
      </c>
      <c r="L59">
        <v>147</v>
      </c>
      <c r="N59">
        <v>3.2238599999999999E-2</v>
      </c>
      <c r="O59">
        <v>1.3826099999999999E-2</v>
      </c>
      <c r="P59">
        <v>24.653700000000001</v>
      </c>
      <c r="Q59">
        <v>219</v>
      </c>
      <c r="R59">
        <v>39</v>
      </c>
      <c r="S59">
        <v>22</v>
      </c>
      <c r="T59">
        <v>1133</v>
      </c>
      <c r="U59">
        <v>5.1140999999999999E-3</v>
      </c>
      <c r="V59">
        <v>24.653700000000001</v>
      </c>
      <c r="W59">
        <v>369</v>
      </c>
      <c r="X59">
        <v>1722</v>
      </c>
      <c r="Y59">
        <v>39</v>
      </c>
      <c r="Z59">
        <v>149</v>
      </c>
      <c r="AB59">
        <v>6.2652999999999997E-3</v>
      </c>
      <c r="AC59">
        <v>24.653700000000001</v>
      </c>
      <c r="AD59">
        <v>206</v>
      </c>
      <c r="AE59">
        <v>109</v>
      </c>
      <c r="AF59">
        <v>5</v>
      </c>
      <c r="AG59">
        <v>605</v>
      </c>
      <c r="AH59">
        <v>3.11706E-2</v>
      </c>
      <c r="AI59">
        <v>3.6762000000000001E-3</v>
      </c>
      <c r="AJ59">
        <v>24.790800000000001</v>
      </c>
      <c r="AK59">
        <v>150</v>
      </c>
      <c r="AL59">
        <v>58</v>
      </c>
      <c r="AM59">
        <v>5</v>
      </c>
      <c r="AN59">
        <v>334</v>
      </c>
    </row>
    <row r="60" spans="1:40" x14ac:dyDescent="0.25">
      <c r="A60">
        <v>0.18908</v>
      </c>
      <c r="B60">
        <v>35.5169</v>
      </c>
      <c r="C60">
        <v>953</v>
      </c>
      <c r="D60">
        <v>495</v>
      </c>
      <c r="E60">
        <v>35</v>
      </c>
      <c r="F60">
        <v>19325</v>
      </c>
      <c r="G60">
        <v>0.107738</v>
      </c>
      <c r="H60">
        <v>35.5169</v>
      </c>
      <c r="I60">
        <v>5832</v>
      </c>
      <c r="J60">
        <v>839</v>
      </c>
      <c r="K60">
        <v>496</v>
      </c>
      <c r="L60">
        <v>627</v>
      </c>
      <c r="N60">
        <v>3.05962E-2</v>
      </c>
      <c r="O60">
        <v>0.10846799999999999</v>
      </c>
      <c r="P60">
        <v>35.5169</v>
      </c>
      <c r="Q60">
        <v>599</v>
      </c>
      <c r="R60">
        <v>201</v>
      </c>
      <c r="S60">
        <v>39</v>
      </c>
      <c r="T60">
        <v>9380</v>
      </c>
      <c r="U60">
        <v>4.7781700000000003E-2</v>
      </c>
      <c r="V60">
        <v>35.5169</v>
      </c>
      <c r="W60">
        <v>2293</v>
      </c>
      <c r="X60">
        <v>1331</v>
      </c>
      <c r="Y60">
        <v>202</v>
      </c>
      <c r="Z60">
        <v>429</v>
      </c>
      <c r="AB60">
        <v>3.0294999999999999E-2</v>
      </c>
      <c r="AC60">
        <v>35.5169</v>
      </c>
      <c r="AD60">
        <v>764</v>
      </c>
      <c r="AE60">
        <v>512</v>
      </c>
      <c r="AF60">
        <v>5</v>
      </c>
      <c r="AG60">
        <v>2513</v>
      </c>
      <c r="AH60">
        <v>3.7728900000000003E-2</v>
      </c>
      <c r="AI60">
        <v>1.6450800000000002E-2</v>
      </c>
      <c r="AJ60">
        <v>35.5169</v>
      </c>
      <c r="AK60">
        <v>394</v>
      </c>
      <c r="AL60">
        <v>212</v>
      </c>
      <c r="AM60">
        <v>5</v>
      </c>
      <c r="AN60">
        <v>1201</v>
      </c>
    </row>
    <row r="61" spans="1:40" x14ac:dyDescent="0.25">
      <c r="A61">
        <v>8.3251999999999996E-3</v>
      </c>
      <c r="B61">
        <v>23.261299999999999</v>
      </c>
      <c r="C61">
        <v>200</v>
      </c>
      <c r="D61">
        <v>24</v>
      </c>
      <c r="E61">
        <v>22</v>
      </c>
      <c r="F61">
        <v>883</v>
      </c>
      <c r="G61">
        <v>2.8750999999999998E-3</v>
      </c>
      <c r="H61">
        <v>23.261299999999999</v>
      </c>
      <c r="I61">
        <v>117</v>
      </c>
      <c r="J61">
        <v>1727</v>
      </c>
      <c r="K61">
        <v>24</v>
      </c>
      <c r="L61">
        <v>73</v>
      </c>
      <c r="N61">
        <v>3.14481E-2</v>
      </c>
      <c r="O61">
        <v>3.7718000000000001E-3</v>
      </c>
      <c r="P61">
        <v>23.261299999999999</v>
      </c>
      <c r="Q61">
        <v>169</v>
      </c>
      <c r="R61">
        <v>9</v>
      </c>
      <c r="S61">
        <v>23</v>
      </c>
      <c r="T61">
        <v>391</v>
      </c>
      <c r="U61">
        <v>3.2748999999999999E-3</v>
      </c>
      <c r="V61">
        <v>23.261299999999999</v>
      </c>
      <c r="W61">
        <v>87</v>
      </c>
      <c r="X61">
        <v>1743</v>
      </c>
      <c r="Y61">
        <v>9</v>
      </c>
      <c r="Z61">
        <v>72</v>
      </c>
      <c r="AB61">
        <v>2.3398E-3</v>
      </c>
      <c r="AC61">
        <v>23.576499999999999</v>
      </c>
      <c r="AD61">
        <v>93</v>
      </c>
      <c r="AE61">
        <v>39</v>
      </c>
      <c r="AF61">
        <v>4</v>
      </c>
      <c r="AG61">
        <v>219</v>
      </c>
      <c r="AH61">
        <v>3.51367E-2</v>
      </c>
      <c r="AI61">
        <v>2.2831000000000001E-3</v>
      </c>
      <c r="AJ61">
        <v>23.576499999999999</v>
      </c>
      <c r="AK61">
        <v>89</v>
      </c>
      <c r="AL61">
        <v>37</v>
      </c>
      <c r="AM61">
        <v>5</v>
      </c>
      <c r="AN61">
        <v>233</v>
      </c>
    </row>
    <row r="62" spans="1:40" x14ac:dyDescent="0.25">
      <c r="A62">
        <v>5.47809E-2</v>
      </c>
      <c r="B62">
        <v>25.8249</v>
      </c>
      <c r="C62">
        <v>520</v>
      </c>
      <c r="D62">
        <v>164</v>
      </c>
      <c r="E62">
        <v>22</v>
      </c>
      <c r="F62">
        <v>4501</v>
      </c>
      <c r="G62">
        <v>1.9252100000000001E-2</v>
      </c>
      <c r="H62">
        <v>25.8249</v>
      </c>
      <c r="I62">
        <v>1805</v>
      </c>
      <c r="J62">
        <v>1893</v>
      </c>
      <c r="K62">
        <v>164</v>
      </c>
      <c r="L62">
        <v>595</v>
      </c>
      <c r="N62">
        <v>3.0320300000000001E-2</v>
      </c>
      <c r="O62">
        <v>3.1531099999999999E-2</v>
      </c>
      <c r="P62">
        <v>25.8249</v>
      </c>
      <c r="Q62">
        <v>345</v>
      </c>
      <c r="R62">
        <v>102</v>
      </c>
      <c r="S62">
        <v>20</v>
      </c>
      <c r="T62">
        <v>2716</v>
      </c>
      <c r="U62">
        <v>1.2234200000000001E-2</v>
      </c>
      <c r="V62">
        <v>25.8249</v>
      </c>
      <c r="W62">
        <v>1141</v>
      </c>
      <c r="X62">
        <v>2073</v>
      </c>
      <c r="Y62">
        <v>102</v>
      </c>
      <c r="Z62">
        <v>477</v>
      </c>
      <c r="AB62">
        <v>1.09719E-2</v>
      </c>
      <c r="AC62">
        <v>25.8249</v>
      </c>
      <c r="AD62">
        <v>276</v>
      </c>
      <c r="AE62">
        <v>163</v>
      </c>
      <c r="AF62">
        <v>4</v>
      </c>
      <c r="AG62">
        <v>826</v>
      </c>
      <c r="AH62">
        <v>3.5720799999999997E-2</v>
      </c>
      <c r="AI62">
        <v>7.2234999999999999E-3</v>
      </c>
      <c r="AJ62">
        <v>25.8249</v>
      </c>
      <c r="AK62">
        <v>172</v>
      </c>
      <c r="AL62">
        <v>101</v>
      </c>
      <c r="AM62">
        <v>4</v>
      </c>
      <c r="AN62">
        <v>506</v>
      </c>
    </row>
    <row r="63" spans="1:40" x14ac:dyDescent="0.25">
      <c r="A63">
        <v>0.106668</v>
      </c>
      <c r="B63">
        <v>31.977799999999998</v>
      </c>
      <c r="C63">
        <v>529</v>
      </c>
      <c r="D63">
        <v>172</v>
      </c>
      <c r="E63">
        <v>33</v>
      </c>
      <c r="F63">
        <v>6865</v>
      </c>
      <c r="G63">
        <v>4.2430500000000003E-2</v>
      </c>
      <c r="H63">
        <v>31.977799999999998</v>
      </c>
      <c r="I63">
        <v>1923</v>
      </c>
      <c r="J63">
        <v>1546</v>
      </c>
      <c r="K63">
        <v>172</v>
      </c>
      <c r="L63">
        <v>575</v>
      </c>
      <c r="N63">
        <v>3.06278E-2</v>
      </c>
      <c r="O63">
        <v>6.1013400000000002E-2</v>
      </c>
      <c r="P63">
        <v>31.977799999999998</v>
      </c>
      <c r="Q63">
        <v>439</v>
      </c>
      <c r="R63">
        <v>113</v>
      </c>
      <c r="S63">
        <v>34</v>
      </c>
      <c r="T63">
        <v>4582</v>
      </c>
      <c r="U63">
        <v>1.85787E-2</v>
      </c>
      <c r="V63">
        <v>31.977799999999998</v>
      </c>
      <c r="W63">
        <v>1247</v>
      </c>
      <c r="X63">
        <v>1716</v>
      </c>
      <c r="Y63">
        <v>113</v>
      </c>
      <c r="Z63">
        <v>464</v>
      </c>
      <c r="AB63">
        <v>1.0838E-2</v>
      </c>
      <c r="AC63">
        <v>31.977799999999998</v>
      </c>
      <c r="AD63">
        <v>337</v>
      </c>
      <c r="AE63">
        <v>178</v>
      </c>
      <c r="AF63">
        <v>5</v>
      </c>
      <c r="AG63">
        <v>953</v>
      </c>
      <c r="AH63">
        <v>3.2442800000000001E-2</v>
      </c>
      <c r="AI63">
        <v>8.3735000000000007E-3</v>
      </c>
      <c r="AJ63">
        <v>31.977799999999998</v>
      </c>
      <c r="AK63">
        <v>258</v>
      </c>
      <c r="AL63">
        <v>123</v>
      </c>
      <c r="AM63">
        <v>5</v>
      </c>
      <c r="AN63">
        <v>645</v>
      </c>
    </row>
    <row r="64" spans="1:40" x14ac:dyDescent="0.25">
      <c r="A64">
        <v>3.9230399999999999E-2</v>
      </c>
      <c r="B64">
        <v>24.818300000000001</v>
      </c>
      <c r="C64">
        <v>367</v>
      </c>
      <c r="D64">
        <v>128</v>
      </c>
      <c r="E64">
        <v>25</v>
      </c>
      <c r="F64">
        <v>3963</v>
      </c>
      <c r="G64">
        <v>1.21858E-2</v>
      </c>
      <c r="H64">
        <v>24.818300000000001</v>
      </c>
      <c r="I64">
        <v>978</v>
      </c>
      <c r="J64">
        <v>1587</v>
      </c>
      <c r="K64">
        <v>128</v>
      </c>
      <c r="L64">
        <v>257</v>
      </c>
      <c r="N64">
        <v>2.83944E-2</v>
      </c>
      <c r="O64">
        <v>2.4672699999999999E-2</v>
      </c>
      <c r="P64">
        <v>24.818300000000001</v>
      </c>
      <c r="Q64">
        <v>254</v>
      </c>
      <c r="R64">
        <v>76</v>
      </c>
      <c r="S64">
        <v>24</v>
      </c>
      <c r="T64">
        <v>2330</v>
      </c>
      <c r="U64">
        <v>8.0034000000000008E-3</v>
      </c>
      <c r="V64">
        <v>24.818300000000001</v>
      </c>
      <c r="W64">
        <v>581</v>
      </c>
      <c r="X64">
        <v>1679</v>
      </c>
      <c r="Y64">
        <v>76</v>
      </c>
      <c r="Z64">
        <v>217</v>
      </c>
      <c r="AB64">
        <v>8.5380999999999999E-3</v>
      </c>
      <c r="AC64">
        <v>24.818300000000001</v>
      </c>
      <c r="AD64">
        <v>234</v>
      </c>
      <c r="AE64">
        <v>135</v>
      </c>
      <c r="AF64">
        <v>5</v>
      </c>
      <c r="AG64">
        <v>710</v>
      </c>
      <c r="AH64">
        <v>3.2473200000000001E-2</v>
      </c>
      <c r="AI64">
        <v>7.3930000000000003E-3</v>
      </c>
      <c r="AJ64">
        <v>24.818300000000001</v>
      </c>
      <c r="AK64">
        <v>164</v>
      </c>
      <c r="AL64">
        <v>82</v>
      </c>
      <c r="AM64">
        <v>5</v>
      </c>
      <c r="AN64">
        <v>449</v>
      </c>
    </row>
    <row r="65" spans="1:40" x14ac:dyDescent="0.25">
      <c r="A65">
        <v>4.9386300000000001E-2</v>
      </c>
      <c r="B65">
        <v>27.410699999999999</v>
      </c>
      <c r="C65">
        <v>386</v>
      </c>
      <c r="D65">
        <v>132</v>
      </c>
      <c r="E65">
        <v>31</v>
      </c>
      <c r="F65">
        <v>5218</v>
      </c>
      <c r="G65">
        <v>9.8437000000000004E-3</v>
      </c>
      <c r="H65">
        <v>27.410699999999999</v>
      </c>
      <c r="I65">
        <v>760</v>
      </c>
      <c r="J65">
        <v>1360</v>
      </c>
      <c r="K65">
        <v>132</v>
      </c>
      <c r="L65">
        <v>109</v>
      </c>
      <c r="N65">
        <v>3.0487E-2</v>
      </c>
      <c r="O65">
        <v>4.0159300000000002E-2</v>
      </c>
      <c r="P65">
        <v>27.410699999999999</v>
      </c>
      <c r="Q65">
        <v>341</v>
      </c>
      <c r="R65">
        <v>88</v>
      </c>
      <c r="S65">
        <v>34</v>
      </c>
      <c r="T65">
        <v>4045</v>
      </c>
      <c r="U65">
        <v>6.5338999999999996E-3</v>
      </c>
      <c r="V65">
        <v>27.410699999999999</v>
      </c>
      <c r="W65">
        <v>406</v>
      </c>
      <c r="X65">
        <v>1415</v>
      </c>
      <c r="Y65">
        <v>88</v>
      </c>
      <c r="Z65">
        <v>98</v>
      </c>
      <c r="AB65">
        <v>8.7665E-3</v>
      </c>
      <c r="AC65">
        <v>27.410699999999999</v>
      </c>
      <c r="AD65">
        <v>220</v>
      </c>
      <c r="AE65">
        <v>134</v>
      </c>
      <c r="AF65">
        <v>5</v>
      </c>
      <c r="AG65">
        <v>627</v>
      </c>
      <c r="AH65">
        <v>3.1678999999999999E-2</v>
      </c>
      <c r="AI65">
        <v>5.9159E-3</v>
      </c>
      <c r="AJ65">
        <v>27.410699999999999</v>
      </c>
      <c r="AK65">
        <v>173</v>
      </c>
      <c r="AL65">
        <v>90</v>
      </c>
      <c r="AM65">
        <v>5</v>
      </c>
      <c r="AN65">
        <v>456</v>
      </c>
    </row>
    <row r="66" spans="1:40" x14ac:dyDescent="0.25">
      <c r="A66">
        <v>0.11219</v>
      </c>
      <c r="B66">
        <v>37.386899999999997</v>
      </c>
      <c r="C66">
        <v>835</v>
      </c>
      <c r="D66">
        <v>367</v>
      </c>
      <c r="E66">
        <v>27</v>
      </c>
      <c r="F66">
        <v>11392</v>
      </c>
      <c r="G66">
        <v>6.1756999999999999E-2</v>
      </c>
      <c r="H66">
        <v>37.386899999999997</v>
      </c>
      <c r="I66">
        <v>4022</v>
      </c>
      <c r="J66">
        <v>1034</v>
      </c>
      <c r="K66">
        <v>367</v>
      </c>
      <c r="L66">
        <v>890</v>
      </c>
      <c r="N66">
        <v>2.92427E-2</v>
      </c>
      <c r="O66">
        <v>7.64788E-2</v>
      </c>
      <c r="P66">
        <v>37.386899999999997</v>
      </c>
      <c r="Q66">
        <v>748</v>
      </c>
      <c r="R66">
        <v>253</v>
      </c>
      <c r="S66">
        <v>26</v>
      </c>
      <c r="T66">
        <v>7450</v>
      </c>
      <c r="U66">
        <v>3.9852899999999997E-2</v>
      </c>
      <c r="V66">
        <v>37.386899999999997</v>
      </c>
      <c r="W66">
        <v>2789</v>
      </c>
      <c r="X66">
        <v>1243</v>
      </c>
      <c r="Y66">
        <v>253</v>
      </c>
      <c r="Z66">
        <v>795</v>
      </c>
      <c r="AB66">
        <v>2.2565700000000001E-2</v>
      </c>
      <c r="AC66">
        <v>37.386899999999997</v>
      </c>
      <c r="AD66">
        <v>567</v>
      </c>
      <c r="AE66">
        <v>374</v>
      </c>
      <c r="AF66">
        <v>5</v>
      </c>
      <c r="AG66">
        <v>1901</v>
      </c>
      <c r="AH66">
        <v>3.4266900000000003E-2</v>
      </c>
      <c r="AI66">
        <v>1.6013400000000001E-2</v>
      </c>
      <c r="AJ66">
        <v>37.386899999999997</v>
      </c>
      <c r="AK66">
        <v>450</v>
      </c>
      <c r="AL66">
        <v>266</v>
      </c>
      <c r="AM66">
        <v>5</v>
      </c>
      <c r="AN66">
        <v>1353</v>
      </c>
    </row>
    <row r="67" spans="1:40" x14ac:dyDescent="0.25">
      <c r="A67">
        <v>0.12721099999999999</v>
      </c>
      <c r="B67">
        <v>27.9316</v>
      </c>
      <c r="C67">
        <v>584</v>
      </c>
      <c r="D67">
        <v>225</v>
      </c>
      <c r="E67">
        <v>34</v>
      </c>
      <c r="F67">
        <v>9418</v>
      </c>
      <c r="G67">
        <v>4.5236800000000001E-2</v>
      </c>
      <c r="H67">
        <v>27.9316</v>
      </c>
      <c r="I67">
        <v>2812</v>
      </c>
      <c r="J67">
        <v>1506</v>
      </c>
      <c r="K67">
        <v>225</v>
      </c>
      <c r="L67">
        <v>455</v>
      </c>
      <c r="N67">
        <v>2.8901400000000001E-2</v>
      </c>
      <c r="O67">
        <v>9.2835500000000001E-2</v>
      </c>
      <c r="P67">
        <v>27.9316</v>
      </c>
      <c r="Q67">
        <v>469</v>
      </c>
      <c r="R67">
        <v>166</v>
      </c>
      <c r="S67">
        <v>33</v>
      </c>
      <c r="T67">
        <v>6564</v>
      </c>
      <c r="U67">
        <v>2.7355999999999998E-2</v>
      </c>
      <c r="V67">
        <v>27.9316</v>
      </c>
      <c r="W67">
        <v>2031</v>
      </c>
      <c r="X67">
        <v>1618</v>
      </c>
      <c r="Y67">
        <v>166</v>
      </c>
      <c r="Z67">
        <v>402</v>
      </c>
      <c r="AB67">
        <v>1.75383E-2</v>
      </c>
      <c r="AC67">
        <v>27.9316</v>
      </c>
      <c r="AD67">
        <v>370</v>
      </c>
      <c r="AE67">
        <v>229</v>
      </c>
      <c r="AF67">
        <v>5</v>
      </c>
      <c r="AG67">
        <v>1296</v>
      </c>
      <c r="AH67">
        <v>3.0399499999999999E-2</v>
      </c>
      <c r="AI67">
        <v>1.4229800000000001E-2</v>
      </c>
      <c r="AJ67">
        <v>27.9316</v>
      </c>
      <c r="AK67">
        <v>305</v>
      </c>
      <c r="AL67">
        <v>175</v>
      </c>
      <c r="AM67">
        <v>5</v>
      </c>
      <c r="AN67">
        <v>982</v>
      </c>
    </row>
    <row r="68" spans="1:40" x14ac:dyDescent="0.25">
      <c r="A68">
        <v>0.13471900000000001</v>
      </c>
      <c r="B68">
        <v>33.439</v>
      </c>
      <c r="C68">
        <v>812</v>
      </c>
      <c r="D68">
        <v>357</v>
      </c>
      <c r="E68">
        <v>29</v>
      </c>
      <c r="F68">
        <v>11190</v>
      </c>
      <c r="G68">
        <v>7.3010400000000003E-2</v>
      </c>
      <c r="H68">
        <v>33.439</v>
      </c>
      <c r="I68">
        <v>5001</v>
      </c>
      <c r="J68">
        <v>1420</v>
      </c>
      <c r="K68">
        <v>356</v>
      </c>
      <c r="L68">
        <v>887</v>
      </c>
      <c r="N68">
        <v>2.9728299999999999E-2</v>
      </c>
      <c r="O68">
        <v>9.8124400000000001E-2</v>
      </c>
      <c r="P68">
        <v>33.439</v>
      </c>
      <c r="Q68">
        <v>578</v>
      </c>
      <c r="R68">
        <v>236</v>
      </c>
      <c r="S68">
        <v>31</v>
      </c>
      <c r="T68">
        <v>8029</v>
      </c>
      <c r="U68">
        <v>4.6892499999999997E-2</v>
      </c>
      <c r="V68">
        <v>33.439</v>
      </c>
      <c r="W68">
        <v>3359</v>
      </c>
      <c r="X68">
        <v>1720</v>
      </c>
      <c r="Y68">
        <v>236</v>
      </c>
      <c r="Z68">
        <v>707</v>
      </c>
      <c r="AB68">
        <v>2.2546699999999999E-2</v>
      </c>
      <c r="AC68">
        <v>33.439</v>
      </c>
      <c r="AD68">
        <v>515</v>
      </c>
      <c r="AE68">
        <v>360</v>
      </c>
      <c r="AF68">
        <v>5</v>
      </c>
      <c r="AG68">
        <v>1763</v>
      </c>
      <c r="AH68">
        <v>3.2155400000000001E-2</v>
      </c>
      <c r="AI68">
        <v>1.6253099999999999E-2</v>
      </c>
      <c r="AJ68">
        <v>33.439</v>
      </c>
      <c r="AK68">
        <v>361</v>
      </c>
      <c r="AL68">
        <v>240</v>
      </c>
      <c r="AM68">
        <v>5</v>
      </c>
      <c r="AN68">
        <v>1229</v>
      </c>
    </row>
    <row r="69" spans="1:40" x14ac:dyDescent="0.25">
      <c r="A69">
        <v>8.7237499999999996E-2</v>
      </c>
      <c r="B69">
        <v>42.224600000000002</v>
      </c>
      <c r="C69">
        <v>591</v>
      </c>
      <c r="D69">
        <v>288</v>
      </c>
      <c r="E69">
        <v>26</v>
      </c>
      <c r="F69">
        <v>8484</v>
      </c>
      <c r="G69">
        <v>4.4808500000000001E-2</v>
      </c>
      <c r="H69">
        <v>42.224600000000002</v>
      </c>
      <c r="I69">
        <v>2769</v>
      </c>
      <c r="J69">
        <v>756</v>
      </c>
      <c r="K69">
        <v>288</v>
      </c>
      <c r="L69">
        <v>738</v>
      </c>
      <c r="N69">
        <v>2.96149E-2</v>
      </c>
      <c r="O69">
        <v>7.1276999999999993E-2</v>
      </c>
      <c r="P69">
        <v>42.224600000000002</v>
      </c>
      <c r="Q69">
        <v>496</v>
      </c>
      <c r="R69">
        <v>200</v>
      </c>
      <c r="S69">
        <v>27</v>
      </c>
      <c r="T69">
        <v>6478</v>
      </c>
      <c r="U69">
        <v>3.1257600000000003E-2</v>
      </c>
      <c r="V69">
        <v>42.224600000000002</v>
      </c>
      <c r="W69">
        <v>1949</v>
      </c>
      <c r="X69">
        <v>881</v>
      </c>
      <c r="Y69">
        <v>201</v>
      </c>
      <c r="Z69">
        <v>700</v>
      </c>
      <c r="AB69">
        <v>1.7211299999999999E-2</v>
      </c>
      <c r="AC69">
        <v>42.224600000000002</v>
      </c>
      <c r="AD69">
        <v>462</v>
      </c>
      <c r="AE69">
        <v>293</v>
      </c>
      <c r="AF69">
        <v>5</v>
      </c>
      <c r="AG69">
        <v>1477</v>
      </c>
      <c r="AH69">
        <v>3.2374899999999998E-2</v>
      </c>
      <c r="AI69">
        <v>1.39033E-2</v>
      </c>
      <c r="AJ69">
        <v>42.224600000000002</v>
      </c>
      <c r="AK69">
        <v>359</v>
      </c>
      <c r="AL69">
        <v>208</v>
      </c>
      <c r="AM69">
        <v>5</v>
      </c>
      <c r="AN69">
        <v>1122</v>
      </c>
    </row>
    <row r="70" spans="1:40" x14ac:dyDescent="0.25">
      <c r="A70">
        <v>7.6353000000000002E-3</v>
      </c>
      <c r="B70">
        <v>12.7082</v>
      </c>
      <c r="C70">
        <v>205</v>
      </c>
      <c r="D70">
        <v>24</v>
      </c>
      <c r="E70">
        <v>28</v>
      </c>
      <c r="F70">
        <v>1023</v>
      </c>
      <c r="G70">
        <v>3.0969999999999999E-3</v>
      </c>
      <c r="H70">
        <v>12.7082</v>
      </c>
      <c r="I70">
        <v>96</v>
      </c>
      <c r="J70">
        <v>1409</v>
      </c>
      <c r="K70">
        <v>24</v>
      </c>
      <c r="L70">
        <v>32</v>
      </c>
      <c r="N70">
        <v>2.8993000000000001E-2</v>
      </c>
      <c r="O70">
        <v>5.6416000000000001E-3</v>
      </c>
      <c r="P70">
        <v>12.7082</v>
      </c>
      <c r="Q70">
        <v>201</v>
      </c>
      <c r="R70">
        <v>13</v>
      </c>
      <c r="S70">
        <v>35</v>
      </c>
      <c r="T70">
        <v>747</v>
      </c>
      <c r="U70">
        <v>2.9264999999999998E-3</v>
      </c>
      <c r="V70">
        <v>12.7082</v>
      </c>
      <c r="W70">
        <v>75</v>
      </c>
      <c r="X70">
        <v>1420</v>
      </c>
      <c r="Y70">
        <v>13</v>
      </c>
      <c r="Z70">
        <v>32</v>
      </c>
      <c r="AB70">
        <v>1.4832999999999999E-3</v>
      </c>
      <c r="AC70">
        <v>12.767799999999999</v>
      </c>
      <c r="AD70">
        <v>67</v>
      </c>
      <c r="AE70">
        <v>29</v>
      </c>
      <c r="AF70">
        <v>5</v>
      </c>
      <c r="AG70">
        <v>128</v>
      </c>
      <c r="AH70">
        <v>3.0754500000000001E-2</v>
      </c>
      <c r="AI70">
        <v>1.0023E-3</v>
      </c>
      <c r="AJ70">
        <v>12.767799999999999</v>
      </c>
      <c r="AK70">
        <v>52</v>
      </c>
      <c r="AL70">
        <v>19</v>
      </c>
      <c r="AM70">
        <v>5</v>
      </c>
      <c r="AN70">
        <v>99</v>
      </c>
    </row>
    <row r="71" spans="1:40" x14ac:dyDescent="0.25">
      <c r="A71">
        <v>2.63953E-2</v>
      </c>
      <c r="B71">
        <v>22.841799999999999</v>
      </c>
      <c r="C71">
        <v>319</v>
      </c>
      <c r="D71">
        <v>83</v>
      </c>
      <c r="E71">
        <v>21</v>
      </c>
      <c r="F71">
        <v>2341</v>
      </c>
      <c r="G71">
        <v>6.6559999999999996E-3</v>
      </c>
      <c r="H71">
        <v>22.841799999999999</v>
      </c>
      <c r="I71">
        <v>513</v>
      </c>
      <c r="J71">
        <v>1713</v>
      </c>
      <c r="K71">
        <v>83</v>
      </c>
      <c r="L71">
        <v>192</v>
      </c>
      <c r="N71">
        <v>3.08423E-2</v>
      </c>
      <c r="O71">
        <v>1.3837199999999999E-2</v>
      </c>
      <c r="P71">
        <v>22.841799999999999</v>
      </c>
      <c r="Q71">
        <v>234</v>
      </c>
      <c r="R71">
        <v>53</v>
      </c>
      <c r="S71">
        <v>22</v>
      </c>
      <c r="T71">
        <v>1436</v>
      </c>
      <c r="U71">
        <v>5.6043999999999998E-3</v>
      </c>
      <c r="V71">
        <v>22.841799999999999</v>
      </c>
      <c r="W71">
        <v>357</v>
      </c>
      <c r="X71">
        <v>1768</v>
      </c>
      <c r="Y71">
        <v>53</v>
      </c>
      <c r="Z71">
        <v>167</v>
      </c>
      <c r="AB71">
        <v>4.8991E-3</v>
      </c>
      <c r="AC71">
        <v>22.841799999999999</v>
      </c>
      <c r="AD71">
        <v>196</v>
      </c>
      <c r="AE71">
        <v>87</v>
      </c>
      <c r="AF71">
        <v>5</v>
      </c>
      <c r="AG71">
        <v>504</v>
      </c>
      <c r="AH71">
        <v>3.1161100000000001E-2</v>
      </c>
      <c r="AI71">
        <v>3.4860999999999998E-3</v>
      </c>
      <c r="AJ71">
        <v>22.841799999999999</v>
      </c>
      <c r="AK71">
        <v>146</v>
      </c>
      <c r="AL71">
        <v>60</v>
      </c>
      <c r="AM71">
        <v>5</v>
      </c>
      <c r="AN71">
        <v>363</v>
      </c>
    </row>
    <row r="72" spans="1:40" x14ac:dyDescent="0.25">
      <c r="A72">
        <v>4.8547E-2</v>
      </c>
      <c r="B72">
        <v>18.913399999999999</v>
      </c>
      <c r="C72">
        <v>283</v>
      </c>
      <c r="D72">
        <v>41</v>
      </c>
      <c r="E72">
        <v>54</v>
      </c>
      <c r="F72">
        <v>3060</v>
      </c>
      <c r="G72">
        <v>1.0141799999999999E-2</v>
      </c>
      <c r="H72">
        <v>18.913399999999999</v>
      </c>
      <c r="I72">
        <v>225</v>
      </c>
      <c r="J72">
        <v>2036</v>
      </c>
      <c r="K72">
        <v>41</v>
      </c>
      <c r="L72">
        <v>29</v>
      </c>
      <c r="N72">
        <v>2.95746E-2</v>
      </c>
      <c r="O72">
        <v>2.6182500000000001E-2</v>
      </c>
      <c r="P72">
        <v>18.913399999999999</v>
      </c>
      <c r="Q72">
        <v>252</v>
      </c>
      <c r="R72">
        <v>19</v>
      </c>
      <c r="S72">
        <v>59</v>
      </c>
      <c r="T72">
        <v>1562</v>
      </c>
      <c r="U72">
        <v>7.1583999999999997E-3</v>
      </c>
      <c r="V72">
        <v>18.913399999999999</v>
      </c>
      <c r="W72">
        <v>101</v>
      </c>
      <c r="X72">
        <v>2069</v>
      </c>
      <c r="Y72">
        <v>19</v>
      </c>
      <c r="Z72">
        <v>18</v>
      </c>
      <c r="AB72">
        <v>5.3701E-3</v>
      </c>
      <c r="AC72">
        <v>18.913399999999999</v>
      </c>
      <c r="AD72">
        <v>115</v>
      </c>
      <c r="AE72">
        <v>41</v>
      </c>
      <c r="AF72">
        <v>6</v>
      </c>
      <c r="AG72">
        <v>297</v>
      </c>
      <c r="AH72">
        <v>3.0322000000000002E-2</v>
      </c>
      <c r="AI72">
        <v>4.1411E-3</v>
      </c>
      <c r="AJ72">
        <v>18.913399999999999</v>
      </c>
      <c r="AK72">
        <v>97</v>
      </c>
      <c r="AL72">
        <v>32</v>
      </c>
      <c r="AM72">
        <v>7</v>
      </c>
      <c r="AN72">
        <v>248</v>
      </c>
    </row>
    <row r="73" spans="1:40" x14ac:dyDescent="0.25">
      <c r="A73">
        <v>9.6177700000000005E-2</v>
      </c>
      <c r="B73">
        <v>41.832099999999997</v>
      </c>
      <c r="C73">
        <v>702</v>
      </c>
      <c r="D73">
        <v>252</v>
      </c>
      <c r="E73">
        <v>34</v>
      </c>
      <c r="F73">
        <v>9885</v>
      </c>
      <c r="G73">
        <v>3.9202800000000003E-2</v>
      </c>
      <c r="H73">
        <v>41.832099999999997</v>
      </c>
      <c r="I73">
        <v>2639</v>
      </c>
      <c r="J73">
        <v>1092</v>
      </c>
      <c r="K73">
        <v>253</v>
      </c>
      <c r="L73">
        <v>598</v>
      </c>
      <c r="N73">
        <v>3.0182199999999999E-2</v>
      </c>
      <c r="O73">
        <v>4.4926399999999998E-2</v>
      </c>
      <c r="P73">
        <v>41.832099999999997</v>
      </c>
      <c r="Q73">
        <v>497</v>
      </c>
      <c r="R73">
        <v>116</v>
      </c>
      <c r="S73">
        <v>38</v>
      </c>
      <c r="T73">
        <v>5338</v>
      </c>
      <c r="U73">
        <v>1.8135600000000002E-2</v>
      </c>
      <c r="V73">
        <v>41.832099999999997</v>
      </c>
      <c r="W73">
        <v>1319</v>
      </c>
      <c r="X73">
        <v>1319</v>
      </c>
      <c r="Y73">
        <v>117</v>
      </c>
      <c r="Z73">
        <v>507</v>
      </c>
      <c r="AB73">
        <v>1.4978099999999999E-2</v>
      </c>
      <c r="AC73">
        <v>41.845199999999998</v>
      </c>
      <c r="AD73">
        <v>436</v>
      </c>
      <c r="AE73">
        <v>242</v>
      </c>
      <c r="AF73">
        <v>5</v>
      </c>
      <c r="AG73">
        <v>1238</v>
      </c>
      <c r="AH73">
        <v>3.3072600000000001E-2</v>
      </c>
      <c r="AI73">
        <v>9.4462000000000001E-3</v>
      </c>
      <c r="AJ73">
        <v>41.845199999999998</v>
      </c>
      <c r="AK73">
        <v>318</v>
      </c>
      <c r="AL73">
        <v>134</v>
      </c>
      <c r="AM73">
        <v>5</v>
      </c>
      <c r="AN73">
        <v>751</v>
      </c>
    </row>
    <row r="74" spans="1:40" x14ac:dyDescent="0.25">
      <c r="A74">
        <v>0.111401</v>
      </c>
      <c r="B74">
        <v>38.287799999999997</v>
      </c>
      <c r="C74">
        <v>774</v>
      </c>
      <c r="D74">
        <v>221</v>
      </c>
      <c r="E74">
        <v>31</v>
      </c>
      <c r="F74">
        <v>8840</v>
      </c>
      <c r="G74">
        <v>2.0584499999999999E-2</v>
      </c>
      <c r="H74">
        <v>38.287799999999997</v>
      </c>
      <c r="I74">
        <v>1467</v>
      </c>
      <c r="J74">
        <v>1499</v>
      </c>
      <c r="K74">
        <v>222</v>
      </c>
      <c r="L74">
        <v>345</v>
      </c>
      <c r="N74">
        <v>2.9840100000000001E-2</v>
      </c>
      <c r="O74">
        <v>3.8275400000000001E-2</v>
      </c>
      <c r="P74">
        <v>38.287799999999997</v>
      </c>
      <c r="Q74">
        <v>403</v>
      </c>
      <c r="R74">
        <v>83</v>
      </c>
      <c r="S74">
        <v>31</v>
      </c>
      <c r="T74">
        <v>3058</v>
      </c>
      <c r="U74">
        <v>7.4343999999999999E-3</v>
      </c>
      <c r="V74">
        <v>38.287799999999997</v>
      </c>
      <c r="W74">
        <v>507</v>
      </c>
      <c r="X74">
        <v>1706</v>
      </c>
      <c r="Y74">
        <v>83</v>
      </c>
      <c r="Z74">
        <v>277</v>
      </c>
      <c r="AB74">
        <v>1.9462299999999998E-2</v>
      </c>
      <c r="AC74">
        <v>38.287799999999997</v>
      </c>
      <c r="AD74">
        <v>466</v>
      </c>
      <c r="AE74">
        <v>226</v>
      </c>
      <c r="AF74">
        <v>5</v>
      </c>
      <c r="AG74">
        <v>1249</v>
      </c>
      <c r="AH74">
        <v>3.07727E-2</v>
      </c>
      <c r="AI74">
        <v>9.9018999999999999E-3</v>
      </c>
      <c r="AJ74">
        <v>38.287799999999997</v>
      </c>
      <c r="AK74">
        <v>222</v>
      </c>
      <c r="AL74">
        <v>101</v>
      </c>
      <c r="AM74">
        <v>5</v>
      </c>
      <c r="AN74">
        <v>509</v>
      </c>
    </row>
    <row r="75" spans="1:40" x14ac:dyDescent="0.25">
      <c r="A75">
        <v>4.2544699999999998E-2</v>
      </c>
      <c r="B75">
        <v>13.650600000000001</v>
      </c>
      <c r="C75">
        <v>247</v>
      </c>
      <c r="D75">
        <v>40</v>
      </c>
      <c r="E75">
        <v>41</v>
      </c>
      <c r="F75">
        <v>2773</v>
      </c>
      <c r="G75">
        <v>4.6549E-3</v>
      </c>
      <c r="H75">
        <v>13.650600000000001</v>
      </c>
      <c r="I75">
        <v>176</v>
      </c>
      <c r="J75">
        <v>2013</v>
      </c>
      <c r="K75">
        <v>40</v>
      </c>
      <c r="L75">
        <v>22</v>
      </c>
      <c r="N75">
        <v>2.79796E-2</v>
      </c>
      <c r="O75">
        <v>2.22907E-2</v>
      </c>
      <c r="P75">
        <v>13.650600000000001</v>
      </c>
      <c r="Q75">
        <v>198</v>
      </c>
      <c r="R75">
        <v>18</v>
      </c>
      <c r="S75">
        <v>42</v>
      </c>
      <c r="T75">
        <v>1527</v>
      </c>
      <c r="U75">
        <v>4.5877000000000001E-3</v>
      </c>
      <c r="V75">
        <v>13.650600000000001</v>
      </c>
      <c r="W75">
        <v>89</v>
      </c>
      <c r="X75">
        <v>2035</v>
      </c>
      <c r="Y75">
        <v>18</v>
      </c>
      <c r="Z75">
        <v>22</v>
      </c>
      <c r="AB75">
        <v>3.1135999999999998E-3</v>
      </c>
      <c r="AC75">
        <v>13.650600000000001</v>
      </c>
      <c r="AD75">
        <v>109</v>
      </c>
      <c r="AE75">
        <v>40</v>
      </c>
      <c r="AF75">
        <v>6</v>
      </c>
      <c r="AG75">
        <v>278</v>
      </c>
      <c r="AH75">
        <v>2.9702200000000002E-2</v>
      </c>
      <c r="AI75">
        <v>2.3725E-3</v>
      </c>
      <c r="AJ75">
        <v>13.650600000000001</v>
      </c>
      <c r="AK75">
        <v>84</v>
      </c>
      <c r="AL75">
        <v>21</v>
      </c>
      <c r="AM75">
        <v>6</v>
      </c>
      <c r="AN75">
        <v>177</v>
      </c>
    </row>
    <row r="76" spans="1:40" x14ac:dyDescent="0.25">
      <c r="A76">
        <v>3.41792E-2</v>
      </c>
      <c r="B76">
        <v>21.680199999999999</v>
      </c>
      <c r="C76">
        <v>324</v>
      </c>
      <c r="D76">
        <v>71</v>
      </c>
      <c r="E76">
        <v>37</v>
      </c>
      <c r="F76">
        <v>3166</v>
      </c>
      <c r="G76">
        <v>1.2604499999999999E-2</v>
      </c>
      <c r="H76">
        <v>21.680199999999999</v>
      </c>
      <c r="I76">
        <v>736</v>
      </c>
      <c r="J76">
        <v>1645</v>
      </c>
      <c r="K76">
        <v>71</v>
      </c>
      <c r="L76">
        <v>237</v>
      </c>
      <c r="N76">
        <v>3.04455E-2</v>
      </c>
      <c r="O76">
        <v>2.1065500000000001E-2</v>
      </c>
      <c r="P76">
        <v>21.680199999999999</v>
      </c>
      <c r="Q76">
        <v>231</v>
      </c>
      <c r="R76">
        <v>44</v>
      </c>
      <c r="S76">
        <v>36</v>
      </c>
      <c r="T76">
        <v>2069</v>
      </c>
      <c r="U76">
        <v>8.6348999999999992E-3</v>
      </c>
      <c r="V76">
        <v>21.680199999999999</v>
      </c>
      <c r="W76">
        <v>485</v>
      </c>
      <c r="X76">
        <v>1709</v>
      </c>
      <c r="Y76">
        <v>44</v>
      </c>
      <c r="Z76">
        <v>200</v>
      </c>
      <c r="AB76">
        <v>6.2026E-3</v>
      </c>
      <c r="AC76">
        <v>21.682500000000001</v>
      </c>
      <c r="AD76">
        <v>160</v>
      </c>
      <c r="AE76">
        <v>71</v>
      </c>
      <c r="AF76">
        <v>5</v>
      </c>
      <c r="AG76">
        <v>444</v>
      </c>
      <c r="AH76">
        <v>9.1830999999999996E-2</v>
      </c>
      <c r="AI76">
        <v>4.1573000000000001E-3</v>
      </c>
      <c r="AJ76">
        <v>21.681699999999999</v>
      </c>
      <c r="AK76">
        <v>124</v>
      </c>
      <c r="AL76">
        <v>46</v>
      </c>
      <c r="AM76">
        <v>5</v>
      </c>
      <c r="AN76">
        <v>312</v>
      </c>
    </row>
    <row r="77" spans="1:40" x14ac:dyDescent="0.25">
      <c r="A77">
        <v>1.5545700000000001E-2</v>
      </c>
      <c r="B77">
        <v>19.5137</v>
      </c>
      <c r="C77">
        <v>197</v>
      </c>
      <c r="D77">
        <v>41</v>
      </c>
      <c r="E77">
        <v>19</v>
      </c>
      <c r="F77">
        <v>1364</v>
      </c>
      <c r="G77">
        <v>5.6562000000000001E-3</v>
      </c>
      <c r="H77">
        <v>19.5137</v>
      </c>
      <c r="I77">
        <v>289</v>
      </c>
      <c r="J77">
        <v>1861</v>
      </c>
      <c r="K77">
        <v>41</v>
      </c>
      <c r="L77">
        <v>160</v>
      </c>
      <c r="N77">
        <v>3.2970699999999999E-2</v>
      </c>
      <c r="O77">
        <v>7.1558999999999998E-3</v>
      </c>
      <c r="P77">
        <v>19.5137</v>
      </c>
      <c r="Q77">
        <v>164</v>
      </c>
      <c r="R77">
        <v>17</v>
      </c>
      <c r="S77">
        <v>22</v>
      </c>
      <c r="T77">
        <v>687</v>
      </c>
      <c r="U77">
        <v>4.5049000000000001E-3</v>
      </c>
      <c r="V77">
        <v>19.5137</v>
      </c>
      <c r="W77">
        <v>179</v>
      </c>
      <c r="X77">
        <v>1912</v>
      </c>
      <c r="Y77">
        <v>17</v>
      </c>
      <c r="Z77">
        <v>133</v>
      </c>
      <c r="AB77">
        <v>3.0182E-3</v>
      </c>
      <c r="AC77">
        <v>19.5137</v>
      </c>
      <c r="AD77">
        <v>121</v>
      </c>
      <c r="AE77">
        <v>44</v>
      </c>
      <c r="AF77">
        <v>4</v>
      </c>
      <c r="AG77">
        <v>265</v>
      </c>
      <c r="AH77">
        <v>3.2849099999999999E-2</v>
      </c>
      <c r="AI77">
        <v>1.6268999999999999E-3</v>
      </c>
      <c r="AJ77">
        <v>19.5137</v>
      </c>
      <c r="AK77">
        <v>94</v>
      </c>
      <c r="AL77">
        <v>22</v>
      </c>
      <c r="AM77">
        <v>5</v>
      </c>
      <c r="AN77">
        <v>162</v>
      </c>
    </row>
    <row r="78" spans="1:40" x14ac:dyDescent="0.25">
      <c r="A78">
        <v>5.7127499999999998E-2</v>
      </c>
      <c r="B78">
        <v>31.8</v>
      </c>
      <c r="C78">
        <v>474</v>
      </c>
      <c r="D78">
        <v>256</v>
      </c>
      <c r="E78">
        <v>21</v>
      </c>
      <c r="F78">
        <v>5493</v>
      </c>
      <c r="G78">
        <v>2.95838E-2</v>
      </c>
      <c r="H78">
        <v>31.8</v>
      </c>
      <c r="I78">
        <v>2039</v>
      </c>
      <c r="J78">
        <v>1560</v>
      </c>
      <c r="K78">
        <v>256</v>
      </c>
      <c r="L78">
        <v>301</v>
      </c>
      <c r="N78">
        <v>3.22321E-2</v>
      </c>
      <c r="O78">
        <v>4.7316400000000002E-2</v>
      </c>
      <c r="P78">
        <v>31.8</v>
      </c>
      <c r="Q78">
        <v>298</v>
      </c>
      <c r="R78">
        <v>162</v>
      </c>
      <c r="S78">
        <v>22</v>
      </c>
      <c r="T78">
        <v>3982</v>
      </c>
      <c r="U78">
        <v>2.0260500000000001E-2</v>
      </c>
      <c r="V78">
        <v>31.8</v>
      </c>
      <c r="W78">
        <v>1351</v>
      </c>
      <c r="X78">
        <v>1742</v>
      </c>
      <c r="Y78">
        <v>162</v>
      </c>
      <c r="Z78">
        <v>213</v>
      </c>
      <c r="AB78">
        <v>1.54337E-2</v>
      </c>
      <c r="AC78">
        <v>31.8</v>
      </c>
      <c r="AD78">
        <v>365</v>
      </c>
      <c r="AE78">
        <v>264</v>
      </c>
      <c r="AF78">
        <v>5</v>
      </c>
      <c r="AG78">
        <v>1219</v>
      </c>
      <c r="AH78">
        <v>3.2168500000000003E-2</v>
      </c>
      <c r="AI78">
        <v>1.12067E-2</v>
      </c>
      <c r="AJ78">
        <v>31.8</v>
      </c>
      <c r="AK78">
        <v>261</v>
      </c>
      <c r="AL78">
        <v>178</v>
      </c>
      <c r="AM78">
        <v>5</v>
      </c>
      <c r="AN78">
        <v>846</v>
      </c>
    </row>
    <row r="79" spans="1:40" x14ac:dyDescent="0.25">
      <c r="A79">
        <v>1.84064E-2</v>
      </c>
      <c r="B79">
        <v>13.0198</v>
      </c>
      <c r="C79">
        <v>124</v>
      </c>
      <c r="D79">
        <v>33</v>
      </c>
      <c r="E79">
        <v>33</v>
      </c>
      <c r="F79">
        <v>1324</v>
      </c>
      <c r="G79">
        <v>3.0852000000000002E-3</v>
      </c>
      <c r="H79">
        <v>13.0198</v>
      </c>
      <c r="I79">
        <v>64</v>
      </c>
      <c r="J79">
        <v>1257</v>
      </c>
      <c r="K79">
        <v>33</v>
      </c>
      <c r="L79">
        <v>7</v>
      </c>
      <c r="N79">
        <v>3.08282E-2</v>
      </c>
      <c r="O79">
        <v>3.8411000000000001E-3</v>
      </c>
      <c r="P79">
        <v>13.0198</v>
      </c>
      <c r="Q79">
        <v>101</v>
      </c>
      <c r="R79">
        <v>6</v>
      </c>
      <c r="S79">
        <v>24</v>
      </c>
      <c r="T79">
        <v>237</v>
      </c>
      <c r="U79">
        <v>2.5511000000000002E-3</v>
      </c>
      <c r="V79">
        <v>13.0198</v>
      </c>
      <c r="W79">
        <v>13</v>
      </c>
      <c r="X79">
        <v>1287</v>
      </c>
      <c r="Y79">
        <v>6</v>
      </c>
      <c r="Z79">
        <v>4</v>
      </c>
      <c r="AB79">
        <v>3.2927E-3</v>
      </c>
      <c r="AC79">
        <v>13.0395</v>
      </c>
      <c r="AD79">
        <v>71</v>
      </c>
      <c r="AE79">
        <v>33</v>
      </c>
      <c r="AF79">
        <v>5</v>
      </c>
      <c r="AG79">
        <v>223</v>
      </c>
      <c r="AH79">
        <v>3.1405599999999999E-2</v>
      </c>
      <c r="AI79">
        <v>1.3963999999999999E-3</v>
      </c>
      <c r="AJ79">
        <v>13.0395</v>
      </c>
      <c r="AK79">
        <v>58</v>
      </c>
      <c r="AL79">
        <v>14</v>
      </c>
      <c r="AM79">
        <v>6</v>
      </c>
      <c r="AN79">
        <v>123</v>
      </c>
    </row>
    <row r="80" spans="1:40" x14ac:dyDescent="0.25">
      <c r="A80">
        <v>3.9128999999999997E-2</v>
      </c>
      <c r="B80">
        <v>27.074000000000002</v>
      </c>
      <c r="C80">
        <v>332</v>
      </c>
      <c r="D80">
        <v>90</v>
      </c>
      <c r="E80">
        <v>28</v>
      </c>
      <c r="F80">
        <v>3396</v>
      </c>
      <c r="G80">
        <v>6.1564999999999996E-3</v>
      </c>
      <c r="H80">
        <v>27.074000000000002</v>
      </c>
      <c r="I80">
        <v>362</v>
      </c>
      <c r="J80">
        <v>1322</v>
      </c>
      <c r="K80">
        <v>90</v>
      </c>
      <c r="L80">
        <v>128</v>
      </c>
      <c r="N80">
        <v>3.3121900000000003E-2</v>
      </c>
      <c r="O80">
        <v>2.1717400000000001E-2</v>
      </c>
      <c r="P80">
        <v>27.074000000000002</v>
      </c>
      <c r="Q80">
        <v>261</v>
      </c>
      <c r="R80">
        <v>47</v>
      </c>
      <c r="S80">
        <v>24</v>
      </c>
      <c r="T80">
        <v>1694</v>
      </c>
      <c r="U80">
        <v>4.4321999999999999E-3</v>
      </c>
      <c r="V80">
        <v>27.074000000000002</v>
      </c>
      <c r="W80">
        <v>255</v>
      </c>
      <c r="X80">
        <v>1361</v>
      </c>
      <c r="Y80">
        <v>47</v>
      </c>
      <c r="Z80">
        <v>132</v>
      </c>
      <c r="AB80">
        <v>5.4155000000000002E-3</v>
      </c>
      <c r="AC80">
        <v>27.074000000000002</v>
      </c>
      <c r="AD80">
        <v>178</v>
      </c>
      <c r="AE80">
        <v>99</v>
      </c>
      <c r="AF80">
        <v>5</v>
      </c>
      <c r="AG80">
        <v>531</v>
      </c>
      <c r="AH80">
        <v>3.3904700000000003E-2</v>
      </c>
      <c r="AI80">
        <v>3.8999E-3</v>
      </c>
      <c r="AJ80">
        <v>27.074000000000002</v>
      </c>
      <c r="AK80">
        <v>125</v>
      </c>
      <c r="AL80">
        <v>70</v>
      </c>
      <c r="AM80">
        <v>5</v>
      </c>
      <c r="AN80">
        <v>358</v>
      </c>
    </row>
    <row r="81" spans="1:40" x14ac:dyDescent="0.25">
      <c r="A81">
        <v>0.11885900000000001</v>
      </c>
      <c r="B81">
        <v>30.0977</v>
      </c>
      <c r="C81">
        <v>622</v>
      </c>
      <c r="D81">
        <v>247</v>
      </c>
      <c r="E81">
        <v>33</v>
      </c>
      <c r="F81">
        <v>9844</v>
      </c>
      <c r="G81">
        <v>2.6302900000000001E-2</v>
      </c>
      <c r="H81">
        <v>30.0977</v>
      </c>
      <c r="I81">
        <v>1745</v>
      </c>
      <c r="J81">
        <v>1366</v>
      </c>
      <c r="K81">
        <v>247</v>
      </c>
      <c r="L81">
        <v>168</v>
      </c>
      <c r="N81">
        <v>3.1225099999999999E-2</v>
      </c>
      <c r="O81">
        <v>9.3800099999999997E-2</v>
      </c>
      <c r="P81">
        <v>30.0977</v>
      </c>
      <c r="Q81">
        <v>546</v>
      </c>
      <c r="R81">
        <v>162</v>
      </c>
      <c r="S81">
        <v>35</v>
      </c>
      <c r="T81">
        <v>7346</v>
      </c>
      <c r="U81">
        <v>1.68039E-2</v>
      </c>
      <c r="V81">
        <v>30.0977</v>
      </c>
      <c r="W81">
        <v>1137</v>
      </c>
      <c r="X81">
        <v>1472</v>
      </c>
      <c r="Y81">
        <v>162</v>
      </c>
      <c r="Z81">
        <v>147</v>
      </c>
      <c r="AB81">
        <v>1.2460000000000001E-2</v>
      </c>
      <c r="AC81">
        <v>30.9895</v>
      </c>
      <c r="AD81">
        <v>376</v>
      </c>
      <c r="AE81">
        <v>207</v>
      </c>
      <c r="AF81">
        <v>5</v>
      </c>
      <c r="AG81">
        <v>1121</v>
      </c>
      <c r="AH81">
        <v>3.2202300000000003E-2</v>
      </c>
      <c r="AI81">
        <v>1.02135E-2</v>
      </c>
      <c r="AJ81">
        <v>30.9895</v>
      </c>
      <c r="AK81">
        <v>299</v>
      </c>
      <c r="AL81">
        <v>142</v>
      </c>
      <c r="AM81">
        <v>5</v>
      </c>
      <c r="AN81">
        <v>817</v>
      </c>
    </row>
    <row r="82" spans="1:40" x14ac:dyDescent="0.25">
      <c r="A82">
        <v>3.8728699999999998E-2</v>
      </c>
      <c r="B82">
        <v>21.480899999999998</v>
      </c>
      <c r="C82">
        <v>327</v>
      </c>
      <c r="D82">
        <v>104</v>
      </c>
      <c r="E82">
        <v>31</v>
      </c>
      <c r="F82">
        <v>4121</v>
      </c>
      <c r="G82">
        <v>7.5474000000000001E-3</v>
      </c>
      <c r="H82">
        <v>21.480899999999998</v>
      </c>
      <c r="I82">
        <v>609</v>
      </c>
      <c r="J82">
        <v>1454</v>
      </c>
      <c r="K82">
        <v>104</v>
      </c>
      <c r="L82">
        <v>125</v>
      </c>
      <c r="N82">
        <v>2.9562600000000001E-2</v>
      </c>
      <c r="O82">
        <v>1.90204E-2</v>
      </c>
      <c r="P82">
        <v>21.480899999999998</v>
      </c>
      <c r="Q82">
        <v>276</v>
      </c>
      <c r="R82">
        <v>44</v>
      </c>
      <c r="S82">
        <v>31</v>
      </c>
      <c r="T82">
        <v>2033</v>
      </c>
      <c r="U82">
        <v>4.3673999999999996E-3</v>
      </c>
      <c r="V82">
        <v>21.480899999999998</v>
      </c>
      <c r="W82">
        <v>243</v>
      </c>
      <c r="X82">
        <v>1527</v>
      </c>
      <c r="Y82">
        <v>46</v>
      </c>
      <c r="Z82">
        <v>110</v>
      </c>
      <c r="AB82">
        <v>9.6167000000000006E-3</v>
      </c>
      <c r="AC82">
        <v>21.480899999999998</v>
      </c>
      <c r="AD82">
        <v>207</v>
      </c>
      <c r="AE82">
        <v>104</v>
      </c>
      <c r="AF82">
        <v>5</v>
      </c>
      <c r="AG82">
        <v>560</v>
      </c>
      <c r="AH82">
        <v>2.9535800000000001E-2</v>
      </c>
      <c r="AI82">
        <v>2.8081999999999998E-3</v>
      </c>
      <c r="AJ82">
        <v>21.480899999999998</v>
      </c>
      <c r="AK82">
        <v>123</v>
      </c>
      <c r="AL82">
        <v>44</v>
      </c>
      <c r="AM82">
        <v>5</v>
      </c>
      <c r="AN82">
        <v>253</v>
      </c>
    </row>
    <row r="83" spans="1:40" x14ac:dyDescent="0.25">
      <c r="A83">
        <v>7.4768600000000005E-2</v>
      </c>
      <c r="B83">
        <v>16.634499999999999</v>
      </c>
      <c r="C83">
        <v>360</v>
      </c>
      <c r="D83">
        <v>68</v>
      </c>
      <c r="E83">
        <v>42</v>
      </c>
      <c r="F83">
        <v>4658</v>
      </c>
      <c r="G83">
        <v>1.3398999999999999E-2</v>
      </c>
      <c r="H83">
        <v>16.633600000000001</v>
      </c>
      <c r="I83">
        <v>512</v>
      </c>
      <c r="J83">
        <v>1947</v>
      </c>
      <c r="K83">
        <v>68</v>
      </c>
      <c r="L83">
        <v>42</v>
      </c>
      <c r="N83">
        <v>3.0922100000000001E-2</v>
      </c>
      <c r="O83">
        <v>5.7693899999999999E-2</v>
      </c>
      <c r="P83">
        <v>16.634499999999999</v>
      </c>
      <c r="Q83">
        <v>272</v>
      </c>
      <c r="R83">
        <v>38</v>
      </c>
      <c r="S83">
        <v>52</v>
      </c>
      <c r="T83">
        <v>3473</v>
      </c>
      <c r="U83">
        <v>7.4393999999999997E-3</v>
      </c>
      <c r="V83">
        <v>16.633600000000001</v>
      </c>
      <c r="W83">
        <v>241</v>
      </c>
      <c r="X83">
        <v>1993</v>
      </c>
      <c r="Y83">
        <v>41</v>
      </c>
      <c r="Z83">
        <v>23</v>
      </c>
      <c r="AB83">
        <v>9.1263999999999998E-3</v>
      </c>
      <c r="AC83">
        <v>16.634499999999999</v>
      </c>
      <c r="AD83">
        <v>187</v>
      </c>
      <c r="AE83">
        <v>68</v>
      </c>
      <c r="AF83">
        <v>5</v>
      </c>
      <c r="AG83">
        <v>423</v>
      </c>
      <c r="AH83">
        <v>3.0271900000000001E-2</v>
      </c>
      <c r="AI83">
        <v>7.5709999999999996E-3</v>
      </c>
      <c r="AJ83">
        <v>16.634499999999999</v>
      </c>
      <c r="AK83">
        <v>138</v>
      </c>
      <c r="AL83">
        <v>41</v>
      </c>
      <c r="AM83">
        <v>6</v>
      </c>
      <c r="AN83">
        <v>292</v>
      </c>
    </row>
    <row r="84" spans="1:40" x14ac:dyDescent="0.25">
      <c r="A84">
        <v>1.8820799999999999E-2</v>
      </c>
      <c r="B84">
        <v>17</v>
      </c>
      <c r="C84">
        <v>206</v>
      </c>
      <c r="D84">
        <v>40</v>
      </c>
      <c r="E84">
        <v>25</v>
      </c>
      <c r="F84">
        <v>1492</v>
      </c>
      <c r="G84">
        <v>5.3188999999999997E-3</v>
      </c>
      <c r="H84">
        <v>17</v>
      </c>
      <c r="I84">
        <v>189</v>
      </c>
      <c r="J84">
        <v>2008</v>
      </c>
      <c r="K84">
        <v>40</v>
      </c>
      <c r="L84">
        <v>64</v>
      </c>
      <c r="N84">
        <v>2.90809E-2</v>
      </c>
      <c r="O84">
        <v>3.4264E-3</v>
      </c>
      <c r="P84">
        <v>17</v>
      </c>
      <c r="Q84">
        <v>117</v>
      </c>
      <c r="R84">
        <v>16</v>
      </c>
      <c r="S84">
        <v>15</v>
      </c>
      <c r="T84">
        <v>424</v>
      </c>
      <c r="U84">
        <v>3.5796000000000001E-3</v>
      </c>
      <c r="V84">
        <v>17</v>
      </c>
      <c r="W84">
        <v>72</v>
      </c>
      <c r="X84">
        <v>2055</v>
      </c>
      <c r="Y84">
        <v>16</v>
      </c>
      <c r="Z84">
        <v>41</v>
      </c>
      <c r="AB84">
        <v>3.5411000000000002E-3</v>
      </c>
      <c r="AC84">
        <v>17</v>
      </c>
      <c r="AD84">
        <v>120</v>
      </c>
      <c r="AE84">
        <v>41</v>
      </c>
      <c r="AF84">
        <v>4</v>
      </c>
      <c r="AG84">
        <v>248</v>
      </c>
      <c r="AH84">
        <v>3.1471800000000001E-2</v>
      </c>
      <c r="AI84">
        <v>1.6915999999999999E-3</v>
      </c>
      <c r="AJ84">
        <v>17</v>
      </c>
      <c r="AK84">
        <v>63</v>
      </c>
      <c r="AL84">
        <v>22</v>
      </c>
      <c r="AM84">
        <v>3</v>
      </c>
      <c r="AN84">
        <v>122</v>
      </c>
    </row>
    <row r="85" spans="1:40" x14ac:dyDescent="0.25">
      <c r="A85">
        <v>7.3049999999999999E-3</v>
      </c>
      <c r="B85">
        <v>24.4436</v>
      </c>
      <c r="C85">
        <v>186</v>
      </c>
      <c r="D85">
        <v>25</v>
      </c>
      <c r="E85">
        <v>22</v>
      </c>
      <c r="F85">
        <v>884</v>
      </c>
      <c r="G85">
        <v>3.6532000000000001E-3</v>
      </c>
      <c r="H85">
        <v>24.4436</v>
      </c>
      <c r="I85">
        <v>205</v>
      </c>
      <c r="J85">
        <v>1535</v>
      </c>
      <c r="K85">
        <v>25</v>
      </c>
      <c r="L85">
        <v>127</v>
      </c>
      <c r="N85">
        <v>3.0849399999999999E-2</v>
      </c>
      <c r="O85">
        <v>5.6889999999999996E-3</v>
      </c>
      <c r="P85">
        <v>24.4436</v>
      </c>
      <c r="Q85">
        <v>166</v>
      </c>
      <c r="R85">
        <v>13</v>
      </c>
      <c r="S85">
        <v>21</v>
      </c>
      <c r="T85">
        <v>497</v>
      </c>
      <c r="U85">
        <v>3.3525E-3</v>
      </c>
      <c r="V85">
        <v>24.4436</v>
      </c>
      <c r="W85">
        <v>146</v>
      </c>
      <c r="X85">
        <v>1565</v>
      </c>
      <c r="Y85">
        <v>13</v>
      </c>
      <c r="Z85">
        <v>109</v>
      </c>
      <c r="AB85">
        <v>1.9694999999999999E-3</v>
      </c>
      <c r="AC85">
        <v>24.5806</v>
      </c>
      <c r="AD85">
        <v>90</v>
      </c>
      <c r="AE85">
        <v>39</v>
      </c>
      <c r="AF85">
        <v>5</v>
      </c>
      <c r="AG85">
        <v>205</v>
      </c>
      <c r="AH85">
        <v>3.2026300000000001E-2</v>
      </c>
      <c r="AI85">
        <v>1.9545000000000001E-3</v>
      </c>
      <c r="AJ85">
        <v>24.5806</v>
      </c>
      <c r="AK85">
        <v>83</v>
      </c>
      <c r="AL85">
        <v>35</v>
      </c>
      <c r="AM85">
        <v>5</v>
      </c>
      <c r="AN85">
        <v>217</v>
      </c>
    </row>
    <row r="86" spans="1:40" x14ac:dyDescent="0.25">
      <c r="A86">
        <v>0.105574</v>
      </c>
      <c r="B86">
        <v>32.5655</v>
      </c>
      <c r="C86">
        <v>703</v>
      </c>
      <c r="D86">
        <v>271</v>
      </c>
      <c r="E86">
        <v>33</v>
      </c>
      <c r="F86">
        <v>10081</v>
      </c>
      <c r="G86">
        <v>3.8920400000000001E-2</v>
      </c>
      <c r="H86">
        <v>32.5655</v>
      </c>
      <c r="I86">
        <v>2821</v>
      </c>
      <c r="J86">
        <v>1619</v>
      </c>
      <c r="K86">
        <v>271</v>
      </c>
      <c r="L86">
        <v>429</v>
      </c>
      <c r="N86">
        <v>3.12412E-2</v>
      </c>
      <c r="O86">
        <v>4.5091800000000001E-2</v>
      </c>
      <c r="P86">
        <v>32.5655</v>
      </c>
      <c r="Q86">
        <v>405</v>
      </c>
      <c r="R86">
        <v>99</v>
      </c>
      <c r="S86">
        <v>34</v>
      </c>
      <c r="T86">
        <v>3780</v>
      </c>
      <c r="U86">
        <v>1.21718E-2</v>
      </c>
      <c r="V86">
        <v>32.5655</v>
      </c>
      <c r="W86">
        <v>1016</v>
      </c>
      <c r="X86">
        <v>1920</v>
      </c>
      <c r="Y86">
        <v>99</v>
      </c>
      <c r="Z86">
        <v>300</v>
      </c>
      <c r="AB86">
        <v>1.7454399999999998E-2</v>
      </c>
      <c r="AC86">
        <v>32.5655</v>
      </c>
      <c r="AD86">
        <v>468</v>
      </c>
      <c r="AE86">
        <v>271</v>
      </c>
      <c r="AF86">
        <v>5</v>
      </c>
      <c r="AG86">
        <v>1420</v>
      </c>
      <c r="AH86">
        <v>3.0769100000000001E-2</v>
      </c>
      <c r="AI86">
        <v>7.7743999999999999E-3</v>
      </c>
      <c r="AJ86">
        <v>32.5655</v>
      </c>
      <c r="AK86">
        <v>252</v>
      </c>
      <c r="AL86">
        <v>106</v>
      </c>
      <c r="AM86">
        <v>5</v>
      </c>
      <c r="AN86">
        <v>625</v>
      </c>
    </row>
    <row r="87" spans="1:40" x14ac:dyDescent="0.25">
      <c r="A87">
        <v>6.7423899999999995E-2</v>
      </c>
      <c r="B87">
        <v>20.239999999999998</v>
      </c>
      <c r="C87">
        <v>443</v>
      </c>
      <c r="D87">
        <v>100</v>
      </c>
      <c r="E87">
        <v>44</v>
      </c>
      <c r="F87">
        <v>5051</v>
      </c>
      <c r="G87">
        <v>2.0421600000000002E-2</v>
      </c>
      <c r="H87">
        <v>20.239999999999998</v>
      </c>
      <c r="I87">
        <v>955</v>
      </c>
      <c r="J87">
        <v>1878</v>
      </c>
      <c r="K87">
        <v>100</v>
      </c>
      <c r="L87">
        <v>99</v>
      </c>
      <c r="N87">
        <v>3.1686199999999998E-2</v>
      </c>
      <c r="O87">
        <v>5.0017199999999998E-2</v>
      </c>
      <c r="P87">
        <v>20.239999999999998</v>
      </c>
      <c r="Q87">
        <v>320</v>
      </c>
      <c r="R87">
        <v>48</v>
      </c>
      <c r="S87">
        <v>54</v>
      </c>
      <c r="T87">
        <v>3264</v>
      </c>
      <c r="U87">
        <v>1.6146400000000002E-2</v>
      </c>
      <c r="V87">
        <v>20.239999999999998</v>
      </c>
      <c r="W87">
        <v>590</v>
      </c>
      <c r="X87">
        <v>1939</v>
      </c>
      <c r="Y87">
        <v>48</v>
      </c>
      <c r="Z87">
        <v>90</v>
      </c>
      <c r="AB87">
        <v>8.9753000000000003E-3</v>
      </c>
      <c r="AC87">
        <v>20.239999999999998</v>
      </c>
      <c r="AD87">
        <v>261</v>
      </c>
      <c r="AE87">
        <v>100</v>
      </c>
      <c r="AF87">
        <v>5</v>
      </c>
      <c r="AG87">
        <v>596</v>
      </c>
      <c r="AH87">
        <v>3.0676599999999998E-2</v>
      </c>
      <c r="AI87">
        <v>5.5846999999999997E-3</v>
      </c>
      <c r="AJ87">
        <v>20.239999999999998</v>
      </c>
      <c r="AK87">
        <v>193</v>
      </c>
      <c r="AL87">
        <v>50</v>
      </c>
      <c r="AM87">
        <v>6</v>
      </c>
      <c r="AN87">
        <v>363</v>
      </c>
    </row>
    <row r="88" spans="1:40" x14ac:dyDescent="0.25">
      <c r="A88">
        <v>2.8593400000000001E-2</v>
      </c>
      <c r="B88">
        <v>22.411000000000001</v>
      </c>
      <c r="C88">
        <v>367</v>
      </c>
      <c r="D88">
        <v>94</v>
      </c>
      <c r="E88">
        <v>22</v>
      </c>
      <c r="F88">
        <v>2827</v>
      </c>
      <c r="G88">
        <v>1.0787700000000001E-2</v>
      </c>
      <c r="H88">
        <v>22.411000000000001</v>
      </c>
      <c r="I88">
        <v>748</v>
      </c>
      <c r="J88">
        <v>1888</v>
      </c>
      <c r="K88">
        <v>94</v>
      </c>
      <c r="L88">
        <v>260</v>
      </c>
      <c r="N88">
        <v>3.4195200000000002E-2</v>
      </c>
      <c r="O88">
        <v>1.8922899999999999E-2</v>
      </c>
      <c r="P88">
        <v>22.411000000000001</v>
      </c>
      <c r="Q88">
        <v>256</v>
      </c>
      <c r="R88">
        <v>62</v>
      </c>
      <c r="S88">
        <v>23</v>
      </c>
      <c r="T88">
        <v>1966</v>
      </c>
      <c r="U88">
        <v>8.9408999999999999E-3</v>
      </c>
      <c r="V88">
        <v>22.411000000000001</v>
      </c>
      <c r="W88">
        <v>561</v>
      </c>
      <c r="X88">
        <v>1953</v>
      </c>
      <c r="Y88">
        <v>62</v>
      </c>
      <c r="Z88">
        <v>227</v>
      </c>
      <c r="AB88">
        <v>7.4558000000000003E-3</v>
      </c>
      <c r="AC88">
        <v>22.411000000000001</v>
      </c>
      <c r="AD88">
        <v>222</v>
      </c>
      <c r="AE88">
        <v>97</v>
      </c>
      <c r="AF88">
        <v>4</v>
      </c>
      <c r="AG88">
        <v>586</v>
      </c>
      <c r="AH88">
        <v>3.03416E-2</v>
      </c>
      <c r="AI88">
        <v>6.7987999999999998E-3</v>
      </c>
      <c r="AJ88">
        <v>22.411000000000001</v>
      </c>
      <c r="AK88">
        <v>169</v>
      </c>
      <c r="AL88">
        <v>66</v>
      </c>
      <c r="AM88">
        <v>5</v>
      </c>
      <c r="AN88">
        <v>442</v>
      </c>
    </row>
    <row r="89" spans="1:40" x14ac:dyDescent="0.25">
      <c r="A89">
        <v>0.113168</v>
      </c>
      <c r="B89">
        <v>26.728000000000002</v>
      </c>
      <c r="C89">
        <v>650</v>
      </c>
      <c r="D89">
        <v>247</v>
      </c>
      <c r="E89">
        <v>33</v>
      </c>
      <c r="F89">
        <v>9570</v>
      </c>
      <c r="G89">
        <v>3.3218999999999999E-2</v>
      </c>
      <c r="H89">
        <v>26.728000000000002</v>
      </c>
      <c r="I89">
        <v>2383</v>
      </c>
      <c r="J89">
        <v>1634</v>
      </c>
      <c r="K89">
        <v>247</v>
      </c>
      <c r="L89">
        <v>243</v>
      </c>
      <c r="N89">
        <v>3.0157300000000001E-2</v>
      </c>
      <c r="O89">
        <v>4.2044499999999999E-2</v>
      </c>
      <c r="P89">
        <v>26.728000000000002</v>
      </c>
      <c r="Q89">
        <v>313</v>
      </c>
      <c r="R89">
        <v>41</v>
      </c>
      <c r="S89">
        <v>47</v>
      </c>
      <c r="T89">
        <v>2697</v>
      </c>
      <c r="U89">
        <v>8.2102000000000008E-3</v>
      </c>
      <c r="V89">
        <v>26.728000000000002</v>
      </c>
      <c r="W89">
        <v>333</v>
      </c>
      <c r="X89">
        <v>1957</v>
      </c>
      <c r="Y89">
        <v>41</v>
      </c>
      <c r="Z89">
        <v>126</v>
      </c>
      <c r="AB89">
        <v>2.1015099999999998E-2</v>
      </c>
      <c r="AC89">
        <v>26.728000000000002</v>
      </c>
      <c r="AD89">
        <v>457</v>
      </c>
      <c r="AE89">
        <v>249</v>
      </c>
      <c r="AF89">
        <v>5</v>
      </c>
      <c r="AG89">
        <v>1311</v>
      </c>
      <c r="AH89">
        <v>3.2625700000000001E-2</v>
      </c>
      <c r="AI89">
        <v>9.8791999999999994E-3</v>
      </c>
      <c r="AJ89">
        <v>26.744199999999999</v>
      </c>
      <c r="AK89">
        <v>164</v>
      </c>
      <c r="AL89">
        <v>52</v>
      </c>
      <c r="AM89">
        <v>5</v>
      </c>
      <c r="AN89">
        <v>358</v>
      </c>
    </row>
    <row r="90" spans="1:40" x14ac:dyDescent="0.25">
      <c r="A90">
        <v>6.4225900000000002E-2</v>
      </c>
      <c r="B90">
        <v>30.960999999999999</v>
      </c>
      <c r="C90">
        <v>507</v>
      </c>
      <c r="D90">
        <v>171</v>
      </c>
      <c r="E90">
        <v>29</v>
      </c>
      <c r="F90">
        <v>5542</v>
      </c>
      <c r="G90">
        <v>1.7513899999999999E-2</v>
      </c>
      <c r="H90">
        <v>30.960999999999999</v>
      </c>
      <c r="I90">
        <v>1098</v>
      </c>
      <c r="J90">
        <v>1764</v>
      </c>
      <c r="K90">
        <v>171</v>
      </c>
      <c r="L90">
        <v>240</v>
      </c>
      <c r="N90">
        <v>3.0160200000000002E-2</v>
      </c>
      <c r="O90">
        <v>4.2758999999999998E-2</v>
      </c>
      <c r="P90">
        <v>30.960999999999999</v>
      </c>
      <c r="Q90">
        <v>409</v>
      </c>
      <c r="R90">
        <v>85</v>
      </c>
      <c r="S90">
        <v>27</v>
      </c>
      <c r="T90">
        <v>2926</v>
      </c>
      <c r="U90">
        <v>1.18367E-2</v>
      </c>
      <c r="V90">
        <v>30.960999999999999</v>
      </c>
      <c r="W90">
        <v>655</v>
      </c>
      <c r="X90">
        <v>1879</v>
      </c>
      <c r="Y90">
        <v>85</v>
      </c>
      <c r="Z90">
        <v>211</v>
      </c>
      <c r="AB90">
        <v>1.50451E-2</v>
      </c>
      <c r="AC90">
        <v>31.0002</v>
      </c>
      <c r="AD90">
        <v>342</v>
      </c>
      <c r="AE90">
        <v>178</v>
      </c>
      <c r="AF90">
        <v>5</v>
      </c>
      <c r="AG90">
        <v>882</v>
      </c>
      <c r="AH90">
        <v>3.0492499999999999E-2</v>
      </c>
      <c r="AI90">
        <v>7.6080000000000002E-3</v>
      </c>
      <c r="AJ90">
        <v>31.0002</v>
      </c>
      <c r="AK90">
        <v>226</v>
      </c>
      <c r="AL90">
        <v>88</v>
      </c>
      <c r="AM90">
        <v>5</v>
      </c>
      <c r="AN90">
        <v>480</v>
      </c>
    </row>
    <row r="91" spans="1:40" x14ac:dyDescent="0.25">
      <c r="A91">
        <v>0.10100000000000001</v>
      </c>
      <c r="B91">
        <v>16.7148</v>
      </c>
      <c r="C91">
        <v>410</v>
      </c>
      <c r="D91">
        <v>111</v>
      </c>
      <c r="E91">
        <v>47</v>
      </c>
      <c r="F91">
        <v>8084</v>
      </c>
      <c r="G91">
        <v>1.58072E-2</v>
      </c>
      <c r="H91">
        <v>16.7148</v>
      </c>
      <c r="I91">
        <v>958</v>
      </c>
      <c r="J91">
        <v>1894</v>
      </c>
      <c r="K91">
        <v>111</v>
      </c>
      <c r="L91">
        <v>99</v>
      </c>
      <c r="N91">
        <v>3.0409100000000001E-2</v>
      </c>
      <c r="O91">
        <v>8.1325700000000001E-2</v>
      </c>
      <c r="P91">
        <v>16.7148</v>
      </c>
      <c r="Q91">
        <v>390</v>
      </c>
      <c r="R91">
        <v>76</v>
      </c>
      <c r="S91">
        <v>49</v>
      </c>
      <c r="T91">
        <v>5690</v>
      </c>
      <c r="U91">
        <v>1.0786799999999999E-2</v>
      </c>
      <c r="V91">
        <v>16.7148</v>
      </c>
      <c r="W91">
        <v>505</v>
      </c>
      <c r="X91">
        <v>1965</v>
      </c>
      <c r="Y91">
        <v>76</v>
      </c>
      <c r="Z91">
        <v>63</v>
      </c>
      <c r="AB91">
        <v>1.4578900000000001E-2</v>
      </c>
      <c r="AC91">
        <v>16.7148</v>
      </c>
      <c r="AD91">
        <v>282</v>
      </c>
      <c r="AE91">
        <v>112</v>
      </c>
      <c r="AF91">
        <v>5</v>
      </c>
      <c r="AG91">
        <v>747</v>
      </c>
      <c r="AH91">
        <v>3.2058900000000001E-2</v>
      </c>
      <c r="AI91">
        <v>1.1155699999999999E-2</v>
      </c>
      <c r="AJ91">
        <v>16.7148</v>
      </c>
      <c r="AK91">
        <v>246</v>
      </c>
      <c r="AL91">
        <v>79</v>
      </c>
      <c r="AM91">
        <v>6</v>
      </c>
      <c r="AN91">
        <v>548</v>
      </c>
    </row>
    <row r="92" spans="1:40" x14ac:dyDescent="0.25">
      <c r="A92">
        <v>9.7961000000000006E-2</v>
      </c>
      <c r="B92">
        <v>25.8872</v>
      </c>
      <c r="C92">
        <v>636</v>
      </c>
      <c r="D92">
        <v>222</v>
      </c>
      <c r="E92">
        <v>33</v>
      </c>
      <c r="F92">
        <v>8970</v>
      </c>
      <c r="G92">
        <v>4.2046100000000003E-2</v>
      </c>
      <c r="H92">
        <v>25.8872</v>
      </c>
      <c r="I92">
        <v>2674</v>
      </c>
      <c r="J92">
        <v>1599</v>
      </c>
      <c r="K92">
        <v>222</v>
      </c>
      <c r="L92">
        <v>309</v>
      </c>
      <c r="N92">
        <v>3.0219900000000001E-2</v>
      </c>
      <c r="O92">
        <v>8.3374500000000004E-2</v>
      </c>
      <c r="P92">
        <v>25.8872</v>
      </c>
      <c r="Q92">
        <v>524</v>
      </c>
      <c r="R92">
        <v>164</v>
      </c>
      <c r="S92">
        <v>33</v>
      </c>
      <c r="T92">
        <v>6876</v>
      </c>
      <c r="U92">
        <v>2.83571E-2</v>
      </c>
      <c r="V92">
        <v>25.8872</v>
      </c>
      <c r="W92">
        <v>1675</v>
      </c>
      <c r="X92">
        <v>1752</v>
      </c>
      <c r="Y92">
        <v>164</v>
      </c>
      <c r="Z92">
        <v>214</v>
      </c>
      <c r="AB92">
        <v>1.8230799999999998E-2</v>
      </c>
      <c r="AC92">
        <v>25.8872</v>
      </c>
      <c r="AD92">
        <v>415</v>
      </c>
      <c r="AE92">
        <v>223</v>
      </c>
      <c r="AF92">
        <v>5</v>
      </c>
      <c r="AG92">
        <v>1288</v>
      </c>
      <c r="AH92">
        <v>3.1798600000000003E-2</v>
      </c>
      <c r="AI92">
        <v>1.5710499999999999E-2</v>
      </c>
      <c r="AJ92">
        <v>25.8872</v>
      </c>
      <c r="AK92">
        <v>347</v>
      </c>
      <c r="AL92">
        <v>175</v>
      </c>
      <c r="AM92">
        <v>5</v>
      </c>
      <c r="AN92">
        <v>1050</v>
      </c>
    </row>
    <row r="93" spans="1:40" x14ac:dyDescent="0.25">
      <c r="A93">
        <v>1.57085E-2</v>
      </c>
      <c r="B93">
        <v>20.1876</v>
      </c>
      <c r="C93">
        <v>185</v>
      </c>
      <c r="D93">
        <v>55</v>
      </c>
      <c r="E93">
        <v>22</v>
      </c>
      <c r="F93">
        <v>1530</v>
      </c>
      <c r="G93">
        <v>4.1557E-3</v>
      </c>
      <c r="H93">
        <v>20.1876</v>
      </c>
      <c r="I93">
        <v>227</v>
      </c>
      <c r="J93">
        <v>1370</v>
      </c>
      <c r="K93">
        <v>55</v>
      </c>
      <c r="L93">
        <v>85</v>
      </c>
      <c r="N93">
        <v>2.89108E-2</v>
      </c>
      <c r="O93">
        <v>3.7217999999999999E-3</v>
      </c>
      <c r="P93">
        <v>20.1876</v>
      </c>
      <c r="Q93">
        <v>144</v>
      </c>
      <c r="R93">
        <v>17</v>
      </c>
      <c r="S93">
        <v>18</v>
      </c>
      <c r="T93">
        <v>424</v>
      </c>
      <c r="U93">
        <v>3.4862000000000001E-3</v>
      </c>
      <c r="V93">
        <v>20.1876</v>
      </c>
      <c r="W93">
        <v>158</v>
      </c>
      <c r="X93">
        <v>1390</v>
      </c>
      <c r="Y93">
        <v>17</v>
      </c>
      <c r="Z93">
        <v>103</v>
      </c>
      <c r="AB93">
        <v>2.3432000000000001E-3</v>
      </c>
      <c r="AC93">
        <v>20.300599999999999</v>
      </c>
      <c r="AD93">
        <v>99</v>
      </c>
      <c r="AE93">
        <v>56</v>
      </c>
      <c r="AF93">
        <v>4</v>
      </c>
      <c r="AG93">
        <v>238</v>
      </c>
      <c r="AH93">
        <v>3.0555700000000002E-2</v>
      </c>
      <c r="AI93">
        <v>1.4342000000000001E-3</v>
      </c>
      <c r="AJ93">
        <v>20.300599999999999</v>
      </c>
      <c r="AK93">
        <v>78</v>
      </c>
      <c r="AL93">
        <v>28</v>
      </c>
      <c r="AM93">
        <v>4</v>
      </c>
      <c r="AN93">
        <v>135</v>
      </c>
    </row>
    <row r="94" spans="1:40" x14ac:dyDescent="0.25">
      <c r="A94">
        <v>9.2425599999999997E-2</v>
      </c>
      <c r="B94">
        <v>28.819099999999999</v>
      </c>
      <c r="C94">
        <v>530</v>
      </c>
      <c r="D94">
        <v>188</v>
      </c>
      <c r="E94">
        <v>39</v>
      </c>
      <c r="F94">
        <v>8760</v>
      </c>
      <c r="G94">
        <v>4.0959599999999999E-2</v>
      </c>
      <c r="H94">
        <v>28.819099999999999</v>
      </c>
      <c r="I94">
        <v>1952</v>
      </c>
      <c r="J94">
        <v>1301</v>
      </c>
      <c r="K94">
        <v>189</v>
      </c>
      <c r="L94">
        <v>206</v>
      </c>
      <c r="N94">
        <v>3.2260799999999999E-2</v>
      </c>
      <c r="O94">
        <v>7.9939800000000005E-2</v>
      </c>
      <c r="P94">
        <v>28.819099999999999</v>
      </c>
      <c r="Q94">
        <v>470</v>
      </c>
      <c r="R94">
        <v>123</v>
      </c>
      <c r="S94">
        <v>43</v>
      </c>
      <c r="T94">
        <v>6610</v>
      </c>
      <c r="U94">
        <v>3.1718700000000002E-2</v>
      </c>
      <c r="V94">
        <v>28.819099999999999</v>
      </c>
      <c r="W94">
        <v>1278</v>
      </c>
      <c r="X94">
        <v>1384</v>
      </c>
      <c r="Y94">
        <v>123</v>
      </c>
      <c r="Z94">
        <v>189</v>
      </c>
      <c r="AB94">
        <v>1.1842699999999999E-2</v>
      </c>
      <c r="AC94">
        <v>28.819099999999999</v>
      </c>
      <c r="AD94">
        <v>357</v>
      </c>
      <c r="AE94">
        <v>191</v>
      </c>
      <c r="AF94">
        <v>5</v>
      </c>
      <c r="AG94">
        <v>1076</v>
      </c>
      <c r="AH94">
        <v>3.0798699999999998E-2</v>
      </c>
      <c r="AI94">
        <v>9.6425999999999994E-3</v>
      </c>
      <c r="AJ94">
        <v>28.819099999999999</v>
      </c>
      <c r="AK94">
        <v>261</v>
      </c>
      <c r="AL94">
        <v>132</v>
      </c>
      <c r="AM94">
        <v>5</v>
      </c>
      <c r="AN94">
        <v>791</v>
      </c>
    </row>
    <row r="95" spans="1:40" x14ac:dyDescent="0.25">
      <c r="A95">
        <v>8.0577099999999999E-2</v>
      </c>
      <c r="B95">
        <v>26.898700000000002</v>
      </c>
      <c r="C95">
        <v>396</v>
      </c>
      <c r="D95">
        <v>123</v>
      </c>
      <c r="E95">
        <v>34</v>
      </c>
      <c r="F95">
        <v>5692</v>
      </c>
      <c r="G95">
        <v>1.4580600000000001E-2</v>
      </c>
      <c r="H95">
        <v>26.898700000000002</v>
      </c>
      <c r="I95">
        <v>987</v>
      </c>
      <c r="J95">
        <v>1255</v>
      </c>
      <c r="K95">
        <v>123</v>
      </c>
      <c r="L95">
        <v>216</v>
      </c>
      <c r="N95">
        <v>3.1180200000000002E-2</v>
      </c>
      <c r="O95">
        <v>7.3369400000000001E-2</v>
      </c>
      <c r="P95">
        <v>26.898700000000002</v>
      </c>
      <c r="Q95">
        <v>334</v>
      </c>
      <c r="R95">
        <v>78</v>
      </c>
      <c r="S95">
        <v>34</v>
      </c>
      <c r="T95">
        <v>3681</v>
      </c>
      <c r="U95">
        <v>9.6279E-3</v>
      </c>
      <c r="V95">
        <v>26.898700000000002</v>
      </c>
      <c r="W95">
        <v>561</v>
      </c>
      <c r="X95">
        <v>1354</v>
      </c>
      <c r="Y95">
        <v>78</v>
      </c>
      <c r="Z95">
        <v>162</v>
      </c>
      <c r="AB95">
        <v>8.3528000000000005E-3</v>
      </c>
      <c r="AC95">
        <v>27.076899999999998</v>
      </c>
      <c r="AD95">
        <v>272</v>
      </c>
      <c r="AE95">
        <v>132</v>
      </c>
      <c r="AF95">
        <v>5</v>
      </c>
      <c r="AG95">
        <v>691</v>
      </c>
      <c r="AH95">
        <v>3.1826399999999998E-2</v>
      </c>
      <c r="AI95">
        <v>6.9093000000000002E-3</v>
      </c>
      <c r="AJ95">
        <v>26.898700000000002</v>
      </c>
      <c r="AK95">
        <v>207</v>
      </c>
      <c r="AL95">
        <v>99</v>
      </c>
      <c r="AM95">
        <v>5</v>
      </c>
      <c r="AN95">
        <v>517</v>
      </c>
    </row>
    <row r="96" spans="1:40" x14ac:dyDescent="0.25">
      <c r="A96">
        <v>3.2664100000000001E-2</v>
      </c>
      <c r="B96">
        <v>25.513100000000001</v>
      </c>
      <c r="C96">
        <v>385</v>
      </c>
      <c r="D96">
        <v>105</v>
      </c>
      <c r="E96">
        <v>26</v>
      </c>
      <c r="F96">
        <v>3278</v>
      </c>
      <c r="G96">
        <v>8.8696000000000001E-3</v>
      </c>
      <c r="H96">
        <v>25.513100000000001</v>
      </c>
      <c r="I96">
        <v>698</v>
      </c>
      <c r="J96">
        <v>1484</v>
      </c>
      <c r="K96">
        <v>105</v>
      </c>
      <c r="L96">
        <v>220</v>
      </c>
      <c r="N96">
        <v>2.8543499999999999E-2</v>
      </c>
      <c r="O96">
        <v>2.1074599999999999E-2</v>
      </c>
      <c r="P96">
        <v>25.513100000000001</v>
      </c>
      <c r="Q96">
        <v>270</v>
      </c>
      <c r="R96">
        <v>60</v>
      </c>
      <c r="S96">
        <v>26</v>
      </c>
      <c r="T96">
        <v>1812</v>
      </c>
      <c r="U96">
        <v>4.8307000000000003E-3</v>
      </c>
      <c r="V96">
        <v>25.513100000000001</v>
      </c>
      <c r="W96">
        <v>316</v>
      </c>
      <c r="X96">
        <v>1611</v>
      </c>
      <c r="Y96">
        <v>60</v>
      </c>
      <c r="Z96">
        <v>138</v>
      </c>
      <c r="AB96">
        <v>6.7917000000000003E-3</v>
      </c>
      <c r="AC96">
        <v>25.513100000000001</v>
      </c>
      <c r="AD96">
        <v>223</v>
      </c>
      <c r="AE96">
        <v>110</v>
      </c>
      <c r="AF96">
        <v>5</v>
      </c>
      <c r="AG96">
        <v>570</v>
      </c>
      <c r="AH96">
        <v>3.0301100000000001E-2</v>
      </c>
      <c r="AI96">
        <v>3.9433999999999997E-3</v>
      </c>
      <c r="AJ96">
        <v>25.513100000000001</v>
      </c>
      <c r="AK96">
        <v>147</v>
      </c>
      <c r="AL96">
        <v>62</v>
      </c>
      <c r="AM96">
        <v>5</v>
      </c>
      <c r="AN96">
        <v>322</v>
      </c>
    </row>
    <row r="97" spans="1:40" x14ac:dyDescent="0.25">
      <c r="A97">
        <v>2.3869499999999998E-2</v>
      </c>
      <c r="B97">
        <v>23.938800000000001</v>
      </c>
      <c r="C97">
        <v>400</v>
      </c>
      <c r="D97">
        <v>93</v>
      </c>
      <c r="E97">
        <v>23</v>
      </c>
      <c r="F97">
        <v>2670</v>
      </c>
      <c r="G97">
        <v>8.4658000000000008E-3</v>
      </c>
      <c r="H97">
        <v>23.938800000000001</v>
      </c>
      <c r="I97">
        <v>668</v>
      </c>
      <c r="J97">
        <v>1526</v>
      </c>
      <c r="K97">
        <v>93</v>
      </c>
      <c r="L97">
        <v>224</v>
      </c>
      <c r="N97">
        <v>3.1766700000000002E-2</v>
      </c>
      <c r="O97">
        <v>1.67484E-2</v>
      </c>
      <c r="P97">
        <v>23.938800000000001</v>
      </c>
      <c r="Q97">
        <v>285</v>
      </c>
      <c r="R97">
        <v>51</v>
      </c>
      <c r="S97">
        <v>26</v>
      </c>
      <c r="T97">
        <v>1660</v>
      </c>
      <c r="U97">
        <v>8.9037999999999999E-3</v>
      </c>
      <c r="V97">
        <v>23.938800000000001</v>
      </c>
      <c r="W97">
        <v>399</v>
      </c>
      <c r="X97">
        <v>1605</v>
      </c>
      <c r="Y97">
        <v>51</v>
      </c>
      <c r="Z97">
        <v>187</v>
      </c>
      <c r="AB97">
        <v>5.0342E-3</v>
      </c>
      <c r="AC97">
        <v>24.0122</v>
      </c>
      <c r="AD97">
        <v>207</v>
      </c>
      <c r="AE97">
        <v>97</v>
      </c>
      <c r="AF97">
        <v>5</v>
      </c>
      <c r="AG97">
        <v>450</v>
      </c>
      <c r="AH97">
        <v>3.0358599999999999E-2</v>
      </c>
      <c r="AI97">
        <v>3.0065000000000001E-3</v>
      </c>
      <c r="AJ97">
        <v>24.0122</v>
      </c>
      <c r="AK97">
        <v>129</v>
      </c>
      <c r="AL97">
        <v>54</v>
      </c>
      <c r="AM97">
        <v>5</v>
      </c>
      <c r="AN97">
        <v>248</v>
      </c>
    </row>
    <row r="98" spans="1:40" x14ac:dyDescent="0.25">
      <c r="A98">
        <v>6.8822700000000001E-2</v>
      </c>
      <c r="B98">
        <v>25.410299999999999</v>
      </c>
      <c r="C98">
        <v>298</v>
      </c>
      <c r="D98">
        <v>122</v>
      </c>
      <c r="E98">
        <v>24</v>
      </c>
      <c r="F98">
        <v>4070</v>
      </c>
      <c r="G98">
        <v>7.0117000000000001E-3</v>
      </c>
      <c r="H98">
        <v>25.410299999999999</v>
      </c>
      <c r="I98">
        <v>513</v>
      </c>
      <c r="J98">
        <v>1634</v>
      </c>
      <c r="K98">
        <v>122</v>
      </c>
      <c r="L98">
        <v>152</v>
      </c>
      <c r="N98">
        <v>3.3673300000000003E-2</v>
      </c>
      <c r="O98">
        <v>1.5262100000000001E-2</v>
      </c>
      <c r="P98">
        <v>25.410299999999999</v>
      </c>
      <c r="Q98">
        <v>224</v>
      </c>
      <c r="R98">
        <v>43</v>
      </c>
      <c r="S98">
        <v>25</v>
      </c>
      <c r="T98">
        <v>1572</v>
      </c>
      <c r="U98">
        <v>5.1979000000000001E-3</v>
      </c>
      <c r="V98">
        <v>25.410299999999999</v>
      </c>
      <c r="W98">
        <v>301</v>
      </c>
      <c r="X98">
        <v>1716</v>
      </c>
      <c r="Y98">
        <v>43</v>
      </c>
      <c r="Z98">
        <v>149</v>
      </c>
      <c r="AB98">
        <v>6.7870999999999999E-3</v>
      </c>
      <c r="AC98">
        <v>25.410299999999999</v>
      </c>
      <c r="AD98">
        <v>226</v>
      </c>
      <c r="AE98">
        <v>125</v>
      </c>
      <c r="AF98">
        <v>4</v>
      </c>
      <c r="AG98">
        <v>675</v>
      </c>
      <c r="AH98">
        <v>3.0389800000000002E-2</v>
      </c>
      <c r="AI98">
        <v>3.0774000000000001E-3</v>
      </c>
      <c r="AJ98">
        <v>25.5885</v>
      </c>
      <c r="AK98">
        <v>115</v>
      </c>
      <c r="AL98">
        <v>48</v>
      </c>
      <c r="AM98">
        <v>4</v>
      </c>
      <c r="AN98">
        <v>276</v>
      </c>
    </row>
    <row r="99" spans="1:40" x14ac:dyDescent="0.25">
      <c r="A99">
        <v>4.4547299999999998E-2</v>
      </c>
      <c r="B99">
        <v>26.020499999999998</v>
      </c>
      <c r="C99">
        <v>402</v>
      </c>
      <c r="D99">
        <v>85</v>
      </c>
      <c r="E99">
        <v>43</v>
      </c>
      <c r="F99">
        <v>4212</v>
      </c>
      <c r="G99">
        <v>1.30548E-2</v>
      </c>
      <c r="H99">
        <v>26.020499999999998</v>
      </c>
      <c r="I99">
        <v>901</v>
      </c>
      <c r="J99">
        <v>1605</v>
      </c>
      <c r="K99">
        <v>85</v>
      </c>
      <c r="L99">
        <v>194</v>
      </c>
      <c r="N99">
        <v>3.1848500000000002E-2</v>
      </c>
      <c r="O99">
        <v>1.9975900000000001E-2</v>
      </c>
      <c r="P99">
        <v>26.020499999999998</v>
      </c>
      <c r="Q99">
        <v>287</v>
      </c>
      <c r="R99">
        <v>38</v>
      </c>
      <c r="S99">
        <v>40</v>
      </c>
      <c r="T99">
        <v>1978</v>
      </c>
      <c r="U99">
        <v>6.9069999999999999E-3</v>
      </c>
      <c r="V99">
        <v>26.020499999999998</v>
      </c>
      <c r="W99">
        <v>347</v>
      </c>
      <c r="X99">
        <v>1710</v>
      </c>
      <c r="Y99">
        <v>38</v>
      </c>
      <c r="Z99">
        <v>136</v>
      </c>
      <c r="AB99">
        <v>8.3513000000000007E-3</v>
      </c>
      <c r="AC99">
        <v>26.020499999999998</v>
      </c>
      <c r="AD99">
        <v>217</v>
      </c>
      <c r="AE99">
        <v>105</v>
      </c>
      <c r="AF99">
        <v>6</v>
      </c>
      <c r="AG99">
        <v>571</v>
      </c>
      <c r="AH99">
        <v>3.0897600000000001E-2</v>
      </c>
      <c r="AI99">
        <v>3.6037E-3</v>
      </c>
      <c r="AJ99">
        <v>26.160499999999999</v>
      </c>
      <c r="AK99">
        <v>135</v>
      </c>
      <c r="AL99">
        <v>48</v>
      </c>
      <c r="AM99">
        <v>6</v>
      </c>
      <c r="AN99">
        <v>271</v>
      </c>
    </row>
    <row r="100" spans="1:40" x14ac:dyDescent="0.25">
      <c r="A100">
        <v>3.3734399999999998E-2</v>
      </c>
      <c r="B100">
        <v>17.964700000000001</v>
      </c>
      <c r="C100">
        <v>299</v>
      </c>
      <c r="D100">
        <v>49</v>
      </c>
      <c r="E100">
        <v>43</v>
      </c>
      <c r="F100">
        <v>2771</v>
      </c>
      <c r="G100">
        <v>7.0517000000000002E-3</v>
      </c>
      <c r="H100">
        <v>17.964700000000001</v>
      </c>
      <c r="I100">
        <v>234</v>
      </c>
      <c r="J100">
        <v>1733</v>
      </c>
      <c r="K100">
        <v>49</v>
      </c>
      <c r="L100">
        <v>48</v>
      </c>
      <c r="N100">
        <v>3.0399499999999999E-2</v>
      </c>
      <c r="O100">
        <v>7.2078000000000003E-3</v>
      </c>
      <c r="P100">
        <v>17.964700000000001</v>
      </c>
      <c r="Q100">
        <v>192</v>
      </c>
      <c r="R100">
        <v>13</v>
      </c>
      <c r="S100">
        <v>44</v>
      </c>
      <c r="T100">
        <v>655</v>
      </c>
      <c r="U100">
        <v>3.8352999999999998E-3</v>
      </c>
      <c r="V100">
        <v>17.964700000000001</v>
      </c>
      <c r="W100">
        <v>70</v>
      </c>
      <c r="X100">
        <v>1777</v>
      </c>
      <c r="Y100">
        <v>13</v>
      </c>
      <c r="Z100">
        <v>40</v>
      </c>
      <c r="AB100">
        <v>3.8671000000000001E-3</v>
      </c>
      <c r="AC100">
        <v>17.964700000000001</v>
      </c>
      <c r="AD100">
        <v>140</v>
      </c>
      <c r="AE100">
        <v>56</v>
      </c>
      <c r="AF100">
        <v>6</v>
      </c>
      <c r="AG100">
        <v>342</v>
      </c>
      <c r="AH100">
        <v>3.1323999999999998E-2</v>
      </c>
      <c r="AI100">
        <v>1.4553999999999999E-3</v>
      </c>
      <c r="AJ100">
        <v>18.0777</v>
      </c>
      <c r="AK100">
        <v>91</v>
      </c>
      <c r="AL100">
        <v>20</v>
      </c>
      <c r="AM100">
        <v>6</v>
      </c>
      <c r="AN100">
        <v>145</v>
      </c>
    </row>
    <row r="101" spans="1:40" x14ac:dyDescent="0.25">
      <c r="A101">
        <v>1.1480300000000001E-2</v>
      </c>
      <c r="B101">
        <v>11.634399999999999</v>
      </c>
      <c r="C101">
        <v>258</v>
      </c>
      <c r="D101">
        <v>12</v>
      </c>
      <c r="E101">
        <v>48</v>
      </c>
      <c r="F101">
        <v>848</v>
      </c>
      <c r="G101">
        <v>4.7210000000000004E-3</v>
      </c>
      <c r="H101">
        <v>11.634399999999999</v>
      </c>
      <c r="I101">
        <v>77</v>
      </c>
      <c r="J101">
        <v>2064</v>
      </c>
      <c r="K101">
        <v>12</v>
      </c>
      <c r="L101">
        <v>26</v>
      </c>
      <c r="N101">
        <v>2.9345900000000001E-2</v>
      </c>
      <c r="O101">
        <v>1.1061100000000001E-2</v>
      </c>
      <c r="P101">
        <v>11.634399999999999</v>
      </c>
      <c r="Q101">
        <v>258</v>
      </c>
      <c r="R101">
        <v>12</v>
      </c>
      <c r="S101">
        <v>48</v>
      </c>
      <c r="T101">
        <v>848</v>
      </c>
      <c r="U101">
        <v>3.8441999999999999E-3</v>
      </c>
      <c r="V101">
        <v>11.634399999999999</v>
      </c>
      <c r="W101">
        <v>73</v>
      </c>
      <c r="X101">
        <v>2067</v>
      </c>
      <c r="Y101">
        <v>12</v>
      </c>
      <c r="Z101">
        <v>23</v>
      </c>
      <c r="AB101">
        <v>1.0797999999999999E-3</v>
      </c>
      <c r="AC101">
        <v>12.0198</v>
      </c>
      <c r="AD101">
        <v>77</v>
      </c>
      <c r="AE101">
        <v>14</v>
      </c>
      <c r="AF101">
        <v>6</v>
      </c>
      <c r="AG101">
        <v>131</v>
      </c>
      <c r="AH101">
        <v>3.0807399999999999E-2</v>
      </c>
      <c r="AI101">
        <v>9.9890000000000005E-4</v>
      </c>
      <c r="AJ101">
        <v>12.0198</v>
      </c>
      <c r="AK101">
        <v>77</v>
      </c>
      <c r="AL101">
        <v>14</v>
      </c>
      <c r="AM101">
        <v>6</v>
      </c>
      <c r="AN101">
        <v>131</v>
      </c>
    </row>
    <row r="102" spans="1:40" x14ac:dyDescent="0.25">
      <c r="A102">
        <v>0.32093300000000002</v>
      </c>
      <c r="B102">
        <v>39.700800000000001</v>
      </c>
      <c r="C102">
        <v>955</v>
      </c>
      <c r="D102">
        <v>500</v>
      </c>
      <c r="E102">
        <v>32</v>
      </c>
      <c r="F102">
        <v>17859</v>
      </c>
      <c r="G102">
        <v>0.146339</v>
      </c>
      <c r="H102">
        <v>39.700800000000001</v>
      </c>
      <c r="I102">
        <v>5972</v>
      </c>
      <c r="J102">
        <v>738</v>
      </c>
      <c r="K102">
        <v>501</v>
      </c>
      <c r="L102">
        <v>610</v>
      </c>
      <c r="N102">
        <v>3.0769500000000002E-2</v>
      </c>
      <c r="O102">
        <v>0.18227099999999999</v>
      </c>
      <c r="P102">
        <v>39.700800000000001</v>
      </c>
      <c r="Q102">
        <v>794</v>
      </c>
      <c r="R102">
        <v>374</v>
      </c>
      <c r="S102">
        <v>33</v>
      </c>
      <c r="T102">
        <v>14635</v>
      </c>
      <c r="U102">
        <v>8.4783300000000006E-2</v>
      </c>
      <c r="V102">
        <v>39.700800000000001</v>
      </c>
      <c r="W102">
        <v>4323</v>
      </c>
      <c r="X102">
        <v>916</v>
      </c>
      <c r="Y102">
        <v>374</v>
      </c>
      <c r="Z102">
        <v>559</v>
      </c>
      <c r="AB102">
        <v>3.2209799999999997E-2</v>
      </c>
      <c r="AC102">
        <v>39.700800000000001</v>
      </c>
      <c r="AD102">
        <v>774</v>
      </c>
      <c r="AE102">
        <v>531</v>
      </c>
      <c r="AF102">
        <v>5</v>
      </c>
      <c r="AG102">
        <v>2535</v>
      </c>
      <c r="AH102">
        <v>3.0424099999999999E-2</v>
      </c>
      <c r="AI102">
        <v>3.1936100000000002E-2</v>
      </c>
      <c r="AJ102">
        <v>39.700800000000001</v>
      </c>
      <c r="AK102">
        <v>630</v>
      </c>
      <c r="AL102">
        <v>404</v>
      </c>
      <c r="AM102">
        <v>5</v>
      </c>
      <c r="AN102">
        <v>2065</v>
      </c>
    </row>
    <row r="103" spans="1:40" x14ac:dyDescent="0.25">
      <c r="A103">
        <v>9.6343600000000001E-2</v>
      </c>
      <c r="B103">
        <v>42.5824</v>
      </c>
      <c r="C103">
        <v>576</v>
      </c>
      <c r="D103">
        <v>369</v>
      </c>
      <c r="E103">
        <v>24</v>
      </c>
      <c r="F103">
        <v>8227</v>
      </c>
      <c r="G103">
        <v>4.2743499999999997E-2</v>
      </c>
      <c r="H103">
        <v>42.5824</v>
      </c>
      <c r="I103">
        <v>3163</v>
      </c>
      <c r="J103">
        <v>831</v>
      </c>
      <c r="K103">
        <v>369</v>
      </c>
      <c r="L103">
        <v>658</v>
      </c>
      <c r="N103">
        <v>3.0318100000000001E-2</v>
      </c>
      <c r="O103">
        <v>6.7830799999999997E-2</v>
      </c>
      <c r="P103">
        <v>42.5824</v>
      </c>
      <c r="Q103">
        <v>467</v>
      </c>
      <c r="R103">
        <v>277</v>
      </c>
      <c r="S103">
        <v>23</v>
      </c>
      <c r="T103">
        <v>6012</v>
      </c>
      <c r="U103">
        <v>2.6676399999999999E-2</v>
      </c>
      <c r="V103">
        <v>42.5824</v>
      </c>
      <c r="W103">
        <v>2070</v>
      </c>
      <c r="X103">
        <v>1063</v>
      </c>
      <c r="Y103">
        <v>279</v>
      </c>
      <c r="Z103">
        <v>516</v>
      </c>
      <c r="AB103">
        <v>1.80044E-2</v>
      </c>
      <c r="AC103">
        <v>42.5824</v>
      </c>
      <c r="AD103">
        <v>480</v>
      </c>
      <c r="AE103">
        <v>376</v>
      </c>
      <c r="AF103">
        <v>5</v>
      </c>
      <c r="AG103">
        <v>1538</v>
      </c>
      <c r="AH103">
        <v>3.2280200000000002E-2</v>
      </c>
      <c r="AI103">
        <v>1.5174E-2</v>
      </c>
      <c r="AJ103">
        <v>42.656199999999998</v>
      </c>
      <c r="AK103">
        <v>407</v>
      </c>
      <c r="AL103">
        <v>299</v>
      </c>
      <c r="AM103">
        <v>4</v>
      </c>
      <c r="AN103">
        <v>1221</v>
      </c>
    </row>
    <row r="104" spans="1:40" x14ac:dyDescent="0.25">
      <c r="A104">
        <v>8.6025099999999993E-2</v>
      </c>
      <c r="B104">
        <v>37.399500000000003</v>
      </c>
      <c r="C104">
        <v>696</v>
      </c>
      <c r="D104">
        <v>336</v>
      </c>
      <c r="E104">
        <v>26</v>
      </c>
      <c r="F104">
        <v>9090</v>
      </c>
      <c r="G104">
        <v>5.2914999999999997E-2</v>
      </c>
      <c r="H104">
        <v>37.399500000000003</v>
      </c>
      <c r="I104">
        <v>3501</v>
      </c>
      <c r="J104">
        <v>795</v>
      </c>
      <c r="K104">
        <v>336</v>
      </c>
      <c r="L104">
        <v>792</v>
      </c>
      <c r="N104">
        <v>3.20234E-2</v>
      </c>
      <c r="O104">
        <v>6.5065300000000006E-2</v>
      </c>
      <c r="P104">
        <v>37.399500000000003</v>
      </c>
      <c r="Q104">
        <v>575</v>
      </c>
      <c r="R104">
        <v>228</v>
      </c>
      <c r="S104">
        <v>25</v>
      </c>
      <c r="T104">
        <v>6492</v>
      </c>
      <c r="U104">
        <v>3.3286700000000002E-2</v>
      </c>
      <c r="V104">
        <v>37.399500000000003</v>
      </c>
      <c r="W104">
        <v>2367</v>
      </c>
      <c r="X104">
        <v>970</v>
      </c>
      <c r="Y104">
        <v>228</v>
      </c>
      <c r="Z104">
        <v>725</v>
      </c>
      <c r="AB104">
        <v>2.10779E-2</v>
      </c>
      <c r="AC104">
        <v>37.399500000000003</v>
      </c>
      <c r="AD104">
        <v>519</v>
      </c>
      <c r="AE104">
        <v>351</v>
      </c>
      <c r="AF104">
        <v>5</v>
      </c>
      <c r="AG104">
        <v>1604</v>
      </c>
      <c r="AH104">
        <v>3.0542099999999999E-2</v>
      </c>
      <c r="AI104">
        <v>1.63061E-2</v>
      </c>
      <c r="AJ104">
        <v>37.399500000000003</v>
      </c>
      <c r="AK104">
        <v>410</v>
      </c>
      <c r="AL104">
        <v>243</v>
      </c>
      <c r="AM104">
        <v>5</v>
      </c>
      <c r="AN104">
        <v>1159</v>
      </c>
    </row>
    <row r="105" spans="1:40" x14ac:dyDescent="0.25">
      <c r="A105">
        <v>0.227103</v>
      </c>
      <c r="B105">
        <v>40.795699999999997</v>
      </c>
      <c r="C105">
        <v>922</v>
      </c>
      <c r="D105">
        <v>515</v>
      </c>
      <c r="E105">
        <v>32</v>
      </c>
      <c r="F105">
        <v>17309</v>
      </c>
      <c r="G105">
        <v>0.113022</v>
      </c>
      <c r="H105">
        <v>40.795699999999997</v>
      </c>
      <c r="I105">
        <v>5073</v>
      </c>
      <c r="J105">
        <v>773</v>
      </c>
      <c r="K105">
        <v>515</v>
      </c>
      <c r="L105">
        <v>631</v>
      </c>
      <c r="N105">
        <v>2.8564599999999999E-2</v>
      </c>
      <c r="O105">
        <v>0.16215199999999999</v>
      </c>
      <c r="P105">
        <v>40.795699999999997</v>
      </c>
      <c r="Q105">
        <v>822</v>
      </c>
      <c r="R105">
        <v>352</v>
      </c>
      <c r="S105">
        <v>34</v>
      </c>
      <c r="T105">
        <v>13313</v>
      </c>
      <c r="U105">
        <v>5.0130899999999999E-2</v>
      </c>
      <c r="V105">
        <v>40.795699999999997</v>
      </c>
      <c r="W105">
        <v>3024</v>
      </c>
      <c r="X105">
        <v>1000</v>
      </c>
      <c r="Y105">
        <v>352</v>
      </c>
      <c r="Z105">
        <v>567</v>
      </c>
      <c r="AB105">
        <v>2.90399E-2</v>
      </c>
      <c r="AC105">
        <v>41.125700000000002</v>
      </c>
      <c r="AD105">
        <v>754</v>
      </c>
      <c r="AE105">
        <v>536</v>
      </c>
      <c r="AF105">
        <v>5</v>
      </c>
      <c r="AG105">
        <v>2449</v>
      </c>
      <c r="AH105">
        <v>3.0918500000000002E-2</v>
      </c>
      <c r="AI105">
        <v>2.2337800000000001E-2</v>
      </c>
      <c r="AJ105">
        <v>41.125700000000002</v>
      </c>
      <c r="AK105">
        <v>600</v>
      </c>
      <c r="AL105">
        <v>351</v>
      </c>
      <c r="AM105">
        <v>5</v>
      </c>
      <c r="AN105">
        <v>1870</v>
      </c>
    </row>
    <row r="106" spans="1:40" x14ac:dyDescent="0.25">
      <c r="A106">
        <v>9.3283199999999997E-2</v>
      </c>
      <c r="B106">
        <v>43.398600000000002</v>
      </c>
      <c r="C106">
        <v>591</v>
      </c>
      <c r="D106">
        <v>283</v>
      </c>
      <c r="E106">
        <v>26</v>
      </c>
      <c r="F106">
        <v>7745</v>
      </c>
      <c r="G106">
        <v>5.1188600000000001E-2</v>
      </c>
      <c r="H106">
        <v>43.398600000000002</v>
      </c>
      <c r="I106">
        <v>2970</v>
      </c>
      <c r="J106">
        <v>499</v>
      </c>
      <c r="K106">
        <v>283</v>
      </c>
      <c r="L106">
        <v>884</v>
      </c>
      <c r="N106">
        <v>3.09573E-2</v>
      </c>
      <c r="O106">
        <v>7.4583499999999997E-2</v>
      </c>
      <c r="P106">
        <v>43.398600000000002</v>
      </c>
      <c r="Q106">
        <v>508</v>
      </c>
      <c r="R106">
        <v>204</v>
      </c>
      <c r="S106">
        <v>28</v>
      </c>
      <c r="T106">
        <v>6466</v>
      </c>
      <c r="U106">
        <v>3.5269700000000001E-2</v>
      </c>
      <c r="V106">
        <v>43.398600000000002</v>
      </c>
      <c r="W106">
        <v>2313</v>
      </c>
      <c r="X106">
        <v>598</v>
      </c>
      <c r="Y106">
        <v>204</v>
      </c>
      <c r="Z106">
        <v>864</v>
      </c>
      <c r="AB106">
        <v>1.7668099999999999E-2</v>
      </c>
      <c r="AC106">
        <v>43.587400000000002</v>
      </c>
      <c r="AD106">
        <v>477</v>
      </c>
      <c r="AE106">
        <v>307</v>
      </c>
      <c r="AF106">
        <v>4</v>
      </c>
      <c r="AG106">
        <v>1420</v>
      </c>
      <c r="AH106">
        <v>3.1964800000000002E-2</v>
      </c>
      <c r="AI106">
        <v>1.5087700000000001E-2</v>
      </c>
      <c r="AJ106">
        <v>43.587400000000002</v>
      </c>
      <c r="AK106">
        <v>378</v>
      </c>
      <c r="AL106">
        <v>222</v>
      </c>
      <c r="AM106">
        <v>5</v>
      </c>
      <c r="AN106">
        <v>1152</v>
      </c>
    </row>
    <row r="107" spans="1:40" x14ac:dyDescent="0.25">
      <c r="A107">
        <v>4.0089000000000001E-3</v>
      </c>
      <c r="B107">
        <v>13.2361</v>
      </c>
      <c r="C107">
        <v>186</v>
      </c>
      <c r="D107">
        <v>15</v>
      </c>
      <c r="E107">
        <v>19</v>
      </c>
      <c r="F107">
        <v>449</v>
      </c>
      <c r="G107">
        <v>3.0956E-3</v>
      </c>
      <c r="H107">
        <v>13.2361</v>
      </c>
      <c r="I107">
        <v>59</v>
      </c>
      <c r="J107">
        <v>1584</v>
      </c>
      <c r="K107">
        <v>15</v>
      </c>
      <c r="L107">
        <v>31</v>
      </c>
      <c r="N107">
        <v>3.1765599999999998E-2</v>
      </c>
      <c r="O107">
        <v>3.5201E-3</v>
      </c>
      <c r="P107">
        <v>13.2361</v>
      </c>
      <c r="Q107">
        <v>173</v>
      </c>
      <c r="R107">
        <v>11</v>
      </c>
      <c r="S107">
        <v>22</v>
      </c>
      <c r="T107">
        <v>350</v>
      </c>
      <c r="U107">
        <v>3.2207E-3</v>
      </c>
      <c r="V107">
        <v>13.2361</v>
      </c>
      <c r="W107">
        <v>49</v>
      </c>
      <c r="X107">
        <v>1591</v>
      </c>
      <c r="Y107">
        <v>11</v>
      </c>
      <c r="Z107">
        <v>28</v>
      </c>
      <c r="AB107">
        <v>1.0118E-3</v>
      </c>
      <c r="AC107">
        <v>13.4031</v>
      </c>
      <c r="AD107">
        <v>82</v>
      </c>
      <c r="AE107">
        <v>20</v>
      </c>
      <c r="AF107">
        <v>4</v>
      </c>
      <c r="AG107">
        <v>133</v>
      </c>
      <c r="AH107">
        <v>3.1098600000000001E-2</v>
      </c>
      <c r="AI107">
        <v>7.804E-4</v>
      </c>
      <c r="AJ107">
        <v>13.4031</v>
      </c>
      <c r="AK107">
        <v>82</v>
      </c>
      <c r="AL107">
        <v>19</v>
      </c>
      <c r="AM107">
        <v>5</v>
      </c>
      <c r="AN107">
        <v>130</v>
      </c>
    </row>
    <row r="108" spans="1:40" x14ac:dyDescent="0.25">
      <c r="A108">
        <v>0.106908</v>
      </c>
      <c r="B108">
        <v>23.0703</v>
      </c>
      <c r="C108">
        <v>441</v>
      </c>
      <c r="D108">
        <v>154</v>
      </c>
      <c r="E108">
        <v>38</v>
      </c>
      <c r="F108">
        <v>6915</v>
      </c>
      <c r="G108">
        <v>3.66859E-2</v>
      </c>
      <c r="H108">
        <v>23.0703</v>
      </c>
      <c r="I108">
        <v>2230</v>
      </c>
      <c r="J108">
        <v>1847</v>
      </c>
      <c r="K108">
        <v>154</v>
      </c>
      <c r="L108">
        <v>441</v>
      </c>
      <c r="N108">
        <v>2.9492600000000001E-2</v>
      </c>
      <c r="O108">
        <v>8.4695999999999994E-2</v>
      </c>
      <c r="P108">
        <v>23.0703</v>
      </c>
      <c r="Q108">
        <v>406</v>
      </c>
      <c r="R108">
        <v>135</v>
      </c>
      <c r="S108">
        <v>39</v>
      </c>
      <c r="T108">
        <v>6366</v>
      </c>
      <c r="U108">
        <v>2.1027400000000002E-2</v>
      </c>
      <c r="V108">
        <v>23.0703</v>
      </c>
      <c r="W108">
        <v>1836</v>
      </c>
      <c r="X108">
        <v>1946</v>
      </c>
      <c r="Y108">
        <v>135</v>
      </c>
      <c r="Z108">
        <v>361</v>
      </c>
      <c r="AB108">
        <v>1.0563299999999999E-2</v>
      </c>
      <c r="AC108">
        <v>23.0703</v>
      </c>
      <c r="AD108">
        <v>276</v>
      </c>
      <c r="AE108">
        <v>160</v>
      </c>
      <c r="AF108">
        <v>5</v>
      </c>
      <c r="AG108">
        <v>886</v>
      </c>
      <c r="AH108">
        <v>3.0325899999999999E-2</v>
      </c>
      <c r="AI108">
        <v>9.9395000000000004E-3</v>
      </c>
      <c r="AJ108">
        <v>23.0703</v>
      </c>
      <c r="AK108">
        <v>252</v>
      </c>
      <c r="AL108">
        <v>138</v>
      </c>
      <c r="AM108">
        <v>5</v>
      </c>
      <c r="AN108">
        <v>791</v>
      </c>
    </row>
    <row r="109" spans="1:40" x14ac:dyDescent="0.25">
      <c r="A109">
        <v>7.2942199999999999E-2</v>
      </c>
      <c r="B109">
        <v>24.600300000000001</v>
      </c>
      <c r="C109">
        <v>430</v>
      </c>
      <c r="D109">
        <v>137</v>
      </c>
      <c r="E109">
        <v>32</v>
      </c>
      <c r="F109">
        <v>4876</v>
      </c>
      <c r="G109">
        <v>1.7844800000000001E-2</v>
      </c>
      <c r="H109">
        <v>24.600300000000001</v>
      </c>
      <c r="I109">
        <v>1196</v>
      </c>
      <c r="J109">
        <v>1628</v>
      </c>
      <c r="K109">
        <v>137</v>
      </c>
      <c r="L109">
        <v>251</v>
      </c>
      <c r="N109">
        <v>3.5168900000000003E-2</v>
      </c>
      <c r="O109">
        <v>4.0914499999999999E-2</v>
      </c>
      <c r="P109">
        <v>24.600300000000001</v>
      </c>
      <c r="Q109">
        <v>341</v>
      </c>
      <c r="R109">
        <v>75</v>
      </c>
      <c r="S109">
        <v>35</v>
      </c>
      <c r="T109">
        <v>2969</v>
      </c>
      <c r="U109">
        <v>8.9636999999999998E-3</v>
      </c>
      <c r="V109">
        <v>24.600300000000001</v>
      </c>
      <c r="W109">
        <v>655</v>
      </c>
      <c r="X109">
        <v>1764</v>
      </c>
      <c r="Y109">
        <v>75</v>
      </c>
      <c r="Z109">
        <v>177</v>
      </c>
      <c r="AB109">
        <v>9.5037999999999997E-3</v>
      </c>
      <c r="AC109">
        <v>24.778500000000001</v>
      </c>
      <c r="AD109">
        <v>272</v>
      </c>
      <c r="AE109">
        <v>147</v>
      </c>
      <c r="AF109">
        <v>5</v>
      </c>
      <c r="AG109">
        <v>806</v>
      </c>
      <c r="AH109">
        <v>3.5488100000000002E-2</v>
      </c>
      <c r="AI109">
        <v>6.5424999999999997E-3</v>
      </c>
      <c r="AJ109">
        <v>24.600300000000001</v>
      </c>
      <c r="AK109">
        <v>191</v>
      </c>
      <c r="AL109">
        <v>86</v>
      </c>
      <c r="AM109">
        <v>5</v>
      </c>
      <c r="AN109">
        <v>513</v>
      </c>
    </row>
    <row r="110" spans="1:40" x14ac:dyDescent="0.25">
      <c r="A110">
        <v>1.8098699999999999E-2</v>
      </c>
      <c r="B110">
        <v>16.776499999999999</v>
      </c>
      <c r="C110">
        <v>223</v>
      </c>
      <c r="D110">
        <v>32</v>
      </c>
      <c r="E110">
        <v>23</v>
      </c>
      <c r="F110">
        <v>1590</v>
      </c>
      <c r="G110">
        <v>4.7302999999999998E-3</v>
      </c>
      <c r="H110">
        <v>16.776499999999999</v>
      </c>
      <c r="I110">
        <v>190</v>
      </c>
      <c r="J110">
        <v>2421</v>
      </c>
      <c r="K110">
        <v>32</v>
      </c>
      <c r="L110">
        <v>89</v>
      </c>
      <c r="N110">
        <v>3.1922699999999998E-2</v>
      </c>
      <c r="O110">
        <v>1.6151800000000001E-2</v>
      </c>
      <c r="P110">
        <v>16.776499999999999</v>
      </c>
      <c r="Q110">
        <v>208</v>
      </c>
      <c r="R110">
        <v>21</v>
      </c>
      <c r="S110">
        <v>25</v>
      </c>
      <c r="T110">
        <v>1190</v>
      </c>
      <c r="U110">
        <v>5.9093000000000001E-3</v>
      </c>
      <c r="V110">
        <v>16.776499999999999</v>
      </c>
      <c r="W110">
        <v>120</v>
      </c>
      <c r="X110">
        <v>2461</v>
      </c>
      <c r="Y110">
        <v>21</v>
      </c>
      <c r="Z110">
        <v>60</v>
      </c>
      <c r="AB110">
        <v>3.0661E-3</v>
      </c>
      <c r="AC110">
        <v>16.776499999999999</v>
      </c>
      <c r="AD110">
        <v>134</v>
      </c>
      <c r="AE110">
        <v>36</v>
      </c>
      <c r="AF110">
        <v>4</v>
      </c>
      <c r="AG110">
        <v>268</v>
      </c>
      <c r="AH110">
        <v>3.0917199999999999E-2</v>
      </c>
      <c r="AI110">
        <v>2.8755999999999999E-3</v>
      </c>
      <c r="AJ110">
        <v>16.776499999999999</v>
      </c>
      <c r="AK110">
        <v>112</v>
      </c>
      <c r="AL110">
        <v>31</v>
      </c>
      <c r="AM110">
        <v>5</v>
      </c>
      <c r="AN110">
        <v>247</v>
      </c>
    </row>
    <row r="111" spans="1:40" x14ac:dyDescent="0.25">
      <c r="A111">
        <v>0.25704500000000002</v>
      </c>
      <c r="B111">
        <v>35.699599999999997</v>
      </c>
      <c r="C111">
        <v>776</v>
      </c>
      <c r="D111">
        <v>420</v>
      </c>
      <c r="E111">
        <v>31</v>
      </c>
      <c r="F111">
        <v>13780</v>
      </c>
      <c r="G111">
        <v>0.14656</v>
      </c>
      <c r="H111">
        <v>35.699599999999997</v>
      </c>
      <c r="I111">
        <v>5432</v>
      </c>
      <c r="J111">
        <v>1148</v>
      </c>
      <c r="K111">
        <v>420</v>
      </c>
      <c r="L111">
        <v>453</v>
      </c>
      <c r="N111">
        <v>3.1749399999999997E-2</v>
      </c>
      <c r="O111">
        <v>0.114217</v>
      </c>
      <c r="P111">
        <v>35.699599999999997</v>
      </c>
      <c r="Q111">
        <v>583</v>
      </c>
      <c r="R111">
        <v>267</v>
      </c>
      <c r="S111">
        <v>33</v>
      </c>
      <c r="T111">
        <v>10095</v>
      </c>
      <c r="U111">
        <v>6.71408E-2</v>
      </c>
      <c r="V111">
        <v>35.699599999999997</v>
      </c>
      <c r="W111">
        <v>3668</v>
      </c>
      <c r="X111">
        <v>1378</v>
      </c>
      <c r="Y111">
        <v>267</v>
      </c>
      <c r="Z111">
        <v>376</v>
      </c>
      <c r="AB111">
        <v>2.7513300000000001E-2</v>
      </c>
      <c r="AC111">
        <v>35.699599999999997</v>
      </c>
      <c r="AD111">
        <v>604</v>
      </c>
      <c r="AE111">
        <v>426</v>
      </c>
      <c r="AF111">
        <v>5</v>
      </c>
      <c r="AG111">
        <v>2012</v>
      </c>
      <c r="AH111">
        <v>3.3158300000000002E-2</v>
      </c>
      <c r="AI111">
        <v>2.1400599999999999E-2</v>
      </c>
      <c r="AJ111">
        <v>35.699599999999997</v>
      </c>
      <c r="AK111">
        <v>462</v>
      </c>
      <c r="AL111">
        <v>285</v>
      </c>
      <c r="AM111">
        <v>5</v>
      </c>
      <c r="AN111">
        <v>1475</v>
      </c>
    </row>
    <row r="112" spans="1:40" x14ac:dyDescent="0.25">
      <c r="A112">
        <v>0.18523400000000001</v>
      </c>
      <c r="B112">
        <v>36.644199999999998</v>
      </c>
      <c r="C112">
        <v>778</v>
      </c>
      <c r="D112">
        <v>376</v>
      </c>
      <c r="E112">
        <v>32</v>
      </c>
      <c r="F112">
        <v>11701</v>
      </c>
      <c r="G112">
        <v>7.3111499999999996E-2</v>
      </c>
      <c r="H112">
        <v>36.644199999999998</v>
      </c>
      <c r="I112">
        <v>3316</v>
      </c>
      <c r="J112">
        <v>1037</v>
      </c>
      <c r="K112">
        <v>376</v>
      </c>
      <c r="L112">
        <v>440</v>
      </c>
      <c r="N112">
        <v>3.01417E-2</v>
      </c>
      <c r="O112">
        <v>8.4632799999999994E-2</v>
      </c>
      <c r="P112">
        <v>36.644199999999998</v>
      </c>
      <c r="Q112">
        <v>608</v>
      </c>
      <c r="R112">
        <v>200</v>
      </c>
      <c r="S112">
        <v>34</v>
      </c>
      <c r="T112">
        <v>7092</v>
      </c>
      <c r="U112">
        <v>2.9781599999999998E-2</v>
      </c>
      <c r="V112">
        <v>36.644199999999998</v>
      </c>
      <c r="W112">
        <v>1825</v>
      </c>
      <c r="X112">
        <v>1258</v>
      </c>
      <c r="Y112">
        <v>200</v>
      </c>
      <c r="Z112">
        <v>395</v>
      </c>
      <c r="AB112">
        <v>2.0958500000000001E-2</v>
      </c>
      <c r="AC112">
        <v>36.641100000000002</v>
      </c>
      <c r="AD112">
        <v>588</v>
      </c>
      <c r="AE112">
        <v>392</v>
      </c>
      <c r="AF112">
        <v>5</v>
      </c>
      <c r="AG112">
        <v>1800</v>
      </c>
      <c r="AH112">
        <v>3.2416899999999998E-2</v>
      </c>
      <c r="AI112">
        <v>1.23435E-2</v>
      </c>
      <c r="AJ112">
        <v>36.641100000000002</v>
      </c>
      <c r="AK112">
        <v>384</v>
      </c>
      <c r="AL112">
        <v>209</v>
      </c>
      <c r="AM112">
        <v>5</v>
      </c>
      <c r="AN112">
        <v>1029</v>
      </c>
    </row>
    <row r="113" spans="1:40" x14ac:dyDescent="0.25">
      <c r="A113">
        <v>5.6157800000000001E-2</v>
      </c>
      <c r="B113">
        <v>18.6587</v>
      </c>
      <c r="C113">
        <v>292</v>
      </c>
      <c r="D113">
        <v>54</v>
      </c>
      <c r="E113">
        <v>39</v>
      </c>
      <c r="F113">
        <v>3336</v>
      </c>
      <c r="G113">
        <v>1.7467900000000001E-2</v>
      </c>
      <c r="H113">
        <v>18.6587</v>
      </c>
      <c r="I113">
        <v>477</v>
      </c>
      <c r="J113">
        <v>2288</v>
      </c>
      <c r="K113">
        <v>58</v>
      </c>
      <c r="L113">
        <v>96</v>
      </c>
      <c r="N113">
        <v>2.9525900000000001E-2</v>
      </c>
      <c r="O113">
        <v>3.8697200000000001E-2</v>
      </c>
      <c r="P113">
        <v>18.6587</v>
      </c>
      <c r="Q113">
        <v>257</v>
      </c>
      <c r="R113">
        <v>41</v>
      </c>
      <c r="S113">
        <v>44</v>
      </c>
      <c r="T113">
        <v>2921</v>
      </c>
      <c r="U113">
        <v>1.6219399999999998E-2</v>
      </c>
      <c r="V113">
        <v>18.6587</v>
      </c>
      <c r="W113">
        <v>421</v>
      </c>
      <c r="X113">
        <v>2312</v>
      </c>
      <c r="Y113">
        <v>45</v>
      </c>
      <c r="Z113">
        <v>85</v>
      </c>
      <c r="AB113">
        <v>9.5204999999999994E-3</v>
      </c>
      <c r="AC113">
        <v>18.666899999999998</v>
      </c>
      <c r="AD113">
        <v>179</v>
      </c>
      <c r="AE113">
        <v>60</v>
      </c>
      <c r="AF113">
        <v>5</v>
      </c>
      <c r="AG113">
        <v>443</v>
      </c>
      <c r="AH113">
        <v>3.4229999999999997E-2</v>
      </c>
      <c r="AI113">
        <v>1.03506E-2</v>
      </c>
      <c r="AJ113">
        <v>18.666899999999998</v>
      </c>
      <c r="AK113">
        <v>153</v>
      </c>
      <c r="AL113">
        <v>46</v>
      </c>
      <c r="AM113">
        <v>6</v>
      </c>
      <c r="AN113">
        <v>376</v>
      </c>
    </row>
    <row r="114" spans="1:40" x14ac:dyDescent="0.25">
      <c r="A114">
        <v>0.108916</v>
      </c>
      <c r="B114">
        <v>23.898700000000002</v>
      </c>
      <c r="C114">
        <v>563</v>
      </c>
      <c r="D114">
        <v>191</v>
      </c>
      <c r="E114">
        <v>30</v>
      </c>
      <c r="F114">
        <v>8150</v>
      </c>
      <c r="G114">
        <v>2.8165599999999999E-2</v>
      </c>
      <c r="H114">
        <v>23.898700000000002</v>
      </c>
      <c r="I114">
        <v>1862</v>
      </c>
      <c r="J114">
        <v>1968</v>
      </c>
      <c r="K114">
        <v>191</v>
      </c>
      <c r="L114">
        <v>283</v>
      </c>
      <c r="N114">
        <v>3.3895599999999998E-2</v>
      </c>
      <c r="O114">
        <v>5.0878699999999999E-2</v>
      </c>
      <c r="P114">
        <v>23.898700000000002</v>
      </c>
      <c r="Q114">
        <v>384</v>
      </c>
      <c r="R114">
        <v>101</v>
      </c>
      <c r="S114">
        <v>29</v>
      </c>
      <c r="T114">
        <v>4694</v>
      </c>
      <c r="U114">
        <v>1.1581299999999999E-2</v>
      </c>
      <c r="V114">
        <v>23.898700000000002</v>
      </c>
      <c r="W114">
        <v>735</v>
      </c>
      <c r="X114">
        <v>2144</v>
      </c>
      <c r="Y114">
        <v>101</v>
      </c>
      <c r="Z114">
        <v>197</v>
      </c>
      <c r="AB114">
        <v>1.31451E-2</v>
      </c>
      <c r="AC114">
        <v>23.898700000000002</v>
      </c>
      <c r="AD114">
        <v>334</v>
      </c>
      <c r="AE114">
        <v>191</v>
      </c>
      <c r="AF114">
        <v>5</v>
      </c>
      <c r="AG114">
        <v>1054</v>
      </c>
      <c r="AH114">
        <v>3.1059E-2</v>
      </c>
      <c r="AI114">
        <v>9.5195999999999996E-3</v>
      </c>
      <c r="AJ114">
        <v>23.898700000000002</v>
      </c>
      <c r="AK114">
        <v>241</v>
      </c>
      <c r="AL114">
        <v>105</v>
      </c>
      <c r="AM114">
        <v>4</v>
      </c>
      <c r="AN114">
        <v>638</v>
      </c>
    </row>
    <row r="115" spans="1:40" x14ac:dyDescent="0.25">
      <c r="A115">
        <v>6.4739000000000005E-2</v>
      </c>
      <c r="B115">
        <v>26.863099999999999</v>
      </c>
      <c r="C115">
        <v>447</v>
      </c>
      <c r="D115">
        <v>108</v>
      </c>
      <c r="E115">
        <v>34</v>
      </c>
      <c r="F115">
        <v>4353</v>
      </c>
      <c r="G115">
        <v>1.8198499999999999E-2</v>
      </c>
      <c r="H115">
        <v>26.863099999999999</v>
      </c>
      <c r="I115">
        <v>1014</v>
      </c>
      <c r="J115">
        <v>1853</v>
      </c>
      <c r="K115">
        <v>108</v>
      </c>
      <c r="L115">
        <v>244</v>
      </c>
      <c r="N115">
        <v>3.0446000000000001E-2</v>
      </c>
      <c r="O115">
        <v>2.0358899999999999E-2</v>
      </c>
      <c r="P115">
        <v>26.863099999999999</v>
      </c>
      <c r="Q115">
        <v>296</v>
      </c>
      <c r="R115">
        <v>49</v>
      </c>
      <c r="S115">
        <v>31</v>
      </c>
      <c r="T115">
        <v>1862</v>
      </c>
      <c r="U115">
        <v>5.2093E-3</v>
      </c>
      <c r="V115">
        <v>26.863099999999999</v>
      </c>
      <c r="W115">
        <v>255</v>
      </c>
      <c r="X115">
        <v>2027</v>
      </c>
      <c r="Y115">
        <v>49</v>
      </c>
      <c r="Z115">
        <v>129</v>
      </c>
      <c r="AB115">
        <v>9.5247999999999999E-3</v>
      </c>
      <c r="AC115">
        <v>26.8872</v>
      </c>
      <c r="AD115">
        <v>252</v>
      </c>
      <c r="AE115">
        <v>109</v>
      </c>
      <c r="AF115">
        <v>5</v>
      </c>
      <c r="AG115">
        <v>607</v>
      </c>
      <c r="AH115">
        <v>3.2710200000000002E-2</v>
      </c>
      <c r="AI115">
        <v>6.2976999999999998E-3</v>
      </c>
      <c r="AJ115">
        <v>26.976900000000001</v>
      </c>
      <c r="AK115">
        <v>168</v>
      </c>
      <c r="AL115">
        <v>62</v>
      </c>
      <c r="AM115">
        <v>5</v>
      </c>
      <c r="AN115">
        <v>366</v>
      </c>
    </row>
    <row r="116" spans="1:40" x14ac:dyDescent="0.25">
      <c r="A116">
        <v>0.113913</v>
      </c>
      <c r="B116">
        <v>35.262099999999997</v>
      </c>
      <c r="C116">
        <v>541</v>
      </c>
      <c r="D116">
        <v>228</v>
      </c>
      <c r="E116">
        <v>29</v>
      </c>
      <c r="F116">
        <v>7246</v>
      </c>
      <c r="G116">
        <v>3.8463600000000001E-2</v>
      </c>
      <c r="H116">
        <v>35.262099999999997</v>
      </c>
      <c r="I116">
        <v>1983</v>
      </c>
      <c r="J116">
        <v>1131</v>
      </c>
      <c r="K116">
        <v>228</v>
      </c>
      <c r="L116">
        <v>333</v>
      </c>
      <c r="N116">
        <v>2.9523899999999999E-2</v>
      </c>
      <c r="O116">
        <v>5.4002399999999999E-2</v>
      </c>
      <c r="P116">
        <v>35.262099999999997</v>
      </c>
      <c r="Q116">
        <v>429</v>
      </c>
      <c r="R116">
        <v>116</v>
      </c>
      <c r="S116">
        <v>28</v>
      </c>
      <c r="T116">
        <v>3945</v>
      </c>
      <c r="U116">
        <v>2.15861E-2</v>
      </c>
      <c r="V116">
        <v>35.262099999999997</v>
      </c>
      <c r="W116">
        <v>1133</v>
      </c>
      <c r="X116">
        <v>1290</v>
      </c>
      <c r="Y116">
        <v>116</v>
      </c>
      <c r="Z116">
        <v>286</v>
      </c>
      <c r="AB116">
        <v>1.1632399999999999E-2</v>
      </c>
      <c r="AC116">
        <v>35.262099999999997</v>
      </c>
      <c r="AD116">
        <v>384</v>
      </c>
      <c r="AE116">
        <v>228</v>
      </c>
      <c r="AF116">
        <v>5</v>
      </c>
      <c r="AG116">
        <v>1134</v>
      </c>
      <c r="AH116">
        <v>3.2407199999999997E-2</v>
      </c>
      <c r="AI116">
        <v>9.1718000000000008E-3</v>
      </c>
      <c r="AJ116">
        <v>35.262099999999997</v>
      </c>
      <c r="AK116">
        <v>258</v>
      </c>
      <c r="AL116">
        <v>133</v>
      </c>
      <c r="AM116">
        <v>5</v>
      </c>
      <c r="AN116">
        <v>746</v>
      </c>
    </row>
    <row r="117" spans="1:40" x14ac:dyDescent="0.25">
      <c r="A117">
        <v>7.9575999999999994E-2</v>
      </c>
      <c r="B117">
        <v>27.700299999999999</v>
      </c>
      <c r="C117">
        <v>429</v>
      </c>
      <c r="D117">
        <v>125</v>
      </c>
      <c r="E117">
        <v>37</v>
      </c>
      <c r="F117">
        <v>6005</v>
      </c>
      <c r="G117">
        <v>2.7962600000000001E-2</v>
      </c>
      <c r="H117">
        <v>27.700299999999999</v>
      </c>
      <c r="I117">
        <v>831</v>
      </c>
      <c r="J117">
        <v>1686</v>
      </c>
      <c r="K117">
        <v>125</v>
      </c>
      <c r="L117">
        <v>93</v>
      </c>
      <c r="N117">
        <v>3.0162100000000001E-2</v>
      </c>
      <c r="O117">
        <v>4.82613E-2</v>
      </c>
      <c r="P117">
        <v>27.700299999999999</v>
      </c>
      <c r="Q117">
        <v>340</v>
      </c>
      <c r="R117">
        <v>58</v>
      </c>
      <c r="S117">
        <v>40</v>
      </c>
      <c r="T117">
        <v>3426</v>
      </c>
      <c r="U117">
        <v>6.4660000000000004E-3</v>
      </c>
      <c r="V117">
        <v>27.700299999999999</v>
      </c>
      <c r="W117">
        <v>261</v>
      </c>
      <c r="X117">
        <v>1766</v>
      </c>
      <c r="Y117">
        <v>58</v>
      </c>
      <c r="Z117">
        <v>80</v>
      </c>
      <c r="AB117">
        <v>7.8404000000000008E-3</v>
      </c>
      <c r="AC117">
        <v>27.7057</v>
      </c>
      <c r="AD117">
        <v>263</v>
      </c>
      <c r="AE117">
        <v>127</v>
      </c>
      <c r="AF117">
        <v>5</v>
      </c>
      <c r="AG117">
        <v>740</v>
      </c>
      <c r="AH117">
        <v>3.09625E-2</v>
      </c>
      <c r="AI117">
        <v>5.7234E-3</v>
      </c>
      <c r="AJ117">
        <v>27.7057</v>
      </c>
      <c r="AK117">
        <v>164</v>
      </c>
      <c r="AL117">
        <v>60</v>
      </c>
      <c r="AM117">
        <v>6</v>
      </c>
      <c r="AN117">
        <v>422</v>
      </c>
    </row>
    <row r="118" spans="1:40" x14ac:dyDescent="0.25">
      <c r="A118">
        <v>3.2870799999999999E-2</v>
      </c>
      <c r="B118">
        <v>19.168600000000001</v>
      </c>
      <c r="C118">
        <v>295</v>
      </c>
      <c r="D118">
        <v>97</v>
      </c>
      <c r="E118">
        <v>24</v>
      </c>
      <c r="F118">
        <v>2981</v>
      </c>
      <c r="G118">
        <v>9.7029999999999998E-3</v>
      </c>
      <c r="H118">
        <v>19.168600000000001</v>
      </c>
      <c r="I118">
        <v>719</v>
      </c>
      <c r="J118">
        <v>2130</v>
      </c>
      <c r="K118">
        <v>97</v>
      </c>
      <c r="L118">
        <v>188</v>
      </c>
      <c r="N118">
        <v>2.9393599999999999E-2</v>
      </c>
      <c r="O118">
        <v>2.5359900000000001E-2</v>
      </c>
      <c r="P118">
        <v>19.168600000000001</v>
      </c>
      <c r="Q118">
        <v>217</v>
      </c>
      <c r="R118">
        <v>66</v>
      </c>
      <c r="S118">
        <v>23</v>
      </c>
      <c r="T118">
        <v>2151</v>
      </c>
      <c r="U118">
        <v>7.2350000000000001E-3</v>
      </c>
      <c r="V118">
        <v>19.168600000000001</v>
      </c>
      <c r="W118">
        <v>507</v>
      </c>
      <c r="X118">
        <v>2195</v>
      </c>
      <c r="Y118">
        <v>66</v>
      </c>
      <c r="Z118">
        <v>154</v>
      </c>
      <c r="AB118">
        <v>7.3572000000000004E-3</v>
      </c>
      <c r="AC118">
        <v>19.168600000000001</v>
      </c>
      <c r="AD118">
        <v>187</v>
      </c>
      <c r="AE118">
        <v>97</v>
      </c>
      <c r="AF118">
        <v>4</v>
      </c>
      <c r="AG118">
        <v>512</v>
      </c>
      <c r="AH118">
        <v>3.03468E-2</v>
      </c>
      <c r="AI118">
        <v>6.6759000000000002E-3</v>
      </c>
      <c r="AJ118">
        <v>19.168600000000001</v>
      </c>
      <c r="AK118">
        <v>167</v>
      </c>
      <c r="AL118">
        <v>75</v>
      </c>
      <c r="AM118">
        <v>4</v>
      </c>
      <c r="AN118">
        <v>423</v>
      </c>
    </row>
    <row r="119" spans="1:40" x14ac:dyDescent="0.25">
      <c r="A119">
        <v>0.15265500000000001</v>
      </c>
      <c r="B119">
        <v>32.992600000000003</v>
      </c>
      <c r="C119">
        <v>806</v>
      </c>
      <c r="D119">
        <v>340</v>
      </c>
      <c r="E119">
        <v>37</v>
      </c>
      <c r="F119">
        <v>14214</v>
      </c>
      <c r="G119">
        <v>6.6761299999999996E-2</v>
      </c>
      <c r="H119">
        <v>32.992600000000003</v>
      </c>
      <c r="I119">
        <v>3909</v>
      </c>
      <c r="J119">
        <v>1369</v>
      </c>
      <c r="K119">
        <v>340</v>
      </c>
      <c r="L119">
        <v>394</v>
      </c>
      <c r="N119">
        <v>2.9949699999999999E-2</v>
      </c>
      <c r="O119">
        <v>0.10768800000000001</v>
      </c>
      <c r="P119">
        <v>32.992600000000003</v>
      </c>
      <c r="Q119">
        <v>654</v>
      </c>
      <c r="R119">
        <v>224</v>
      </c>
      <c r="S119">
        <v>37</v>
      </c>
      <c r="T119">
        <v>9731</v>
      </c>
      <c r="U119">
        <v>4.0524400000000002E-2</v>
      </c>
      <c r="V119">
        <v>32.992600000000003</v>
      </c>
      <c r="W119">
        <v>2547</v>
      </c>
      <c r="X119">
        <v>1551</v>
      </c>
      <c r="Y119">
        <v>224</v>
      </c>
      <c r="Z119">
        <v>328</v>
      </c>
      <c r="AB119">
        <v>2.6797899999999999E-2</v>
      </c>
      <c r="AC119">
        <v>32.994900000000001</v>
      </c>
      <c r="AD119">
        <v>609</v>
      </c>
      <c r="AE119">
        <v>346</v>
      </c>
      <c r="AF119">
        <v>5</v>
      </c>
      <c r="AG119">
        <v>1731</v>
      </c>
      <c r="AH119">
        <v>3.1964300000000001E-2</v>
      </c>
      <c r="AI119">
        <v>1.8596499999999998E-2</v>
      </c>
      <c r="AJ119">
        <v>32.994900000000001</v>
      </c>
      <c r="AK119">
        <v>437</v>
      </c>
      <c r="AL119">
        <v>230</v>
      </c>
      <c r="AM119">
        <v>5</v>
      </c>
      <c r="AN119">
        <v>1179</v>
      </c>
    </row>
    <row r="120" spans="1:40" x14ac:dyDescent="0.25">
      <c r="A120">
        <v>1.41096E-2</v>
      </c>
      <c r="B120">
        <v>14.953099999999999</v>
      </c>
      <c r="C120">
        <v>251</v>
      </c>
      <c r="D120">
        <v>44</v>
      </c>
      <c r="E120">
        <v>23</v>
      </c>
      <c r="F120">
        <v>1345</v>
      </c>
      <c r="G120">
        <v>6.9083E-3</v>
      </c>
      <c r="H120">
        <v>14.953099999999999</v>
      </c>
      <c r="I120">
        <v>218</v>
      </c>
      <c r="J120">
        <v>2111</v>
      </c>
      <c r="K120">
        <v>44</v>
      </c>
      <c r="L120">
        <v>50</v>
      </c>
      <c r="N120">
        <v>2.94372E-2</v>
      </c>
      <c r="O120">
        <v>9.2266999999999991E-3</v>
      </c>
      <c r="P120">
        <v>14.953099999999999</v>
      </c>
      <c r="Q120">
        <v>238</v>
      </c>
      <c r="R120">
        <v>30</v>
      </c>
      <c r="S120">
        <v>23</v>
      </c>
      <c r="T120">
        <v>984</v>
      </c>
      <c r="U120">
        <v>4.5954999999999998E-3</v>
      </c>
      <c r="V120">
        <v>14.953099999999999</v>
      </c>
      <c r="W120">
        <v>166</v>
      </c>
      <c r="X120">
        <v>2125</v>
      </c>
      <c r="Y120">
        <v>31</v>
      </c>
      <c r="Z120">
        <v>49</v>
      </c>
      <c r="AB120">
        <v>2.6293000000000002E-3</v>
      </c>
      <c r="AC120">
        <v>14.953099999999999</v>
      </c>
      <c r="AD120">
        <v>127</v>
      </c>
      <c r="AE120">
        <v>45</v>
      </c>
      <c r="AF120">
        <v>5</v>
      </c>
      <c r="AG120">
        <v>273</v>
      </c>
      <c r="AH120">
        <v>3.2795600000000001E-2</v>
      </c>
      <c r="AI120">
        <v>2.4298000000000002E-3</v>
      </c>
      <c r="AJ120">
        <v>14.953099999999999</v>
      </c>
      <c r="AK120">
        <v>111</v>
      </c>
      <c r="AL120">
        <v>33</v>
      </c>
      <c r="AM120">
        <v>5</v>
      </c>
      <c r="AN120">
        <v>219</v>
      </c>
    </row>
    <row r="121" spans="1:40" x14ac:dyDescent="0.25">
      <c r="A121">
        <v>1.5685399999999999E-2</v>
      </c>
      <c r="B121">
        <v>23.398299999999999</v>
      </c>
      <c r="C121">
        <v>216</v>
      </c>
      <c r="D121">
        <v>85</v>
      </c>
      <c r="E121">
        <v>18</v>
      </c>
      <c r="F121">
        <v>1893</v>
      </c>
      <c r="G121">
        <v>6.7603000000000003E-3</v>
      </c>
      <c r="H121">
        <v>23.398299999999999</v>
      </c>
      <c r="I121">
        <v>426</v>
      </c>
      <c r="J121">
        <v>1151</v>
      </c>
      <c r="K121">
        <v>85</v>
      </c>
      <c r="L121">
        <v>127</v>
      </c>
      <c r="N121">
        <v>3.1253200000000002E-2</v>
      </c>
      <c r="O121">
        <v>1.02364E-2</v>
      </c>
      <c r="P121">
        <v>23.398299999999999</v>
      </c>
      <c r="Q121">
        <v>201</v>
      </c>
      <c r="R121">
        <v>55</v>
      </c>
      <c r="S121">
        <v>15</v>
      </c>
      <c r="T121">
        <v>1165</v>
      </c>
      <c r="U121">
        <v>5.5796999999999999E-3</v>
      </c>
      <c r="V121">
        <v>23.398299999999999</v>
      </c>
      <c r="W121">
        <v>269</v>
      </c>
      <c r="X121">
        <v>1211</v>
      </c>
      <c r="Y121">
        <v>55</v>
      </c>
      <c r="Z121">
        <v>97</v>
      </c>
      <c r="AB121">
        <v>4.2275000000000004E-3</v>
      </c>
      <c r="AC121">
        <v>23.398299999999999</v>
      </c>
      <c r="AD121">
        <v>153</v>
      </c>
      <c r="AE121">
        <v>85</v>
      </c>
      <c r="AF121">
        <v>4</v>
      </c>
      <c r="AG121">
        <v>447</v>
      </c>
      <c r="AH121">
        <v>3.1017599999999999E-2</v>
      </c>
      <c r="AI121">
        <v>3.8774999999999999E-3</v>
      </c>
      <c r="AJ121">
        <v>23.398299999999999</v>
      </c>
      <c r="AK121">
        <v>140</v>
      </c>
      <c r="AL121">
        <v>69</v>
      </c>
      <c r="AM121">
        <v>5</v>
      </c>
      <c r="AN121">
        <v>388</v>
      </c>
    </row>
    <row r="122" spans="1:40" x14ac:dyDescent="0.25">
      <c r="A122">
        <v>4.8696799999999998E-2</v>
      </c>
      <c r="B122">
        <v>19.566600000000001</v>
      </c>
      <c r="C122">
        <v>275</v>
      </c>
      <c r="D122">
        <v>63</v>
      </c>
      <c r="E122">
        <v>35</v>
      </c>
      <c r="F122">
        <v>3157</v>
      </c>
      <c r="G122">
        <v>8.5649999999999997E-3</v>
      </c>
      <c r="H122">
        <v>19.566600000000001</v>
      </c>
      <c r="I122">
        <v>553</v>
      </c>
      <c r="J122">
        <v>2390</v>
      </c>
      <c r="K122">
        <v>63</v>
      </c>
      <c r="L122">
        <v>176</v>
      </c>
      <c r="N122">
        <v>2.9458700000000001E-2</v>
      </c>
      <c r="O122">
        <v>3.74361E-2</v>
      </c>
      <c r="P122">
        <v>19.566600000000001</v>
      </c>
      <c r="Q122">
        <v>263</v>
      </c>
      <c r="R122">
        <v>52</v>
      </c>
      <c r="S122">
        <v>35</v>
      </c>
      <c r="T122">
        <v>2791</v>
      </c>
      <c r="U122">
        <v>5.3689999999999996E-3</v>
      </c>
      <c r="V122">
        <v>19.566600000000001</v>
      </c>
      <c r="W122">
        <v>338</v>
      </c>
      <c r="X122">
        <v>2448</v>
      </c>
      <c r="Y122">
        <v>52</v>
      </c>
      <c r="Z122">
        <v>129</v>
      </c>
      <c r="AB122">
        <v>7.4319E-3</v>
      </c>
      <c r="AC122">
        <v>19.566600000000001</v>
      </c>
      <c r="AD122">
        <v>187</v>
      </c>
      <c r="AE122">
        <v>70</v>
      </c>
      <c r="AF122">
        <v>5</v>
      </c>
      <c r="AG122">
        <v>482</v>
      </c>
      <c r="AH122">
        <v>3.4653700000000003E-2</v>
      </c>
      <c r="AI122">
        <v>6.7315999999999999E-3</v>
      </c>
      <c r="AJ122">
        <v>19.566600000000001</v>
      </c>
      <c r="AK122">
        <v>167</v>
      </c>
      <c r="AL122">
        <v>56</v>
      </c>
      <c r="AM122">
        <v>5</v>
      </c>
      <c r="AN122">
        <v>420</v>
      </c>
    </row>
    <row r="123" spans="1:40" x14ac:dyDescent="0.25">
      <c r="A123">
        <v>8.2571800000000001E-2</v>
      </c>
      <c r="B123">
        <v>28.9848</v>
      </c>
      <c r="C123">
        <v>399</v>
      </c>
      <c r="D123">
        <v>135</v>
      </c>
      <c r="E123">
        <v>39</v>
      </c>
      <c r="F123">
        <v>6534</v>
      </c>
      <c r="G123">
        <v>2.2706400000000002E-2</v>
      </c>
      <c r="H123">
        <v>28.9848</v>
      </c>
      <c r="I123">
        <v>1282</v>
      </c>
      <c r="J123">
        <v>1466</v>
      </c>
      <c r="K123">
        <v>135</v>
      </c>
      <c r="L123">
        <v>270</v>
      </c>
      <c r="N123">
        <v>3.0629199999999999E-2</v>
      </c>
      <c r="O123">
        <v>7.8531000000000004E-2</v>
      </c>
      <c r="P123">
        <v>28.9848</v>
      </c>
      <c r="Q123">
        <v>372</v>
      </c>
      <c r="R123">
        <v>111</v>
      </c>
      <c r="S123">
        <v>42</v>
      </c>
      <c r="T123">
        <v>5907</v>
      </c>
      <c r="U123">
        <v>2.0077999999999999E-2</v>
      </c>
      <c r="V123">
        <v>28.9848</v>
      </c>
      <c r="W123">
        <v>1077</v>
      </c>
      <c r="X123">
        <v>1563</v>
      </c>
      <c r="Y123">
        <v>111</v>
      </c>
      <c r="Z123">
        <v>197</v>
      </c>
      <c r="AB123">
        <v>1.03421E-2</v>
      </c>
      <c r="AC123">
        <v>29.1629</v>
      </c>
      <c r="AD123">
        <v>281</v>
      </c>
      <c r="AE123">
        <v>151</v>
      </c>
      <c r="AF123">
        <v>5</v>
      </c>
      <c r="AG123">
        <v>867</v>
      </c>
      <c r="AH123">
        <v>3.1548699999999999E-2</v>
      </c>
      <c r="AI123">
        <v>9.0702000000000005E-3</v>
      </c>
      <c r="AJ123">
        <v>28.9848</v>
      </c>
      <c r="AK123">
        <v>240</v>
      </c>
      <c r="AL123">
        <v>121</v>
      </c>
      <c r="AM123">
        <v>5</v>
      </c>
      <c r="AN123">
        <v>739</v>
      </c>
    </row>
    <row r="124" spans="1:40" x14ac:dyDescent="0.25">
      <c r="A124">
        <v>1.84894E-2</v>
      </c>
      <c r="B124">
        <v>18.650300000000001</v>
      </c>
      <c r="C124">
        <v>270</v>
      </c>
      <c r="D124">
        <v>46</v>
      </c>
      <c r="E124">
        <v>20</v>
      </c>
      <c r="F124">
        <v>1464</v>
      </c>
      <c r="G124">
        <v>8.0014000000000005E-3</v>
      </c>
      <c r="H124">
        <v>18.650300000000001</v>
      </c>
      <c r="I124">
        <v>352</v>
      </c>
      <c r="J124">
        <v>2127</v>
      </c>
      <c r="K124">
        <v>46</v>
      </c>
      <c r="L124">
        <v>137</v>
      </c>
      <c r="N124">
        <v>3.0726199999999999E-2</v>
      </c>
      <c r="O124">
        <v>9.6789000000000007E-3</v>
      </c>
      <c r="P124">
        <v>18.650300000000001</v>
      </c>
      <c r="Q124">
        <v>221</v>
      </c>
      <c r="R124">
        <v>28</v>
      </c>
      <c r="S124">
        <v>22</v>
      </c>
      <c r="T124">
        <v>936</v>
      </c>
      <c r="U124">
        <v>5.0971000000000002E-3</v>
      </c>
      <c r="V124">
        <v>18.650300000000001</v>
      </c>
      <c r="W124">
        <v>211</v>
      </c>
      <c r="X124">
        <v>2184</v>
      </c>
      <c r="Y124">
        <v>28</v>
      </c>
      <c r="Z124">
        <v>98</v>
      </c>
      <c r="AB124">
        <v>3.1919000000000001E-3</v>
      </c>
      <c r="AC124">
        <v>18.650300000000001</v>
      </c>
      <c r="AD124">
        <v>136</v>
      </c>
      <c r="AE124">
        <v>49</v>
      </c>
      <c r="AF124">
        <v>4</v>
      </c>
      <c r="AG124">
        <v>300</v>
      </c>
      <c r="AH124">
        <v>3.10683E-2</v>
      </c>
      <c r="AI124">
        <v>1.8944000000000001E-3</v>
      </c>
      <c r="AJ124">
        <v>18.650300000000001</v>
      </c>
      <c r="AK124">
        <v>99</v>
      </c>
      <c r="AL124">
        <v>32</v>
      </c>
      <c r="AM124">
        <v>5</v>
      </c>
      <c r="AN124">
        <v>208</v>
      </c>
    </row>
    <row r="125" spans="1:40" x14ac:dyDescent="0.25">
      <c r="A125">
        <v>5.27013E-2</v>
      </c>
      <c r="B125">
        <v>16.398299999999999</v>
      </c>
      <c r="C125">
        <v>306</v>
      </c>
      <c r="D125">
        <v>73</v>
      </c>
      <c r="E125">
        <v>24</v>
      </c>
      <c r="F125">
        <v>2772</v>
      </c>
      <c r="G125">
        <v>5.5336999999999999E-3</v>
      </c>
      <c r="H125">
        <v>16.398299999999999</v>
      </c>
      <c r="I125">
        <v>251</v>
      </c>
      <c r="J125">
        <v>1784</v>
      </c>
      <c r="K125">
        <v>73</v>
      </c>
      <c r="L125">
        <v>51</v>
      </c>
      <c r="N125">
        <v>2.8415900000000001E-2</v>
      </c>
      <c r="O125">
        <v>4.4733299999999997E-2</v>
      </c>
      <c r="P125">
        <v>16.398299999999999</v>
      </c>
      <c r="Q125">
        <v>257</v>
      </c>
      <c r="R125">
        <v>57</v>
      </c>
      <c r="S125">
        <v>25</v>
      </c>
      <c r="T125">
        <v>2334</v>
      </c>
      <c r="U125">
        <v>5.2741999999999997E-3</v>
      </c>
      <c r="V125">
        <v>16.398299999999999</v>
      </c>
      <c r="W125">
        <v>206</v>
      </c>
      <c r="X125">
        <v>1807</v>
      </c>
      <c r="Y125">
        <v>62</v>
      </c>
      <c r="Z125">
        <v>39</v>
      </c>
      <c r="AB125">
        <v>5.1548000000000002E-3</v>
      </c>
      <c r="AC125">
        <v>16.398299999999999</v>
      </c>
      <c r="AD125">
        <v>190</v>
      </c>
      <c r="AE125">
        <v>77</v>
      </c>
      <c r="AF125">
        <v>4</v>
      </c>
      <c r="AG125">
        <v>480</v>
      </c>
      <c r="AH125">
        <v>3.0650799999999999E-2</v>
      </c>
      <c r="AI125">
        <v>4.8244999999999998E-3</v>
      </c>
      <c r="AJ125">
        <v>16.398299999999999</v>
      </c>
      <c r="AK125">
        <v>167</v>
      </c>
      <c r="AL125">
        <v>62</v>
      </c>
      <c r="AM125">
        <v>5</v>
      </c>
      <c r="AN125">
        <v>407</v>
      </c>
    </row>
    <row r="126" spans="1:40" x14ac:dyDescent="0.25">
      <c r="A126">
        <v>4.8323900000000003E-2</v>
      </c>
      <c r="B126">
        <v>20.143000000000001</v>
      </c>
      <c r="C126">
        <v>302</v>
      </c>
      <c r="D126">
        <v>69</v>
      </c>
      <c r="E126">
        <v>50</v>
      </c>
      <c r="F126">
        <v>3845</v>
      </c>
      <c r="G126">
        <v>2.68767E-2</v>
      </c>
      <c r="H126">
        <v>20.143000000000001</v>
      </c>
      <c r="I126">
        <v>1460</v>
      </c>
      <c r="J126">
        <v>2089</v>
      </c>
      <c r="K126">
        <v>69</v>
      </c>
      <c r="L126">
        <v>292</v>
      </c>
      <c r="N126">
        <v>2.9423399999999999E-2</v>
      </c>
      <c r="O126">
        <v>4.33797E-2</v>
      </c>
      <c r="P126">
        <v>20.143000000000001</v>
      </c>
      <c r="Q126">
        <v>299</v>
      </c>
      <c r="R126">
        <v>63</v>
      </c>
      <c r="S126">
        <v>52</v>
      </c>
      <c r="T126">
        <v>3704</v>
      </c>
      <c r="U126">
        <v>2.3486799999999999E-2</v>
      </c>
      <c r="V126">
        <v>20.143000000000001</v>
      </c>
      <c r="W126">
        <v>1387</v>
      </c>
      <c r="X126">
        <v>2121</v>
      </c>
      <c r="Y126">
        <v>63</v>
      </c>
      <c r="Z126">
        <v>266</v>
      </c>
      <c r="AB126">
        <v>4.4079000000000002E-3</v>
      </c>
      <c r="AC126">
        <v>20.143000000000001</v>
      </c>
      <c r="AD126">
        <v>150</v>
      </c>
      <c r="AE126">
        <v>71</v>
      </c>
      <c r="AF126">
        <v>6</v>
      </c>
      <c r="AG126">
        <v>349</v>
      </c>
      <c r="AH126">
        <v>3.3051700000000003E-2</v>
      </c>
      <c r="AI126">
        <v>5.8183000000000002E-3</v>
      </c>
      <c r="AJ126">
        <v>20.143000000000001</v>
      </c>
      <c r="AK126">
        <v>147</v>
      </c>
      <c r="AL126">
        <v>66</v>
      </c>
      <c r="AM126">
        <v>6</v>
      </c>
      <c r="AN126">
        <v>333</v>
      </c>
    </row>
    <row r="127" spans="1:40" x14ac:dyDescent="0.25">
      <c r="A127">
        <v>4.4864000000000001E-2</v>
      </c>
      <c r="B127">
        <v>20.662600000000001</v>
      </c>
      <c r="C127">
        <v>336</v>
      </c>
      <c r="D127">
        <v>83</v>
      </c>
      <c r="E127">
        <v>25</v>
      </c>
      <c r="F127">
        <v>3290</v>
      </c>
      <c r="G127">
        <v>1.52885E-2</v>
      </c>
      <c r="H127">
        <v>20.662600000000001</v>
      </c>
      <c r="I127">
        <v>770</v>
      </c>
      <c r="J127">
        <v>2377</v>
      </c>
      <c r="K127">
        <v>83</v>
      </c>
      <c r="L127">
        <v>219</v>
      </c>
      <c r="N127">
        <v>3.2131199999999999E-2</v>
      </c>
      <c r="O127">
        <v>3.8258E-2</v>
      </c>
      <c r="P127">
        <v>20.662600000000001</v>
      </c>
      <c r="Q127">
        <v>240</v>
      </c>
      <c r="R127">
        <v>55</v>
      </c>
      <c r="S127">
        <v>26</v>
      </c>
      <c r="T127">
        <v>2257</v>
      </c>
      <c r="U127">
        <v>1.04435E-2</v>
      </c>
      <c r="V127">
        <v>20.662600000000001</v>
      </c>
      <c r="W127">
        <v>591</v>
      </c>
      <c r="X127">
        <v>2455</v>
      </c>
      <c r="Y127">
        <v>55</v>
      </c>
      <c r="Z127">
        <v>169</v>
      </c>
      <c r="AB127">
        <v>5.2683000000000001E-3</v>
      </c>
      <c r="AC127">
        <v>20.662600000000001</v>
      </c>
      <c r="AD127">
        <v>187</v>
      </c>
      <c r="AE127">
        <v>82</v>
      </c>
      <c r="AF127">
        <v>4</v>
      </c>
      <c r="AG127">
        <v>470</v>
      </c>
      <c r="AH127">
        <v>3.0520800000000001E-2</v>
      </c>
      <c r="AI127">
        <v>3.6916000000000002E-3</v>
      </c>
      <c r="AJ127">
        <v>20.662600000000001</v>
      </c>
      <c r="AK127">
        <v>134</v>
      </c>
      <c r="AL127">
        <v>57</v>
      </c>
      <c r="AM127">
        <v>4</v>
      </c>
      <c r="AN127">
        <v>312</v>
      </c>
    </row>
    <row r="128" spans="1:40" x14ac:dyDescent="0.25">
      <c r="A128">
        <v>4.23971E-2</v>
      </c>
      <c r="B128">
        <v>16.978400000000001</v>
      </c>
      <c r="C128">
        <v>347</v>
      </c>
      <c r="D128">
        <v>72</v>
      </c>
      <c r="E128">
        <v>34</v>
      </c>
      <c r="F128">
        <v>3343</v>
      </c>
      <c r="G128">
        <v>1.18028E-2</v>
      </c>
      <c r="H128">
        <v>16.978400000000001</v>
      </c>
      <c r="I128">
        <v>520</v>
      </c>
      <c r="J128">
        <v>2082</v>
      </c>
      <c r="K128">
        <v>72</v>
      </c>
      <c r="L128">
        <v>86</v>
      </c>
      <c r="N128">
        <v>3.10882E-2</v>
      </c>
      <c r="O128">
        <v>2.4814099999999999E-2</v>
      </c>
      <c r="P128">
        <v>16.978400000000001</v>
      </c>
      <c r="Q128">
        <v>289</v>
      </c>
      <c r="R128">
        <v>30</v>
      </c>
      <c r="S128">
        <v>41</v>
      </c>
      <c r="T128">
        <v>1906</v>
      </c>
      <c r="U128">
        <v>4.7470000000000004E-3</v>
      </c>
      <c r="V128">
        <v>16.978400000000001</v>
      </c>
      <c r="W128">
        <v>192</v>
      </c>
      <c r="X128">
        <v>2140</v>
      </c>
      <c r="Y128">
        <v>30</v>
      </c>
      <c r="Z128">
        <v>70</v>
      </c>
      <c r="AB128">
        <v>6.5475000000000004E-3</v>
      </c>
      <c r="AC128">
        <v>16.978400000000001</v>
      </c>
      <c r="AD128">
        <v>195</v>
      </c>
      <c r="AE128">
        <v>71</v>
      </c>
      <c r="AF128">
        <v>5</v>
      </c>
      <c r="AG128">
        <v>425</v>
      </c>
      <c r="AH128">
        <v>3.2730700000000001E-2</v>
      </c>
      <c r="AI128">
        <v>3.7897E-3</v>
      </c>
      <c r="AJ128">
        <v>16.978400000000001</v>
      </c>
      <c r="AK128">
        <v>156</v>
      </c>
      <c r="AL128">
        <v>35</v>
      </c>
      <c r="AM128">
        <v>5</v>
      </c>
      <c r="AN128">
        <v>268</v>
      </c>
    </row>
    <row r="129" spans="1:40" x14ac:dyDescent="0.25">
      <c r="A129">
        <v>8.5552299999999998E-2</v>
      </c>
      <c r="B129">
        <v>25.300599999999999</v>
      </c>
      <c r="C129">
        <v>407</v>
      </c>
      <c r="D129">
        <v>136</v>
      </c>
      <c r="E129">
        <v>25</v>
      </c>
      <c r="F129">
        <v>4613</v>
      </c>
      <c r="G129">
        <v>2.7382199999999999E-2</v>
      </c>
      <c r="H129">
        <v>25.300599999999999</v>
      </c>
      <c r="I129">
        <v>1125</v>
      </c>
      <c r="J129">
        <v>1542</v>
      </c>
      <c r="K129">
        <v>136</v>
      </c>
      <c r="L129">
        <v>274</v>
      </c>
      <c r="N129">
        <v>3.2670100000000001E-2</v>
      </c>
      <c r="O129">
        <v>3.27017E-2</v>
      </c>
      <c r="P129">
        <v>25.300599999999999</v>
      </c>
      <c r="Q129">
        <v>311</v>
      </c>
      <c r="R129">
        <v>77</v>
      </c>
      <c r="S129">
        <v>26</v>
      </c>
      <c r="T129">
        <v>3156</v>
      </c>
      <c r="U129">
        <v>9.3305000000000003E-3</v>
      </c>
      <c r="V129">
        <v>25.300599999999999</v>
      </c>
      <c r="W129">
        <v>703</v>
      </c>
      <c r="X129">
        <v>1604</v>
      </c>
      <c r="Y129">
        <v>77</v>
      </c>
      <c r="Z129">
        <v>271</v>
      </c>
      <c r="AB129">
        <v>1.4152700000000001E-2</v>
      </c>
      <c r="AC129">
        <v>25.300599999999999</v>
      </c>
      <c r="AD129">
        <v>286</v>
      </c>
      <c r="AE129">
        <v>138</v>
      </c>
      <c r="AF129">
        <v>5</v>
      </c>
      <c r="AG129">
        <v>736</v>
      </c>
      <c r="AH129">
        <v>3.2892900000000003E-2</v>
      </c>
      <c r="AI129">
        <v>1.07358E-2</v>
      </c>
      <c r="AJ129">
        <v>25.300599999999999</v>
      </c>
      <c r="AK129">
        <v>225</v>
      </c>
      <c r="AL129">
        <v>84</v>
      </c>
      <c r="AM129">
        <v>5</v>
      </c>
      <c r="AN129">
        <v>498</v>
      </c>
    </row>
    <row r="130" spans="1:40" x14ac:dyDescent="0.25">
      <c r="A130">
        <v>3.3293799999999998E-2</v>
      </c>
      <c r="B130">
        <v>13.8863</v>
      </c>
      <c r="C130">
        <v>222</v>
      </c>
      <c r="D130">
        <v>39</v>
      </c>
      <c r="E130">
        <v>16</v>
      </c>
      <c r="F130">
        <v>925</v>
      </c>
      <c r="G130">
        <v>3.8303E-3</v>
      </c>
      <c r="H130">
        <v>13.8863</v>
      </c>
      <c r="I130">
        <v>106</v>
      </c>
      <c r="J130">
        <v>1649</v>
      </c>
      <c r="K130">
        <v>39</v>
      </c>
      <c r="L130">
        <v>33</v>
      </c>
      <c r="N130">
        <v>3.0571299999999999E-2</v>
      </c>
      <c r="O130">
        <v>3.3628E-3</v>
      </c>
      <c r="P130">
        <v>13.8863</v>
      </c>
      <c r="Q130">
        <v>130</v>
      </c>
      <c r="R130">
        <v>8</v>
      </c>
      <c r="S130">
        <v>18</v>
      </c>
      <c r="T130">
        <v>287</v>
      </c>
      <c r="U130">
        <v>3.3011E-3</v>
      </c>
      <c r="V130">
        <v>13.8863</v>
      </c>
      <c r="W130">
        <v>62</v>
      </c>
      <c r="X130">
        <v>1666</v>
      </c>
      <c r="Y130">
        <v>10</v>
      </c>
      <c r="Z130">
        <v>45</v>
      </c>
      <c r="AB130">
        <v>2.3449999999999999E-3</v>
      </c>
      <c r="AC130">
        <v>13.8863</v>
      </c>
      <c r="AD130">
        <v>106</v>
      </c>
      <c r="AE130">
        <v>39</v>
      </c>
      <c r="AF130">
        <v>4</v>
      </c>
      <c r="AG130">
        <v>228</v>
      </c>
      <c r="AH130">
        <v>3.01996E-2</v>
      </c>
      <c r="AI130">
        <v>1.1741E-3</v>
      </c>
      <c r="AJ130">
        <v>13.8863</v>
      </c>
      <c r="AK130">
        <v>60</v>
      </c>
      <c r="AL130">
        <v>14</v>
      </c>
      <c r="AM130">
        <v>4</v>
      </c>
      <c r="AN130">
        <v>97</v>
      </c>
    </row>
    <row r="131" spans="1:40" x14ac:dyDescent="0.25">
      <c r="A131">
        <v>6.7356299999999994E-2</v>
      </c>
      <c r="B131">
        <v>25.2394</v>
      </c>
      <c r="C131">
        <v>303</v>
      </c>
      <c r="D131">
        <v>76</v>
      </c>
      <c r="E131">
        <v>33</v>
      </c>
      <c r="F131">
        <v>3224</v>
      </c>
      <c r="G131">
        <v>1.23061E-2</v>
      </c>
      <c r="H131">
        <v>25.2394</v>
      </c>
      <c r="I131">
        <v>723</v>
      </c>
      <c r="J131">
        <v>1644</v>
      </c>
      <c r="K131">
        <v>76</v>
      </c>
      <c r="L131">
        <v>162</v>
      </c>
      <c r="N131">
        <v>3.1845600000000002E-2</v>
      </c>
      <c r="O131">
        <v>2.8869100000000002E-2</v>
      </c>
      <c r="P131">
        <v>25.2394</v>
      </c>
      <c r="Q131">
        <v>199</v>
      </c>
      <c r="R131">
        <v>45</v>
      </c>
      <c r="S131">
        <v>31</v>
      </c>
      <c r="T131">
        <v>1752</v>
      </c>
      <c r="U131">
        <v>1.0175999999999999E-2</v>
      </c>
      <c r="V131">
        <v>25.2394</v>
      </c>
      <c r="W131">
        <v>539</v>
      </c>
      <c r="X131">
        <v>1687</v>
      </c>
      <c r="Y131">
        <v>45</v>
      </c>
      <c r="Z131">
        <v>150</v>
      </c>
      <c r="AB131">
        <v>6.5428999999999999E-3</v>
      </c>
      <c r="AC131">
        <v>25.2971</v>
      </c>
      <c r="AD131">
        <v>148</v>
      </c>
      <c r="AE131">
        <v>77</v>
      </c>
      <c r="AF131">
        <v>5</v>
      </c>
      <c r="AG131">
        <v>472</v>
      </c>
      <c r="AH131">
        <v>3.1989099999999999E-2</v>
      </c>
      <c r="AI131">
        <v>4.9919999999999999E-3</v>
      </c>
      <c r="AJ131">
        <v>25.2971</v>
      </c>
      <c r="AK131">
        <v>125</v>
      </c>
      <c r="AL131">
        <v>54</v>
      </c>
      <c r="AM131">
        <v>5</v>
      </c>
      <c r="AN131">
        <v>343</v>
      </c>
    </row>
    <row r="132" spans="1:40" x14ac:dyDescent="0.25">
      <c r="A132">
        <v>0.15265300000000001</v>
      </c>
      <c r="B132">
        <v>27.8215</v>
      </c>
      <c r="C132">
        <v>727</v>
      </c>
      <c r="D132">
        <v>324</v>
      </c>
      <c r="E132">
        <v>31</v>
      </c>
      <c r="F132">
        <v>10987</v>
      </c>
      <c r="G132">
        <v>4.6822999999999997E-2</v>
      </c>
      <c r="H132">
        <v>27.8215</v>
      </c>
      <c r="I132">
        <v>3118</v>
      </c>
      <c r="J132">
        <v>1746</v>
      </c>
      <c r="K132">
        <v>324</v>
      </c>
      <c r="L132">
        <v>294</v>
      </c>
      <c r="N132">
        <v>3.2358999999999999E-2</v>
      </c>
      <c r="O132">
        <v>7.2429599999999997E-2</v>
      </c>
      <c r="P132">
        <v>27.8215</v>
      </c>
      <c r="Q132">
        <v>601</v>
      </c>
      <c r="R132">
        <v>184</v>
      </c>
      <c r="S132">
        <v>32</v>
      </c>
      <c r="T132">
        <v>6840</v>
      </c>
      <c r="U132">
        <v>2.1068199999999999E-2</v>
      </c>
      <c r="V132">
        <v>27.8215</v>
      </c>
      <c r="W132">
        <v>1458</v>
      </c>
      <c r="X132">
        <v>1975</v>
      </c>
      <c r="Y132">
        <v>184</v>
      </c>
      <c r="Z132">
        <v>205</v>
      </c>
      <c r="AB132">
        <v>2.4390200000000001E-2</v>
      </c>
      <c r="AC132">
        <v>27.8215</v>
      </c>
      <c r="AD132">
        <v>542</v>
      </c>
      <c r="AE132">
        <v>325</v>
      </c>
      <c r="AF132">
        <v>5</v>
      </c>
      <c r="AG132">
        <v>1682</v>
      </c>
      <c r="AH132">
        <v>3.1423199999999998E-2</v>
      </c>
      <c r="AI132">
        <v>1.8219099999999998E-2</v>
      </c>
      <c r="AJ132">
        <v>27.8215</v>
      </c>
      <c r="AK132">
        <v>382</v>
      </c>
      <c r="AL132">
        <v>199</v>
      </c>
      <c r="AM132">
        <v>5</v>
      </c>
      <c r="AN132">
        <v>1062</v>
      </c>
    </row>
    <row r="133" spans="1:40" x14ac:dyDescent="0.25">
      <c r="A133">
        <v>4.9541200000000001E-2</v>
      </c>
      <c r="B133">
        <v>31.008299999999998</v>
      </c>
      <c r="C133">
        <v>270</v>
      </c>
      <c r="D133">
        <v>150</v>
      </c>
      <c r="E133">
        <v>26</v>
      </c>
      <c r="F133">
        <v>4468</v>
      </c>
      <c r="G133">
        <v>1.7097500000000002E-2</v>
      </c>
      <c r="H133">
        <v>31.008299999999998</v>
      </c>
      <c r="I133">
        <v>1393</v>
      </c>
      <c r="J133">
        <v>1109</v>
      </c>
      <c r="K133">
        <v>150</v>
      </c>
      <c r="L133">
        <v>445</v>
      </c>
      <c r="N133">
        <v>3.1727499999999999E-2</v>
      </c>
      <c r="O133">
        <v>4.66822E-2</v>
      </c>
      <c r="P133">
        <v>31.008299999999998</v>
      </c>
      <c r="Q133">
        <v>260</v>
      </c>
      <c r="R133">
        <v>130</v>
      </c>
      <c r="S133">
        <v>27</v>
      </c>
      <c r="T133">
        <v>4096</v>
      </c>
      <c r="U133">
        <v>1.60999E-2</v>
      </c>
      <c r="V133">
        <v>31.008299999999998</v>
      </c>
      <c r="W133">
        <v>1274</v>
      </c>
      <c r="X133">
        <v>1149</v>
      </c>
      <c r="Y133">
        <v>130</v>
      </c>
      <c r="Z133">
        <v>425</v>
      </c>
      <c r="AB133">
        <v>1.12713E-2</v>
      </c>
      <c r="AC133">
        <v>31.008299999999998</v>
      </c>
      <c r="AD133">
        <v>233</v>
      </c>
      <c r="AE133">
        <v>154</v>
      </c>
      <c r="AF133">
        <v>5</v>
      </c>
      <c r="AG133">
        <v>752</v>
      </c>
      <c r="AH133">
        <v>3.0134399999999999E-2</v>
      </c>
      <c r="AI133">
        <v>9.1170999999999995E-3</v>
      </c>
      <c r="AJ133">
        <v>31.008299999999998</v>
      </c>
      <c r="AK133">
        <v>223</v>
      </c>
      <c r="AL133">
        <v>143</v>
      </c>
      <c r="AM133">
        <v>5</v>
      </c>
      <c r="AN133">
        <v>711</v>
      </c>
    </row>
    <row r="134" spans="1:40" x14ac:dyDescent="0.25">
      <c r="A134">
        <v>9.4000600000000004E-2</v>
      </c>
      <c r="B134">
        <v>31.886299999999999</v>
      </c>
      <c r="C134">
        <v>416</v>
      </c>
      <c r="D134">
        <v>143</v>
      </c>
      <c r="E134">
        <v>30</v>
      </c>
      <c r="F134">
        <v>5057</v>
      </c>
      <c r="G134">
        <v>2.0355399999999999E-2</v>
      </c>
      <c r="H134">
        <v>31.886299999999999</v>
      </c>
      <c r="I134">
        <v>941</v>
      </c>
      <c r="J134">
        <v>1108</v>
      </c>
      <c r="K134">
        <v>143</v>
      </c>
      <c r="L134">
        <v>381</v>
      </c>
      <c r="N134">
        <v>2.9003500000000002E-2</v>
      </c>
      <c r="O134">
        <v>2.62797E-2</v>
      </c>
      <c r="P134">
        <v>31.886299999999999</v>
      </c>
      <c r="Q134">
        <v>278</v>
      </c>
      <c r="R134">
        <v>44</v>
      </c>
      <c r="S134">
        <v>31</v>
      </c>
      <c r="T134">
        <v>1935</v>
      </c>
      <c r="U134">
        <v>8.5325000000000002E-3</v>
      </c>
      <c r="V134">
        <v>31.886299999999999</v>
      </c>
      <c r="W134">
        <v>553</v>
      </c>
      <c r="X134">
        <v>1210</v>
      </c>
      <c r="Y134">
        <v>44</v>
      </c>
      <c r="Z134">
        <v>378</v>
      </c>
      <c r="AB134">
        <v>7.6909999999999999E-3</v>
      </c>
      <c r="AC134">
        <v>31.886299999999999</v>
      </c>
      <c r="AD134">
        <v>262</v>
      </c>
      <c r="AE134">
        <v>143</v>
      </c>
      <c r="AF134">
        <v>4</v>
      </c>
      <c r="AG134">
        <v>711</v>
      </c>
      <c r="AH134">
        <v>3.06378E-2</v>
      </c>
      <c r="AI134">
        <v>2.8801E-3</v>
      </c>
      <c r="AJ134">
        <v>31.886299999999999</v>
      </c>
      <c r="AK134">
        <v>131</v>
      </c>
      <c r="AL134">
        <v>55</v>
      </c>
      <c r="AM134">
        <v>4</v>
      </c>
      <c r="AN134">
        <v>335</v>
      </c>
    </row>
    <row r="135" spans="1:40" x14ac:dyDescent="0.25">
      <c r="A135">
        <v>2.0697199999999999E-2</v>
      </c>
      <c r="B135">
        <v>16.554200000000002</v>
      </c>
      <c r="C135">
        <v>314</v>
      </c>
      <c r="D135">
        <v>59</v>
      </c>
      <c r="E135">
        <v>23</v>
      </c>
      <c r="F135">
        <v>2054</v>
      </c>
      <c r="G135">
        <v>5.0955000000000002E-3</v>
      </c>
      <c r="H135">
        <v>16.554200000000002</v>
      </c>
      <c r="I135">
        <v>293</v>
      </c>
      <c r="J135">
        <v>1846</v>
      </c>
      <c r="K135">
        <v>59</v>
      </c>
      <c r="L135">
        <v>98</v>
      </c>
      <c r="N135">
        <v>2.9340100000000001E-2</v>
      </c>
      <c r="O135">
        <v>1.5414199999999999E-2</v>
      </c>
      <c r="P135">
        <v>16.554200000000002</v>
      </c>
      <c r="Q135">
        <v>258</v>
      </c>
      <c r="R135">
        <v>43</v>
      </c>
      <c r="S135">
        <v>24</v>
      </c>
      <c r="T135">
        <v>1591</v>
      </c>
      <c r="U135">
        <v>5.3799E-3</v>
      </c>
      <c r="V135">
        <v>16.554200000000002</v>
      </c>
      <c r="W135">
        <v>226</v>
      </c>
      <c r="X135">
        <v>1872</v>
      </c>
      <c r="Y135">
        <v>46</v>
      </c>
      <c r="Z135">
        <v>85</v>
      </c>
      <c r="AB135">
        <v>4.8907000000000004E-3</v>
      </c>
      <c r="AC135">
        <v>16.554200000000002</v>
      </c>
      <c r="AD135">
        <v>188</v>
      </c>
      <c r="AE135">
        <v>62</v>
      </c>
      <c r="AF135">
        <v>5</v>
      </c>
      <c r="AG135">
        <v>375</v>
      </c>
      <c r="AH135">
        <v>3.0468100000000001E-2</v>
      </c>
      <c r="AI135">
        <v>3.3298999999999998E-3</v>
      </c>
      <c r="AJ135">
        <v>16.554200000000002</v>
      </c>
      <c r="AK135">
        <v>152</v>
      </c>
      <c r="AL135">
        <v>46</v>
      </c>
      <c r="AM135">
        <v>5</v>
      </c>
      <c r="AN135">
        <v>294</v>
      </c>
    </row>
    <row r="136" spans="1:40" x14ac:dyDescent="0.25">
      <c r="A136">
        <v>5.8310500000000001E-2</v>
      </c>
      <c r="B136">
        <v>27.947299999999998</v>
      </c>
      <c r="C136">
        <v>395</v>
      </c>
      <c r="D136">
        <v>96</v>
      </c>
      <c r="E136">
        <v>43</v>
      </c>
      <c r="F136">
        <v>4865</v>
      </c>
      <c r="G136">
        <v>1.8849899999999999E-2</v>
      </c>
      <c r="H136">
        <v>27.947299999999998</v>
      </c>
      <c r="I136">
        <v>1212</v>
      </c>
      <c r="J136">
        <v>1506</v>
      </c>
      <c r="K136">
        <v>96</v>
      </c>
      <c r="L136">
        <v>427</v>
      </c>
      <c r="N136">
        <v>3.0380299999999999E-2</v>
      </c>
      <c r="O136">
        <v>4.96061E-2</v>
      </c>
      <c r="P136">
        <v>27.947299999999998</v>
      </c>
      <c r="Q136">
        <v>343</v>
      </c>
      <c r="R136">
        <v>74</v>
      </c>
      <c r="S136">
        <v>46</v>
      </c>
      <c r="T136">
        <v>4126</v>
      </c>
      <c r="U136">
        <v>1.5657799999999999E-2</v>
      </c>
      <c r="V136">
        <v>27.947299999999998</v>
      </c>
      <c r="W136">
        <v>1049</v>
      </c>
      <c r="X136">
        <v>1579</v>
      </c>
      <c r="Y136">
        <v>74</v>
      </c>
      <c r="Z136">
        <v>376</v>
      </c>
      <c r="AB136">
        <v>7.3904000000000001E-3</v>
      </c>
      <c r="AC136">
        <v>28.199300000000001</v>
      </c>
      <c r="AD136">
        <v>224</v>
      </c>
      <c r="AE136">
        <v>103</v>
      </c>
      <c r="AF136">
        <v>5</v>
      </c>
      <c r="AG136">
        <v>589</v>
      </c>
      <c r="AH136">
        <v>3.10116E-2</v>
      </c>
      <c r="AI136">
        <v>6.9509999999999997E-3</v>
      </c>
      <c r="AJ136">
        <v>28.021100000000001</v>
      </c>
      <c r="AK136">
        <v>190</v>
      </c>
      <c r="AL136">
        <v>82</v>
      </c>
      <c r="AM136">
        <v>5</v>
      </c>
      <c r="AN136">
        <v>505</v>
      </c>
    </row>
    <row r="137" spans="1:40" x14ac:dyDescent="0.25">
      <c r="A137">
        <v>0.20616599999999999</v>
      </c>
      <c r="B137">
        <v>38.228099999999998</v>
      </c>
      <c r="C137">
        <v>865</v>
      </c>
      <c r="D137">
        <v>538</v>
      </c>
      <c r="E137">
        <v>31</v>
      </c>
      <c r="F137">
        <v>16409</v>
      </c>
      <c r="G137">
        <v>0.18092800000000001</v>
      </c>
      <c r="H137">
        <v>38.228099999999998</v>
      </c>
      <c r="I137">
        <v>5612</v>
      </c>
      <c r="J137">
        <v>644</v>
      </c>
      <c r="K137">
        <v>538</v>
      </c>
      <c r="L137">
        <v>556</v>
      </c>
      <c r="N137">
        <v>2.9990900000000001E-2</v>
      </c>
      <c r="O137">
        <v>0.104643</v>
      </c>
      <c r="P137">
        <v>38.228099999999998</v>
      </c>
      <c r="Q137">
        <v>598</v>
      </c>
      <c r="R137">
        <v>211</v>
      </c>
      <c r="S137">
        <v>33</v>
      </c>
      <c r="T137">
        <v>8171</v>
      </c>
      <c r="U137">
        <v>3.9039600000000001E-2</v>
      </c>
      <c r="V137">
        <v>38.228099999999998</v>
      </c>
      <c r="W137">
        <v>2237</v>
      </c>
      <c r="X137">
        <v>1011</v>
      </c>
      <c r="Y137">
        <v>211</v>
      </c>
      <c r="Z137">
        <v>516</v>
      </c>
      <c r="AB137">
        <v>3.07359E-2</v>
      </c>
      <c r="AC137">
        <v>38.228099999999998</v>
      </c>
      <c r="AD137">
        <v>699</v>
      </c>
      <c r="AE137">
        <v>539</v>
      </c>
      <c r="AF137">
        <v>5</v>
      </c>
      <c r="AG137">
        <v>2415</v>
      </c>
      <c r="AH137">
        <v>3.1085100000000001E-2</v>
      </c>
      <c r="AI137">
        <v>1.55354E-2</v>
      </c>
      <c r="AJ137">
        <v>38.228099999999998</v>
      </c>
      <c r="AK137">
        <v>381</v>
      </c>
      <c r="AL137">
        <v>222</v>
      </c>
      <c r="AM137">
        <v>5</v>
      </c>
      <c r="AN137">
        <v>1233</v>
      </c>
    </row>
    <row r="138" spans="1:40" x14ac:dyDescent="0.25">
      <c r="A138">
        <v>7.8555700000000006E-2</v>
      </c>
      <c r="B138">
        <v>29.2423</v>
      </c>
      <c r="C138">
        <v>457</v>
      </c>
      <c r="D138">
        <v>137</v>
      </c>
      <c r="E138">
        <v>37</v>
      </c>
      <c r="F138">
        <v>6620</v>
      </c>
      <c r="G138">
        <v>2.23736E-2</v>
      </c>
      <c r="H138">
        <v>29.2423</v>
      </c>
      <c r="I138">
        <v>1156</v>
      </c>
      <c r="J138">
        <v>1583</v>
      </c>
      <c r="K138">
        <v>137</v>
      </c>
      <c r="L138">
        <v>238</v>
      </c>
      <c r="N138">
        <v>3.1127100000000001E-2</v>
      </c>
      <c r="O138">
        <v>4.1489600000000001E-2</v>
      </c>
      <c r="P138">
        <v>29.2423</v>
      </c>
      <c r="Q138">
        <v>327</v>
      </c>
      <c r="R138">
        <v>46</v>
      </c>
      <c r="S138">
        <v>42</v>
      </c>
      <c r="T138">
        <v>2968</v>
      </c>
      <c r="U138">
        <v>1.24756E-2</v>
      </c>
      <c r="V138">
        <v>29.2423</v>
      </c>
      <c r="W138">
        <v>479</v>
      </c>
      <c r="X138">
        <v>1723</v>
      </c>
      <c r="Y138">
        <v>46</v>
      </c>
      <c r="Z138">
        <v>189</v>
      </c>
      <c r="AB138">
        <v>1.27435E-2</v>
      </c>
      <c r="AC138">
        <v>29.2423</v>
      </c>
      <c r="AD138">
        <v>303</v>
      </c>
      <c r="AE138">
        <v>136</v>
      </c>
      <c r="AF138">
        <v>5</v>
      </c>
      <c r="AG138">
        <v>848</v>
      </c>
      <c r="AH138">
        <v>3.1388399999999997E-2</v>
      </c>
      <c r="AI138">
        <v>6.8815999999999999E-3</v>
      </c>
      <c r="AJ138">
        <v>29.2423</v>
      </c>
      <c r="AK138">
        <v>200</v>
      </c>
      <c r="AL138">
        <v>61</v>
      </c>
      <c r="AM138">
        <v>6</v>
      </c>
      <c r="AN138">
        <v>444</v>
      </c>
    </row>
    <row r="139" spans="1:40" x14ac:dyDescent="0.25">
      <c r="A139">
        <v>0.19717699999999999</v>
      </c>
      <c r="B139">
        <v>41.009500000000003</v>
      </c>
      <c r="C139">
        <v>763</v>
      </c>
      <c r="D139">
        <v>474</v>
      </c>
      <c r="E139">
        <v>34</v>
      </c>
      <c r="F139">
        <v>14748</v>
      </c>
      <c r="G139">
        <v>0.104356</v>
      </c>
      <c r="H139">
        <v>41.009500000000003</v>
      </c>
      <c r="I139">
        <v>4259</v>
      </c>
      <c r="J139">
        <v>501</v>
      </c>
      <c r="K139">
        <v>474</v>
      </c>
      <c r="L139">
        <v>492</v>
      </c>
      <c r="N139">
        <v>3.0592000000000001E-2</v>
      </c>
      <c r="O139">
        <v>0.116712</v>
      </c>
      <c r="P139">
        <v>41.009500000000003</v>
      </c>
      <c r="Q139">
        <v>661</v>
      </c>
      <c r="R139">
        <v>312</v>
      </c>
      <c r="S139">
        <v>35</v>
      </c>
      <c r="T139">
        <v>10866</v>
      </c>
      <c r="U139">
        <v>4.4237699999999998E-2</v>
      </c>
      <c r="V139">
        <v>41.009500000000003</v>
      </c>
      <c r="W139">
        <v>2562</v>
      </c>
      <c r="X139">
        <v>711</v>
      </c>
      <c r="Y139">
        <v>312</v>
      </c>
      <c r="Z139">
        <v>444</v>
      </c>
      <c r="AB139">
        <v>2.7803499999999998E-2</v>
      </c>
      <c r="AC139">
        <v>41.009500000000003</v>
      </c>
      <c r="AD139">
        <v>637</v>
      </c>
      <c r="AE139">
        <v>477</v>
      </c>
      <c r="AF139">
        <v>5</v>
      </c>
      <c r="AG139">
        <v>2050</v>
      </c>
      <c r="AH139">
        <v>3.3608199999999998E-2</v>
      </c>
      <c r="AI139">
        <v>2.1167399999999999E-2</v>
      </c>
      <c r="AJ139">
        <v>41.009500000000003</v>
      </c>
      <c r="AK139">
        <v>492</v>
      </c>
      <c r="AL139">
        <v>317</v>
      </c>
      <c r="AM139">
        <v>5</v>
      </c>
      <c r="AN139">
        <v>1505</v>
      </c>
    </row>
    <row r="140" spans="1:40" x14ac:dyDescent="0.25">
      <c r="A140">
        <v>2.2238000000000001E-2</v>
      </c>
      <c r="B140">
        <v>15.4237</v>
      </c>
      <c r="C140">
        <v>232</v>
      </c>
      <c r="D140">
        <v>64</v>
      </c>
      <c r="E140">
        <v>23</v>
      </c>
      <c r="F140">
        <v>1906</v>
      </c>
      <c r="G140">
        <v>7.4022000000000003E-3</v>
      </c>
      <c r="H140">
        <v>15.4237</v>
      </c>
      <c r="I140">
        <v>364</v>
      </c>
      <c r="J140">
        <v>2338</v>
      </c>
      <c r="K140">
        <v>64</v>
      </c>
      <c r="L140">
        <v>64</v>
      </c>
      <c r="N140">
        <v>3.0878099999999999E-2</v>
      </c>
      <c r="O140">
        <v>1.5049099999999999E-2</v>
      </c>
      <c r="P140">
        <v>15.4237</v>
      </c>
      <c r="Q140">
        <v>184</v>
      </c>
      <c r="R140">
        <v>45</v>
      </c>
      <c r="S140">
        <v>23</v>
      </c>
      <c r="T140">
        <v>1341</v>
      </c>
      <c r="U140">
        <v>6.4882999999999998E-3</v>
      </c>
      <c r="V140">
        <v>15.4237</v>
      </c>
      <c r="W140">
        <v>220</v>
      </c>
      <c r="X140">
        <v>2361</v>
      </c>
      <c r="Y140">
        <v>45</v>
      </c>
      <c r="Z140">
        <v>60</v>
      </c>
      <c r="AB140">
        <v>3.9364999999999999E-3</v>
      </c>
      <c r="AC140">
        <v>15.4237</v>
      </c>
      <c r="AD140">
        <v>140</v>
      </c>
      <c r="AE140">
        <v>64</v>
      </c>
      <c r="AF140">
        <v>4</v>
      </c>
      <c r="AG140">
        <v>333</v>
      </c>
      <c r="AH140">
        <v>3.11829E-2</v>
      </c>
      <c r="AI140">
        <v>3.2588000000000001E-3</v>
      </c>
      <c r="AJ140">
        <v>15.4237</v>
      </c>
      <c r="AK140">
        <v>112</v>
      </c>
      <c r="AL140">
        <v>47</v>
      </c>
      <c r="AM140">
        <v>4</v>
      </c>
      <c r="AN140">
        <v>241</v>
      </c>
    </row>
    <row r="141" spans="1:40" x14ac:dyDescent="0.25">
      <c r="A141">
        <v>0.138846</v>
      </c>
      <c r="B141">
        <v>26.095500000000001</v>
      </c>
      <c r="C141">
        <v>634</v>
      </c>
      <c r="D141">
        <v>280</v>
      </c>
      <c r="E141">
        <v>35</v>
      </c>
      <c r="F141">
        <v>11739</v>
      </c>
      <c r="G141">
        <v>6.6386399999999998E-2</v>
      </c>
      <c r="H141">
        <v>26.095500000000001</v>
      </c>
      <c r="I141">
        <v>3467</v>
      </c>
      <c r="J141">
        <v>1377</v>
      </c>
      <c r="K141">
        <v>280</v>
      </c>
      <c r="L141">
        <v>283</v>
      </c>
      <c r="N141">
        <v>2.9056700000000001E-2</v>
      </c>
      <c r="O141">
        <v>0.107434</v>
      </c>
      <c r="P141">
        <v>26.095500000000001</v>
      </c>
      <c r="Q141">
        <v>476</v>
      </c>
      <c r="R141">
        <v>183</v>
      </c>
      <c r="S141">
        <v>39</v>
      </c>
      <c r="T141">
        <v>8875</v>
      </c>
      <c r="U141">
        <v>4.5653699999999998E-2</v>
      </c>
      <c r="V141">
        <v>26.095500000000001</v>
      </c>
      <c r="W141">
        <v>2478</v>
      </c>
      <c r="X141">
        <v>1511</v>
      </c>
      <c r="Y141">
        <v>183</v>
      </c>
      <c r="Z141">
        <v>246</v>
      </c>
      <c r="AB141">
        <v>2.3034800000000001E-2</v>
      </c>
      <c r="AC141">
        <v>26.095500000000001</v>
      </c>
      <c r="AD141">
        <v>468</v>
      </c>
      <c r="AE141">
        <v>288</v>
      </c>
      <c r="AF141">
        <v>5</v>
      </c>
      <c r="AG141">
        <v>1552</v>
      </c>
      <c r="AH141">
        <v>2.9491300000000002E-2</v>
      </c>
      <c r="AI141">
        <v>1.82966E-2</v>
      </c>
      <c r="AJ141">
        <v>26.095500000000001</v>
      </c>
      <c r="AK141">
        <v>333</v>
      </c>
      <c r="AL141">
        <v>189</v>
      </c>
      <c r="AM141">
        <v>5</v>
      </c>
      <c r="AN141">
        <v>1019</v>
      </c>
    </row>
    <row r="142" spans="1:40" x14ac:dyDescent="0.25">
      <c r="A142">
        <v>4.0446599999999999E-2</v>
      </c>
      <c r="B142">
        <v>20.9617</v>
      </c>
      <c r="C142">
        <v>361</v>
      </c>
      <c r="D142">
        <v>91</v>
      </c>
      <c r="E142">
        <v>29</v>
      </c>
      <c r="F142">
        <v>3613</v>
      </c>
      <c r="G142">
        <v>9.6301000000000008E-3</v>
      </c>
      <c r="H142">
        <v>20.9617</v>
      </c>
      <c r="I142">
        <v>460</v>
      </c>
      <c r="J142">
        <v>1527</v>
      </c>
      <c r="K142">
        <v>91</v>
      </c>
      <c r="L142">
        <v>86</v>
      </c>
      <c r="N142">
        <v>3.1669599999999999E-2</v>
      </c>
      <c r="O142">
        <v>2.6055100000000001E-2</v>
      </c>
      <c r="P142">
        <v>20.9617</v>
      </c>
      <c r="Q142">
        <v>317</v>
      </c>
      <c r="R142">
        <v>64</v>
      </c>
      <c r="S142">
        <v>31</v>
      </c>
      <c r="T142">
        <v>2640</v>
      </c>
      <c r="U142">
        <v>7.6165E-3</v>
      </c>
      <c r="V142">
        <v>20.9617</v>
      </c>
      <c r="W142">
        <v>335</v>
      </c>
      <c r="X142">
        <v>1566</v>
      </c>
      <c r="Y142">
        <v>64</v>
      </c>
      <c r="Z142">
        <v>74</v>
      </c>
      <c r="AB142">
        <v>5.5886E-3</v>
      </c>
      <c r="AC142">
        <v>20.9617</v>
      </c>
      <c r="AD142">
        <v>175</v>
      </c>
      <c r="AE142">
        <v>93</v>
      </c>
      <c r="AF142">
        <v>5</v>
      </c>
      <c r="AG142">
        <v>533</v>
      </c>
      <c r="AH142">
        <v>3.2061699999999999E-2</v>
      </c>
      <c r="AI142">
        <v>4.4311999999999997E-3</v>
      </c>
      <c r="AJ142">
        <v>20.9617</v>
      </c>
      <c r="AK142">
        <v>143</v>
      </c>
      <c r="AL142">
        <v>67</v>
      </c>
      <c r="AM142">
        <v>5</v>
      </c>
      <c r="AN142">
        <v>411</v>
      </c>
    </row>
    <row r="143" spans="1:40" x14ac:dyDescent="0.25">
      <c r="A143">
        <v>1.34436E-2</v>
      </c>
      <c r="B143">
        <v>25.384799999999998</v>
      </c>
      <c r="C143">
        <v>169</v>
      </c>
      <c r="D143">
        <v>43</v>
      </c>
      <c r="E143">
        <v>16</v>
      </c>
      <c r="F143">
        <v>1023</v>
      </c>
      <c r="G143">
        <v>9.6697999999999992E-3</v>
      </c>
      <c r="H143">
        <v>25.384799999999998</v>
      </c>
      <c r="I143">
        <v>758</v>
      </c>
      <c r="J143">
        <v>2074</v>
      </c>
      <c r="K143">
        <v>43</v>
      </c>
      <c r="L143">
        <v>474</v>
      </c>
      <c r="N143">
        <v>3.00862E-2</v>
      </c>
      <c r="O143">
        <v>6.8588E-3</v>
      </c>
      <c r="P143">
        <v>25.384799999999998</v>
      </c>
      <c r="Q143">
        <v>134</v>
      </c>
      <c r="R143">
        <v>28</v>
      </c>
      <c r="S143">
        <v>16</v>
      </c>
      <c r="T143">
        <v>678</v>
      </c>
      <c r="U143">
        <v>7.3283000000000003E-3</v>
      </c>
      <c r="V143">
        <v>25.384799999999998</v>
      </c>
      <c r="W143">
        <v>625</v>
      </c>
      <c r="X143">
        <v>2166</v>
      </c>
      <c r="Y143">
        <v>28</v>
      </c>
      <c r="Z143">
        <v>397</v>
      </c>
      <c r="AB143">
        <v>2.4421E-3</v>
      </c>
      <c r="AC143">
        <v>25.562899999999999</v>
      </c>
      <c r="AD143">
        <v>105</v>
      </c>
      <c r="AE143">
        <v>49</v>
      </c>
      <c r="AF143">
        <v>4</v>
      </c>
      <c r="AG143">
        <v>253</v>
      </c>
      <c r="AH143">
        <v>3.2356299999999998E-2</v>
      </c>
      <c r="AI143">
        <v>2.3157999999999998E-3</v>
      </c>
      <c r="AJ143">
        <v>25.384799999999998</v>
      </c>
      <c r="AK143">
        <v>84</v>
      </c>
      <c r="AL143">
        <v>37</v>
      </c>
      <c r="AM143">
        <v>4</v>
      </c>
      <c r="AN143">
        <v>204</v>
      </c>
    </row>
    <row r="144" spans="1:40" x14ac:dyDescent="0.25">
      <c r="A144">
        <v>0.133128</v>
      </c>
      <c r="B144">
        <v>38.951900000000002</v>
      </c>
      <c r="C144">
        <v>623</v>
      </c>
      <c r="D144">
        <v>233</v>
      </c>
      <c r="E144">
        <v>30</v>
      </c>
      <c r="F144">
        <v>8887</v>
      </c>
      <c r="G144">
        <v>4.6385099999999999E-2</v>
      </c>
      <c r="H144">
        <v>38.951900000000002</v>
      </c>
      <c r="I144">
        <v>2382</v>
      </c>
      <c r="J144">
        <v>1148</v>
      </c>
      <c r="K144">
        <v>233</v>
      </c>
      <c r="L144">
        <v>548</v>
      </c>
      <c r="N144">
        <v>3.1229099999999999E-2</v>
      </c>
      <c r="O144">
        <v>8.3731700000000006E-2</v>
      </c>
      <c r="P144">
        <v>38.951900000000002</v>
      </c>
      <c r="Q144">
        <v>486</v>
      </c>
      <c r="R144">
        <v>154</v>
      </c>
      <c r="S144">
        <v>30</v>
      </c>
      <c r="T144">
        <v>6122</v>
      </c>
      <c r="U144">
        <v>2.1303099999999998E-2</v>
      </c>
      <c r="V144">
        <v>38.951900000000002</v>
      </c>
      <c r="W144">
        <v>1445</v>
      </c>
      <c r="X144">
        <v>1305</v>
      </c>
      <c r="Y144">
        <v>154</v>
      </c>
      <c r="Z144">
        <v>470</v>
      </c>
      <c r="AB144">
        <v>1.40492E-2</v>
      </c>
      <c r="AC144">
        <v>38.951900000000002</v>
      </c>
      <c r="AD144">
        <v>371</v>
      </c>
      <c r="AE144">
        <v>232</v>
      </c>
      <c r="AF144">
        <v>5</v>
      </c>
      <c r="AG144">
        <v>1128</v>
      </c>
      <c r="AH144">
        <v>3.3063500000000003E-2</v>
      </c>
      <c r="AI144">
        <v>9.6112999999999997E-3</v>
      </c>
      <c r="AJ144">
        <v>39.101599999999998</v>
      </c>
      <c r="AK144">
        <v>291</v>
      </c>
      <c r="AL144">
        <v>174</v>
      </c>
      <c r="AM144">
        <v>5</v>
      </c>
      <c r="AN144">
        <v>877</v>
      </c>
    </row>
    <row r="145" spans="1:40" x14ac:dyDescent="0.25">
      <c r="A145">
        <v>6.2175099999999997E-2</v>
      </c>
      <c r="B145">
        <v>24.188800000000001</v>
      </c>
      <c r="C145">
        <v>469</v>
      </c>
      <c r="D145">
        <v>207</v>
      </c>
      <c r="E145">
        <v>21</v>
      </c>
      <c r="F145">
        <v>5809</v>
      </c>
      <c r="G145">
        <v>3.0039900000000001E-2</v>
      </c>
      <c r="H145">
        <v>24.188800000000001</v>
      </c>
      <c r="I145">
        <v>2116</v>
      </c>
      <c r="J145">
        <v>1567</v>
      </c>
      <c r="K145">
        <v>208</v>
      </c>
      <c r="L145">
        <v>345</v>
      </c>
      <c r="N145">
        <v>2.95074E-2</v>
      </c>
      <c r="O145">
        <v>3.35786E-2</v>
      </c>
      <c r="P145">
        <v>24.188800000000001</v>
      </c>
      <c r="Q145">
        <v>352</v>
      </c>
      <c r="R145">
        <v>114</v>
      </c>
      <c r="S145">
        <v>21</v>
      </c>
      <c r="T145">
        <v>3371</v>
      </c>
      <c r="U145">
        <v>1.4043E-2</v>
      </c>
      <c r="V145">
        <v>24.188800000000001</v>
      </c>
      <c r="W145">
        <v>1059</v>
      </c>
      <c r="X145">
        <v>1762</v>
      </c>
      <c r="Y145">
        <v>114</v>
      </c>
      <c r="Z145">
        <v>244</v>
      </c>
      <c r="AB145">
        <v>1.6652E-2</v>
      </c>
      <c r="AC145">
        <v>24.188800000000001</v>
      </c>
      <c r="AD145">
        <v>322</v>
      </c>
      <c r="AE145">
        <v>208</v>
      </c>
      <c r="AF145">
        <v>4</v>
      </c>
      <c r="AG145">
        <v>1103</v>
      </c>
      <c r="AH145">
        <v>3.2102600000000002E-2</v>
      </c>
      <c r="AI145">
        <v>1.13778E-2</v>
      </c>
      <c r="AJ145">
        <v>24.188800000000001</v>
      </c>
      <c r="AK145">
        <v>223</v>
      </c>
      <c r="AL145">
        <v>114</v>
      </c>
      <c r="AM145">
        <v>4</v>
      </c>
      <c r="AN145">
        <v>656</v>
      </c>
    </row>
    <row r="146" spans="1:40" x14ac:dyDescent="0.25">
      <c r="A146">
        <v>0.110816</v>
      </c>
      <c r="B146">
        <v>39.653300000000002</v>
      </c>
      <c r="C146">
        <v>687</v>
      </c>
      <c r="D146">
        <v>296</v>
      </c>
      <c r="E146">
        <v>34</v>
      </c>
      <c r="F146">
        <v>10525</v>
      </c>
      <c r="G146">
        <v>4.81812E-2</v>
      </c>
      <c r="H146">
        <v>39.653300000000002</v>
      </c>
      <c r="I146">
        <v>3145</v>
      </c>
      <c r="J146">
        <v>1087</v>
      </c>
      <c r="K146">
        <v>300</v>
      </c>
      <c r="L146">
        <v>668</v>
      </c>
      <c r="N146">
        <v>3.4917900000000002E-2</v>
      </c>
      <c r="O146">
        <v>7.8490799999999999E-2</v>
      </c>
      <c r="P146">
        <v>39.653300000000002</v>
      </c>
      <c r="Q146">
        <v>453</v>
      </c>
      <c r="R146">
        <v>149</v>
      </c>
      <c r="S146">
        <v>37</v>
      </c>
      <c r="T146">
        <v>6159</v>
      </c>
      <c r="U146">
        <v>3.2647700000000002E-2</v>
      </c>
      <c r="V146">
        <v>39.653300000000002</v>
      </c>
      <c r="W146">
        <v>1930</v>
      </c>
      <c r="X146">
        <v>1334</v>
      </c>
      <c r="Y146">
        <v>152</v>
      </c>
      <c r="Z146">
        <v>569</v>
      </c>
      <c r="AB146">
        <v>1.8721999999999999E-2</v>
      </c>
      <c r="AC146">
        <v>39.654600000000002</v>
      </c>
      <c r="AD146">
        <v>491</v>
      </c>
      <c r="AE146">
        <v>302</v>
      </c>
      <c r="AF146">
        <v>5</v>
      </c>
      <c r="AG146">
        <v>1553</v>
      </c>
      <c r="AH146">
        <v>3.3113900000000002E-2</v>
      </c>
      <c r="AI146">
        <v>1.5969299999999999E-2</v>
      </c>
      <c r="AJ146">
        <v>39.654600000000002</v>
      </c>
      <c r="AK146">
        <v>302</v>
      </c>
      <c r="AL146">
        <v>169</v>
      </c>
      <c r="AM146">
        <v>5</v>
      </c>
      <c r="AN146">
        <v>925</v>
      </c>
    </row>
    <row r="147" spans="1:40" x14ac:dyDescent="0.25">
      <c r="A147">
        <v>3.8457699999999997E-2</v>
      </c>
      <c r="B147">
        <v>32.0379</v>
      </c>
      <c r="C147">
        <v>359</v>
      </c>
      <c r="D147">
        <v>116</v>
      </c>
      <c r="E147">
        <v>28</v>
      </c>
      <c r="F147">
        <v>3800</v>
      </c>
      <c r="G147">
        <v>1.06692E-2</v>
      </c>
      <c r="H147">
        <v>32.0379</v>
      </c>
      <c r="I147">
        <v>834</v>
      </c>
      <c r="J147">
        <v>1578</v>
      </c>
      <c r="K147">
        <v>116</v>
      </c>
      <c r="L147">
        <v>278</v>
      </c>
      <c r="N147">
        <v>3.2340000000000001E-2</v>
      </c>
      <c r="O147">
        <v>1.7730300000000001E-2</v>
      </c>
      <c r="P147">
        <v>32.0379</v>
      </c>
      <c r="Q147">
        <v>282</v>
      </c>
      <c r="R147">
        <v>51</v>
      </c>
      <c r="S147">
        <v>31</v>
      </c>
      <c r="T147">
        <v>1903</v>
      </c>
      <c r="U147">
        <v>5.4086999999999998E-3</v>
      </c>
      <c r="V147">
        <v>32.0379</v>
      </c>
      <c r="W147">
        <v>311</v>
      </c>
      <c r="X147">
        <v>1781</v>
      </c>
      <c r="Y147">
        <v>51</v>
      </c>
      <c r="Z147">
        <v>140</v>
      </c>
      <c r="AB147">
        <v>9.1929000000000004E-3</v>
      </c>
      <c r="AC147">
        <v>32.083300000000001</v>
      </c>
      <c r="AD147">
        <v>269</v>
      </c>
      <c r="AE147">
        <v>124</v>
      </c>
      <c r="AF147">
        <v>5</v>
      </c>
      <c r="AG147">
        <v>652</v>
      </c>
      <c r="AH147">
        <v>3.3327000000000002E-2</v>
      </c>
      <c r="AI147">
        <v>4.4558000000000002E-3</v>
      </c>
      <c r="AJ147">
        <v>32.077100000000002</v>
      </c>
      <c r="AK147">
        <v>169</v>
      </c>
      <c r="AL147">
        <v>59</v>
      </c>
      <c r="AM147">
        <v>5</v>
      </c>
      <c r="AN147">
        <v>335</v>
      </c>
    </row>
    <row r="148" spans="1:40" x14ac:dyDescent="0.25">
      <c r="A148">
        <v>4.5543100000000003E-2</v>
      </c>
      <c r="B148">
        <v>31.063500000000001</v>
      </c>
      <c r="C148">
        <v>380</v>
      </c>
      <c r="D148">
        <v>113</v>
      </c>
      <c r="E148">
        <v>26</v>
      </c>
      <c r="F148">
        <v>3536</v>
      </c>
      <c r="G148">
        <v>1.9091899999999998E-2</v>
      </c>
      <c r="H148">
        <v>31.063500000000001</v>
      </c>
      <c r="I148">
        <v>1346</v>
      </c>
      <c r="J148">
        <v>1406</v>
      </c>
      <c r="K148">
        <v>113</v>
      </c>
      <c r="L148">
        <v>615</v>
      </c>
      <c r="N148">
        <v>3.19797E-2</v>
      </c>
      <c r="O148">
        <v>2.8450799999999998E-2</v>
      </c>
      <c r="P148">
        <v>31.063500000000001</v>
      </c>
      <c r="Q148">
        <v>295</v>
      </c>
      <c r="R148">
        <v>73</v>
      </c>
      <c r="S148">
        <v>30</v>
      </c>
      <c r="T148">
        <v>2608</v>
      </c>
      <c r="U148">
        <v>1.80255E-2</v>
      </c>
      <c r="V148">
        <v>31.063500000000001</v>
      </c>
      <c r="W148">
        <v>1129</v>
      </c>
      <c r="X148">
        <v>1517</v>
      </c>
      <c r="Y148">
        <v>73</v>
      </c>
      <c r="Z148">
        <v>544</v>
      </c>
      <c r="AB148">
        <v>6.9176000000000003E-3</v>
      </c>
      <c r="AC148">
        <v>31.063500000000001</v>
      </c>
      <c r="AD148">
        <v>220</v>
      </c>
      <c r="AE148">
        <v>116</v>
      </c>
      <c r="AF148">
        <v>5</v>
      </c>
      <c r="AG148">
        <v>623</v>
      </c>
      <c r="AH148">
        <v>3.2362099999999998E-2</v>
      </c>
      <c r="AI148">
        <v>4.7234E-3</v>
      </c>
      <c r="AJ148">
        <v>31.063500000000001</v>
      </c>
      <c r="AK148">
        <v>153</v>
      </c>
      <c r="AL148">
        <v>75</v>
      </c>
      <c r="AM148">
        <v>5</v>
      </c>
      <c r="AN148">
        <v>412</v>
      </c>
    </row>
    <row r="149" spans="1:40" x14ac:dyDescent="0.25">
      <c r="A149">
        <v>8.2579100000000003E-2</v>
      </c>
      <c r="B149">
        <v>44.826599999999999</v>
      </c>
      <c r="C149">
        <v>545</v>
      </c>
      <c r="D149">
        <v>298</v>
      </c>
      <c r="E149">
        <v>32</v>
      </c>
      <c r="F149">
        <v>8506</v>
      </c>
      <c r="G149">
        <v>3.3979700000000002E-2</v>
      </c>
      <c r="H149">
        <v>44.826599999999999</v>
      </c>
      <c r="I149">
        <v>1962</v>
      </c>
      <c r="J149">
        <v>611</v>
      </c>
      <c r="K149">
        <v>298</v>
      </c>
      <c r="L149">
        <v>437</v>
      </c>
      <c r="N149">
        <v>3.6490399999999999E-2</v>
      </c>
      <c r="O149">
        <v>6.9390099999999996E-2</v>
      </c>
      <c r="P149">
        <v>44.826599999999999</v>
      </c>
      <c r="Q149">
        <v>456</v>
      </c>
      <c r="R149">
        <v>186</v>
      </c>
      <c r="S149">
        <v>36</v>
      </c>
      <c r="T149">
        <v>6509</v>
      </c>
      <c r="U149">
        <v>2.5946199999999999E-2</v>
      </c>
      <c r="V149">
        <v>44.826599999999999</v>
      </c>
      <c r="W149">
        <v>1133</v>
      </c>
      <c r="X149">
        <v>777</v>
      </c>
      <c r="Y149">
        <v>186</v>
      </c>
      <c r="Z149">
        <v>383</v>
      </c>
      <c r="AB149">
        <v>1.4427199999999999E-2</v>
      </c>
      <c r="AC149">
        <v>44.826599999999999</v>
      </c>
      <c r="AD149">
        <v>413</v>
      </c>
      <c r="AE149">
        <v>300</v>
      </c>
      <c r="AF149">
        <v>5</v>
      </c>
      <c r="AG149">
        <v>1222</v>
      </c>
      <c r="AH149">
        <v>3.2509299999999998E-2</v>
      </c>
      <c r="AI149">
        <v>1.01829E-2</v>
      </c>
      <c r="AJ149">
        <v>44.826599999999999</v>
      </c>
      <c r="AK149">
        <v>318</v>
      </c>
      <c r="AL149">
        <v>193</v>
      </c>
      <c r="AM149">
        <v>5</v>
      </c>
      <c r="AN149">
        <v>912</v>
      </c>
    </row>
    <row r="150" spans="1:40" x14ac:dyDescent="0.25">
      <c r="A150">
        <v>5.8513500000000003E-2</v>
      </c>
      <c r="B150">
        <v>28.872599999999998</v>
      </c>
      <c r="C150">
        <v>453</v>
      </c>
      <c r="D150">
        <v>148</v>
      </c>
      <c r="E150">
        <v>26</v>
      </c>
      <c r="F150">
        <v>4403</v>
      </c>
      <c r="G150">
        <v>1.6404499999999999E-2</v>
      </c>
      <c r="H150">
        <v>28.872599999999998</v>
      </c>
      <c r="I150">
        <v>1274</v>
      </c>
      <c r="J150">
        <v>1222</v>
      </c>
      <c r="K150">
        <v>148</v>
      </c>
      <c r="L150">
        <v>336</v>
      </c>
      <c r="N150">
        <v>3.5088399999999999E-2</v>
      </c>
      <c r="O150">
        <v>4.1534700000000001E-2</v>
      </c>
      <c r="P150">
        <v>28.872599999999998</v>
      </c>
      <c r="Q150">
        <v>356</v>
      </c>
      <c r="R150">
        <v>77</v>
      </c>
      <c r="S150">
        <v>31</v>
      </c>
      <c r="T150">
        <v>2810</v>
      </c>
      <c r="U150">
        <v>9.3343999999999996E-3</v>
      </c>
      <c r="V150">
        <v>28.872599999999998</v>
      </c>
      <c r="W150">
        <v>669</v>
      </c>
      <c r="X150">
        <v>1409</v>
      </c>
      <c r="Y150">
        <v>77</v>
      </c>
      <c r="Z150">
        <v>220</v>
      </c>
      <c r="AB150">
        <v>9.6957999999999992E-3</v>
      </c>
      <c r="AC150">
        <v>28.896799999999999</v>
      </c>
      <c r="AD150">
        <v>261</v>
      </c>
      <c r="AE150">
        <v>148</v>
      </c>
      <c r="AF150">
        <v>5</v>
      </c>
      <c r="AG150">
        <v>778</v>
      </c>
      <c r="AH150">
        <v>3.2688700000000001E-2</v>
      </c>
      <c r="AI150">
        <v>6.3022E-3</v>
      </c>
      <c r="AJ150">
        <v>28.896799999999999</v>
      </c>
      <c r="AK150">
        <v>175</v>
      </c>
      <c r="AL150">
        <v>89</v>
      </c>
      <c r="AM150">
        <v>5</v>
      </c>
      <c r="AN150">
        <v>462</v>
      </c>
    </row>
    <row r="151" spans="1:40" x14ac:dyDescent="0.25">
      <c r="A151">
        <v>1.57687E-2</v>
      </c>
      <c r="B151">
        <v>15.0715</v>
      </c>
      <c r="C151">
        <v>221</v>
      </c>
      <c r="D151">
        <v>44</v>
      </c>
      <c r="E151">
        <v>22</v>
      </c>
      <c r="F151">
        <v>1393</v>
      </c>
      <c r="G151">
        <v>5.4688999999999996E-3</v>
      </c>
      <c r="H151">
        <v>15.0715</v>
      </c>
      <c r="I151">
        <v>195</v>
      </c>
      <c r="J151">
        <v>2135</v>
      </c>
      <c r="K151">
        <v>44</v>
      </c>
      <c r="L151">
        <v>59</v>
      </c>
      <c r="N151">
        <v>3.00653E-2</v>
      </c>
      <c r="O151">
        <v>8.6742999999999994E-3</v>
      </c>
      <c r="P151">
        <v>15.0715</v>
      </c>
      <c r="Q151">
        <v>185</v>
      </c>
      <c r="R151">
        <v>18</v>
      </c>
      <c r="S151">
        <v>20</v>
      </c>
      <c r="T151">
        <v>726</v>
      </c>
      <c r="U151">
        <v>3.9061E-3</v>
      </c>
      <c r="V151">
        <v>15.0715</v>
      </c>
      <c r="W151">
        <v>53</v>
      </c>
      <c r="X151">
        <v>2199</v>
      </c>
      <c r="Y151">
        <v>18</v>
      </c>
      <c r="Z151">
        <v>21</v>
      </c>
      <c r="AB151">
        <v>3.1871999999999998E-3</v>
      </c>
      <c r="AC151">
        <v>15.0715</v>
      </c>
      <c r="AD151">
        <v>109</v>
      </c>
      <c r="AE151">
        <v>44</v>
      </c>
      <c r="AF151">
        <v>4</v>
      </c>
      <c r="AG151">
        <v>267</v>
      </c>
      <c r="AH151">
        <v>3.4345599999999997E-2</v>
      </c>
      <c r="AI151">
        <v>1.9216999999999999E-3</v>
      </c>
      <c r="AJ151">
        <v>15.0715</v>
      </c>
      <c r="AK151">
        <v>85</v>
      </c>
      <c r="AL151">
        <v>19</v>
      </c>
      <c r="AM151">
        <v>4</v>
      </c>
      <c r="AN151">
        <v>165</v>
      </c>
    </row>
    <row r="152" spans="1:40" x14ac:dyDescent="0.25">
      <c r="A152">
        <v>3.1335500000000002E-2</v>
      </c>
      <c r="B152">
        <v>24.212399999999999</v>
      </c>
      <c r="C152">
        <v>295</v>
      </c>
      <c r="D152">
        <v>115</v>
      </c>
      <c r="E152">
        <v>23</v>
      </c>
      <c r="F152">
        <v>3311</v>
      </c>
      <c r="G152">
        <v>1.39136E-2</v>
      </c>
      <c r="H152">
        <v>24.212399999999999</v>
      </c>
      <c r="I152">
        <v>811</v>
      </c>
      <c r="J152">
        <v>1273</v>
      </c>
      <c r="K152">
        <v>115</v>
      </c>
      <c r="L152">
        <v>85</v>
      </c>
      <c r="N152">
        <v>3.0147899999999998E-2</v>
      </c>
      <c r="O152">
        <v>6.8938999999999997E-3</v>
      </c>
      <c r="P152">
        <v>24.212399999999999</v>
      </c>
      <c r="Q152">
        <v>143</v>
      </c>
      <c r="R152">
        <v>27</v>
      </c>
      <c r="S152">
        <v>28</v>
      </c>
      <c r="T152">
        <v>861</v>
      </c>
      <c r="U152">
        <v>3.5241000000000001E-3</v>
      </c>
      <c r="V152">
        <v>24.212399999999999</v>
      </c>
      <c r="W152">
        <v>184</v>
      </c>
      <c r="X152">
        <v>1367</v>
      </c>
      <c r="Y152">
        <v>28</v>
      </c>
      <c r="Z152">
        <v>78</v>
      </c>
      <c r="AB152">
        <v>5.9154000000000003E-3</v>
      </c>
      <c r="AC152">
        <v>24.212399999999999</v>
      </c>
      <c r="AD152">
        <v>212</v>
      </c>
      <c r="AE152">
        <v>122</v>
      </c>
      <c r="AF152">
        <v>4</v>
      </c>
      <c r="AG152">
        <v>599</v>
      </c>
      <c r="AH152">
        <v>3.4598299999999998E-2</v>
      </c>
      <c r="AI152">
        <v>2.5119000000000001E-3</v>
      </c>
      <c r="AJ152">
        <v>24.212399999999999</v>
      </c>
      <c r="AK152">
        <v>111</v>
      </c>
      <c r="AL152">
        <v>49</v>
      </c>
      <c r="AM152">
        <v>5</v>
      </c>
      <c r="AN152">
        <v>253</v>
      </c>
    </row>
    <row r="153" spans="1:40" x14ac:dyDescent="0.25">
      <c r="A153">
        <v>2.2580800000000002E-2</v>
      </c>
      <c r="B153">
        <v>18.528500000000001</v>
      </c>
      <c r="C153">
        <v>247</v>
      </c>
      <c r="D153">
        <v>50</v>
      </c>
      <c r="E153">
        <v>26</v>
      </c>
      <c r="F153">
        <v>1904</v>
      </c>
      <c r="G153">
        <v>6.9040999999999998E-3</v>
      </c>
      <c r="H153">
        <v>18.528500000000001</v>
      </c>
      <c r="I153">
        <v>245</v>
      </c>
      <c r="J153">
        <v>2050</v>
      </c>
      <c r="K153">
        <v>50</v>
      </c>
      <c r="L153">
        <v>49</v>
      </c>
      <c r="N153">
        <v>3.3180500000000002E-2</v>
      </c>
      <c r="O153">
        <v>2.0907499999999999E-2</v>
      </c>
      <c r="P153">
        <v>18.528500000000001</v>
      </c>
      <c r="Q153">
        <v>201</v>
      </c>
      <c r="R153">
        <v>36</v>
      </c>
      <c r="S153">
        <v>26</v>
      </c>
      <c r="T153">
        <v>1377</v>
      </c>
      <c r="U153">
        <v>6.3264000000000003E-3</v>
      </c>
      <c r="V153">
        <v>18.528500000000001</v>
      </c>
      <c r="W153">
        <v>188</v>
      </c>
      <c r="X153">
        <v>2076</v>
      </c>
      <c r="Y153">
        <v>36</v>
      </c>
      <c r="Z153">
        <v>37</v>
      </c>
      <c r="AB153">
        <v>5.3825000000000001E-3</v>
      </c>
      <c r="AC153">
        <v>18.528500000000001</v>
      </c>
      <c r="AD153">
        <v>148</v>
      </c>
      <c r="AE153">
        <v>51</v>
      </c>
      <c r="AF153">
        <v>5</v>
      </c>
      <c r="AG153">
        <v>318</v>
      </c>
      <c r="AH153">
        <v>3.47062E-2</v>
      </c>
      <c r="AI153">
        <v>5.3508000000000002E-3</v>
      </c>
      <c r="AJ153">
        <v>18.528500000000001</v>
      </c>
      <c r="AK153">
        <v>136</v>
      </c>
      <c r="AL153">
        <v>43</v>
      </c>
      <c r="AM153">
        <v>5</v>
      </c>
      <c r="AN153">
        <v>288</v>
      </c>
    </row>
    <row r="154" spans="1:40" x14ac:dyDescent="0.25">
      <c r="A154">
        <v>7.7836500000000003E-2</v>
      </c>
      <c r="B154">
        <v>29.093399999999999</v>
      </c>
      <c r="C154">
        <v>505</v>
      </c>
      <c r="D154">
        <v>119</v>
      </c>
      <c r="E154">
        <v>41</v>
      </c>
      <c r="F154">
        <v>6433</v>
      </c>
      <c r="G154">
        <v>2.5831E-2</v>
      </c>
      <c r="H154">
        <v>29.093399999999999</v>
      </c>
      <c r="I154">
        <v>1234</v>
      </c>
      <c r="J154">
        <v>1860</v>
      </c>
      <c r="K154">
        <v>119</v>
      </c>
      <c r="L154">
        <v>266</v>
      </c>
      <c r="N154">
        <v>3.2543599999999999E-2</v>
      </c>
      <c r="O154">
        <v>5.6656900000000003E-2</v>
      </c>
      <c r="P154">
        <v>29.093399999999999</v>
      </c>
      <c r="Q154">
        <v>420</v>
      </c>
      <c r="R154">
        <v>71</v>
      </c>
      <c r="S154">
        <v>40</v>
      </c>
      <c r="T154">
        <v>3815</v>
      </c>
      <c r="U154">
        <v>1.67986E-2</v>
      </c>
      <c r="V154">
        <v>29.093399999999999</v>
      </c>
      <c r="W154">
        <v>760</v>
      </c>
      <c r="X154">
        <v>2001</v>
      </c>
      <c r="Y154">
        <v>71</v>
      </c>
      <c r="Z154">
        <v>173</v>
      </c>
      <c r="AB154">
        <v>1.8296300000000001E-2</v>
      </c>
      <c r="AC154">
        <v>29.093399999999999</v>
      </c>
      <c r="AD154">
        <v>306</v>
      </c>
      <c r="AE154">
        <v>121</v>
      </c>
      <c r="AF154">
        <v>5</v>
      </c>
      <c r="AG154">
        <v>745</v>
      </c>
      <c r="AH154">
        <v>3.20176E-2</v>
      </c>
      <c r="AI154">
        <v>1.3514999999999999E-2</v>
      </c>
      <c r="AJ154">
        <v>29.246700000000001</v>
      </c>
      <c r="AK154">
        <v>242</v>
      </c>
      <c r="AL154">
        <v>83</v>
      </c>
      <c r="AM154">
        <v>5</v>
      </c>
      <c r="AN154">
        <v>502</v>
      </c>
    </row>
    <row r="155" spans="1:40" x14ac:dyDescent="0.25">
      <c r="A155">
        <v>3.9482000000000003E-2</v>
      </c>
      <c r="B155">
        <v>25.650300000000001</v>
      </c>
      <c r="C155">
        <v>436</v>
      </c>
      <c r="D155">
        <v>132</v>
      </c>
      <c r="E155">
        <v>27</v>
      </c>
      <c r="F155">
        <v>4140</v>
      </c>
      <c r="G155">
        <v>1.35145E-2</v>
      </c>
      <c r="H155">
        <v>25.650300000000001</v>
      </c>
      <c r="I155">
        <v>1179</v>
      </c>
      <c r="J155">
        <v>1791</v>
      </c>
      <c r="K155">
        <v>132</v>
      </c>
      <c r="L155">
        <v>354</v>
      </c>
      <c r="N155">
        <v>3.2415300000000001E-2</v>
      </c>
      <c r="O155">
        <v>2.78084E-2</v>
      </c>
      <c r="P155">
        <v>25.650300000000001</v>
      </c>
      <c r="Q155">
        <v>298</v>
      </c>
      <c r="R155">
        <v>89</v>
      </c>
      <c r="S155">
        <v>25</v>
      </c>
      <c r="T155">
        <v>2636</v>
      </c>
      <c r="U155">
        <v>9.1587000000000005E-3</v>
      </c>
      <c r="V155">
        <v>25.650300000000001</v>
      </c>
      <c r="W155">
        <v>748</v>
      </c>
      <c r="X155">
        <v>1917</v>
      </c>
      <c r="Y155">
        <v>89</v>
      </c>
      <c r="Z155">
        <v>271</v>
      </c>
      <c r="AB155">
        <v>6.8693000000000001E-3</v>
      </c>
      <c r="AC155">
        <v>25.656099999999999</v>
      </c>
      <c r="AD155">
        <v>225</v>
      </c>
      <c r="AE155">
        <v>128</v>
      </c>
      <c r="AF155">
        <v>4</v>
      </c>
      <c r="AG155">
        <v>634</v>
      </c>
      <c r="AH155">
        <v>3.1227999999999999E-2</v>
      </c>
      <c r="AI155">
        <v>6.6118000000000001E-3</v>
      </c>
      <c r="AJ155">
        <v>25.656099999999999</v>
      </c>
      <c r="AK155">
        <v>160</v>
      </c>
      <c r="AL155">
        <v>92</v>
      </c>
      <c r="AM155">
        <v>4</v>
      </c>
      <c r="AN155">
        <v>445</v>
      </c>
    </row>
    <row r="156" spans="1:40" x14ac:dyDescent="0.25">
      <c r="A156">
        <v>7.4651300000000004E-2</v>
      </c>
      <c r="B156">
        <v>32.805799999999998</v>
      </c>
      <c r="C156">
        <v>605</v>
      </c>
      <c r="D156">
        <v>231</v>
      </c>
      <c r="E156">
        <v>22</v>
      </c>
      <c r="F156">
        <v>6230</v>
      </c>
      <c r="G156">
        <v>2.1940100000000001E-2</v>
      </c>
      <c r="H156">
        <v>32.805799999999998</v>
      </c>
      <c r="I156">
        <v>1743</v>
      </c>
      <c r="J156">
        <v>1431</v>
      </c>
      <c r="K156">
        <v>231</v>
      </c>
      <c r="L156">
        <v>387</v>
      </c>
      <c r="N156">
        <v>3.0483099999999999E-2</v>
      </c>
      <c r="O156">
        <v>3.2231000000000003E-2</v>
      </c>
      <c r="P156">
        <v>32.805799999999998</v>
      </c>
      <c r="Q156">
        <v>367</v>
      </c>
      <c r="R156">
        <v>104</v>
      </c>
      <c r="S156">
        <v>23</v>
      </c>
      <c r="T156">
        <v>2823</v>
      </c>
      <c r="U156">
        <v>9.2592000000000004E-3</v>
      </c>
      <c r="V156">
        <v>32.805799999999998</v>
      </c>
      <c r="W156">
        <v>815</v>
      </c>
      <c r="X156">
        <v>1653</v>
      </c>
      <c r="Y156">
        <v>109</v>
      </c>
      <c r="Z156">
        <v>287</v>
      </c>
      <c r="AB156">
        <v>1.3578099999999999E-2</v>
      </c>
      <c r="AC156">
        <v>32.847999999999999</v>
      </c>
      <c r="AD156">
        <v>420</v>
      </c>
      <c r="AE156">
        <v>240</v>
      </c>
      <c r="AF156">
        <v>5</v>
      </c>
      <c r="AG156">
        <v>1230</v>
      </c>
      <c r="AH156">
        <v>3.73678E-2</v>
      </c>
      <c r="AI156">
        <v>6.5837999999999999E-3</v>
      </c>
      <c r="AJ156">
        <v>32.847999999999999</v>
      </c>
      <c r="AK156">
        <v>257</v>
      </c>
      <c r="AL156">
        <v>116</v>
      </c>
      <c r="AM156">
        <v>5</v>
      </c>
      <c r="AN156">
        <v>619</v>
      </c>
    </row>
    <row r="157" spans="1:40" x14ac:dyDescent="0.25">
      <c r="A157">
        <v>2.82793E-2</v>
      </c>
      <c r="B157">
        <v>22.67</v>
      </c>
      <c r="C157">
        <v>296</v>
      </c>
      <c r="D157">
        <v>88</v>
      </c>
      <c r="E157">
        <v>22</v>
      </c>
      <c r="F157">
        <v>2521</v>
      </c>
      <c r="G157">
        <v>5.7256E-3</v>
      </c>
      <c r="H157">
        <v>22.67</v>
      </c>
      <c r="I157">
        <v>323</v>
      </c>
      <c r="J157">
        <v>1538</v>
      </c>
      <c r="K157">
        <v>88</v>
      </c>
      <c r="L157">
        <v>79</v>
      </c>
      <c r="N157">
        <v>2.9071900000000001E-2</v>
      </c>
      <c r="O157">
        <v>2.1196599999999999E-2</v>
      </c>
      <c r="P157">
        <v>22.67</v>
      </c>
      <c r="Q157">
        <v>244</v>
      </c>
      <c r="R157">
        <v>59</v>
      </c>
      <c r="S157">
        <v>24</v>
      </c>
      <c r="T157">
        <v>1936</v>
      </c>
      <c r="U157">
        <v>5.4742000000000002E-3</v>
      </c>
      <c r="V157">
        <v>22.67</v>
      </c>
      <c r="W157">
        <v>242</v>
      </c>
      <c r="X157">
        <v>1571</v>
      </c>
      <c r="Y157">
        <v>59</v>
      </c>
      <c r="Z157">
        <v>75</v>
      </c>
      <c r="AB157">
        <v>4.8828999999999999E-3</v>
      </c>
      <c r="AC157">
        <v>22.67</v>
      </c>
      <c r="AD157">
        <v>173</v>
      </c>
      <c r="AE157">
        <v>90</v>
      </c>
      <c r="AF157">
        <v>4</v>
      </c>
      <c r="AG157">
        <v>449</v>
      </c>
      <c r="AH157">
        <v>3.3644199999999999E-2</v>
      </c>
      <c r="AI157">
        <v>4.2275999999999998E-3</v>
      </c>
      <c r="AJ157">
        <v>22.67</v>
      </c>
      <c r="AK157">
        <v>134</v>
      </c>
      <c r="AL157">
        <v>62</v>
      </c>
      <c r="AM157">
        <v>5</v>
      </c>
      <c r="AN157">
        <v>324</v>
      </c>
    </row>
    <row r="158" spans="1:40" x14ac:dyDescent="0.25">
      <c r="A158">
        <v>4.2758400000000002E-2</v>
      </c>
      <c r="B158">
        <v>21.307099999999998</v>
      </c>
      <c r="C158">
        <v>251</v>
      </c>
      <c r="D158">
        <v>107</v>
      </c>
      <c r="E158">
        <v>25</v>
      </c>
      <c r="F158">
        <v>3269</v>
      </c>
      <c r="G158">
        <v>1.10577E-2</v>
      </c>
      <c r="H158">
        <v>21.307099999999998</v>
      </c>
      <c r="I158">
        <v>567</v>
      </c>
      <c r="J158">
        <v>1387</v>
      </c>
      <c r="K158">
        <v>107</v>
      </c>
      <c r="L158">
        <v>39</v>
      </c>
      <c r="N158">
        <v>2.9491099999999999E-2</v>
      </c>
      <c r="O158">
        <v>2.3409200000000002E-2</v>
      </c>
      <c r="P158">
        <v>21.307099999999998</v>
      </c>
      <c r="Q158">
        <v>218</v>
      </c>
      <c r="R158">
        <v>43</v>
      </c>
      <c r="S158">
        <v>28</v>
      </c>
      <c r="T158">
        <v>1763</v>
      </c>
      <c r="U158">
        <v>7.1774999999999999E-3</v>
      </c>
      <c r="V158">
        <v>21.307099999999998</v>
      </c>
      <c r="W158">
        <v>257</v>
      </c>
      <c r="X158">
        <v>1444</v>
      </c>
      <c r="Y158">
        <v>43</v>
      </c>
      <c r="Z158">
        <v>46</v>
      </c>
      <c r="AB158">
        <v>6.5420000000000001E-3</v>
      </c>
      <c r="AC158">
        <v>21.307099999999998</v>
      </c>
      <c r="AD158">
        <v>217</v>
      </c>
      <c r="AE158">
        <v>111</v>
      </c>
      <c r="AF158">
        <v>5</v>
      </c>
      <c r="AG158">
        <v>616</v>
      </c>
      <c r="AH158">
        <v>3.3897799999999999E-2</v>
      </c>
      <c r="AI158">
        <v>3.9191E-3</v>
      </c>
      <c r="AJ158">
        <v>21.485299999999999</v>
      </c>
      <c r="AK158">
        <v>155</v>
      </c>
      <c r="AL158">
        <v>51</v>
      </c>
      <c r="AM158">
        <v>5</v>
      </c>
      <c r="AN158">
        <v>313</v>
      </c>
    </row>
    <row r="159" spans="1:40" x14ac:dyDescent="0.25">
      <c r="A159">
        <v>6.5480200000000002E-2</v>
      </c>
      <c r="B159">
        <v>22.328800000000001</v>
      </c>
      <c r="C159">
        <v>525</v>
      </c>
      <c r="D159">
        <v>137</v>
      </c>
      <c r="E159">
        <v>28</v>
      </c>
      <c r="F159">
        <v>5389</v>
      </c>
      <c r="G159">
        <v>1.42632E-2</v>
      </c>
      <c r="H159">
        <v>22.328800000000001</v>
      </c>
      <c r="I159">
        <v>1135</v>
      </c>
      <c r="J159">
        <v>1848</v>
      </c>
      <c r="K159">
        <v>137</v>
      </c>
      <c r="L159">
        <v>217</v>
      </c>
      <c r="N159">
        <v>2.86112E-2</v>
      </c>
      <c r="O159">
        <v>3.3056799999999997E-2</v>
      </c>
      <c r="P159">
        <v>22.328800000000001</v>
      </c>
      <c r="Q159">
        <v>362</v>
      </c>
      <c r="R159">
        <v>64</v>
      </c>
      <c r="S159">
        <v>31</v>
      </c>
      <c r="T159">
        <v>2838</v>
      </c>
      <c r="U159">
        <v>7.5407E-3</v>
      </c>
      <c r="V159">
        <v>22.328800000000001</v>
      </c>
      <c r="W159">
        <v>496</v>
      </c>
      <c r="X159">
        <v>1976</v>
      </c>
      <c r="Y159">
        <v>64</v>
      </c>
      <c r="Z159">
        <v>162</v>
      </c>
      <c r="AB159">
        <v>1.17912E-2</v>
      </c>
      <c r="AC159">
        <v>22.328800000000001</v>
      </c>
      <c r="AD159">
        <v>328</v>
      </c>
      <c r="AE159">
        <v>137</v>
      </c>
      <c r="AF159">
        <v>5</v>
      </c>
      <c r="AG159">
        <v>808</v>
      </c>
      <c r="AH159">
        <v>3.2672600000000003E-2</v>
      </c>
      <c r="AI159">
        <v>7.0304E-3</v>
      </c>
      <c r="AJ159">
        <v>22.328800000000001</v>
      </c>
      <c r="AK159">
        <v>210</v>
      </c>
      <c r="AL159">
        <v>64</v>
      </c>
      <c r="AM159">
        <v>5</v>
      </c>
      <c r="AN159">
        <v>415</v>
      </c>
    </row>
    <row r="160" spans="1:40" x14ac:dyDescent="0.25">
      <c r="A160">
        <v>0.15293000000000001</v>
      </c>
      <c r="B160">
        <v>31.900200000000002</v>
      </c>
      <c r="C160">
        <v>751</v>
      </c>
      <c r="D160">
        <v>317</v>
      </c>
      <c r="E160">
        <v>36</v>
      </c>
      <c r="F160">
        <v>12826</v>
      </c>
      <c r="G160">
        <v>6.3700699999999999E-2</v>
      </c>
      <c r="H160">
        <v>31.900200000000002</v>
      </c>
      <c r="I160">
        <v>4051</v>
      </c>
      <c r="J160">
        <v>1111</v>
      </c>
      <c r="K160">
        <v>317</v>
      </c>
      <c r="L160">
        <v>713</v>
      </c>
      <c r="N160">
        <v>2.8937899999999999E-2</v>
      </c>
      <c r="O160">
        <v>8.8727600000000004E-2</v>
      </c>
      <c r="P160">
        <v>31.900200000000002</v>
      </c>
      <c r="Q160">
        <v>641</v>
      </c>
      <c r="R160">
        <v>180</v>
      </c>
      <c r="S160">
        <v>39</v>
      </c>
      <c r="T160">
        <v>7883</v>
      </c>
      <c r="U160">
        <v>4.2719600000000003E-2</v>
      </c>
      <c r="V160">
        <v>31.900200000000002</v>
      </c>
      <c r="W160">
        <v>2697</v>
      </c>
      <c r="X160">
        <v>1305</v>
      </c>
      <c r="Y160">
        <v>180</v>
      </c>
      <c r="Z160">
        <v>656</v>
      </c>
      <c r="AB160">
        <v>1.94205E-2</v>
      </c>
      <c r="AC160">
        <v>31.911200000000001</v>
      </c>
      <c r="AD160">
        <v>516</v>
      </c>
      <c r="AE160">
        <v>315</v>
      </c>
      <c r="AF160">
        <v>5</v>
      </c>
      <c r="AG160">
        <v>1668</v>
      </c>
      <c r="AH160">
        <v>3.46886E-2</v>
      </c>
      <c r="AI160">
        <v>1.5037E-2</v>
      </c>
      <c r="AJ160">
        <v>31.911200000000001</v>
      </c>
      <c r="AK160">
        <v>371</v>
      </c>
      <c r="AL160">
        <v>195</v>
      </c>
      <c r="AM160">
        <v>5</v>
      </c>
      <c r="AN160">
        <v>1076</v>
      </c>
    </row>
    <row r="161" spans="1:40" x14ac:dyDescent="0.25">
      <c r="A161">
        <v>5.1176899999999997E-2</v>
      </c>
      <c r="B161">
        <v>24.001300000000001</v>
      </c>
      <c r="C161">
        <v>305</v>
      </c>
      <c r="D161">
        <v>106</v>
      </c>
      <c r="E161">
        <v>34</v>
      </c>
      <c r="F161">
        <v>4560</v>
      </c>
      <c r="G161">
        <v>1.7011600000000002E-2</v>
      </c>
      <c r="H161">
        <v>24.001300000000001</v>
      </c>
      <c r="I161">
        <v>954</v>
      </c>
      <c r="J161">
        <v>2303</v>
      </c>
      <c r="K161">
        <v>106</v>
      </c>
      <c r="L161">
        <v>195</v>
      </c>
      <c r="N161">
        <v>3.1734100000000001E-2</v>
      </c>
      <c r="O161">
        <v>3.1141200000000001E-2</v>
      </c>
      <c r="P161">
        <v>24.001300000000001</v>
      </c>
      <c r="Q161">
        <v>223</v>
      </c>
      <c r="R161">
        <v>51</v>
      </c>
      <c r="S161">
        <v>36</v>
      </c>
      <c r="T161">
        <v>2721</v>
      </c>
      <c r="U161">
        <v>7.4171999999999997E-3</v>
      </c>
      <c r="V161">
        <v>24.001300000000001</v>
      </c>
      <c r="W161">
        <v>497</v>
      </c>
      <c r="X161">
        <v>2387</v>
      </c>
      <c r="Y161">
        <v>51</v>
      </c>
      <c r="Z161">
        <v>166</v>
      </c>
      <c r="AB161">
        <v>7.8147000000000008E-3</v>
      </c>
      <c r="AC161">
        <v>24.001300000000001</v>
      </c>
      <c r="AD161">
        <v>205</v>
      </c>
      <c r="AE161">
        <v>111</v>
      </c>
      <c r="AF161">
        <v>5</v>
      </c>
      <c r="AG161">
        <v>595</v>
      </c>
      <c r="AH161">
        <v>3.2172399999999997E-2</v>
      </c>
      <c r="AI161">
        <v>4.5351000000000002E-3</v>
      </c>
      <c r="AJ161">
        <v>24.001300000000001</v>
      </c>
      <c r="AK161">
        <v>133</v>
      </c>
      <c r="AL161">
        <v>57</v>
      </c>
      <c r="AM161">
        <v>5</v>
      </c>
      <c r="AN161">
        <v>332</v>
      </c>
    </row>
    <row r="162" spans="1:40" x14ac:dyDescent="0.25">
      <c r="A162">
        <v>5.2053500000000003E-2</v>
      </c>
      <c r="B162">
        <v>18.375599999999999</v>
      </c>
      <c r="C162">
        <v>305</v>
      </c>
      <c r="D162">
        <v>59</v>
      </c>
      <c r="E162">
        <v>41</v>
      </c>
      <c r="F162">
        <v>3524</v>
      </c>
      <c r="G162">
        <v>9.0195999999999991E-3</v>
      </c>
      <c r="H162">
        <v>18.375599999999999</v>
      </c>
      <c r="I162">
        <v>618</v>
      </c>
      <c r="J162">
        <v>1790</v>
      </c>
      <c r="K162">
        <v>59</v>
      </c>
      <c r="L162">
        <v>184</v>
      </c>
      <c r="N162">
        <v>3.03637E-2</v>
      </c>
      <c r="O162">
        <v>4.4354400000000002E-2</v>
      </c>
      <c r="P162">
        <v>18.375599999999999</v>
      </c>
      <c r="Q162">
        <v>260</v>
      </c>
      <c r="R162">
        <v>51</v>
      </c>
      <c r="S162">
        <v>41</v>
      </c>
      <c r="T162">
        <v>2986</v>
      </c>
      <c r="U162">
        <v>7.7917999999999998E-3</v>
      </c>
      <c r="V162">
        <v>18.375599999999999</v>
      </c>
      <c r="W162">
        <v>473</v>
      </c>
      <c r="X162">
        <v>1847</v>
      </c>
      <c r="Y162">
        <v>51</v>
      </c>
      <c r="Z162">
        <v>135</v>
      </c>
      <c r="AB162">
        <v>5.5303000000000001E-3</v>
      </c>
      <c r="AC162">
        <v>18.378900000000002</v>
      </c>
      <c r="AD162">
        <v>150</v>
      </c>
      <c r="AE162">
        <v>62</v>
      </c>
      <c r="AF162">
        <v>5</v>
      </c>
      <c r="AG162">
        <v>438</v>
      </c>
      <c r="AH162">
        <v>3.4214500000000002E-2</v>
      </c>
      <c r="AI162">
        <v>4.3321000000000002E-3</v>
      </c>
      <c r="AJ162">
        <v>18.378900000000002</v>
      </c>
      <c r="AK162">
        <v>124</v>
      </c>
      <c r="AL162">
        <v>52</v>
      </c>
      <c r="AM162">
        <v>5</v>
      </c>
      <c r="AN162">
        <v>372</v>
      </c>
    </row>
    <row r="163" spans="1:40" x14ac:dyDescent="0.25">
      <c r="A163">
        <v>0.16844799999999999</v>
      </c>
      <c r="B163">
        <v>33.076799999999999</v>
      </c>
      <c r="C163">
        <v>625</v>
      </c>
      <c r="D163">
        <v>283</v>
      </c>
      <c r="E163">
        <v>35</v>
      </c>
      <c r="F163">
        <v>12529</v>
      </c>
      <c r="G163">
        <v>6.1384000000000001E-2</v>
      </c>
      <c r="H163">
        <v>33.076799999999999</v>
      </c>
      <c r="I163">
        <v>3350</v>
      </c>
      <c r="J163">
        <v>1075</v>
      </c>
      <c r="K163">
        <v>283</v>
      </c>
      <c r="L163">
        <v>463</v>
      </c>
      <c r="N163">
        <v>2.9099300000000002E-2</v>
      </c>
      <c r="O163">
        <v>0.132718</v>
      </c>
      <c r="P163">
        <v>33.076799999999999</v>
      </c>
      <c r="Q163">
        <v>583</v>
      </c>
      <c r="R163">
        <v>232</v>
      </c>
      <c r="S163">
        <v>35</v>
      </c>
      <c r="T163">
        <v>10952</v>
      </c>
      <c r="U163">
        <v>4.1388399999999999E-2</v>
      </c>
      <c r="V163">
        <v>33.076799999999999</v>
      </c>
      <c r="W163">
        <v>2462</v>
      </c>
      <c r="X163">
        <v>1172</v>
      </c>
      <c r="Y163">
        <v>232</v>
      </c>
      <c r="Z163">
        <v>417</v>
      </c>
      <c r="AB163">
        <v>1.98207E-2</v>
      </c>
      <c r="AC163">
        <v>33.328800000000001</v>
      </c>
      <c r="AD163">
        <v>475</v>
      </c>
      <c r="AE163">
        <v>296</v>
      </c>
      <c r="AF163">
        <v>5</v>
      </c>
      <c r="AG163">
        <v>1538</v>
      </c>
      <c r="AH163">
        <v>3.29295E-2</v>
      </c>
      <c r="AI163">
        <v>2.3360599999999999E-2</v>
      </c>
      <c r="AJ163">
        <v>33.328800000000001</v>
      </c>
      <c r="AK163">
        <v>427</v>
      </c>
      <c r="AL163">
        <v>257</v>
      </c>
      <c r="AM163">
        <v>5</v>
      </c>
      <c r="AN163">
        <v>1360</v>
      </c>
    </row>
    <row r="164" spans="1:40" x14ac:dyDescent="0.25">
      <c r="A164">
        <v>0.113384</v>
      </c>
      <c r="B164">
        <v>25.3355</v>
      </c>
      <c r="C164">
        <v>449</v>
      </c>
      <c r="D164">
        <v>158</v>
      </c>
      <c r="E164">
        <v>44</v>
      </c>
      <c r="F164">
        <v>8473</v>
      </c>
      <c r="G164">
        <v>5.5403599999999997E-2</v>
      </c>
      <c r="H164">
        <v>25.3355</v>
      </c>
      <c r="I164">
        <v>3134</v>
      </c>
      <c r="J164">
        <v>1534</v>
      </c>
      <c r="K164">
        <v>158</v>
      </c>
      <c r="L164">
        <v>416</v>
      </c>
      <c r="N164">
        <v>2.8863699999999999E-2</v>
      </c>
      <c r="O164">
        <v>8.6257E-2</v>
      </c>
      <c r="P164">
        <v>25.3355</v>
      </c>
      <c r="Q164">
        <v>387</v>
      </c>
      <c r="R164">
        <v>118</v>
      </c>
      <c r="S164">
        <v>48</v>
      </c>
      <c r="T164">
        <v>7000</v>
      </c>
      <c r="U164">
        <v>4.6822799999999998E-2</v>
      </c>
      <c r="V164">
        <v>25.3355</v>
      </c>
      <c r="W164">
        <v>2404</v>
      </c>
      <c r="X164">
        <v>1657</v>
      </c>
      <c r="Y164">
        <v>118</v>
      </c>
      <c r="Z164">
        <v>333</v>
      </c>
      <c r="AB164">
        <v>1.29794E-2</v>
      </c>
      <c r="AC164">
        <v>25.3371</v>
      </c>
      <c r="AD164">
        <v>299</v>
      </c>
      <c r="AE164">
        <v>157</v>
      </c>
      <c r="AF164">
        <v>5</v>
      </c>
      <c r="AG164">
        <v>893</v>
      </c>
      <c r="AH164">
        <v>3.3043400000000001E-2</v>
      </c>
      <c r="AI164">
        <v>1.30513E-2</v>
      </c>
      <c r="AJ164">
        <v>25.3371</v>
      </c>
      <c r="AK164">
        <v>261</v>
      </c>
      <c r="AL164">
        <v>128</v>
      </c>
      <c r="AM164">
        <v>5</v>
      </c>
      <c r="AN164">
        <v>726</v>
      </c>
    </row>
    <row r="165" spans="1:40" x14ac:dyDescent="0.25">
      <c r="A165">
        <v>5.0181400000000001E-2</v>
      </c>
      <c r="B165">
        <v>21.576499999999999</v>
      </c>
      <c r="C165">
        <v>340</v>
      </c>
      <c r="D165">
        <v>149</v>
      </c>
      <c r="E165">
        <v>23</v>
      </c>
      <c r="F165">
        <v>3719</v>
      </c>
      <c r="G165">
        <v>1.4644900000000001E-2</v>
      </c>
      <c r="H165">
        <v>21.576499999999999</v>
      </c>
      <c r="I165">
        <v>872</v>
      </c>
      <c r="J165">
        <v>1531</v>
      </c>
      <c r="K165">
        <v>149</v>
      </c>
      <c r="L165">
        <v>131</v>
      </c>
      <c r="N165">
        <v>3.0540100000000001E-2</v>
      </c>
      <c r="O165">
        <v>1.7961700000000001E-2</v>
      </c>
      <c r="P165">
        <v>21.576499999999999</v>
      </c>
      <c r="Q165">
        <v>219</v>
      </c>
      <c r="R165">
        <v>63</v>
      </c>
      <c r="S165">
        <v>21</v>
      </c>
      <c r="T165">
        <v>1447</v>
      </c>
      <c r="U165">
        <v>7.5104000000000004E-3</v>
      </c>
      <c r="V165">
        <v>21.576499999999999</v>
      </c>
      <c r="W165">
        <v>414</v>
      </c>
      <c r="X165">
        <v>1631</v>
      </c>
      <c r="Y165">
        <v>58</v>
      </c>
      <c r="Z165">
        <v>122</v>
      </c>
      <c r="AB165">
        <v>6.6406E-3</v>
      </c>
      <c r="AC165">
        <v>21.576499999999999</v>
      </c>
      <c r="AD165">
        <v>215</v>
      </c>
      <c r="AE165">
        <v>154</v>
      </c>
      <c r="AF165">
        <v>5</v>
      </c>
      <c r="AG165">
        <v>658</v>
      </c>
      <c r="AH165">
        <v>3.3713899999999998E-2</v>
      </c>
      <c r="AI165">
        <v>3.7918000000000001E-3</v>
      </c>
      <c r="AJ165">
        <v>21.576499999999999</v>
      </c>
      <c r="AK165">
        <v>132</v>
      </c>
      <c r="AL165">
        <v>72</v>
      </c>
      <c r="AM165">
        <v>5</v>
      </c>
      <c r="AN165">
        <v>330</v>
      </c>
    </row>
    <row r="166" spans="1:40" x14ac:dyDescent="0.25">
      <c r="A166">
        <v>5.9972699999999997E-2</v>
      </c>
      <c r="B166">
        <v>35.259700000000002</v>
      </c>
      <c r="C166">
        <v>545</v>
      </c>
      <c r="D166">
        <v>207</v>
      </c>
      <c r="E166">
        <v>31</v>
      </c>
      <c r="F166">
        <v>6328</v>
      </c>
      <c r="G166">
        <v>2.65163E-2</v>
      </c>
      <c r="H166">
        <v>35.259700000000002</v>
      </c>
      <c r="I166">
        <v>1661</v>
      </c>
      <c r="J166">
        <v>1308</v>
      </c>
      <c r="K166">
        <v>207</v>
      </c>
      <c r="L166">
        <v>478</v>
      </c>
      <c r="N166">
        <v>2.9809800000000001E-2</v>
      </c>
      <c r="O166">
        <v>2.21751E-2</v>
      </c>
      <c r="P166">
        <v>35.259700000000002</v>
      </c>
      <c r="Q166">
        <v>356</v>
      </c>
      <c r="R166">
        <v>78</v>
      </c>
      <c r="S166">
        <v>28</v>
      </c>
      <c r="T166">
        <v>2473</v>
      </c>
      <c r="U166">
        <v>9.2983000000000007E-3</v>
      </c>
      <c r="V166">
        <v>35.259700000000002</v>
      </c>
      <c r="W166">
        <v>766</v>
      </c>
      <c r="X166">
        <v>1530</v>
      </c>
      <c r="Y166">
        <v>78</v>
      </c>
      <c r="Z166">
        <v>385</v>
      </c>
      <c r="AB166">
        <v>1.08597E-2</v>
      </c>
      <c r="AC166">
        <v>35.437800000000003</v>
      </c>
      <c r="AD166">
        <v>358</v>
      </c>
      <c r="AE166">
        <v>215</v>
      </c>
      <c r="AF166">
        <v>5</v>
      </c>
      <c r="AG166">
        <v>968</v>
      </c>
      <c r="AH166">
        <v>3.4356999999999999E-2</v>
      </c>
      <c r="AI166">
        <v>7.1567999999999996E-3</v>
      </c>
      <c r="AJ166">
        <v>35.437800000000003</v>
      </c>
      <c r="AK166">
        <v>222</v>
      </c>
      <c r="AL166">
        <v>100</v>
      </c>
      <c r="AM166">
        <v>5</v>
      </c>
      <c r="AN166">
        <v>522</v>
      </c>
    </row>
    <row r="167" spans="1:40" x14ac:dyDescent="0.25">
      <c r="A167">
        <v>3.6228999999999997E-2</v>
      </c>
      <c r="B167">
        <v>25.104900000000001</v>
      </c>
      <c r="C167">
        <v>392</v>
      </c>
      <c r="D167">
        <v>115</v>
      </c>
      <c r="E167">
        <v>20</v>
      </c>
      <c r="F167">
        <v>2969</v>
      </c>
      <c r="G167">
        <v>1.6077600000000001E-2</v>
      </c>
      <c r="H167">
        <v>25.104900000000001</v>
      </c>
      <c r="I167">
        <v>1109</v>
      </c>
      <c r="J167">
        <v>1795</v>
      </c>
      <c r="K167">
        <v>115</v>
      </c>
      <c r="L167">
        <v>347</v>
      </c>
      <c r="N167">
        <v>2.8820200000000001E-2</v>
      </c>
      <c r="O167">
        <v>2.2466E-2</v>
      </c>
      <c r="P167">
        <v>25.104900000000001</v>
      </c>
      <c r="Q167">
        <v>320</v>
      </c>
      <c r="R167">
        <v>86</v>
      </c>
      <c r="S167">
        <v>21</v>
      </c>
      <c r="T167">
        <v>2273</v>
      </c>
      <c r="U167">
        <v>1.16968E-2</v>
      </c>
      <c r="V167">
        <v>25.104900000000001</v>
      </c>
      <c r="W167">
        <v>915</v>
      </c>
      <c r="X167">
        <v>1859</v>
      </c>
      <c r="Y167">
        <v>86</v>
      </c>
      <c r="Z167">
        <v>312</v>
      </c>
      <c r="AB167">
        <v>7.6210000000000002E-3</v>
      </c>
      <c r="AC167">
        <v>25.231999999999999</v>
      </c>
      <c r="AD167">
        <v>240</v>
      </c>
      <c r="AE167">
        <v>117</v>
      </c>
      <c r="AF167">
        <v>4</v>
      </c>
      <c r="AG167">
        <v>660</v>
      </c>
      <c r="AH167">
        <v>3.3446799999999999E-2</v>
      </c>
      <c r="AI167">
        <v>7.1452E-3</v>
      </c>
      <c r="AJ167">
        <v>25.231999999999999</v>
      </c>
      <c r="AK167">
        <v>210</v>
      </c>
      <c r="AL167">
        <v>92</v>
      </c>
      <c r="AM167">
        <v>4</v>
      </c>
      <c r="AN167">
        <v>522</v>
      </c>
    </row>
    <row r="168" spans="1:40" x14ac:dyDescent="0.25">
      <c r="A168">
        <v>6.8373199999999995E-2</v>
      </c>
      <c r="B168">
        <v>19.451699999999999</v>
      </c>
      <c r="C168">
        <v>422</v>
      </c>
      <c r="D168">
        <v>79</v>
      </c>
      <c r="E168">
        <v>40</v>
      </c>
      <c r="F168">
        <v>4626</v>
      </c>
      <c r="G168">
        <v>1.20911E-2</v>
      </c>
      <c r="H168">
        <v>19.451699999999999</v>
      </c>
      <c r="I168">
        <v>428</v>
      </c>
      <c r="J168">
        <v>2001</v>
      </c>
      <c r="K168">
        <v>79</v>
      </c>
      <c r="L168">
        <v>89</v>
      </c>
      <c r="N168">
        <v>2.9364700000000001E-2</v>
      </c>
      <c r="O168">
        <v>3.6393099999999998E-2</v>
      </c>
      <c r="P168">
        <v>19.451699999999999</v>
      </c>
      <c r="Q168">
        <v>363</v>
      </c>
      <c r="R168">
        <v>51</v>
      </c>
      <c r="S168">
        <v>45</v>
      </c>
      <c r="T168">
        <v>2876</v>
      </c>
      <c r="U168">
        <v>7.9945999999999993E-3</v>
      </c>
      <c r="V168">
        <v>19.451699999999999</v>
      </c>
      <c r="W168">
        <v>311</v>
      </c>
      <c r="X168">
        <v>2039</v>
      </c>
      <c r="Y168">
        <v>51</v>
      </c>
      <c r="Z168">
        <v>79</v>
      </c>
      <c r="AB168">
        <v>7.4768999999999999E-3</v>
      </c>
      <c r="AC168">
        <v>19.451699999999999</v>
      </c>
      <c r="AD168">
        <v>231</v>
      </c>
      <c r="AE168">
        <v>84</v>
      </c>
      <c r="AF168">
        <v>5</v>
      </c>
      <c r="AG168">
        <v>590</v>
      </c>
      <c r="AH168">
        <v>3.5408799999999997E-2</v>
      </c>
      <c r="AI168">
        <v>6.6144000000000003E-3</v>
      </c>
      <c r="AJ168">
        <v>19.451699999999999</v>
      </c>
      <c r="AK168">
        <v>183</v>
      </c>
      <c r="AL168">
        <v>57</v>
      </c>
      <c r="AM168">
        <v>6</v>
      </c>
      <c r="AN168">
        <v>402</v>
      </c>
    </row>
    <row r="169" spans="1:40" x14ac:dyDescent="0.25">
      <c r="A169">
        <v>0.15159700000000001</v>
      </c>
      <c r="B169">
        <v>36.321599999999997</v>
      </c>
      <c r="C169">
        <v>711</v>
      </c>
      <c r="D169">
        <v>275</v>
      </c>
      <c r="E169">
        <v>29</v>
      </c>
      <c r="F169">
        <v>9632</v>
      </c>
      <c r="G169">
        <v>3.8805600000000003E-2</v>
      </c>
      <c r="H169">
        <v>36.321599999999997</v>
      </c>
      <c r="I169">
        <v>2106</v>
      </c>
      <c r="J169">
        <v>1404</v>
      </c>
      <c r="K169">
        <v>275</v>
      </c>
      <c r="L169">
        <v>282</v>
      </c>
      <c r="N169">
        <v>3.0167200000000002E-2</v>
      </c>
      <c r="O169">
        <v>2.7198300000000002E-2</v>
      </c>
      <c r="P169">
        <v>36.321599999999997</v>
      </c>
      <c r="Q169">
        <v>316</v>
      </c>
      <c r="R169">
        <v>48</v>
      </c>
      <c r="S169">
        <v>34</v>
      </c>
      <c r="T169">
        <v>2177</v>
      </c>
      <c r="U169">
        <v>5.8590999999999999E-3</v>
      </c>
      <c r="V169">
        <v>36.321599999999997</v>
      </c>
      <c r="W169">
        <v>346</v>
      </c>
      <c r="X169">
        <v>1734</v>
      </c>
      <c r="Y169">
        <v>48</v>
      </c>
      <c r="Z169">
        <v>179</v>
      </c>
      <c r="AB169">
        <v>2.2808999999999999E-2</v>
      </c>
      <c r="AC169">
        <v>36.5212</v>
      </c>
      <c r="AD169">
        <v>516</v>
      </c>
      <c r="AE169">
        <v>290</v>
      </c>
      <c r="AF169">
        <v>5</v>
      </c>
      <c r="AG169">
        <v>1455</v>
      </c>
      <c r="AH169">
        <v>3.1364999999999997E-2</v>
      </c>
      <c r="AI169">
        <v>1.1583299999999999E-2</v>
      </c>
      <c r="AJ169">
        <v>36.728400000000001</v>
      </c>
      <c r="AK169">
        <v>265</v>
      </c>
      <c r="AL169">
        <v>92</v>
      </c>
      <c r="AM169">
        <v>5</v>
      </c>
      <c r="AN169">
        <v>568</v>
      </c>
    </row>
    <row r="170" spans="1:40" x14ac:dyDescent="0.25">
      <c r="A170">
        <v>6.3848500000000002E-2</v>
      </c>
      <c r="B170">
        <v>40.953699999999998</v>
      </c>
      <c r="C170">
        <v>425</v>
      </c>
      <c r="D170">
        <v>248</v>
      </c>
      <c r="E170">
        <v>26</v>
      </c>
      <c r="F170">
        <v>6563</v>
      </c>
      <c r="G170">
        <v>5.4925000000000002E-2</v>
      </c>
      <c r="H170">
        <v>40.953699999999998</v>
      </c>
      <c r="I170">
        <v>3192</v>
      </c>
      <c r="J170">
        <v>525</v>
      </c>
      <c r="K170">
        <v>248</v>
      </c>
      <c r="L170">
        <v>954</v>
      </c>
      <c r="N170">
        <v>2.9124299999999999E-2</v>
      </c>
      <c r="O170">
        <v>5.4026699999999997E-2</v>
      </c>
      <c r="P170">
        <v>40.953699999999998</v>
      </c>
      <c r="Q170">
        <v>383</v>
      </c>
      <c r="R170">
        <v>218</v>
      </c>
      <c r="S170">
        <v>26</v>
      </c>
      <c r="T170">
        <v>5794</v>
      </c>
      <c r="U170">
        <v>3.6910699999999998E-2</v>
      </c>
      <c r="V170">
        <v>40.953699999999998</v>
      </c>
      <c r="W170">
        <v>2690</v>
      </c>
      <c r="X170">
        <v>631</v>
      </c>
      <c r="Y170">
        <v>218</v>
      </c>
      <c r="Z170">
        <v>878</v>
      </c>
      <c r="AB170">
        <v>1.3829599999999999E-2</v>
      </c>
      <c r="AC170">
        <v>41.521099999999997</v>
      </c>
      <c r="AD170">
        <v>350</v>
      </c>
      <c r="AE170">
        <v>269</v>
      </c>
      <c r="AF170">
        <v>5</v>
      </c>
      <c r="AG170">
        <v>1254</v>
      </c>
      <c r="AH170">
        <v>3.4174599999999999E-2</v>
      </c>
      <c r="AI170">
        <v>1.3195200000000001E-2</v>
      </c>
      <c r="AJ170">
        <v>41.521099999999997</v>
      </c>
      <c r="AK170">
        <v>313</v>
      </c>
      <c r="AL170">
        <v>237</v>
      </c>
      <c r="AM170">
        <v>5</v>
      </c>
      <c r="AN170">
        <v>1119</v>
      </c>
    </row>
    <row r="171" spans="1:40" x14ac:dyDescent="0.25">
      <c r="A171">
        <v>5.1667200000000003E-2</v>
      </c>
      <c r="B171">
        <v>19.493500000000001</v>
      </c>
      <c r="C171">
        <v>406</v>
      </c>
      <c r="D171">
        <v>101</v>
      </c>
      <c r="E171">
        <v>30</v>
      </c>
      <c r="F171">
        <v>4182</v>
      </c>
      <c r="G171">
        <v>1.37961E-2</v>
      </c>
      <c r="H171">
        <v>19.493500000000001</v>
      </c>
      <c r="I171">
        <v>774</v>
      </c>
      <c r="J171">
        <v>2060</v>
      </c>
      <c r="K171">
        <v>101</v>
      </c>
      <c r="L171">
        <v>119</v>
      </c>
      <c r="N171">
        <v>2.8711799999999999E-2</v>
      </c>
      <c r="O171">
        <v>3.9957399999999997E-2</v>
      </c>
      <c r="P171">
        <v>19.493500000000001</v>
      </c>
      <c r="Q171">
        <v>332</v>
      </c>
      <c r="R171">
        <v>80</v>
      </c>
      <c r="S171">
        <v>27</v>
      </c>
      <c r="T171">
        <v>3181</v>
      </c>
      <c r="U171">
        <v>8.5582000000000002E-3</v>
      </c>
      <c r="V171">
        <v>19.493500000000001</v>
      </c>
      <c r="W171">
        <v>570</v>
      </c>
      <c r="X171">
        <v>2122</v>
      </c>
      <c r="Y171">
        <v>80</v>
      </c>
      <c r="Z171">
        <v>78</v>
      </c>
      <c r="AB171">
        <v>1.5777099999999999E-2</v>
      </c>
      <c r="AC171">
        <v>19.493500000000001</v>
      </c>
      <c r="AD171">
        <v>256</v>
      </c>
      <c r="AE171">
        <v>101</v>
      </c>
      <c r="AF171">
        <v>5</v>
      </c>
      <c r="AG171">
        <v>600</v>
      </c>
      <c r="AH171">
        <v>3.0828700000000001E-2</v>
      </c>
      <c r="AI171">
        <v>1.5090299999999999E-2</v>
      </c>
      <c r="AJ171">
        <v>19.493500000000001</v>
      </c>
      <c r="AK171">
        <v>211</v>
      </c>
      <c r="AL171">
        <v>81</v>
      </c>
      <c r="AM171">
        <v>5</v>
      </c>
      <c r="AN171">
        <v>473</v>
      </c>
    </row>
    <row r="172" spans="1:40" x14ac:dyDescent="0.25">
      <c r="A172">
        <v>8.5880700000000004E-2</v>
      </c>
      <c r="B172">
        <v>31.484400000000001</v>
      </c>
      <c r="C172">
        <v>449</v>
      </c>
      <c r="D172">
        <v>145</v>
      </c>
      <c r="E172">
        <v>44</v>
      </c>
      <c r="F172">
        <v>7617</v>
      </c>
      <c r="G172">
        <v>2.7705199999999999E-2</v>
      </c>
      <c r="H172">
        <v>31.484400000000001</v>
      </c>
      <c r="I172">
        <v>1811</v>
      </c>
      <c r="J172">
        <v>1362</v>
      </c>
      <c r="K172">
        <v>145</v>
      </c>
      <c r="L172">
        <v>621</v>
      </c>
      <c r="N172">
        <v>3.0804999999999999E-2</v>
      </c>
      <c r="O172">
        <v>7.2106600000000007E-2</v>
      </c>
      <c r="P172">
        <v>31.484400000000001</v>
      </c>
      <c r="Q172">
        <v>393</v>
      </c>
      <c r="R172">
        <v>97</v>
      </c>
      <c r="S172">
        <v>48</v>
      </c>
      <c r="T172">
        <v>6011</v>
      </c>
      <c r="U172">
        <v>1.7617799999999999E-2</v>
      </c>
      <c r="V172">
        <v>31.484400000000001</v>
      </c>
      <c r="W172">
        <v>1310</v>
      </c>
      <c r="X172">
        <v>1476</v>
      </c>
      <c r="Y172">
        <v>97</v>
      </c>
      <c r="Z172">
        <v>555</v>
      </c>
      <c r="AB172">
        <v>1.19063E-2</v>
      </c>
      <c r="AC172">
        <v>31.484400000000001</v>
      </c>
      <c r="AD172">
        <v>292</v>
      </c>
      <c r="AE172">
        <v>148</v>
      </c>
      <c r="AF172">
        <v>5</v>
      </c>
      <c r="AG172">
        <v>888</v>
      </c>
      <c r="AH172">
        <v>3.5272499999999998E-2</v>
      </c>
      <c r="AI172">
        <v>9.2151999999999998E-3</v>
      </c>
      <c r="AJ172">
        <v>31.484400000000001</v>
      </c>
      <c r="AK172">
        <v>238</v>
      </c>
      <c r="AL172">
        <v>102</v>
      </c>
      <c r="AM172">
        <v>6</v>
      </c>
      <c r="AN172">
        <v>686</v>
      </c>
    </row>
    <row r="173" spans="1:40" x14ac:dyDescent="0.25">
      <c r="A173">
        <v>4.3539399999999999E-2</v>
      </c>
      <c r="B173">
        <v>27.9497</v>
      </c>
      <c r="C173">
        <v>396</v>
      </c>
      <c r="D173">
        <v>104</v>
      </c>
      <c r="E173">
        <v>36</v>
      </c>
      <c r="F173">
        <v>4098</v>
      </c>
      <c r="G173">
        <v>1.0289899999999999E-2</v>
      </c>
      <c r="H173">
        <v>27.9497</v>
      </c>
      <c r="I173">
        <v>679</v>
      </c>
      <c r="J173">
        <v>1880</v>
      </c>
      <c r="K173">
        <v>104</v>
      </c>
      <c r="L173">
        <v>189</v>
      </c>
      <c r="N173">
        <v>3.2141000000000003E-2</v>
      </c>
      <c r="O173">
        <v>1.7561899999999998E-2</v>
      </c>
      <c r="P173">
        <v>27.9497</v>
      </c>
      <c r="Q173">
        <v>273</v>
      </c>
      <c r="R173">
        <v>37</v>
      </c>
      <c r="S173">
        <v>35</v>
      </c>
      <c r="T173">
        <v>1547</v>
      </c>
      <c r="U173">
        <v>5.0036000000000004E-3</v>
      </c>
      <c r="V173">
        <v>27.9497</v>
      </c>
      <c r="W173">
        <v>259</v>
      </c>
      <c r="X173">
        <v>1984</v>
      </c>
      <c r="Y173">
        <v>37</v>
      </c>
      <c r="Z173">
        <v>152</v>
      </c>
      <c r="AB173">
        <v>8.6490999999999998E-3</v>
      </c>
      <c r="AC173">
        <v>27.9497</v>
      </c>
      <c r="AD173">
        <v>267</v>
      </c>
      <c r="AE173">
        <v>115</v>
      </c>
      <c r="AF173">
        <v>5</v>
      </c>
      <c r="AG173">
        <v>618</v>
      </c>
      <c r="AH173">
        <v>3.1219899999999998E-2</v>
      </c>
      <c r="AI173">
        <v>5.6553000000000003E-3</v>
      </c>
      <c r="AJ173">
        <v>27.9497</v>
      </c>
      <c r="AK173">
        <v>171</v>
      </c>
      <c r="AL173">
        <v>49</v>
      </c>
      <c r="AM173">
        <v>6</v>
      </c>
      <c r="AN173">
        <v>300</v>
      </c>
    </row>
    <row r="174" spans="1:40" x14ac:dyDescent="0.25">
      <c r="A174">
        <v>5.4531499999999997E-2</v>
      </c>
      <c r="B174">
        <v>36.375</v>
      </c>
      <c r="C174">
        <v>343</v>
      </c>
      <c r="D174">
        <v>173</v>
      </c>
      <c r="E174">
        <v>25</v>
      </c>
      <c r="F174">
        <v>4704</v>
      </c>
      <c r="G174">
        <v>1.8261199999999998E-2</v>
      </c>
      <c r="H174">
        <v>36.375</v>
      </c>
      <c r="I174">
        <v>1362</v>
      </c>
      <c r="J174">
        <v>1057</v>
      </c>
      <c r="K174">
        <v>173</v>
      </c>
      <c r="L174">
        <v>555</v>
      </c>
      <c r="N174">
        <v>3.0159600000000002E-2</v>
      </c>
      <c r="O174">
        <v>1.30881E-2</v>
      </c>
      <c r="P174">
        <v>36.375</v>
      </c>
      <c r="Q174">
        <v>209</v>
      </c>
      <c r="R174">
        <v>43</v>
      </c>
      <c r="S174">
        <v>29</v>
      </c>
      <c r="T174">
        <v>1437</v>
      </c>
      <c r="U174">
        <v>6.1373E-3</v>
      </c>
      <c r="V174">
        <v>36.375</v>
      </c>
      <c r="W174">
        <v>633</v>
      </c>
      <c r="X174">
        <v>1303</v>
      </c>
      <c r="Y174">
        <v>43</v>
      </c>
      <c r="Z174">
        <v>439</v>
      </c>
      <c r="AB174">
        <v>8.3434000000000008E-3</v>
      </c>
      <c r="AC174">
        <v>36.375</v>
      </c>
      <c r="AD174">
        <v>259</v>
      </c>
      <c r="AE174">
        <v>168</v>
      </c>
      <c r="AF174">
        <v>5</v>
      </c>
      <c r="AG174">
        <v>797</v>
      </c>
      <c r="AH174">
        <v>3.3192800000000001E-2</v>
      </c>
      <c r="AI174">
        <v>3.1591000000000002E-3</v>
      </c>
      <c r="AJ174">
        <v>36.375</v>
      </c>
      <c r="AK174">
        <v>110</v>
      </c>
      <c r="AL174">
        <v>53</v>
      </c>
      <c r="AM174">
        <v>5</v>
      </c>
      <c r="AN174">
        <v>283</v>
      </c>
    </row>
    <row r="175" spans="1:40" x14ac:dyDescent="0.25">
      <c r="A175">
        <v>9.4784900000000005E-2</v>
      </c>
      <c r="B175">
        <v>27.902899999999999</v>
      </c>
      <c r="C175">
        <v>484</v>
      </c>
      <c r="D175">
        <v>135</v>
      </c>
      <c r="E175">
        <v>43</v>
      </c>
      <c r="F175">
        <v>7018</v>
      </c>
      <c r="G175">
        <v>2.6301399999999999E-2</v>
      </c>
      <c r="H175">
        <v>27.902899999999999</v>
      </c>
      <c r="I175">
        <v>1669</v>
      </c>
      <c r="J175">
        <v>1473</v>
      </c>
      <c r="K175">
        <v>135</v>
      </c>
      <c r="L175">
        <v>471</v>
      </c>
      <c r="N175">
        <v>3.0551499999999999E-2</v>
      </c>
      <c r="O175">
        <v>5.5574999999999999E-2</v>
      </c>
      <c r="P175">
        <v>27.902899999999999</v>
      </c>
      <c r="Q175">
        <v>396</v>
      </c>
      <c r="R175">
        <v>90</v>
      </c>
      <c r="S175">
        <v>44</v>
      </c>
      <c r="T175">
        <v>5000</v>
      </c>
      <c r="U175">
        <v>1.3405E-2</v>
      </c>
      <c r="V175">
        <v>27.902899999999999</v>
      </c>
      <c r="W175">
        <v>975</v>
      </c>
      <c r="X175">
        <v>1618</v>
      </c>
      <c r="Y175">
        <v>90</v>
      </c>
      <c r="Z175">
        <v>371</v>
      </c>
      <c r="AB175">
        <v>8.5129000000000003E-3</v>
      </c>
      <c r="AC175">
        <v>27.902899999999999</v>
      </c>
      <c r="AD175">
        <v>259</v>
      </c>
      <c r="AE175">
        <v>137</v>
      </c>
      <c r="AF175">
        <v>5</v>
      </c>
      <c r="AG175">
        <v>817</v>
      </c>
      <c r="AH175">
        <v>3.51005E-2</v>
      </c>
      <c r="AI175">
        <v>7.8697999999999997E-3</v>
      </c>
      <c r="AJ175">
        <v>27.902899999999999</v>
      </c>
      <c r="AK175">
        <v>193</v>
      </c>
      <c r="AL175">
        <v>101</v>
      </c>
      <c r="AM175">
        <v>5</v>
      </c>
      <c r="AN175">
        <v>617</v>
      </c>
    </row>
    <row r="176" spans="1:40" x14ac:dyDescent="0.25">
      <c r="A176">
        <v>3.7474899999999998E-2</v>
      </c>
      <c r="B176">
        <v>25.2379</v>
      </c>
      <c r="C176">
        <v>306</v>
      </c>
      <c r="D176">
        <v>102</v>
      </c>
      <c r="E176">
        <v>24</v>
      </c>
      <c r="F176">
        <v>3127</v>
      </c>
      <c r="G176">
        <v>1.1154499999999999E-2</v>
      </c>
      <c r="H176">
        <v>25.2379</v>
      </c>
      <c r="I176">
        <v>791</v>
      </c>
      <c r="J176">
        <v>1640</v>
      </c>
      <c r="K176">
        <v>103</v>
      </c>
      <c r="L176">
        <v>187</v>
      </c>
      <c r="N176">
        <v>2.9814899999999998E-2</v>
      </c>
      <c r="O176">
        <v>2.2357800000000001E-2</v>
      </c>
      <c r="P176">
        <v>25.2379</v>
      </c>
      <c r="Q176">
        <v>208</v>
      </c>
      <c r="R176">
        <v>62</v>
      </c>
      <c r="S176">
        <v>28</v>
      </c>
      <c r="T176">
        <v>2261</v>
      </c>
      <c r="U176">
        <v>6.9861000000000003E-3</v>
      </c>
      <c r="V176">
        <v>25.2379</v>
      </c>
      <c r="W176">
        <v>500</v>
      </c>
      <c r="X176">
        <v>1701</v>
      </c>
      <c r="Y176">
        <v>63</v>
      </c>
      <c r="Z176">
        <v>166</v>
      </c>
      <c r="AB176">
        <v>7.9976000000000005E-3</v>
      </c>
      <c r="AC176">
        <v>25.2379</v>
      </c>
      <c r="AD176">
        <v>194</v>
      </c>
      <c r="AE176">
        <v>102</v>
      </c>
      <c r="AF176">
        <v>5</v>
      </c>
      <c r="AG176">
        <v>555</v>
      </c>
      <c r="AH176">
        <v>3.2468799999999999E-2</v>
      </c>
      <c r="AI176">
        <v>6.9470000000000001E-3</v>
      </c>
      <c r="AJ176">
        <v>25.2379</v>
      </c>
      <c r="AK176">
        <v>142</v>
      </c>
      <c r="AL176">
        <v>67</v>
      </c>
      <c r="AM176">
        <v>5</v>
      </c>
      <c r="AN176">
        <v>374</v>
      </c>
    </row>
    <row r="177" spans="1:40" x14ac:dyDescent="0.25">
      <c r="A177">
        <v>2.6655999999999999E-2</v>
      </c>
      <c r="B177">
        <v>18.911899999999999</v>
      </c>
      <c r="C177">
        <v>291</v>
      </c>
      <c r="D177">
        <v>80</v>
      </c>
      <c r="E177">
        <v>24</v>
      </c>
      <c r="F177">
        <v>2557</v>
      </c>
      <c r="G177">
        <v>9.1611000000000001E-3</v>
      </c>
      <c r="H177">
        <v>18.911899999999999</v>
      </c>
      <c r="I177">
        <v>462</v>
      </c>
      <c r="J177">
        <v>1580</v>
      </c>
      <c r="K177">
        <v>80</v>
      </c>
      <c r="L177">
        <v>120</v>
      </c>
      <c r="N177">
        <v>2.96265E-2</v>
      </c>
      <c r="O177">
        <v>1.8109500000000001E-2</v>
      </c>
      <c r="P177">
        <v>18.911899999999999</v>
      </c>
      <c r="Q177">
        <v>258</v>
      </c>
      <c r="R177">
        <v>67</v>
      </c>
      <c r="S177">
        <v>25</v>
      </c>
      <c r="T177">
        <v>2076</v>
      </c>
      <c r="U177">
        <v>5.9734999999999996E-3</v>
      </c>
      <c r="V177">
        <v>18.911899999999999</v>
      </c>
      <c r="W177">
        <v>403</v>
      </c>
      <c r="X177">
        <v>1600</v>
      </c>
      <c r="Y177">
        <v>67</v>
      </c>
      <c r="Z177">
        <v>113</v>
      </c>
      <c r="AB177">
        <v>6.0033999999999999E-3</v>
      </c>
      <c r="AC177">
        <v>19.0703</v>
      </c>
      <c r="AD177">
        <v>159</v>
      </c>
      <c r="AE177">
        <v>85</v>
      </c>
      <c r="AF177">
        <v>5</v>
      </c>
      <c r="AG177">
        <v>455</v>
      </c>
      <c r="AH177">
        <v>3.6165200000000002E-2</v>
      </c>
      <c r="AI177">
        <v>4.9519999999999998E-3</v>
      </c>
      <c r="AJ177">
        <v>19.0703</v>
      </c>
      <c r="AK177">
        <v>140</v>
      </c>
      <c r="AL177">
        <v>73</v>
      </c>
      <c r="AM177">
        <v>5</v>
      </c>
      <c r="AN177">
        <v>408</v>
      </c>
    </row>
    <row r="178" spans="1:40" x14ac:dyDescent="0.25">
      <c r="A178">
        <v>5.6478300000000002E-2</v>
      </c>
      <c r="B178">
        <v>23.097899999999999</v>
      </c>
      <c r="C178">
        <v>420</v>
      </c>
      <c r="D178">
        <v>67</v>
      </c>
      <c r="E178">
        <v>37</v>
      </c>
      <c r="F178">
        <v>3481</v>
      </c>
      <c r="G178">
        <v>9.8983000000000005E-3</v>
      </c>
      <c r="H178">
        <v>23.097899999999999</v>
      </c>
      <c r="I178">
        <v>446</v>
      </c>
      <c r="J178">
        <v>1946</v>
      </c>
      <c r="K178">
        <v>67</v>
      </c>
      <c r="L178">
        <v>112</v>
      </c>
      <c r="N178">
        <v>3.03463E-2</v>
      </c>
      <c r="O178">
        <v>3.7845400000000001E-2</v>
      </c>
      <c r="P178">
        <v>23.097899999999999</v>
      </c>
      <c r="Q178">
        <v>394</v>
      </c>
      <c r="R178">
        <v>51</v>
      </c>
      <c r="S178">
        <v>40</v>
      </c>
      <c r="T178">
        <v>2844</v>
      </c>
      <c r="U178">
        <v>8.9292999999999994E-3</v>
      </c>
      <c r="V178">
        <v>23.097899999999999</v>
      </c>
      <c r="W178">
        <v>359</v>
      </c>
      <c r="X178">
        <v>1975</v>
      </c>
      <c r="Y178">
        <v>51</v>
      </c>
      <c r="Z178">
        <v>99</v>
      </c>
      <c r="AB178">
        <v>6.3357999999999999E-3</v>
      </c>
      <c r="AC178">
        <v>23.097899999999999</v>
      </c>
      <c r="AD178">
        <v>254</v>
      </c>
      <c r="AE178">
        <v>73</v>
      </c>
      <c r="AF178">
        <v>5</v>
      </c>
      <c r="AG178">
        <v>558</v>
      </c>
      <c r="AH178">
        <v>3.3489900000000003E-2</v>
      </c>
      <c r="AI178">
        <v>6.5369E-3</v>
      </c>
      <c r="AJ178">
        <v>23.097899999999999</v>
      </c>
      <c r="AK178">
        <v>230</v>
      </c>
      <c r="AL178">
        <v>58</v>
      </c>
      <c r="AM178">
        <v>5</v>
      </c>
      <c r="AN178">
        <v>477</v>
      </c>
    </row>
    <row r="179" spans="1:40" x14ac:dyDescent="0.25">
      <c r="A179">
        <v>4.4216900000000003E-2</v>
      </c>
      <c r="B179">
        <v>26.256499999999999</v>
      </c>
      <c r="C179">
        <v>343</v>
      </c>
      <c r="D179">
        <v>182</v>
      </c>
      <c r="E179">
        <v>22</v>
      </c>
      <c r="F179">
        <v>4338</v>
      </c>
      <c r="G179">
        <v>2.5716699999999999E-2</v>
      </c>
      <c r="H179">
        <v>26.256499999999999</v>
      </c>
      <c r="I179">
        <v>1645</v>
      </c>
      <c r="J179">
        <v>1091</v>
      </c>
      <c r="K179">
        <v>182</v>
      </c>
      <c r="L179">
        <v>349</v>
      </c>
      <c r="N179">
        <v>2.7601000000000001E-2</v>
      </c>
      <c r="O179">
        <v>3.2198499999999998E-2</v>
      </c>
      <c r="P179">
        <v>26.256499999999999</v>
      </c>
      <c r="Q179">
        <v>273</v>
      </c>
      <c r="R179">
        <v>134</v>
      </c>
      <c r="S179">
        <v>24</v>
      </c>
      <c r="T179">
        <v>3659</v>
      </c>
      <c r="U179">
        <v>1.7259900000000002E-2</v>
      </c>
      <c r="V179">
        <v>26.256499999999999</v>
      </c>
      <c r="W179">
        <v>1307</v>
      </c>
      <c r="X179">
        <v>1176</v>
      </c>
      <c r="Y179">
        <v>134</v>
      </c>
      <c r="Z179">
        <v>312</v>
      </c>
      <c r="AB179">
        <v>9.9024999999999998E-3</v>
      </c>
      <c r="AC179">
        <v>26.256499999999999</v>
      </c>
      <c r="AD179">
        <v>280</v>
      </c>
      <c r="AE179">
        <v>189</v>
      </c>
      <c r="AF179">
        <v>5</v>
      </c>
      <c r="AG179">
        <v>884</v>
      </c>
      <c r="AH179">
        <v>3.1326399999999997E-2</v>
      </c>
      <c r="AI179">
        <v>8.6222E-3</v>
      </c>
      <c r="AJ179">
        <v>26.256499999999999</v>
      </c>
      <c r="AK179">
        <v>224</v>
      </c>
      <c r="AL179">
        <v>138</v>
      </c>
      <c r="AM179">
        <v>5</v>
      </c>
      <c r="AN179">
        <v>711</v>
      </c>
    </row>
    <row r="180" spans="1:40" x14ac:dyDescent="0.25">
      <c r="A180">
        <v>7.8735100000000002E-2</v>
      </c>
      <c r="B180">
        <v>29.644400000000001</v>
      </c>
      <c r="C180">
        <v>459</v>
      </c>
      <c r="D180">
        <v>172</v>
      </c>
      <c r="E180">
        <v>33</v>
      </c>
      <c r="F180">
        <v>6889</v>
      </c>
      <c r="G180">
        <v>2.8077399999999999E-2</v>
      </c>
      <c r="H180">
        <v>29.644400000000001</v>
      </c>
      <c r="I180">
        <v>1905</v>
      </c>
      <c r="J180">
        <v>1164</v>
      </c>
      <c r="K180">
        <v>172</v>
      </c>
      <c r="L180">
        <v>460</v>
      </c>
      <c r="N180">
        <v>2.8948999999999999E-2</v>
      </c>
      <c r="O180">
        <v>4.9983199999999998E-2</v>
      </c>
      <c r="P180">
        <v>29.644400000000001</v>
      </c>
      <c r="Q180">
        <v>332</v>
      </c>
      <c r="R180">
        <v>112</v>
      </c>
      <c r="S180">
        <v>33</v>
      </c>
      <c r="T180">
        <v>4351</v>
      </c>
      <c r="U180">
        <v>1.6367199999999998E-2</v>
      </c>
      <c r="V180">
        <v>29.644400000000001</v>
      </c>
      <c r="W180">
        <v>1194</v>
      </c>
      <c r="X180">
        <v>1323</v>
      </c>
      <c r="Y180">
        <v>112</v>
      </c>
      <c r="Z180">
        <v>361</v>
      </c>
      <c r="AB180">
        <v>1.1842399999999999E-2</v>
      </c>
      <c r="AC180">
        <v>29.644400000000001</v>
      </c>
      <c r="AD180">
        <v>309</v>
      </c>
      <c r="AE180">
        <v>179</v>
      </c>
      <c r="AF180">
        <v>5</v>
      </c>
      <c r="AG180">
        <v>967</v>
      </c>
      <c r="AH180">
        <v>3.1637999999999999E-2</v>
      </c>
      <c r="AI180">
        <v>9.1091000000000002E-3</v>
      </c>
      <c r="AJ180">
        <v>29.644400000000001</v>
      </c>
      <c r="AK180">
        <v>217</v>
      </c>
      <c r="AL180">
        <v>123</v>
      </c>
      <c r="AM180">
        <v>5</v>
      </c>
      <c r="AN180">
        <v>630</v>
      </c>
    </row>
    <row r="181" spans="1:40" x14ac:dyDescent="0.25">
      <c r="A181">
        <v>8.3885100000000004E-2</v>
      </c>
      <c r="B181">
        <v>27.457599999999999</v>
      </c>
      <c r="C181">
        <v>565</v>
      </c>
      <c r="D181">
        <v>143</v>
      </c>
      <c r="E181">
        <v>34</v>
      </c>
      <c r="F181">
        <v>6416</v>
      </c>
      <c r="G181">
        <v>2.3954900000000001E-2</v>
      </c>
      <c r="H181">
        <v>27.457599999999999</v>
      </c>
      <c r="I181">
        <v>1376</v>
      </c>
      <c r="J181">
        <v>1800</v>
      </c>
      <c r="K181">
        <v>143</v>
      </c>
      <c r="L181">
        <v>435</v>
      </c>
      <c r="N181">
        <v>3.0373000000000001E-2</v>
      </c>
      <c r="O181">
        <v>6.10664E-2</v>
      </c>
      <c r="P181">
        <v>27.457599999999999</v>
      </c>
      <c r="Q181">
        <v>500</v>
      </c>
      <c r="R181">
        <v>97</v>
      </c>
      <c r="S181">
        <v>34</v>
      </c>
      <c r="T181">
        <v>4494</v>
      </c>
      <c r="U181">
        <v>1.55207E-2</v>
      </c>
      <c r="V181">
        <v>27.457599999999999</v>
      </c>
      <c r="W181">
        <v>978</v>
      </c>
      <c r="X181">
        <v>1905</v>
      </c>
      <c r="Y181">
        <v>97</v>
      </c>
      <c r="Z181">
        <v>376</v>
      </c>
      <c r="AB181">
        <v>1.27908E-2</v>
      </c>
      <c r="AC181">
        <v>27.457599999999999</v>
      </c>
      <c r="AD181">
        <v>329</v>
      </c>
      <c r="AE181">
        <v>152</v>
      </c>
      <c r="AF181">
        <v>5</v>
      </c>
      <c r="AG181">
        <v>920</v>
      </c>
      <c r="AH181">
        <v>3.0851699999999999E-2</v>
      </c>
      <c r="AI181">
        <v>8.1908999999999992E-3</v>
      </c>
      <c r="AJ181">
        <v>27.457599999999999</v>
      </c>
      <c r="AK181">
        <v>255</v>
      </c>
      <c r="AL181">
        <v>101</v>
      </c>
      <c r="AM181">
        <v>5</v>
      </c>
      <c r="AN181">
        <v>645</v>
      </c>
    </row>
    <row r="182" spans="1:40" x14ac:dyDescent="0.25">
      <c r="A182">
        <v>0.14465700000000001</v>
      </c>
      <c r="B182">
        <v>40.703699999999998</v>
      </c>
      <c r="C182">
        <v>803</v>
      </c>
      <c r="D182">
        <v>453</v>
      </c>
      <c r="E182">
        <v>30</v>
      </c>
      <c r="F182">
        <v>14161</v>
      </c>
      <c r="G182">
        <v>6.0329199999999999E-2</v>
      </c>
      <c r="H182">
        <v>40.703699999999998</v>
      </c>
      <c r="I182">
        <v>3345</v>
      </c>
      <c r="J182">
        <v>713</v>
      </c>
      <c r="K182">
        <v>453</v>
      </c>
      <c r="L182">
        <v>329</v>
      </c>
      <c r="N182">
        <v>3.4283800000000003E-2</v>
      </c>
      <c r="O182">
        <v>0.104591</v>
      </c>
      <c r="P182">
        <v>40.703699999999998</v>
      </c>
      <c r="Q182">
        <v>538</v>
      </c>
      <c r="R182">
        <v>200</v>
      </c>
      <c r="S182">
        <v>33</v>
      </c>
      <c r="T182">
        <v>7809</v>
      </c>
      <c r="U182">
        <v>1.8869500000000001E-2</v>
      </c>
      <c r="V182">
        <v>40.703699999999998</v>
      </c>
      <c r="W182">
        <v>987</v>
      </c>
      <c r="X182">
        <v>1090</v>
      </c>
      <c r="Y182">
        <v>201</v>
      </c>
      <c r="Z182">
        <v>204</v>
      </c>
      <c r="AB182">
        <v>2.7712299999999999E-2</v>
      </c>
      <c r="AC182">
        <v>40.703699999999998</v>
      </c>
      <c r="AD182">
        <v>658</v>
      </c>
      <c r="AE182">
        <v>455</v>
      </c>
      <c r="AF182">
        <v>5</v>
      </c>
      <c r="AG182">
        <v>2071</v>
      </c>
      <c r="AH182">
        <v>3.3175900000000001E-2</v>
      </c>
      <c r="AI182">
        <v>1.8026199999999999E-2</v>
      </c>
      <c r="AJ182">
        <v>40.703699999999998</v>
      </c>
      <c r="AK182">
        <v>378</v>
      </c>
      <c r="AL182">
        <v>209</v>
      </c>
      <c r="AM182">
        <v>5</v>
      </c>
      <c r="AN182">
        <v>1053</v>
      </c>
    </row>
    <row r="183" spans="1:40" x14ac:dyDescent="0.25">
      <c r="A183">
        <v>6.2505099999999994E-2</v>
      </c>
      <c r="B183">
        <v>32.898299999999999</v>
      </c>
      <c r="C183">
        <v>506</v>
      </c>
      <c r="D183">
        <v>244</v>
      </c>
      <c r="E183">
        <v>20</v>
      </c>
      <c r="F183">
        <v>6131</v>
      </c>
      <c r="G183">
        <v>4.2426699999999998E-2</v>
      </c>
      <c r="H183">
        <v>32.898299999999999</v>
      </c>
      <c r="I183">
        <v>2777</v>
      </c>
      <c r="J183">
        <v>840</v>
      </c>
      <c r="K183">
        <v>244</v>
      </c>
      <c r="L183">
        <v>862</v>
      </c>
      <c r="N183">
        <v>2.9898999999999998E-2</v>
      </c>
      <c r="O183">
        <v>5.0533799999999997E-2</v>
      </c>
      <c r="P183">
        <v>32.898299999999999</v>
      </c>
      <c r="Q183">
        <v>387</v>
      </c>
      <c r="R183">
        <v>181</v>
      </c>
      <c r="S183">
        <v>21</v>
      </c>
      <c r="T183">
        <v>5124</v>
      </c>
      <c r="U183">
        <v>3.6455599999999998E-2</v>
      </c>
      <c r="V183">
        <v>32.898299999999999</v>
      </c>
      <c r="W183">
        <v>2306</v>
      </c>
      <c r="X183">
        <v>972</v>
      </c>
      <c r="Y183">
        <v>184</v>
      </c>
      <c r="Z183">
        <v>790</v>
      </c>
      <c r="AB183">
        <v>1.34465E-2</v>
      </c>
      <c r="AC183">
        <v>32.898699999999998</v>
      </c>
      <c r="AD183">
        <v>367</v>
      </c>
      <c r="AE183">
        <v>246</v>
      </c>
      <c r="AF183">
        <v>4</v>
      </c>
      <c r="AG183">
        <v>1128</v>
      </c>
      <c r="AH183">
        <v>3.1730099999999997E-2</v>
      </c>
      <c r="AI183">
        <v>1.31348E-2</v>
      </c>
      <c r="AJ183">
        <v>32.898699999999998</v>
      </c>
      <c r="AK183">
        <v>282</v>
      </c>
      <c r="AL183">
        <v>181</v>
      </c>
      <c r="AM183">
        <v>4</v>
      </c>
      <c r="AN183">
        <v>923</v>
      </c>
    </row>
    <row r="184" spans="1:40" x14ac:dyDescent="0.25">
      <c r="A184">
        <v>6.5837300000000001E-2</v>
      </c>
      <c r="B184">
        <v>40.229599999999998</v>
      </c>
      <c r="C184">
        <v>487</v>
      </c>
      <c r="D184">
        <v>227</v>
      </c>
      <c r="E184">
        <v>26</v>
      </c>
      <c r="F184">
        <v>5880</v>
      </c>
      <c r="G184">
        <v>3.7459199999999998E-2</v>
      </c>
      <c r="H184">
        <v>40.229599999999998</v>
      </c>
      <c r="I184">
        <v>1995</v>
      </c>
      <c r="J184">
        <v>837</v>
      </c>
      <c r="K184">
        <v>227</v>
      </c>
      <c r="L184">
        <v>581</v>
      </c>
      <c r="N184">
        <v>2.9676299999999999E-2</v>
      </c>
      <c r="O184">
        <v>3.7321600000000003E-2</v>
      </c>
      <c r="P184">
        <v>40.229599999999998</v>
      </c>
      <c r="Q184">
        <v>379</v>
      </c>
      <c r="R184">
        <v>123</v>
      </c>
      <c r="S184">
        <v>25</v>
      </c>
      <c r="T184">
        <v>3605</v>
      </c>
      <c r="U184">
        <v>1.4716099999999999E-2</v>
      </c>
      <c r="V184">
        <v>40.229599999999998</v>
      </c>
      <c r="W184">
        <v>1197</v>
      </c>
      <c r="X184">
        <v>973</v>
      </c>
      <c r="Y184">
        <v>123</v>
      </c>
      <c r="Z184">
        <v>549</v>
      </c>
      <c r="AB184">
        <v>9.4386000000000001E-3</v>
      </c>
      <c r="AC184">
        <v>40.412999999999997</v>
      </c>
      <c r="AD184">
        <v>383</v>
      </c>
      <c r="AE184">
        <v>251</v>
      </c>
      <c r="AF184">
        <v>5</v>
      </c>
      <c r="AG184">
        <v>1120</v>
      </c>
      <c r="AH184">
        <v>3.3829900000000003E-2</v>
      </c>
      <c r="AI184">
        <v>8.1177000000000003E-3</v>
      </c>
      <c r="AJ184">
        <v>40.2348</v>
      </c>
      <c r="AK184">
        <v>255</v>
      </c>
      <c r="AL184">
        <v>154</v>
      </c>
      <c r="AM184">
        <v>5</v>
      </c>
      <c r="AN184">
        <v>725</v>
      </c>
    </row>
    <row r="185" spans="1:40" x14ac:dyDescent="0.25">
      <c r="A185">
        <v>2.35491E-2</v>
      </c>
      <c r="B185">
        <v>13.6229</v>
      </c>
      <c r="C185">
        <v>328</v>
      </c>
      <c r="D185">
        <v>34</v>
      </c>
      <c r="E185">
        <v>44</v>
      </c>
      <c r="F185">
        <v>2114</v>
      </c>
      <c r="G185">
        <v>7.4472999999999996E-3</v>
      </c>
      <c r="H185">
        <v>13.6229</v>
      </c>
      <c r="I185">
        <v>162</v>
      </c>
      <c r="J185">
        <v>1734</v>
      </c>
      <c r="K185">
        <v>34</v>
      </c>
      <c r="L185">
        <v>13</v>
      </c>
      <c r="N185">
        <v>3.3970599999999997E-2</v>
      </c>
      <c r="O185">
        <v>1.12946E-2</v>
      </c>
      <c r="P185">
        <v>13.6229</v>
      </c>
      <c r="Q185">
        <v>307</v>
      </c>
      <c r="R185">
        <v>17</v>
      </c>
      <c r="S185">
        <v>46</v>
      </c>
      <c r="T185">
        <v>1091</v>
      </c>
      <c r="U185">
        <v>6.3479000000000001E-3</v>
      </c>
      <c r="V185">
        <v>13.6229</v>
      </c>
      <c r="W185">
        <v>88</v>
      </c>
      <c r="X185">
        <v>1745</v>
      </c>
      <c r="Y185">
        <v>17</v>
      </c>
      <c r="Z185">
        <v>19</v>
      </c>
      <c r="AB185">
        <v>2.8241E-3</v>
      </c>
      <c r="AC185">
        <v>13.622</v>
      </c>
      <c r="AD185">
        <v>129</v>
      </c>
      <c r="AE185">
        <v>34</v>
      </c>
      <c r="AF185">
        <v>5</v>
      </c>
      <c r="AG185">
        <v>249</v>
      </c>
      <c r="AH185">
        <v>3.1429400000000003E-2</v>
      </c>
      <c r="AI185">
        <v>1.8772000000000001E-3</v>
      </c>
      <c r="AJ185">
        <v>13.622</v>
      </c>
      <c r="AK185">
        <v>100</v>
      </c>
      <c r="AL185">
        <v>20</v>
      </c>
      <c r="AM185">
        <v>6</v>
      </c>
      <c r="AN185">
        <v>164</v>
      </c>
    </row>
    <row r="186" spans="1:40" x14ac:dyDescent="0.25">
      <c r="A186">
        <v>1.3301199999999999E-2</v>
      </c>
      <c r="B186">
        <v>12</v>
      </c>
      <c r="C186">
        <v>229</v>
      </c>
      <c r="D186">
        <v>29</v>
      </c>
      <c r="E186">
        <v>31</v>
      </c>
      <c r="F186">
        <v>1418</v>
      </c>
      <c r="G186">
        <v>4.2411999999999997E-3</v>
      </c>
      <c r="H186">
        <v>12</v>
      </c>
      <c r="I186">
        <v>61</v>
      </c>
      <c r="J186">
        <v>1888</v>
      </c>
      <c r="K186">
        <v>29</v>
      </c>
      <c r="L186">
        <v>15</v>
      </c>
      <c r="N186">
        <v>3.3687000000000002E-2</v>
      </c>
      <c r="O186">
        <v>2.4945000000000002E-3</v>
      </c>
      <c r="P186">
        <v>12</v>
      </c>
      <c r="Q186">
        <v>179</v>
      </c>
      <c r="R186">
        <v>5</v>
      </c>
      <c r="S186">
        <v>35</v>
      </c>
      <c r="T186">
        <v>354</v>
      </c>
      <c r="U186">
        <v>4.8716999999999996E-3</v>
      </c>
      <c r="V186">
        <v>12</v>
      </c>
      <c r="W186">
        <v>20</v>
      </c>
      <c r="X186">
        <v>1914</v>
      </c>
      <c r="Y186">
        <v>5</v>
      </c>
      <c r="Z186">
        <v>13</v>
      </c>
      <c r="AB186">
        <v>1.5525999999999999E-3</v>
      </c>
      <c r="AC186">
        <v>12</v>
      </c>
      <c r="AD186">
        <v>79</v>
      </c>
      <c r="AE186">
        <v>29</v>
      </c>
      <c r="AF186">
        <v>5</v>
      </c>
      <c r="AG186">
        <v>175</v>
      </c>
      <c r="AH186">
        <v>3.2035399999999999E-2</v>
      </c>
      <c r="AI186">
        <v>8.2399999999999997E-4</v>
      </c>
      <c r="AJ186">
        <v>12</v>
      </c>
      <c r="AK186">
        <v>48</v>
      </c>
      <c r="AL186">
        <v>13</v>
      </c>
      <c r="AM186">
        <v>4</v>
      </c>
      <c r="AN186">
        <v>83</v>
      </c>
    </row>
    <row r="187" spans="1:40" x14ac:dyDescent="0.25">
      <c r="A187">
        <v>9.0621599999999997E-2</v>
      </c>
      <c r="B187">
        <v>37.938699999999997</v>
      </c>
      <c r="C187">
        <v>477</v>
      </c>
      <c r="D187">
        <v>227</v>
      </c>
      <c r="E187">
        <v>24</v>
      </c>
      <c r="F187">
        <v>7097</v>
      </c>
      <c r="G187">
        <v>2.1688599999999999E-2</v>
      </c>
      <c r="H187">
        <v>37.938699999999997</v>
      </c>
      <c r="I187">
        <v>1324</v>
      </c>
      <c r="J187">
        <v>1359</v>
      </c>
      <c r="K187">
        <v>227</v>
      </c>
      <c r="L187">
        <v>265</v>
      </c>
      <c r="N187">
        <v>2.96808E-2</v>
      </c>
      <c r="O187">
        <v>3.2855000000000002E-2</v>
      </c>
      <c r="P187">
        <v>37.938699999999997</v>
      </c>
      <c r="Q187">
        <v>340</v>
      </c>
      <c r="R187">
        <v>108</v>
      </c>
      <c r="S187">
        <v>26</v>
      </c>
      <c r="T187">
        <v>3714</v>
      </c>
      <c r="U187">
        <v>7.5081000000000002E-3</v>
      </c>
      <c r="V187">
        <v>37.938699999999997</v>
      </c>
      <c r="W187">
        <v>550</v>
      </c>
      <c r="X187">
        <v>1515</v>
      </c>
      <c r="Y187">
        <v>108</v>
      </c>
      <c r="Z187">
        <v>228</v>
      </c>
      <c r="AB187">
        <v>1.3801300000000001E-2</v>
      </c>
      <c r="AC187">
        <v>37.938699999999997</v>
      </c>
      <c r="AD187">
        <v>333</v>
      </c>
      <c r="AE187">
        <v>231</v>
      </c>
      <c r="AF187">
        <v>5</v>
      </c>
      <c r="AG187">
        <v>1104</v>
      </c>
      <c r="AH187">
        <v>3.2217299999999997E-2</v>
      </c>
      <c r="AI187">
        <v>7.5775E-3</v>
      </c>
      <c r="AJ187">
        <v>37.938699999999997</v>
      </c>
      <c r="AK187">
        <v>219</v>
      </c>
      <c r="AL187">
        <v>122</v>
      </c>
      <c r="AM187">
        <v>5</v>
      </c>
      <c r="AN187">
        <v>663</v>
      </c>
    </row>
    <row r="188" spans="1:40" x14ac:dyDescent="0.25">
      <c r="A188">
        <v>6.2493300000000002E-2</v>
      </c>
      <c r="B188">
        <v>26.831</v>
      </c>
      <c r="C188">
        <v>329</v>
      </c>
      <c r="D188">
        <v>116</v>
      </c>
      <c r="E188">
        <v>29</v>
      </c>
      <c r="F188">
        <v>4218</v>
      </c>
      <c r="G188">
        <v>1.5540699999999999E-2</v>
      </c>
      <c r="H188">
        <v>26.831</v>
      </c>
      <c r="I188">
        <v>1075</v>
      </c>
      <c r="J188">
        <v>1439</v>
      </c>
      <c r="K188">
        <v>116</v>
      </c>
      <c r="L188">
        <v>303</v>
      </c>
      <c r="N188">
        <v>3.0203299999999999E-2</v>
      </c>
      <c r="O188">
        <v>3.8849000000000002E-2</v>
      </c>
      <c r="P188">
        <v>26.831</v>
      </c>
      <c r="Q188">
        <v>242</v>
      </c>
      <c r="R188">
        <v>72</v>
      </c>
      <c r="S188">
        <v>27</v>
      </c>
      <c r="T188">
        <v>2432</v>
      </c>
      <c r="U188">
        <v>9.9153000000000002E-3</v>
      </c>
      <c r="V188">
        <v>26.831</v>
      </c>
      <c r="W188">
        <v>601</v>
      </c>
      <c r="X188">
        <v>1541</v>
      </c>
      <c r="Y188">
        <v>72</v>
      </c>
      <c r="Z188">
        <v>245</v>
      </c>
      <c r="AB188">
        <v>7.4457999999999998E-3</v>
      </c>
      <c r="AC188">
        <v>26.831700000000001</v>
      </c>
      <c r="AD188">
        <v>199</v>
      </c>
      <c r="AE188">
        <v>119</v>
      </c>
      <c r="AF188">
        <v>5</v>
      </c>
      <c r="AG188">
        <v>580</v>
      </c>
      <c r="AH188">
        <v>3.3837199999999998E-2</v>
      </c>
      <c r="AI188">
        <v>5.6569999999999997E-3</v>
      </c>
      <c r="AJ188">
        <v>26.831700000000001</v>
      </c>
      <c r="AK188">
        <v>149</v>
      </c>
      <c r="AL188">
        <v>80</v>
      </c>
      <c r="AM188">
        <v>5</v>
      </c>
      <c r="AN188">
        <v>354</v>
      </c>
    </row>
    <row r="189" spans="1:40" x14ac:dyDescent="0.25">
      <c r="A189">
        <v>4.1267400000000003E-2</v>
      </c>
      <c r="B189">
        <v>22.7211</v>
      </c>
      <c r="C189">
        <v>224</v>
      </c>
      <c r="D189">
        <v>92</v>
      </c>
      <c r="E189">
        <v>33</v>
      </c>
      <c r="F189">
        <v>3518</v>
      </c>
      <c r="G189">
        <v>1.8889900000000001E-2</v>
      </c>
      <c r="H189">
        <v>22.7211</v>
      </c>
      <c r="I189">
        <v>1127</v>
      </c>
      <c r="J189">
        <v>1292</v>
      </c>
      <c r="K189">
        <v>92</v>
      </c>
      <c r="L189">
        <v>197</v>
      </c>
      <c r="N189">
        <v>3.0417099999999999E-2</v>
      </c>
      <c r="O189">
        <v>3.2245999999999997E-2</v>
      </c>
      <c r="P189">
        <v>22.7211</v>
      </c>
      <c r="Q189">
        <v>224</v>
      </c>
      <c r="R189">
        <v>78</v>
      </c>
      <c r="S189">
        <v>36</v>
      </c>
      <c r="T189">
        <v>3239</v>
      </c>
      <c r="U189">
        <v>1.52829E-2</v>
      </c>
      <c r="V189">
        <v>22.7211</v>
      </c>
      <c r="W189">
        <v>958</v>
      </c>
      <c r="X189">
        <v>1322</v>
      </c>
      <c r="Y189">
        <v>78</v>
      </c>
      <c r="Z189">
        <v>181</v>
      </c>
      <c r="AB189">
        <v>8.7419999999999998E-3</v>
      </c>
      <c r="AC189">
        <v>22.7211</v>
      </c>
      <c r="AD189">
        <v>170</v>
      </c>
      <c r="AE189">
        <v>94</v>
      </c>
      <c r="AF189">
        <v>5</v>
      </c>
      <c r="AG189">
        <v>548</v>
      </c>
      <c r="AH189">
        <v>3.7542399999999997E-2</v>
      </c>
      <c r="AI189">
        <v>1.08678E-2</v>
      </c>
      <c r="AJ189">
        <v>22.7211</v>
      </c>
      <c r="AK189">
        <v>162</v>
      </c>
      <c r="AL189">
        <v>79</v>
      </c>
      <c r="AM189">
        <v>6</v>
      </c>
      <c r="AN189">
        <v>494</v>
      </c>
    </row>
    <row r="190" spans="1:40" x14ac:dyDescent="0.25">
      <c r="A190">
        <v>0.14468</v>
      </c>
      <c r="B190">
        <v>37.295200000000001</v>
      </c>
      <c r="C190">
        <v>725</v>
      </c>
      <c r="D190">
        <v>342</v>
      </c>
      <c r="E190">
        <v>30</v>
      </c>
      <c r="F190">
        <v>11157</v>
      </c>
      <c r="G190">
        <v>6.6839200000000001E-2</v>
      </c>
      <c r="H190">
        <v>37.295200000000001</v>
      </c>
      <c r="I190">
        <v>3603</v>
      </c>
      <c r="J190">
        <v>734</v>
      </c>
      <c r="K190">
        <v>342</v>
      </c>
      <c r="L190">
        <v>1114</v>
      </c>
      <c r="N190">
        <v>3.1070299999999999E-2</v>
      </c>
      <c r="O190">
        <v>9.6257800000000004E-2</v>
      </c>
      <c r="P190">
        <v>37.295200000000001</v>
      </c>
      <c r="Q190">
        <v>616</v>
      </c>
      <c r="R190">
        <v>247</v>
      </c>
      <c r="S190">
        <v>31</v>
      </c>
      <c r="T190">
        <v>8941</v>
      </c>
      <c r="U190">
        <v>3.8279500000000001E-2</v>
      </c>
      <c r="V190">
        <v>37.295200000000001</v>
      </c>
      <c r="W190">
        <v>2725</v>
      </c>
      <c r="X190">
        <v>862</v>
      </c>
      <c r="Y190">
        <v>249</v>
      </c>
      <c r="Z190">
        <v>1079</v>
      </c>
      <c r="AB190">
        <v>2.3424400000000001E-2</v>
      </c>
      <c r="AC190">
        <v>37.295200000000001</v>
      </c>
      <c r="AD190">
        <v>515</v>
      </c>
      <c r="AE190">
        <v>349</v>
      </c>
      <c r="AF190">
        <v>5</v>
      </c>
      <c r="AG190">
        <v>1756</v>
      </c>
      <c r="AH190">
        <v>4.05545E-2</v>
      </c>
      <c r="AI190">
        <v>1.9691299999999998E-2</v>
      </c>
      <c r="AJ190">
        <v>37.295200000000001</v>
      </c>
      <c r="AK190">
        <v>431</v>
      </c>
      <c r="AL190">
        <v>269</v>
      </c>
      <c r="AM190">
        <v>5</v>
      </c>
      <c r="AN190">
        <v>1413</v>
      </c>
    </row>
    <row r="191" spans="1:40" x14ac:dyDescent="0.25">
      <c r="A191">
        <v>9.7441000000000003E-3</v>
      </c>
      <c r="B191">
        <v>16.717400000000001</v>
      </c>
      <c r="C191">
        <v>191</v>
      </c>
      <c r="D191">
        <v>22</v>
      </c>
      <c r="E191">
        <v>26</v>
      </c>
      <c r="F191">
        <v>1212</v>
      </c>
      <c r="G191">
        <v>4.7435999999999997E-3</v>
      </c>
      <c r="H191">
        <v>16.717400000000001</v>
      </c>
      <c r="I191">
        <v>90</v>
      </c>
      <c r="J191">
        <v>2084</v>
      </c>
      <c r="K191">
        <v>22</v>
      </c>
      <c r="L191">
        <v>24</v>
      </c>
      <c r="N191">
        <v>3.1909399999999997E-2</v>
      </c>
      <c r="O191">
        <v>5.2459000000000004E-3</v>
      </c>
      <c r="P191">
        <v>16.717400000000001</v>
      </c>
      <c r="Q191">
        <v>145</v>
      </c>
      <c r="R191">
        <v>12</v>
      </c>
      <c r="S191">
        <v>23</v>
      </c>
      <c r="T191">
        <v>550</v>
      </c>
      <c r="U191">
        <v>3.7363000000000001E-3</v>
      </c>
      <c r="V191">
        <v>16.717400000000001</v>
      </c>
      <c r="W191">
        <v>57</v>
      </c>
      <c r="X191">
        <v>2092</v>
      </c>
      <c r="Y191">
        <v>12</v>
      </c>
      <c r="Z191">
        <v>26</v>
      </c>
      <c r="AB191">
        <v>2.1973000000000001E-3</v>
      </c>
      <c r="AC191">
        <v>16.815200000000001</v>
      </c>
      <c r="AD191">
        <v>94</v>
      </c>
      <c r="AE191">
        <v>31</v>
      </c>
      <c r="AF191">
        <v>5</v>
      </c>
      <c r="AG191">
        <v>227</v>
      </c>
      <c r="AH191">
        <v>3.2314299999999997E-2</v>
      </c>
      <c r="AI191">
        <v>1.9767999999999999E-3</v>
      </c>
      <c r="AJ191">
        <v>16.854399999999998</v>
      </c>
      <c r="AK191">
        <v>101</v>
      </c>
      <c r="AL191">
        <v>30</v>
      </c>
      <c r="AM191">
        <v>5</v>
      </c>
      <c r="AN191">
        <v>222</v>
      </c>
    </row>
    <row r="192" spans="1:40" x14ac:dyDescent="0.25">
      <c r="A192">
        <v>0.201711</v>
      </c>
      <c r="B192">
        <v>40.500300000000003</v>
      </c>
      <c r="C192">
        <v>851</v>
      </c>
      <c r="D192">
        <v>384</v>
      </c>
      <c r="E192">
        <v>33</v>
      </c>
      <c r="F192">
        <v>15774</v>
      </c>
      <c r="G192">
        <v>9.2827400000000004E-2</v>
      </c>
      <c r="H192">
        <v>40.500300000000003</v>
      </c>
      <c r="I192">
        <v>3965</v>
      </c>
      <c r="J192">
        <v>995</v>
      </c>
      <c r="K192">
        <v>384</v>
      </c>
      <c r="L192">
        <v>547</v>
      </c>
      <c r="N192">
        <v>3.2208199999999999E-2</v>
      </c>
      <c r="O192">
        <v>0.101035</v>
      </c>
      <c r="P192">
        <v>40.500300000000003</v>
      </c>
      <c r="Q192">
        <v>716</v>
      </c>
      <c r="R192">
        <v>239</v>
      </c>
      <c r="S192">
        <v>33</v>
      </c>
      <c r="T192">
        <v>10334</v>
      </c>
      <c r="U192">
        <v>4.3698099999999997E-2</v>
      </c>
      <c r="V192">
        <v>40.500300000000003</v>
      </c>
      <c r="W192">
        <v>2506</v>
      </c>
      <c r="X192">
        <v>1244</v>
      </c>
      <c r="Y192">
        <v>239</v>
      </c>
      <c r="Z192">
        <v>443</v>
      </c>
      <c r="AB192">
        <v>2.58012E-2</v>
      </c>
      <c r="AC192">
        <v>40.500300000000003</v>
      </c>
      <c r="AD192">
        <v>667</v>
      </c>
      <c r="AE192">
        <v>391</v>
      </c>
      <c r="AF192">
        <v>5</v>
      </c>
      <c r="AG192">
        <v>2105</v>
      </c>
      <c r="AH192">
        <v>3.2877299999999998E-2</v>
      </c>
      <c r="AI192">
        <v>2.06743E-2</v>
      </c>
      <c r="AJ192">
        <v>40.6524</v>
      </c>
      <c r="AK192">
        <v>535</v>
      </c>
      <c r="AL192">
        <v>275</v>
      </c>
      <c r="AM192">
        <v>5</v>
      </c>
      <c r="AN192">
        <v>1579</v>
      </c>
    </row>
    <row r="193" spans="1:40" x14ac:dyDescent="0.25">
      <c r="A193">
        <v>7.6151999999999999E-3</v>
      </c>
      <c r="B193">
        <v>17.872399999999999</v>
      </c>
      <c r="C193">
        <v>139</v>
      </c>
      <c r="D193">
        <v>23</v>
      </c>
      <c r="E193">
        <v>19</v>
      </c>
      <c r="F193">
        <v>663</v>
      </c>
      <c r="G193">
        <v>4.4238000000000003E-3</v>
      </c>
      <c r="H193">
        <v>17.872399999999999</v>
      </c>
      <c r="I193">
        <v>127</v>
      </c>
      <c r="J193">
        <v>1790</v>
      </c>
      <c r="K193">
        <v>23</v>
      </c>
      <c r="L193">
        <v>57</v>
      </c>
      <c r="N193">
        <v>3.3477600000000003E-2</v>
      </c>
      <c r="O193">
        <v>5.0087999999999999E-3</v>
      </c>
      <c r="P193">
        <v>17.872399999999999</v>
      </c>
      <c r="Q193">
        <v>133</v>
      </c>
      <c r="R193">
        <v>16</v>
      </c>
      <c r="S193">
        <v>23</v>
      </c>
      <c r="T193">
        <v>535</v>
      </c>
      <c r="U193">
        <v>4.6068999999999997E-3</v>
      </c>
      <c r="V193">
        <v>17.872399999999999</v>
      </c>
      <c r="W193">
        <v>98</v>
      </c>
      <c r="X193">
        <v>1812</v>
      </c>
      <c r="Y193">
        <v>16</v>
      </c>
      <c r="Z193">
        <v>42</v>
      </c>
      <c r="AB193">
        <v>2.8985999999999999E-3</v>
      </c>
      <c r="AC193">
        <v>17.872399999999999</v>
      </c>
      <c r="AD193">
        <v>77</v>
      </c>
      <c r="AE193">
        <v>27</v>
      </c>
      <c r="AF193">
        <v>5</v>
      </c>
      <c r="AG193">
        <v>178</v>
      </c>
      <c r="AH193">
        <v>3.73992E-2</v>
      </c>
      <c r="AI193">
        <v>2.9026E-3</v>
      </c>
      <c r="AJ193">
        <v>17.872399999999999</v>
      </c>
      <c r="AK193">
        <v>73</v>
      </c>
      <c r="AL193">
        <v>21</v>
      </c>
      <c r="AM193">
        <v>6</v>
      </c>
      <c r="AN193">
        <v>158</v>
      </c>
    </row>
    <row r="194" spans="1:40" x14ac:dyDescent="0.25">
      <c r="A194">
        <v>2.06824E-2</v>
      </c>
      <c r="B194">
        <v>17.690300000000001</v>
      </c>
      <c r="C194">
        <v>377</v>
      </c>
      <c r="D194">
        <v>65</v>
      </c>
      <c r="E194">
        <v>23</v>
      </c>
      <c r="F194">
        <v>2267</v>
      </c>
      <c r="G194">
        <v>6.4491000000000001E-3</v>
      </c>
      <c r="H194">
        <v>17.690300000000001</v>
      </c>
      <c r="I194">
        <v>260</v>
      </c>
      <c r="J194">
        <v>1811</v>
      </c>
      <c r="K194">
        <v>65</v>
      </c>
      <c r="L194">
        <v>61</v>
      </c>
      <c r="N194">
        <v>2.9465000000000002E-2</v>
      </c>
      <c r="O194">
        <v>1.3748700000000001E-2</v>
      </c>
      <c r="P194">
        <v>17.690300000000001</v>
      </c>
      <c r="Q194">
        <v>279</v>
      </c>
      <c r="R194">
        <v>38</v>
      </c>
      <c r="S194">
        <v>25</v>
      </c>
      <c r="T194">
        <v>1448</v>
      </c>
      <c r="U194">
        <v>6.3368000000000001E-3</v>
      </c>
      <c r="V194">
        <v>17.690300000000001</v>
      </c>
      <c r="W194">
        <v>168</v>
      </c>
      <c r="X194">
        <v>1846</v>
      </c>
      <c r="Y194">
        <v>38</v>
      </c>
      <c r="Z194">
        <v>53</v>
      </c>
      <c r="AB194">
        <v>5.0032999999999996E-3</v>
      </c>
      <c r="AC194">
        <v>17.690300000000001</v>
      </c>
      <c r="AD194">
        <v>180</v>
      </c>
      <c r="AE194">
        <v>65</v>
      </c>
      <c r="AF194">
        <v>5</v>
      </c>
      <c r="AG194">
        <v>434</v>
      </c>
      <c r="AH194">
        <v>3.2256399999999998E-2</v>
      </c>
      <c r="AI194">
        <v>3.2223E-3</v>
      </c>
      <c r="AJ194">
        <v>17.690300000000001</v>
      </c>
      <c r="AK194">
        <v>139</v>
      </c>
      <c r="AL194">
        <v>40</v>
      </c>
      <c r="AM194">
        <v>5</v>
      </c>
      <c r="AN194">
        <v>295</v>
      </c>
    </row>
    <row r="195" spans="1:40" x14ac:dyDescent="0.25">
      <c r="A195">
        <v>0.14124900000000001</v>
      </c>
      <c r="B195">
        <v>34.131300000000003</v>
      </c>
      <c r="C195">
        <v>657</v>
      </c>
      <c r="D195">
        <v>245</v>
      </c>
      <c r="E195">
        <v>36</v>
      </c>
      <c r="F195">
        <v>11376</v>
      </c>
      <c r="G195">
        <v>3.8766099999999998E-2</v>
      </c>
      <c r="H195">
        <v>34.131300000000003</v>
      </c>
      <c r="I195">
        <v>2139</v>
      </c>
      <c r="J195">
        <v>1315</v>
      </c>
      <c r="K195">
        <v>245</v>
      </c>
      <c r="L195">
        <v>284</v>
      </c>
      <c r="N195">
        <v>3.1519400000000003E-2</v>
      </c>
      <c r="O195">
        <v>0.10061299999999999</v>
      </c>
      <c r="P195">
        <v>34.131300000000003</v>
      </c>
      <c r="Q195">
        <v>571</v>
      </c>
      <c r="R195">
        <v>153</v>
      </c>
      <c r="S195">
        <v>40</v>
      </c>
      <c r="T195">
        <v>8296</v>
      </c>
      <c r="U195">
        <v>2.7557399999999999E-2</v>
      </c>
      <c r="V195">
        <v>34.131300000000003</v>
      </c>
      <c r="W195">
        <v>1312</v>
      </c>
      <c r="X195">
        <v>1480</v>
      </c>
      <c r="Y195">
        <v>153</v>
      </c>
      <c r="Z195">
        <v>211</v>
      </c>
      <c r="AB195">
        <v>2.20647E-2</v>
      </c>
      <c r="AC195">
        <v>34.134</v>
      </c>
      <c r="AD195">
        <v>484</v>
      </c>
      <c r="AE195">
        <v>258</v>
      </c>
      <c r="AF195">
        <v>5</v>
      </c>
      <c r="AG195">
        <v>1468</v>
      </c>
      <c r="AH195">
        <v>3.30453E-2</v>
      </c>
      <c r="AI195">
        <v>1.6184E-2</v>
      </c>
      <c r="AJ195">
        <v>34.134</v>
      </c>
      <c r="AK195">
        <v>414</v>
      </c>
      <c r="AL195">
        <v>187</v>
      </c>
      <c r="AM195">
        <v>5</v>
      </c>
      <c r="AN195">
        <v>1122</v>
      </c>
    </row>
    <row r="196" spans="1:40" x14ac:dyDescent="0.25">
      <c r="A196">
        <v>1.8994E-2</v>
      </c>
      <c r="B196">
        <v>13.7445</v>
      </c>
      <c r="C196">
        <v>222</v>
      </c>
      <c r="D196">
        <v>31</v>
      </c>
      <c r="E196">
        <v>36</v>
      </c>
      <c r="F196">
        <v>1584</v>
      </c>
      <c r="G196">
        <v>6.3768999999999996E-3</v>
      </c>
      <c r="H196">
        <v>13.7445</v>
      </c>
      <c r="I196">
        <v>178</v>
      </c>
      <c r="J196">
        <v>2225</v>
      </c>
      <c r="K196">
        <v>31</v>
      </c>
      <c r="L196">
        <v>40</v>
      </c>
      <c r="N196">
        <v>2.9488400000000001E-2</v>
      </c>
      <c r="O196">
        <v>1.8070099999999999E-2</v>
      </c>
      <c r="P196">
        <v>13.7445</v>
      </c>
      <c r="Q196">
        <v>213</v>
      </c>
      <c r="R196">
        <v>29</v>
      </c>
      <c r="S196">
        <v>37</v>
      </c>
      <c r="T196">
        <v>1529</v>
      </c>
      <c r="U196">
        <v>5.4863999999999998E-3</v>
      </c>
      <c r="V196">
        <v>13.7445</v>
      </c>
      <c r="W196">
        <v>164</v>
      </c>
      <c r="X196">
        <v>2232</v>
      </c>
      <c r="Y196">
        <v>29</v>
      </c>
      <c r="Z196">
        <v>35</v>
      </c>
      <c r="AB196">
        <v>2.8073999999999998E-3</v>
      </c>
      <c r="AC196">
        <v>13.7445</v>
      </c>
      <c r="AD196">
        <v>88</v>
      </c>
      <c r="AE196">
        <v>33</v>
      </c>
      <c r="AF196">
        <v>5</v>
      </c>
      <c r="AG196">
        <v>198</v>
      </c>
      <c r="AH196">
        <v>3.21281E-2</v>
      </c>
      <c r="AI196">
        <v>2.6375999999999999E-3</v>
      </c>
      <c r="AJ196">
        <v>13.7445</v>
      </c>
      <c r="AK196">
        <v>82</v>
      </c>
      <c r="AL196">
        <v>29</v>
      </c>
      <c r="AM196">
        <v>5</v>
      </c>
      <c r="AN196">
        <v>187</v>
      </c>
    </row>
    <row r="197" spans="1:40" x14ac:dyDescent="0.25">
      <c r="A197">
        <v>0.22756100000000001</v>
      </c>
      <c r="B197">
        <v>40.2562</v>
      </c>
      <c r="C197">
        <v>808</v>
      </c>
      <c r="D197">
        <v>463</v>
      </c>
      <c r="E197">
        <v>36</v>
      </c>
      <c r="F197">
        <v>17191</v>
      </c>
      <c r="G197">
        <v>0.14028399999999999</v>
      </c>
      <c r="H197">
        <v>40.2562</v>
      </c>
      <c r="I197">
        <v>7241</v>
      </c>
      <c r="J197">
        <v>1134</v>
      </c>
      <c r="K197">
        <v>464</v>
      </c>
      <c r="L197">
        <v>582</v>
      </c>
      <c r="N197">
        <v>2.9656999999999999E-2</v>
      </c>
      <c r="O197">
        <v>0.20033000000000001</v>
      </c>
      <c r="P197">
        <v>40.2562</v>
      </c>
      <c r="Q197">
        <v>710</v>
      </c>
      <c r="R197">
        <v>392</v>
      </c>
      <c r="S197">
        <v>38</v>
      </c>
      <c r="T197">
        <v>15565</v>
      </c>
      <c r="U197">
        <v>0.12759200000000001</v>
      </c>
      <c r="V197">
        <v>40.2562</v>
      </c>
      <c r="W197">
        <v>6422</v>
      </c>
      <c r="X197">
        <v>1317</v>
      </c>
      <c r="Y197">
        <v>393</v>
      </c>
      <c r="Z197">
        <v>470</v>
      </c>
      <c r="AB197">
        <v>3.5023499999999999E-2</v>
      </c>
      <c r="AC197">
        <v>40.4146</v>
      </c>
      <c r="AD197">
        <v>665</v>
      </c>
      <c r="AE197">
        <v>477</v>
      </c>
      <c r="AF197">
        <v>5</v>
      </c>
      <c r="AG197">
        <v>2361</v>
      </c>
      <c r="AH197">
        <v>3.6373799999999998E-2</v>
      </c>
      <c r="AI197">
        <v>3.5795399999999998E-2</v>
      </c>
      <c r="AJ197">
        <v>40.4146</v>
      </c>
      <c r="AK197">
        <v>569</v>
      </c>
      <c r="AL197">
        <v>407</v>
      </c>
      <c r="AM197">
        <v>5</v>
      </c>
      <c r="AN197">
        <v>2048</v>
      </c>
    </row>
    <row r="198" spans="1:40" x14ac:dyDescent="0.25">
      <c r="A198">
        <v>6.7450999999999997E-2</v>
      </c>
      <c r="B198">
        <v>23.8323</v>
      </c>
      <c r="C198">
        <v>397</v>
      </c>
      <c r="D198">
        <v>203</v>
      </c>
      <c r="E198">
        <v>23</v>
      </c>
      <c r="F198">
        <v>5818</v>
      </c>
      <c r="G198">
        <v>2.34317E-2</v>
      </c>
      <c r="H198">
        <v>23.8323</v>
      </c>
      <c r="I198">
        <v>1761</v>
      </c>
      <c r="J198">
        <v>1498</v>
      </c>
      <c r="K198">
        <v>203</v>
      </c>
      <c r="L198">
        <v>251</v>
      </c>
      <c r="N198">
        <v>2.9502799999999999E-2</v>
      </c>
      <c r="O198">
        <v>5.0100899999999997E-2</v>
      </c>
      <c r="P198">
        <v>23.8323</v>
      </c>
      <c r="Q198">
        <v>328</v>
      </c>
      <c r="R198">
        <v>147</v>
      </c>
      <c r="S198">
        <v>24</v>
      </c>
      <c r="T198">
        <v>4634</v>
      </c>
      <c r="U198">
        <v>1.7589400000000002E-2</v>
      </c>
      <c r="V198">
        <v>23.8323</v>
      </c>
      <c r="W198">
        <v>1314</v>
      </c>
      <c r="X198">
        <v>1569</v>
      </c>
      <c r="Y198">
        <v>147</v>
      </c>
      <c r="Z198">
        <v>236</v>
      </c>
      <c r="AB198">
        <v>1.9652900000000001E-2</v>
      </c>
      <c r="AC198">
        <v>26.5687</v>
      </c>
      <c r="AD198">
        <v>391</v>
      </c>
      <c r="AE198">
        <v>271</v>
      </c>
      <c r="AF198">
        <v>5</v>
      </c>
      <c r="AG198">
        <v>1368</v>
      </c>
      <c r="AH198">
        <v>3.03106E-2</v>
      </c>
      <c r="AI198">
        <v>1.3076300000000001E-2</v>
      </c>
      <c r="AJ198">
        <v>23.906099999999999</v>
      </c>
      <c r="AK198">
        <v>257</v>
      </c>
      <c r="AL198">
        <v>161</v>
      </c>
      <c r="AM198">
        <v>5</v>
      </c>
      <c r="AN198">
        <v>864</v>
      </c>
    </row>
    <row r="199" spans="1:40" x14ac:dyDescent="0.25">
      <c r="A199">
        <v>9.7240900000000005E-2</v>
      </c>
      <c r="B199">
        <v>23.272600000000001</v>
      </c>
      <c r="C199">
        <v>611</v>
      </c>
      <c r="D199">
        <v>193</v>
      </c>
      <c r="E199">
        <v>36</v>
      </c>
      <c r="F199">
        <v>8286</v>
      </c>
      <c r="G199">
        <v>3.5813600000000001E-2</v>
      </c>
      <c r="H199">
        <v>23.272600000000001</v>
      </c>
      <c r="I199">
        <v>2165</v>
      </c>
      <c r="J199">
        <v>2127</v>
      </c>
      <c r="K199">
        <v>193</v>
      </c>
      <c r="L199">
        <v>176</v>
      </c>
      <c r="N199">
        <v>3.0703899999999999E-2</v>
      </c>
      <c r="O199">
        <v>5.0468399999999997E-2</v>
      </c>
      <c r="P199">
        <v>23.272600000000001</v>
      </c>
      <c r="Q199">
        <v>396</v>
      </c>
      <c r="R199">
        <v>76</v>
      </c>
      <c r="S199">
        <v>41</v>
      </c>
      <c r="T199">
        <v>3903</v>
      </c>
      <c r="U199">
        <v>2.06451E-2</v>
      </c>
      <c r="V199">
        <v>23.272600000000001</v>
      </c>
      <c r="W199">
        <v>1053</v>
      </c>
      <c r="X199">
        <v>2278</v>
      </c>
      <c r="Y199">
        <v>76</v>
      </c>
      <c r="Z199">
        <v>142</v>
      </c>
      <c r="AB199">
        <v>1.8397500000000001E-2</v>
      </c>
      <c r="AC199">
        <v>23.272600000000001</v>
      </c>
      <c r="AD199">
        <v>373</v>
      </c>
      <c r="AE199">
        <v>194</v>
      </c>
      <c r="AF199">
        <v>5</v>
      </c>
      <c r="AG199">
        <v>1045</v>
      </c>
      <c r="AH199">
        <v>3.3133799999999998E-2</v>
      </c>
      <c r="AI199">
        <v>1.02714E-2</v>
      </c>
      <c r="AJ199">
        <v>23.272600000000001</v>
      </c>
      <c r="AK199">
        <v>228</v>
      </c>
      <c r="AL199">
        <v>81</v>
      </c>
      <c r="AM199">
        <v>5</v>
      </c>
      <c r="AN199">
        <v>505</v>
      </c>
    </row>
    <row r="200" spans="1:40" x14ac:dyDescent="0.25">
      <c r="A200">
        <v>3.2232400000000001E-2</v>
      </c>
      <c r="B200">
        <v>30.701899999999998</v>
      </c>
      <c r="C200">
        <v>325</v>
      </c>
      <c r="D200">
        <v>85</v>
      </c>
      <c r="E200">
        <v>23</v>
      </c>
      <c r="F200">
        <v>2555</v>
      </c>
      <c r="G200">
        <v>1.12281E-2</v>
      </c>
      <c r="H200">
        <v>30.701899999999998</v>
      </c>
      <c r="I200">
        <v>732</v>
      </c>
      <c r="J200">
        <v>1724</v>
      </c>
      <c r="K200">
        <v>85</v>
      </c>
      <c r="L200">
        <v>314</v>
      </c>
      <c r="N200">
        <v>2.9353500000000001E-2</v>
      </c>
      <c r="O200">
        <v>1.8373799999999999E-2</v>
      </c>
      <c r="P200">
        <v>30.701899999999998</v>
      </c>
      <c r="Q200">
        <v>282</v>
      </c>
      <c r="R200">
        <v>45</v>
      </c>
      <c r="S200">
        <v>26</v>
      </c>
      <c r="T200">
        <v>1531</v>
      </c>
      <c r="U200">
        <v>5.8095999999999998E-3</v>
      </c>
      <c r="V200">
        <v>30.701899999999998</v>
      </c>
      <c r="W200">
        <v>438</v>
      </c>
      <c r="X200">
        <v>1865</v>
      </c>
      <c r="Y200">
        <v>49</v>
      </c>
      <c r="Z200">
        <v>209</v>
      </c>
      <c r="AB200">
        <v>6.4094E-3</v>
      </c>
      <c r="AC200">
        <v>31.0184</v>
      </c>
      <c r="AD200">
        <v>229</v>
      </c>
      <c r="AE200">
        <v>103</v>
      </c>
      <c r="AF200">
        <v>5</v>
      </c>
      <c r="AG200">
        <v>577</v>
      </c>
      <c r="AH200">
        <v>4.15127E-2</v>
      </c>
      <c r="AI200">
        <v>4.8557000000000001E-3</v>
      </c>
      <c r="AJ200">
        <v>31.0184</v>
      </c>
      <c r="AK200">
        <v>182</v>
      </c>
      <c r="AL200">
        <v>65</v>
      </c>
      <c r="AM200">
        <v>5</v>
      </c>
      <c r="AN200">
        <v>374</v>
      </c>
    </row>
    <row r="201" spans="1:40" x14ac:dyDescent="0.25">
      <c r="A201">
        <v>0.13069800000000001</v>
      </c>
      <c r="B201">
        <v>35.591000000000001</v>
      </c>
      <c r="C201">
        <v>631</v>
      </c>
      <c r="D201">
        <v>262</v>
      </c>
      <c r="E201">
        <v>34</v>
      </c>
      <c r="F201">
        <v>10248</v>
      </c>
      <c r="G201">
        <v>6.9465499999999999E-2</v>
      </c>
      <c r="H201">
        <v>35.591000000000001</v>
      </c>
      <c r="I201">
        <v>4302</v>
      </c>
      <c r="J201">
        <v>1127</v>
      </c>
      <c r="K201">
        <v>262</v>
      </c>
      <c r="L201">
        <v>978</v>
      </c>
      <c r="N201">
        <v>3.3800900000000002E-2</v>
      </c>
      <c r="O201">
        <v>0.11235100000000001</v>
      </c>
      <c r="P201">
        <v>35.591000000000001</v>
      </c>
      <c r="Q201">
        <v>457</v>
      </c>
      <c r="R201">
        <v>167</v>
      </c>
      <c r="S201">
        <v>39</v>
      </c>
      <c r="T201">
        <v>7608</v>
      </c>
      <c r="U201">
        <v>4.9944000000000002E-2</v>
      </c>
      <c r="V201">
        <v>35.591000000000001</v>
      </c>
      <c r="W201">
        <v>3078</v>
      </c>
      <c r="X201">
        <v>1365</v>
      </c>
      <c r="Y201">
        <v>167</v>
      </c>
      <c r="Z201">
        <v>835</v>
      </c>
      <c r="AB201">
        <v>1.90928E-2</v>
      </c>
      <c r="AC201">
        <v>35.591000000000001</v>
      </c>
      <c r="AD201">
        <v>412</v>
      </c>
      <c r="AE201">
        <v>266</v>
      </c>
      <c r="AF201">
        <v>5</v>
      </c>
      <c r="AG201">
        <v>1382</v>
      </c>
      <c r="AH201">
        <v>3.4365899999999998E-2</v>
      </c>
      <c r="AI201">
        <v>1.54325E-2</v>
      </c>
      <c r="AJ201">
        <v>35.620100000000001</v>
      </c>
      <c r="AK201">
        <v>287</v>
      </c>
      <c r="AL201">
        <v>173</v>
      </c>
      <c r="AM201">
        <v>5</v>
      </c>
      <c r="AN201">
        <v>949</v>
      </c>
    </row>
    <row r="202" spans="1:40" x14ac:dyDescent="0.25">
      <c r="A202">
        <v>9.5404699999999995E-2</v>
      </c>
      <c r="B202">
        <v>32.389800000000001</v>
      </c>
      <c r="C202">
        <v>471</v>
      </c>
      <c r="D202">
        <v>211</v>
      </c>
      <c r="E202">
        <v>31</v>
      </c>
      <c r="F202">
        <v>7488</v>
      </c>
      <c r="G202">
        <v>3.2894100000000003E-2</v>
      </c>
      <c r="H202">
        <v>32.389800000000001</v>
      </c>
      <c r="I202">
        <v>2236</v>
      </c>
      <c r="J202">
        <v>1061</v>
      </c>
      <c r="K202">
        <v>211</v>
      </c>
      <c r="L202">
        <v>529</v>
      </c>
      <c r="N202">
        <v>3.1348000000000001E-2</v>
      </c>
      <c r="O202">
        <v>4.5406700000000001E-2</v>
      </c>
      <c r="P202">
        <v>32.389800000000001</v>
      </c>
      <c r="Q202">
        <v>336</v>
      </c>
      <c r="R202">
        <v>100</v>
      </c>
      <c r="S202">
        <v>35</v>
      </c>
      <c r="T202">
        <v>4232</v>
      </c>
      <c r="U202">
        <v>2.0192999999999999E-2</v>
      </c>
      <c r="V202">
        <v>32.389800000000001</v>
      </c>
      <c r="W202">
        <v>1143</v>
      </c>
      <c r="X202">
        <v>1277</v>
      </c>
      <c r="Y202">
        <v>100</v>
      </c>
      <c r="Z202">
        <v>424</v>
      </c>
      <c r="AB202">
        <v>1.4958000000000001E-2</v>
      </c>
      <c r="AC202">
        <v>32.389800000000001</v>
      </c>
      <c r="AD202">
        <v>334</v>
      </c>
      <c r="AE202">
        <v>212</v>
      </c>
      <c r="AF202">
        <v>5</v>
      </c>
      <c r="AG202">
        <v>1114</v>
      </c>
      <c r="AH202">
        <v>4.0506800000000003E-2</v>
      </c>
      <c r="AI202">
        <v>1.00575E-2</v>
      </c>
      <c r="AJ202">
        <v>32.389800000000001</v>
      </c>
      <c r="AK202">
        <v>207</v>
      </c>
      <c r="AL202">
        <v>104</v>
      </c>
      <c r="AM202">
        <v>5</v>
      </c>
      <c r="AN202">
        <v>637</v>
      </c>
    </row>
    <row r="203" spans="1:40" x14ac:dyDescent="0.25">
      <c r="A203">
        <v>2.4836299999999999E-2</v>
      </c>
      <c r="B203">
        <v>16.502800000000001</v>
      </c>
      <c r="C203">
        <v>264</v>
      </c>
      <c r="D203">
        <v>52</v>
      </c>
      <c r="E203">
        <v>28</v>
      </c>
      <c r="F203">
        <v>2015</v>
      </c>
      <c r="G203">
        <v>5.2893999999999997E-3</v>
      </c>
      <c r="H203">
        <v>16.502800000000001</v>
      </c>
      <c r="I203">
        <v>303</v>
      </c>
      <c r="J203">
        <v>2313</v>
      </c>
      <c r="K203">
        <v>52</v>
      </c>
      <c r="L203">
        <v>104</v>
      </c>
      <c r="N203">
        <v>2.9968000000000002E-2</v>
      </c>
      <c r="O203">
        <v>1.15116E-2</v>
      </c>
      <c r="P203">
        <v>16.502800000000001</v>
      </c>
      <c r="Q203">
        <v>203</v>
      </c>
      <c r="R203">
        <v>20</v>
      </c>
      <c r="S203">
        <v>27</v>
      </c>
      <c r="T203">
        <v>866</v>
      </c>
      <c r="U203">
        <v>4.4765999999999999E-3</v>
      </c>
      <c r="V203">
        <v>16.502800000000001</v>
      </c>
      <c r="W203">
        <v>180</v>
      </c>
      <c r="X203">
        <v>2349</v>
      </c>
      <c r="Y203">
        <v>20</v>
      </c>
      <c r="Z203">
        <v>100</v>
      </c>
      <c r="AB203">
        <v>3.4764000000000001E-3</v>
      </c>
      <c r="AC203">
        <v>16.502800000000001</v>
      </c>
      <c r="AD203">
        <v>154</v>
      </c>
      <c r="AE203">
        <v>52</v>
      </c>
      <c r="AF203">
        <v>5</v>
      </c>
      <c r="AG203">
        <v>301</v>
      </c>
      <c r="AH203">
        <v>3.36266E-2</v>
      </c>
      <c r="AI203">
        <v>2.0274999999999998E-3</v>
      </c>
      <c r="AJ203">
        <v>16.656099999999999</v>
      </c>
      <c r="AK203">
        <v>107</v>
      </c>
      <c r="AL203">
        <v>29</v>
      </c>
      <c r="AM203">
        <v>5</v>
      </c>
      <c r="AN203">
        <v>196</v>
      </c>
    </row>
    <row r="204" spans="1:40" x14ac:dyDescent="0.25">
      <c r="A204">
        <v>0.17498</v>
      </c>
      <c r="B204">
        <v>42.405799999999999</v>
      </c>
      <c r="C204">
        <v>787</v>
      </c>
      <c r="D204">
        <v>423</v>
      </c>
      <c r="E204">
        <v>29</v>
      </c>
      <c r="F204">
        <v>12958</v>
      </c>
      <c r="G204">
        <v>6.5515699999999996E-2</v>
      </c>
      <c r="H204">
        <v>42.405799999999999</v>
      </c>
      <c r="I204">
        <v>3384</v>
      </c>
      <c r="J204">
        <v>802</v>
      </c>
      <c r="K204">
        <v>423</v>
      </c>
      <c r="L204">
        <v>439</v>
      </c>
      <c r="N204">
        <v>3.3791099999999998E-2</v>
      </c>
      <c r="O204">
        <v>0.14539199999999999</v>
      </c>
      <c r="P204">
        <v>42.405799999999999</v>
      </c>
      <c r="Q204">
        <v>661</v>
      </c>
      <c r="R204">
        <v>283</v>
      </c>
      <c r="S204">
        <v>30</v>
      </c>
      <c r="T204">
        <v>9428</v>
      </c>
      <c r="U204">
        <v>2.99788E-2</v>
      </c>
      <c r="V204">
        <v>42.405799999999999</v>
      </c>
      <c r="W204">
        <v>1913</v>
      </c>
      <c r="X204">
        <v>993</v>
      </c>
      <c r="Y204">
        <v>283</v>
      </c>
      <c r="Z204">
        <v>388</v>
      </c>
      <c r="AB204">
        <v>2.7106700000000001E-2</v>
      </c>
      <c r="AC204">
        <v>42.407600000000002</v>
      </c>
      <c r="AD204">
        <v>610</v>
      </c>
      <c r="AE204">
        <v>430</v>
      </c>
      <c r="AF204">
        <v>5</v>
      </c>
      <c r="AG204">
        <v>1858</v>
      </c>
      <c r="AH204">
        <v>3.3231299999999998E-2</v>
      </c>
      <c r="AI204">
        <v>2.1960299999999999E-2</v>
      </c>
      <c r="AJ204">
        <v>42.416899999999998</v>
      </c>
      <c r="AK204">
        <v>489</v>
      </c>
      <c r="AL204">
        <v>295</v>
      </c>
      <c r="AM204">
        <v>5</v>
      </c>
      <c r="AN204">
        <v>1425</v>
      </c>
    </row>
    <row r="205" spans="1:40" x14ac:dyDescent="0.25">
      <c r="A205">
        <v>7.9996000000000008E-3</v>
      </c>
      <c r="B205">
        <v>13.736599999999999</v>
      </c>
      <c r="C205">
        <v>219</v>
      </c>
      <c r="D205">
        <v>28</v>
      </c>
      <c r="E205">
        <v>22</v>
      </c>
      <c r="F205">
        <v>1017</v>
      </c>
      <c r="G205">
        <v>5.8856999999999998E-3</v>
      </c>
      <c r="H205">
        <v>13.736599999999999</v>
      </c>
      <c r="I205">
        <v>213</v>
      </c>
      <c r="J205">
        <v>2138</v>
      </c>
      <c r="K205">
        <v>28</v>
      </c>
      <c r="L205">
        <v>77</v>
      </c>
      <c r="N205">
        <v>2.9425E-2</v>
      </c>
      <c r="O205">
        <v>7.3832000000000004E-3</v>
      </c>
      <c r="P205">
        <v>13.736599999999999</v>
      </c>
      <c r="Q205">
        <v>215</v>
      </c>
      <c r="R205">
        <v>24</v>
      </c>
      <c r="S205">
        <v>21</v>
      </c>
      <c r="T205">
        <v>878</v>
      </c>
      <c r="U205">
        <v>4.3908999999999997E-3</v>
      </c>
      <c r="V205">
        <v>13.736599999999999</v>
      </c>
      <c r="W205">
        <v>170</v>
      </c>
      <c r="X205">
        <v>2152</v>
      </c>
      <c r="Y205">
        <v>24</v>
      </c>
      <c r="Z205">
        <v>67</v>
      </c>
      <c r="AB205">
        <v>2.4004999999999999E-3</v>
      </c>
      <c r="AC205">
        <v>13.736599999999999</v>
      </c>
      <c r="AD205">
        <v>114</v>
      </c>
      <c r="AE205">
        <v>32</v>
      </c>
      <c r="AF205">
        <v>5</v>
      </c>
      <c r="AG205">
        <v>229</v>
      </c>
      <c r="AH205">
        <v>3.4907000000000001E-2</v>
      </c>
      <c r="AI205">
        <v>2.8077000000000002E-3</v>
      </c>
      <c r="AJ205">
        <v>13.736599999999999</v>
      </c>
      <c r="AK205">
        <v>112</v>
      </c>
      <c r="AL205">
        <v>27</v>
      </c>
      <c r="AM205">
        <v>5</v>
      </c>
      <c r="AN205">
        <v>209</v>
      </c>
    </row>
    <row r="206" spans="1:40" x14ac:dyDescent="0.25">
      <c r="A206">
        <v>1.4510800000000001E-2</v>
      </c>
      <c r="B206">
        <v>14</v>
      </c>
      <c r="C206">
        <v>197</v>
      </c>
      <c r="D206">
        <v>31</v>
      </c>
      <c r="E206">
        <v>25</v>
      </c>
      <c r="F206">
        <v>1338</v>
      </c>
      <c r="G206">
        <v>5.0178000000000002E-3</v>
      </c>
      <c r="H206">
        <v>14</v>
      </c>
      <c r="I206">
        <v>124</v>
      </c>
      <c r="J206">
        <v>1760</v>
      </c>
      <c r="K206">
        <v>31</v>
      </c>
      <c r="L206">
        <v>37</v>
      </c>
      <c r="N206">
        <v>2.8924200000000001E-2</v>
      </c>
      <c r="O206">
        <v>2.8574999999999998E-3</v>
      </c>
      <c r="P206">
        <v>14</v>
      </c>
      <c r="Q206">
        <v>104</v>
      </c>
      <c r="R206">
        <v>9</v>
      </c>
      <c r="S206">
        <v>14</v>
      </c>
      <c r="T206">
        <v>362</v>
      </c>
      <c r="U206">
        <v>3.6186E-3</v>
      </c>
      <c r="V206">
        <v>14</v>
      </c>
      <c r="W206">
        <v>41</v>
      </c>
      <c r="X206">
        <v>1795</v>
      </c>
      <c r="Y206">
        <v>9</v>
      </c>
      <c r="Z206">
        <v>24</v>
      </c>
      <c r="AB206">
        <v>2.6126999999999999E-3</v>
      </c>
      <c r="AC206">
        <v>14</v>
      </c>
      <c r="AD206">
        <v>97</v>
      </c>
      <c r="AE206">
        <v>37</v>
      </c>
      <c r="AF206">
        <v>5</v>
      </c>
      <c r="AG206">
        <v>224</v>
      </c>
      <c r="AH206">
        <v>3.4576700000000002E-2</v>
      </c>
      <c r="AI206">
        <v>6.2969999999999996E-4</v>
      </c>
      <c r="AJ206">
        <v>14</v>
      </c>
      <c r="AK206">
        <v>56</v>
      </c>
      <c r="AL206">
        <v>16</v>
      </c>
      <c r="AM206">
        <v>3</v>
      </c>
      <c r="AN206">
        <v>101</v>
      </c>
    </row>
    <row r="207" spans="1:40" x14ac:dyDescent="0.25">
      <c r="A207">
        <v>2.04347E-2</v>
      </c>
      <c r="B207">
        <v>18.9543</v>
      </c>
      <c r="C207">
        <v>289</v>
      </c>
      <c r="D207">
        <v>53</v>
      </c>
      <c r="E207">
        <v>31</v>
      </c>
      <c r="F207">
        <v>2066</v>
      </c>
      <c r="G207">
        <v>6.9703999999999999E-3</v>
      </c>
      <c r="H207">
        <v>18.9543</v>
      </c>
      <c r="I207">
        <v>302</v>
      </c>
      <c r="J207">
        <v>2073</v>
      </c>
      <c r="K207">
        <v>53</v>
      </c>
      <c r="L207">
        <v>98</v>
      </c>
      <c r="N207">
        <v>2.9612800000000002E-2</v>
      </c>
      <c r="O207">
        <v>8.9463000000000008E-3</v>
      </c>
      <c r="P207">
        <v>18.9543</v>
      </c>
      <c r="Q207">
        <v>188</v>
      </c>
      <c r="R207">
        <v>21</v>
      </c>
      <c r="S207">
        <v>25</v>
      </c>
      <c r="T207">
        <v>824</v>
      </c>
      <c r="U207">
        <v>4.0563999999999999E-3</v>
      </c>
      <c r="V207">
        <v>18.9543</v>
      </c>
      <c r="W207">
        <v>132</v>
      </c>
      <c r="X207">
        <v>2129</v>
      </c>
      <c r="Y207">
        <v>21</v>
      </c>
      <c r="Z207">
        <v>74</v>
      </c>
      <c r="AB207">
        <v>3.2323E-3</v>
      </c>
      <c r="AC207">
        <v>18.9543</v>
      </c>
      <c r="AD207">
        <v>138</v>
      </c>
      <c r="AE207">
        <v>54</v>
      </c>
      <c r="AF207">
        <v>5</v>
      </c>
      <c r="AG207">
        <v>326</v>
      </c>
      <c r="AH207">
        <v>3.5119200000000003E-2</v>
      </c>
      <c r="AI207">
        <v>1.7887999999999999E-3</v>
      </c>
      <c r="AJ207">
        <v>18.9543</v>
      </c>
      <c r="AK207">
        <v>90</v>
      </c>
      <c r="AL207">
        <v>26</v>
      </c>
      <c r="AM207">
        <v>5</v>
      </c>
      <c r="AN207">
        <v>179</v>
      </c>
    </row>
    <row r="208" spans="1:40" x14ac:dyDescent="0.25">
      <c r="A208">
        <v>4.48572E-2</v>
      </c>
      <c r="B208">
        <v>28.239100000000001</v>
      </c>
      <c r="C208">
        <v>321</v>
      </c>
      <c r="D208">
        <v>120</v>
      </c>
      <c r="E208">
        <v>24</v>
      </c>
      <c r="F208">
        <v>3899</v>
      </c>
      <c r="G208">
        <v>1.96039E-2</v>
      </c>
      <c r="H208">
        <v>28.239100000000001</v>
      </c>
      <c r="I208">
        <v>988</v>
      </c>
      <c r="J208">
        <v>1446</v>
      </c>
      <c r="K208">
        <v>120</v>
      </c>
      <c r="L208">
        <v>174</v>
      </c>
      <c r="N208">
        <v>3.0800000000000001E-2</v>
      </c>
      <c r="O208">
        <v>2.8330399999999999E-2</v>
      </c>
      <c r="P208">
        <v>28.239100000000001</v>
      </c>
      <c r="Q208">
        <v>231</v>
      </c>
      <c r="R208">
        <v>69</v>
      </c>
      <c r="S208">
        <v>26</v>
      </c>
      <c r="T208">
        <v>2685</v>
      </c>
      <c r="U208">
        <v>1.13206E-2</v>
      </c>
      <c r="V208">
        <v>28.239100000000001</v>
      </c>
      <c r="W208">
        <v>515</v>
      </c>
      <c r="X208">
        <v>1515</v>
      </c>
      <c r="Y208">
        <v>69</v>
      </c>
      <c r="Z208">
        <v>156</v>
      </c>
      <c r="AB208">
        <v>7.7453000000000001E-3</v>
      </c>
      <c r="AC208">
        <v>28.239100000000001</v>
      </c>
      <c r="AD208">
        <v>220</v>
      </c>
      <c r="AE208">
        <v>124</v>
      </c>
      <c r="AF208">
        <v>5</v>
      </c>
      <c r="AG208">
        <v>660</v>
      </c>
      <c r="AH208">
        <v>3.31148E-2</v>
      </c>
      <c r="AI208">
        <v>5.6969999999999998E-3</v>
      </c>
      <c r="AJ208">
        <v>28.239100000000001</v>
      </c>
      <c r="AK208">
        <v>152</v>
      </c>
      <c r="AL208">
        <v>78</v>
      </c>
      <c r="AM208">
        <v>5</v>
      </c>
      <c r="AN208">
        <v>435</v>
      </c>
    </row>
    <row r="209" spans="1:40" x14ac:dyDescent="0.25">
      <c r="A209">
        <v>4.5029800000000002E-2</v>
      </c>
      <c r="B209">
        <v>15.550599999999999</v>
      </c>
      <c r="C209">
        <v>199</v>
      </c>
      <c r="D209">
        <v>50</v>
      </c>
      <c r="E209">
        <v>38</v>
      </c>
      <c r="F209">
        <v>2455</v>
      </c>
      <c r="G209">
        <v>7.2702000000000001E-3</v>
      </c>
      <c r="H209">
        <v>15.550599999999999</v>
      </c>
      <c r="I209">
        <v>384</v>
      </c>
      <c r="J209">
        <v>2496</v>
      </c>
      <c r="K209">
        <v>50</v>
      </c>
      <c r="L209">
        <v>85</v>
      </c>
      <c r="N209">
        <v>2.8850299999999999E-2</v>
      </c>
      <c r="O209">
        <v>3.0546199999999999E-2</v>
      </c>
      <c r="P209">
        <v>15.550599999999999</v>
      </c>
      <c r="Q209">
        <v>178</v>
      </c>
      <c r="R209">
        <v>39</v>
      </c>
      <c r="S209">
        <v>37</v>
      </c>
      <c r="T209">
        <v>1929</v>
      </c>
      <c r="U209">
        <v>4.9195000000000003E-3</v>
      </c>
      <c r="V209">
        <v>15.550599999999999</v>
      </c>
      <c r="W209">
        <v>258</v>
      </c>
      <c r="X209">
        <v>2525</v>
      </c>
      <c r="Y209">
        <v>39</v>
      </c>
      <c r="Z209">
        <v>67</v>
      </c>
      <c r="AB209">
        <v>2.7512999999999999E-3</v>
      </c>
      <c r="AC209">
        <v>15.550599999999999</v>
      </c>
      <c r="AD209">
        <v>114</v>
      </c>
      <c r="AE209">
        <v>49</v>
      </c>
      <c r="AF209">
        <v>5</v>
      </c>
      <c r="AG209">
        <v>299</v>
      </c>
      <c r="AH209">
        <v>3.3906400000000003E-2</v>
      </c>
      <c r="AI209">
        <v>2.4721000000000001E-3</v>
      </c>
      <c r="AJ209">
        <v>15.550599999999999</v>
      </c>
      <c r="AK209">
        <v>97</v>
      </c>
      <c r="AL209">
        <v>39</v>
      </c>
      <c r="AM209">
        <v>5</v>
      </c>
      <c r="AN209">
        <v>238</v>
      </c>
    </row>
    <row r="210" spans="1:40" x14ac:dyDescent="0.25">
      <c r="A210">
        <v>0.120627</v>
      </c>
      <c r="B210">
        <v>47.581699999999998</v>
      </c>
      <c r="C210">
        <v>799</v>
      </c>
      <c r="D210">
        <v>451</v>
      </c>
      <c r="E210">
        <v>27</v>
      </c>
      <c r="F210">
        <v>11437</v>
      </c>
      <c r="G210">
        <v>6.6626299999999999E-2</v>
      </c>
      <c r="H210">
        <v>47.581699999999998</v>
      </c>
      <c r="I210">
        <v>3524</v>
      </c>
      <c r="J210">
        <v>441</v>
      </c>
      <c r="K210">
        <v>451</v>
      </c>
      <c r="L210">
        <v>770</v>
      </c>
      <c r="N210">
        <v>3.1837999999999998E-2</v>
      </c>
      <c r="O210">
        <v>7.7796100000000007E-2</v>
      </c>
      <c r="P210">
        <v>47.581699999999998</v>
      </c>
      <c r="Q210">
        <v>573</v>
      </c>
      <c r="R210">
        <v>275</v>
      </c>
      <c r="S210">
        <v>26</v>
      </c>
      <c r="T210">
        <v>6939</v>
      </c>
      <c r="U210">
        <v>3.1313599999999997E-2</v>
      </c>
      <c r="V210">
        <v>47.581699999999998</v>
      </c>
      <c r="W210">
        <v>2085</v>
      </c>
      <c r="X210">
        <v>629</v>
      </c>
      <c r="Y210">
        <v>275</v>
      </c>
      <c r="Z210">
        <v>758</v>
      </c>
      <c r="AB210">
        <v>2.71869E-2</v>
      </c>
      <c r="AC210">
        <v>47.581699999999998</v>
      </c>
      <c r="AD210">
        <v>613</v>
      </c>
      <c r="AE210">
        <v>444</v>
      </c>
      <c r="AF210">
        <v>5</v>
      </c>
      <c r="AG210">
        <v>1905</v>
      </c>
      <c r="AH210">
        <v>3.25118E-2</v>
      </c>
      <c r="AI210">
        <v>1.57314E-2</v>
      </c>
      <c r="AJ210">
        <v>47.581699999999998</v>
      </c>
      <c r="AK210">
        <v>397</v>
      </c>
      <c r="AL210">
        <v>273</v>
      </c>
      <c r="AM210">
        <v>5</v>
      </c>
      <c r="AN210">
        <v>1172</v>
      </c>
    </row>
    <row r="211" spans="1:40" x14ac:dyDescent="0.25">
      <c r="A211">
        <v>4.5911100000000003E-2</v>
      </c>
      <c r="B211">
        <v>25.7348</v>
      </c>
      <c r="C211">
        <v>341</v>
      </c>
      <c r="D211">
        <v>108</v>
      </c>
      <c r="E211">
        <v>27</v>
      </c>
      <c r="F211">
        <v>4052</v>
      </c>
      <c r="G211">
        <v>6.7774000000000003E-3</v>
      </c>
      <c r="H211">
        <v>25.7348</v>
      </c>
      <c r="I211">
        <v>468</v>
      </c>
      <c r="J211">
        <v>1237</v>
      </c>
      <c r="K211">
        <v>109</v>
      </c>
      <c r="L211">
        <v>92</v>
      </c>
      <c r="N211">
        <v>3.0377999999999999E-2</v>
      </c>
      <c r="O211">
        <v>3.4300900000000002E-2</v>
      </c>
      <c r="P211">
        <v>25.7348</v>
      </c>
      <c r="Q211">
        <v>315</v>
      </c>
      <c r="R211">
        <v>76</v>
      </c>
      <c r="S211">
        <v>27</v>
      </c>
      <c r="T211">
        <v>3133</v>
      </c>
      <c r="U211">
        <v>4.7643E-3</v>
      </c>
      <c r="V211">
        <v>25.7348</v>
      </c>
      <c r="W211">
        <v>306</v>
      </c>
      <c r="X211">
        <v>1288</v>
      </c>
      <c r="Y211">
        <v>76</v>
      </c>
      <c r="Z211">
        <v>74</v>
      </c>
      <c r="AB211">
        <v>5.8801000000000001E-3</v>
      </c>
      <c r="AC211">
        <v>25.7348</v>
      </c>
      <c r="AD211">
        <v>217</v>
      </c>
      <c r="AE211">
        <v>111</v>
      </c>
      <c r="AF211">
        <v>5</v>
      </c>
      <c r="AG211">
        <v>566</v>
      </c>
      <c r="AH211">
        <v>3.2075699999999999E-2</v>
      </c>
      <c r="AI211">
        <v>3.6075999999999999E-3</v>
      </c>
      <c r="AJ211">
        <v>25.7348</v>
      </c>
      <c r="AK211">
        <v>164</v>
      </c>
      <c r="AL211">
        <v>73</v>
      </c>
      <c r="AM211">
        <v>5</v>
      </c>
      <c r="AN211">
        <v>358</v>
      </c>
    </row>
    <row r="212" spans="1:40" x14ac:dyDescent="0.25">
      <c r="A212">
        <v>5.3119899999999998E-2</v>
      </c>
      <c r="B212">
        <v>25.8323</v>
      </c>
      <c r="C212">
        <v>465</v>
      </c>
      <c r="D212">
        <v>166</v>
      </c>
      <c r="E212">
        <v>26</v>
      </c>
      <c r="F212">
        <v>4695</v>
      </c>
      <c r="G212">
        <v>1.5866000000000002E-2</v>
      </c>
      <c r="H212">
        <v>25.8323</v>
      </c>
      <c r="I212">
        <v>1401</v>
      </c>
      <c r="J212">
        <v>1398</v>
      </c>
      <c r="K212">
        <v>166</v>
      </c>
      <c r="L212">
        <v>331</v>
      </c>
      <c r="N212">
        <v>2.8758200000000001E-2</v>
      </c>
      <c r="O212">
        <v>2.7473500000000001E-2</v>
      </c>
      <c r="P212">
        <v>25.8323</v>
      </c>
      <c r="Q212">
        <v>342</v>
      </c>
      <c r="R212">
        <v>107</v>
      </c>
      <c r="S212">
        <v>24</v>
      </c>
      <c r="T212">
        <v>2569</v>
      </c>
      <c r="U212">
        <v>8.1603000000000005E-3</v>
      </c>
      <c r="V212">
        <v>25.8323</v>
      </c>
      <c r="W212">
        <v>805</v>
      </c>
      <c r="X212">
        <v>1560</v>
      </c>
      <c r="Y212">
        <v>107</v>
      </c>
      <c r="Z212">
        <v>228</v>
      </c>
      <c r="AB212">
        <v>9.6883000000000004E-3</v>
      </c>
      <c r="AC212">
        <v>26.0703</v>
      </c>
      <c r="AD212">
        <v>327</v>
      </c>
      <c r="AE212">
        <v>198</v>
      </c>
      <c r="AF212">
        <v>5</v>
      </c>
      <c r="AG212">
        <v>951</v>
      </c>
      <c r="AH212">
        <v>3.1291100000000002E-2</v>
      </c>
      <c r="AI212">
        <v>6.5573999999999997E-3</v>
      </c>
      <c r="AJ212">
        <v>26.0703</v>
      </c>
      <c r="AK212">
        <v>230</v>
      </c>
      <c r="AL212">
        <v>123</v>
      </c>
      <c r="AM212">
        <v>5</v>
      </c>
      <c r="AN212">
        <v>587</v>
      </c>
    </row>
    <row r="213" spans="1:40" x14ac:dyDescent="0.25">
      <c r="A213">
        <v>0.10613</v>
      </c>
      <c r="B213">
        <v>36.818899999999999</v>
      </c>
      <c r="C213">
        <v>729</v>
      </c>
      <c r="D213">
        <v>312</v>
      </c>
      <c r="E213">
        <v>27</v>
      </c>
      <c r="F213">
        <v>9610</v>
      </c>
      <c r="G213">
        <v>4.6882399999999998E-2</v>
      </c>
      <c r="H213">
        <v>36.818899999999999</v>
      </c>
      <c r="I213">
        <v>3156</v>
      </c>
      <c r="J213">
        <v>894</v>
      </c>
      <c r="K213">
        <v>312</v>
      </c>
      <c r="L213">
        <v>916</v>
      </c>
      <c r="N213">
        <v>3.3619200000000002E-2</v>
      </c>
      <c r="O213">
        <v>7.0982900000000002E-2</v>
      </c>
      <c r="P213">
        <v>36.818899999999999</v>
      </c>
      <c r="Q213">
        <v>581</v>
      </c>
      <c r="R213">
        <v>210</v>
      </c>
      <c r="S213">
        <v>29</v>
      </c>
      <c r="T213">
        <v>7159</v>
      </c>
      <c r="U213">
        <v>3.2221E-2</v>
      </c>
      <c r="V213">
        <v>36.818899999999999</v>
      </c>
      <c r="W213">
        <v>2343</v>
      </c>
      <c r="X213">
        <v>1061</v>
      </c>
      <c r="Y213">
        <v>210</v>
      </c>
      <c r="Z213">
        <v>851</v>
      </c>
      <c r="AB213">
        <v>2.3972199999999999E-2</v>
      </c>
      <c r="AC213">
        <v>36.818899999999999</v>
      </c>
      <c r="AD213">
        <v>542</v>
      </c>
      <c r="AE213">
        <v>322</v>
      </c>
      <c r="AF213">
        <v>5</v>
      </c>
      <c r="AG213">
        <v>1718</v>
      </c>
      <c r="AH213">
        <v>3.3345899999999998E-2</v>
      </c>
      <c r="AI213">
        <v>2.3197200000000001E-2</v>
      </c>
      <c r="AJ213">
        <v>36.818899999999999</v>
      </c>
      <c r="AK213">
        <v>423</v>
      </c>
      <c r="AL213">
        <v>233</v>
      </c>
      <c r="AM213">
        <v>5</v>
      </c>
      <c r="AN213">
        <v>1316</v>
      </c>
    </row>
    <row r="214" spans="1:40" x14ac:dyDescent="0.25">
      <c r="A214">
        <v>6.8303699999999995E-2</v>
      </c>
      <c r="B214">
        <v>22.314499999999999</v>
      </c>
      <c r="C214">
        <v>365</v>
      </c>
      <c r="D214">
        <v>91</v>
      </c>
      <c r="E214">
        <v>35</v>
      </c>
      <c r="F214">
        <v>4105</v>
      </c>
      <c r="G214">
        <v>8.7744999999999993E-3</v>
      </c>
      <c r="H214">
        <v>22.314499999999999</v>
      </c>
      <c r="I214">
        <v>464</v>
      </c>
      <c r="J214">
        <v>2080</v>
      </c>
      <c r="K214">
        <v>91</v>
      </c>
      <c r="L214">
        <v>82</v>
      </c>
      <c r="N214">
        <v>3.0680499999999999E-2</v>
      </c>
      <c r="O214">
        <v>1.87563E-2</v>
      </c>
      <c r="P214">
        <v>22.314499999999999</v>
      </c>
      <c r="Q214">
        <v>275</v>
      </c>
      <c r="R214">
        <v>36</v>
      </c>
      <c r="S214">
        <v>40</v>
      </c>
      <c r="T214">
        <v>1697</v>
      </c>
      <c r="U214">
        <v>6.2684999999999998E-3</v>
      </c>
      <c r="V214">
        <v>22.314499999999999</v>
      </c>
      <c r="W214">
        <v>236</v>
      </c>
      <c r="X214">
        <v>2154</v>
      </c>
      <c r="Y214">
        <v>36</v>
      </c>
      <c r="Z214">
        <v>63</v>
      </c>
      <c r="AB214">
        <v>5.9714E-3</v>
      </c>
      <c r="AC214">
        <v>22.314499999999999</v>
      </c>
      <c r="AD214">
        <v>200</v>
      </c>
      <c r="AE214">
        <v>91</v>
      </c>
      <c r="AF214">
        <v>5</v>
      </c>
      <c r="AG214">
        <v>484</v>
      </c>
      <c r="AH214">
        <v>3.2557700000000002E-2</v>
      </c>
      <c r="AI214">
        <v>2.9114000000000002E-3</v>
      </c>
      <c r="AJ214">
        <v>22.314499999999999</v>
      </c>
      <c r="AK214">
        <v>132</v>
      </c>
      <c r="AL214">
        <v>44</v>
      </c>
      <c r="AM214">
        <v>5</v>
      </c>
      <c r="AN214">
        <v>260</v>
      </c>
    </row>
    <row r="215" spans="1:40" x14ac:dyDescent="0.25">
      <c r="A215">
        <v>5.3966699999999999E-2</v>
      </c>
      <c r="B215">
        <v>23.758800000000001</v>
      </c>
      <c r="C215">
        <v>395</v>
      </c>
      <c r="D215">
        <v>140</v>
      </c>
      <c r="E215">
        <v>29</v>
      </c>
      <c r="F215">
        <v>5120</v>
      </c>
      <c r="G215">
        <v>2.0238599999999999E-2</v>
      </c>
      <c r="H215">
        <v>23.758800000000001</v>
      </c>
      <c r="I215">
        <v>1119</v>
      </c>
      <c r="J215">
        <v>1581</v>
      </c>
      <c r="K215">
        <v>140</v>
      </c>
      <c r="L215">
        <v>200</v>
      </c>
      <c r="N215">
        <v>3.0465099999999998E-2</v>
      </c>
      <c r="O215">
        <v>2.8991400000000001E-2</v>
      </c>
      <c r="P215">
        <v>23.758800000000001</v>
      </c>
      <c r="Q215">
        <v>287</v>
      </c>
      <c r="R215">
        <v>98</v>
      </c>
      <c r="S215">
        <v>30</v>
      </c>
      <c r="T215">
        <v>3765</v>
      </c>
      <c r="U215">
        <v>1.0635199999999999E-2</v>
      </c>
      <c r="V215">
        <v>23.758800000000001</v>
      </c>
      <c r="W215">
        <v>835</v>
      </c>
      <c r="X215">
        <v>1635</v>
      </c>
      <c r="Y215">
        <v>98</v>
      </c>
      <c r="Z215">
        <v>188</v>
      </c>
      <c r="AB215">
        <v>8.5848999999999995E-3</v>
      </c>
      <c r="AC215">
        <v>23.764099999999999</v>
      </c>
      <c r="AD215">
        <v>257</v>
      </c>
      <c r="AE215">
        <v>142</v>
      </c>
      <c r="AF215">
        <v>5</v>
      </c>
      <c r="AG215">
        <v>750</v>
      </c>
      <c r="AH215">
        <v>3.2410799999999997E-2</v>
      </c>
      <c r="AI215">
        <v>6.8320999999999998E-3</v>
      </c>
      <c r="AJ215">
        <v>23.764099999999999</v>
      </c>
      <c r="AK215">
        <v>213</v>
      </c>
      <c r="AL215">
        <v>107</v>
      </c>
      <c r="AM215">
        <v>5</v>
      </c>
      <c r="AN215">
        <v>567</v>
      </c>
    </row>
    <row r="216" spans="1:40" x14ac:dyDescent="0.25">
      <c r="A216">
        <v>7.7399000000000001E-3</v>
      </c>
      <c r="B216">
        <v>18.666499999999999</v>
      </c>
      <c r="C216">
        <v>110</v>
      </c>
      <c r="D216">
        <v>21</v>
      </c>
      <c r="E216">
        <v>14</v>
      </c>
      <c r="F216">
        <v>439</v>
      </c>
      <c r="G216">
        <v>3.5809000000000001E-3</v>
      </c>
      <c r="H216">
        <v>18.666499999999999</v>
      </c>
      <c r="I216">
        <v>233</v>
      </c>
      <c r="J216">
        <v>1559</v>
      </c>
      <c r="K216">
        <v>21</v>
      </c>
      <c r="L216">
        <v>192</v>
      </c>
      <c r="N216">
        <v>3.4340500000000003E-2</v>
      </c>
      <c r="O216">
        <v>4.3784999999999996E-3</v>
      </c>
      <c r="P216">
        <v>18.666499999999999</v>
      </c>
      <c r="Q216">
        <v>104</v>
      </c>
      <c r="R216">
        <v>9</v>
      </c>
      <c r="S216">
        <v>19</v>
      </c>
      <c r="T216">
        <v>309</v>
      </c>
      <c r="U216">
        <v>3.4299999999999999E-3</v>
      </c>
      <c r="V216">
        <v>18.666499999999999</v>
      </c>
      <c r="W216">
        <v>189</v>
      </c>
      <c r="X216">
        <v>1591</v>
      </c>
      <c r="Y216">
        <v>9</v>
      </c>
      <c r="Z216">
        <v>172</v>
      </c>
      <c r="AB216">
        <v>1.1559999999999999E-3</v>
      </c>
      <c r="AC216">
        <v>18.918399999999998</v>
      </c>
      <c r="AD216">
        <v>59</v>
      </c>
      <c r="AE216">
        <v>23</v>
      </c>
      <c r="AF216">
        <v>4</v>
      </c>
      <c r="AG216">
        <v>119</v>
      </c>
      <c r="AH216">
        <v>3.2588899999999997E-2</v>
      </c>
      <c r="AI216">
        <v>8.6810000000000001E-4</v>
      </c>
      <c r="AJ216">
        <v>18.740300000000001</v>
      </c>
      <c r="AK216">
        <v>52</v>
      </c>
      <c r="AL216">
        <v>16</v>
      </c>
      <c r="AM216">
        <v>4</v>
      </c>
      <c r="AN216">
        <v>104</v>
      </c>
    </row>
    <row r="217" spans="1:40" x14ac:dyDescent="0.25">
      <c r="A217">
        <v>1.8373799999999999E-2</v>
      </c>
      <c r="B217">
        <v>20.321400000000001</v>
      </c>
      <c r="C217">
        <v>277</v>
      </c>
      <c r="D217">
        <v>54</v>
      </c>
      <c r="E217">
        <v>21</v>
      </c>
      <c r="F217">
        <v>1599</v>
      </c>
      <c r="G217">
        <v>6.7296999999999999E-3</v>
      </c>
      <c r="H217">
        <v>20.321400000000001</v>
      </c>
      <c r="I217">
        <v>464</v>
      </c>
      <c r="J217">
        <v>2329</v>
      </c>
      <c r="K217">
        <v>54</v>
      </c>
      <c r="L217">
        <v>193</v>
      </c>
      <c r="N217">
        <v>3.1260200000000002E-2</v>
      </c>
      <c r="O217">
        <v>1.3216500000000001E-2</v>
      </c>
      <c r="P217">
        <v>20.321400000000001</v>
      </c>
      <c r="Q217">
        <v>256</v>
      </c>
      <c r="R217">
        <v>35</v>
      </c>
      <c r="S217">
        <v>21</v>
      </c>
      <c r="T217">
        <v>1087</v>
      </c>
      <c r="U217">
        <v>6.2829000000000001E-3</v>
      </c>
      <c r="V217">
        <v>20.321400000000001</v>
      </c>
      <c r="W217">
        <v>329</v>
      </c>
      <c r="X217">
        <v>2381</v>
      </c>
      <c r="Y217">
        <v>35</v>
      </c>
      <c r="Z217">
        <v>160</v>
      </c>
      <c r="AB217">
        <v>3.1389999999999999E-3</v>
      </c>
      <c r="AC217">
        <v>20.395199999999999</v>
      </c>
      <c r="AD217">
        <v>160</v>
      </c>
      <c r="AE217">
        <v>61</v>
      </c>
      <c r="AF217">
        <v>4</v>
      </c>
      <c r="AG217">
        <v>384</v>
      </c>
      <c r="AH217">
        <v>3.2351600000000001E-2</v>
      </c>
      <c r="AI217">
        <v>2.8191000000000002E-3</v>
      </c>
      <c r="AJ217">
        <v>20.395199999999999</v>
      </c>
      <c r="AK217">
        <v>124</v>
      </c>
      <c r="AL217">
        <v>41</v>
      </c>
      <c r="AM217">
        <v>4</v>
      </c>
      <c r="AN217">
        <v>267</v>
      </c>
    </row>
    <row r="218" spans="1:40" x14ac:dyDescent="0.25">
      <c r="A218">
        <v>5.7536700000000003E-2</v>
      </c>
      <c r="B218">
        <v>24.842500000000001</v>
      </c>
      <c r="C218">
        <v>406</v>
      </c>
      <c r="D218">
        <v>83</v>
      </c>
      <c r="E218">
        <v>47</v>
      </c>
      <c r="F218">
        <v>5005</v>
      </c>
      <c r="G218">
        <v>1.34991E-2</v>
      </c>
      <c r="H218">
        <v>24.842500000000001</v>
      </c>
      <c r="I218">
        <v>690</v>
      </c>
      <c r="J218">
        <v>1883</v>
      </c>
      <c r="K218">
        <v>83</v>
      </c>
      <c r="L218">
        <v>116</v>
      </c>
      <c r="N218">
        <v>3.02674E-2</v>
      </c>
      <c r="O218">
        <v>3.1493500000000001E-2</v>
      </c>
      <c r="P218">
        <v>24.842500000000001</v>
      </c>
      <c r="Q218">
        <v>328</v>
      </c>
      <c r="R218">
        <v>43</v>
      </c>
      <c r="S218">
        <v>53</v>
      </c>
      <c r="T218">
        <v>2843</v>
      </c>
      <c r="U218">
        <v>1.1051699999999999E-2</v>
      </c>
      <c r="V218">
        <v>24.842500000000001</v>
      </c>
      <c r="W218">
        <v>427</v>
      </c>
      <c r="X218">
        <v>1971</v>
      </c>
      <c r="Y218">
        <v>45</v>
      </c>
      <c r="Z218">
        <v>66</v>
      </c>
      <c r="AB218">
        <v>5.9906999999999998E-3</v>
      </c>
      <c r="AC218">
        <v>24.842500000000001</v>
      </c>
      <c r="AD218">
        <v>230</v>
      </c>
      <c r="AE218">
        <v>88</v>
      </c>
      <c r="AF218">
        <v>6</v>
      </c>
      <c r="AG218">
        <v>572</v>
      </c>
      <c r="AH218">
        <v>3.3450500000000001E-2</v>
      </c>
      <c r="AI218">
        <v>5.2471000000000002E-3</v>
      </c>
      <c r="AJ218">
        <v>24.955400000000001</v>
      </c>
      <c r="AK218">
        <v>189</v>
      </c>
      <c r="AL218">
        <v>65</v>
      </c>
      <c r="AM218">
        <v>6</v>
      </c>
      <c r="AN218">
        <v>446</v>
      </c>
    </row>
    <row r="219" spans="1:40" x14ac:dyDescent="0.25">
      <c r="A219">
        <v>2.9881399999999999E-2</v>
      </c>
      <c r="B219">
        <v>21.0581</v>
      </c>
      <c r="C219">
        <v>292</v>
      </c>
      <c r="D219">
        <v>84</v>
      </c>
      <c r="E219">
        <v>23</v>
      </c>
      <c r="F219">
        <v>2449</v>
      </c>
      <c r="G219">
        <v>9.3792000000000007E-3</v>
      </c>
      <c r="H219">
        <v>21.0581</v>
      </c>
      <c r="I219">
        <v>654</v>
      </c>
      <c r="J219">
        <v>2130</v>
      </c>
      <c r="K219">
        <v>84</v>
      </c>
      <c r="L219">
        <v>178</v>
      </c>
      <c r="N219">
        <v>2.97393E-2</v>
      </c>
      <c r="O219">
        <v>1.9546600000000001E-2</v>
      </c>
      <c r="P219">
        <v>21.0581</v>
      </c>
      <c r="Q219">
        <v>237</v>
      </c>
      <c r="R219">
        <v>63</v>
      </c>
      <c r="S219">
        <v>24</v>
      </c>
      <c r="T219">
        <v>1853</v>
      </c>
      <c r="U219">
        <v>7.9472999999999992E-3</v>
      </c>
      <c r="V219">
        <v>21.0581</v>
      </c>
      <c r="W219">
        <v>436</v>
      </c>
      <c r="X219">
        <v>2194</v>
      </c>
      <c r="Y219">
        <v>63</v>
      </c>
      <c r="Z219">
        <v>135</v>
      </c>
      <c r="AB219">
        <v>6.2430000000000003E-3</v>
      </c>
      <c r="AC219">
        <v>21.0581</v>
      </c>
      <c r="AD219">
        <v>191</v>
      </c>
      <c r="AE219">
        <v>84</v>
      </c>
      <c r="AF219">
        <v>5</v>
      </c>
      <c r="AG219">
        <v>507</v>
      </c>
      <c r="AH219">
        <v>3.5520799999999998E-2</v>
      </c>
      <c r="AI219">
        <v>6.0442999999999998E-3</v>
      </c>
      <c r="AJ219">
        <v>21.0581</v>
      </c>
      <c r="AK219">
        <v>165</v>
      </c>
      <c r="AL219">
        <v>67</v>
      </c>
      <c r="AM219">
        <v>5</v>
      </c>
      <c r="AN219">
        <v>407</v>
      </c>
    </row>
    <row r="220" spans="1:40" x14ac:dyDescent="0.25">
      <c r="A220">
        <v>5.1842699999999999E-2</v>
      </c>
      <c r="B220">
        <v>23.969100000000001</v>
      </c>
      <c r="C220">
        <v>417</v>
      </c>
      <c r="D220">
        <v>99</v>
      </c>
      <c r="E220">
        <v>40</v>
      </c>
      <c r="F220">
        <v>4799</v>
      </c>
      <c r="G220">
        <v>1.6239300000000002E-2</v>
      </c>
      <c r="H220">
        <v>23.969100000000001</v>
      </c>
      <c r="I220">
        <v>701</v>
      </c>
      <c r="J220">
        <v>2118</v>
      </c>
      <c r="K220">
        <v>99</v>
      </c>
      <c r="L220">
        <v>179</v>
      </c>
      <c r="N220">
        <v>3.1021199999999999E-2</v>
      </c>
      <c r="O220">
        <v>4.3599300000000001E-2</v>
      </c>
      <c r="P220">
        <v>23.969100000000001</v>
      </c>
      <c r="Q220">
        <v>375</v>
      </c>
      <c r="R220">
        <v>76</v>
      </c>
      <c r="S220">
        <v>42</v>
      </c>
      <c r="T220">
        <v>4025</v>
      </c>
      <c r="U220">
        <v>9.3706999999999992E-3</v>
      </c>
      <c r="V220">
        <v>23.969100000000001</v>
      </c>
      <c r="W220">
        <v>535</v>
      </c>
      <c r="X220">
        <v>2177</v>
      </c>
      <c r="Y220">
        <v>76</v>
      </c>
      <c r="Z220">
        <v>143</v>
      </c>
      <c r="AB220">
        <v>6.8731E-3</v>
      </c>
      <c r="AC220">
        <v>23.969100000000001</v>
      </c>
      <c r="AD220">
        <v>211</v>
      </c>
      <c r="AE220">
        <v>103</v>
      </c>
      <c r="AF220">
        <v>5</v>
      </c>
      <c r="AG220">
        <v>554</v>
      </c>
      <c r="AH220">
        <v>3.20644E-2</v>
      </c>
      <c r="AI220">
        <v>6.1783000000000003E-3</v>
      </c>
      <c r="AJ220">
        <v>23.969100000000001</v>
      </c>
      <c r="AK220">
        <v>187</v>
      </c>
      <c r="AL220">
        <v>82</v>
      </c>
      <c r="AM220">
        <v>5</v>
      </c>
      <c r="AN220">
        <v>468</v>
      </c>
    </row>
    <row r="221" spans="1:40" x14ac:dyDescent="0.25">
      <c r="A221">
        <v>0.117123</v>
      </c>
      <c r="B221">
        <v>36.108199999999997</v>
      </c>
      <c r="C221">
        <v>654</v>
      </c>
      <c r="D221">
        <v>304</v>
      </c>
      <c r="E221">
        <v>34</v>
      </c>
      <c r="F221">
        <v>11115</v>
      </c>
      <c r="G221">
        <v>6.17599E-2</v>
      </c>
      <c r="H221">
        <v>36.108199999999997</v>
      </c>
      <c r="I221">
        <v>3440</v>
      </c>
      <c r="J221">
        <v>1061</v>
      </c>
      <c r="K221">
        <v>305</v>
      </c>
      <c r="L221">
        <v>611</v>
      </c>
      <c r="N221">
        <v>2.9355300000000001E-2</v>
      </c>
      <c r="O221">
        <v>8.2437200000000002E-2</v>
      </c>
      <c r="P221">
        <v>36.108199999999997</v>
      </c>
      <c r="Q221">
        <v>481</v>
      </c>
      <c r="R221">
        <v>160</v>
      </c>
      <c r="S221">
        <v>38</v>
      </c>
      <c r="T221">
        <v>6961</v>
      </c>
      <c r="U221">
        <v>3.4507299999999998E-2</v>
      </c>
      <c r="V221">
        <v>36.108199999999997</v>
      </c>
      <c r="W221">
        <v>2231</v>
      </c>
      <c r="X221">
        <v>1289</v>
      </c>
      <c r="Y221">
        <v>160</v>
      </c>
      <c r="Z221">
        <v>528</v>
      </c>
      <c r="AB221">
        <v>1.8894399999999999E-2</v>
      </c>
      <c r="AC221">
        <v>36.108199999999997</v>
      </c>
      <c r="AD221">
        <v>503</v>
      </c>
      <c r="AE221">
        <v>306</v>
      </c>
      <c r="AF221">
        <v>5</v>
      </c>
      <c r="AG221">
        <v>1557</v>
      </c>
      <c r="AH221">
        <v>3.28426E-2</v>
      </c>
      <c r="AI221">
        <v>1.3097599999999999E-2</v>
      </c>
      <c r="AJ221">
        <v>36.108199999999997</v>
      </c>
      <c r="AK221">
        <v>360</v>
      </c>
      <c r="AL221">
        <v>175</v>
      </c>
      <c r="AM221">
        <v>5</v>
      </c>
      <c r="AN221">
        <v>991</v>
      </c>
    </row>
    <row r="222" spans="1:40" x14ac:dyDescent="0.25">
      <c r="A222">
        <v>6.5845699999999993E-2</v>
      </c>
      <c r="B222">
        <v>29.389099999999999</v>
      </c>
      <c r="C222">
        <v>502</v>
      </c>
      <c r="D222">
        <v>147</v>
      </c>
      <c r="E222">
        <v>27</v>
      </c>
      <c r="F222">
        <v>5008</v>
      </c>
      <c r="G222">
        <v>1.9340300000000001E-2</v>
      </c>
      <c r="H222">
        <v>29.389099999999999</v>
      </c>
      <c r="I222">
        <v>1273</v>
      </c>
      <c r="J222">
        <v>2076</v>
      </c>
      <c r="K222">
        <v>147</v>
      </c>
      <c r="L222">
        <v>381</v>
      </c>
      <c r="N222">
        <v>3.1563800000000003E-2</v>
      </c>
      <c r="O222">
        <v>4.5020900000000003E-2</v>
      </c>
      <c r="P222">
        <v>29.389099999999999</v>
      </c>
      <c r="Q222">
        <v>347</v>
      </c>
      <c r="R222">
        <v>69</v>
      </c>
      <c r="S222">
        <v>34</v>
      </c>
      <c r="T222">
        <v>3122</v>
      </c>
      <c r="U222">
        <v>1.1835699999999999E-2</v>
      </c>
      <c r="V222">
        <v>29.389099999999999</v>
      </c>
      <c r="W222">
        <v>599</v>
      </c>
      <c r="X222">
        <v>2253</v>
      </c>
      <c r="Y222">
        <v>69</v>
      </c>
      <c r="Z222">
        <v>282</v>
      </c>
      <c r="AB222">
        <v>8.5407999999999994E-3</v>
      </c>
      <c r="AC222">
        <v>29.502099999999999</v>
      </c>
      <c r="AD222">
        <v>291</v>
      </c>
      <c r="AE222">
        <v>147</v>
      </c>
      <c r="AF222">
        <v>4</v>
      </c>
      <c r="AG222">
        <v>776</v>
      </c>
      <c r="AH222">
        <v>3.21578E-2</v>
      </c>
      <c r="AI222">
        <v>5.3585999999999998E-3</v>
      </c>
      <c r="AJ222">
        <v>29.502099999999999</v>
      </c>
      <c r="AK222">
        <v>179</v>
      </c>
      <c r="AL222">
        <v>69</v>
      </c>
      <c r="AM222">
        <v>5</v>
      </c>
      <c r="AN222">
        <v>456</v>
      </c>
    </row>
    <row r="223" spans="1:40" x14ac:dyDescent="0.25">
      <c r="A223">
        <v>1.05094E-2</v>
      </c>
      <c r="B223">
        <v>15.2326</v>
      </c>
      <c r="C223">
        <v>187</v>
      </c>
      <c r="D223">
        <v>35</v>
      </c>
      <c r="E223">
        <v>22</v>
      </c>
      <c r="F223">
        <v>1027</v>
      </c>
      <c r="G223">
        <v>5.6179000000000003E-3</v>
      </c>
      <c r="H223">
        <v>15.2326</v>
      </c>
      <c r="I223">
        <v>189</v>
      </c>
      <c r="J223">
        <v>1983</v>
      </c>
      <c r="K223">
        <v>35</v>
      </c>
      <c r="L223">
        <v>69</v>
      </c>
      <c r="N223">
        <v>2.8427899999999999E-2</v>
      </c>
      <c r="O223">
        <v>6.7234E-3</v>
      </c>
      <c r="P223">
        <v>15.2326</v>
      </c>
      <c r="Q223">
        <v>153</v>
      </c>
      <c r="R223">
        <v>22</v>
      </c>
      <c r="S223">
        <v>23</v>
      </c>
      <c r="T223">
        <v>659</v>
      </c>
      <c r="U223">
        <v>3.9208000000000003E-3</v>
      </c>
      <c r="V223">
        <v>15.2326</v>
      </c>
      <c r="W223">
        <v>127</v>
      </c>
      <c r="X223">
        <v>2006</v>
      </c>
      <c r="Y223">
        <v>22</v>
      </c>
      <c r="Z223">
        <v>59</v>
      </c>
      <c r="AB223">
        <v>2.1381999999999998E-3</v>
      </c>
      <c r="AC223">
        <v>15.3063</v>
      </c>
      <c r="AD223">
        <v>99</v>
      </c>
      <c r="AE223">
        <v>38</v>
      </c>
      <c r="AF223">
        <v>5</v>
      </c>
      <c r="AG223">
        <v>208</v>
      </c>
      <c r="AH223">
        <v>3.02031E-2</v>
      </c>
      <c r="AI223">
        <v>1.9004E-3</v>
      </c>
      <c r="AJ223">
        <v>15.3063</v>
      </c>
      <c r="AK223">
        <v>86</v>
      </c>
      <c r="AL223">
        <v>26</v>
      </c>
      <c r="AM223">
        <v>5</v>
      </c>
      <c r="AN223">
        <v>172</v>
      </c>
    </row>
    <row r="224" spans="1:40" x14ac:dyDescent="0.25">
      <c r="A224">
        <v>0.23561199999999999</v>
      </c>
      <c r="B224">
        <v>46.208799999999997</v>
      </c>
      <c r="C224">
        <v>967</v>
      </c>
      <c r="D224">
        <v>756</v>
      </c>
      <c r="E224">
        <v>35</v>
      </c>
      <c r="F224">
        <v>23766</v>
      </c>
      <c r="G224">
        <v>0.21929799999999999</v>
      </c>
      <c r="H224">
        <v>46.208799999999997</v>
      </c>
      <c r="I224">
        <v>10604</v>
      </c>
      <c r="J224">
        <v>623</v>
      </c>
      <c r="K224">
        <v>756</v>
      </c>
      <c r="L224">
        <v>630</v>
      </c>
      <c r="N224">
        <v>3.1582499999999999E-2</v>
      </c>
      <c r="O224">
        <v>0.18157300000000001</v>
      </c>
      <c r="P224">
        <v>46.208799999999997</v>
      </c>
      <c r="Q224">
        <v>847</v>
      </c>
      <c r="R224">
        <v>502</v>
      </c>
      <c r="S224">
        <v>36</v>
      </c>
      <c r="T224">
        <v>18410</v>
      </c>
      <c r="U224">
        <v>0.10220600000000001</v>
      </c>
      <c r="V224">
        <v>46.208799999999997</v>
      </c>
      <c r="W224">
        <v>6122</v>
      </c>
      <c r="X224">
        <v>955</v>
      </c>
      <c r="Y224">
        <v>502</v>
      </c>
      <c r="Z224">
        <v>552</v>
      </c>
      <c r="AB224">
        <v>4.4911600000000003E-2</v>
      </c>
      <c r="AC224">
        <v>46.208799999999997</v>
      </c>
      <c r="AD224">
        <v>890</v>
      </c>
      <c r="AE224">
        <v>763</v>
      </c>
      <c r="AF224">
        <v>5</v>
      </c>
      <c r="AG224">
        <v>3324</v>
      </c>
      <c r="AH224">
        <v>3.3291500000000002E-2</v>
      </c>
      <c r="AI224">
        <v>3.1422100000000001E-2</v>
      </c>
      <c r="AJ224">
        <v>46.208799999999997</v>
      </c>
      <c r="AK224">
        <v>709</v>
      </c>
      <c r="AL224">
        <v>518</v>
      </c>
      <c r="AM224">
        <v>5</v>
      </c>
      <c r="AN224">
        <v>2469</v>
      </c>
    </row>
    <row r="225" spans="1:40" x14ac:dyDescent="0.25">
      <c r="A225">
        <v>7.0974700000000002E-2</v>
      </c>
      <c r="B225">
        <v>42.755299999999998</v>
      </c>
      <c r="C225">
        <v>661</v>
      </c>
      <c r="D225">
        <v>376</v>
      </c>
      <c r="E225">
        <v>22</v>
      </c>
      <c r="F225">
        <v>7741</v>
      </c>
      <c r="G225">
        <v>4.7255499999999999E-2</v>
      </c>
      <c r="H225">
        <v>42.755299999999998</v>
      </c>
      <c r="I225">
        <v>3418</v>
      </c>
      <c r="J225">
        <v>693</v>
      </c>
      <c r="K225">
        <v>376</v>
      </c>
      <c r="L225">
        <v>683</v>
      </c>
      <c r="N225">
        <v>2.9884600000000001E-2</v>
      </c>
      <c r="O225">
        <v>5.2836599999999997E-2</v>
      </c>
      <c r="P225">
        <v>42.755299999999998</v>
      </c>
      <c r="Q225">
        <v>588</v>
      </c>
      <c r="R225">
        <v>283</v>
      </c>
      <c r="S225">
        <v>22</v>
      </c>
      <c r="T225">
        <v>6126</v>
      </c>
      <c r="U225">
        <v>3.4742599999999998E-2</v>
      </c>
      <c r="V225">
        <v>42.755299999999998</v>
      </c>
      <c r="W225">
        <v>2663</v>
      </c>
      <c r="X225">
        <v>804</v>
      </c>
      <c r="Y225">
        <v>283</v>
      </c>
      <c r="Z225">
        <v>665</v>
      </c>
      <c r="AB225">
        <v>1.89579E-2</v>
      </c>
      <c r="AC225">
        <v>42.755299999999998</v>
      </c>
      <c r="AD225">
        <v>509</v>
      </c>
      <c r="AE225">
        <v>379</v>
      </c>
      <c r="AF225">
        <v>5</v>
      </c>
      <c r="AG225">
        <v>1578</v>
      </c>
      <c r="AH225">
        <v>3.1336900000000001E-2</v>
      </c>
      <c r="AI225">
        <v>1.53834E-2</v>
      </c>
      <c r="AJ225">
        <v>42.755299999999998</v>
      </c>
      <c r="AK225">
        <v>440</v>
      </c>
      <c r="AL225">
        <v>286</v>
      </c>
      <c r="AM225">
        <v>5</v>
      </c>
      <c r="AN225">
        <v>1254</v>
      </c>
    </row>
    <row r="226" spans="1:40" x14ac:dyDescent="0.25">
      <c r="A226">
        <v>2.6374399999999999E-2</v>
      </c>
      <c r="B226">
        <v>23.3215</v>
      </c>
      <c r="C226">
        <v>331</v>
      </c>
      <c r="D226">
        <v>55</v>
      </c>
      <c r="E226">
        <v>34</v>
      </c>
      <c r="F226">
        <v>2577</v>
      </c>
      <c r="G226">
        <v>7.6327000000000001E-3</v>
      </c>
      <c r="H226">
        <v>23.3215</v>
      </c>
      <c r="I226">
        <v>525</v>
      </c>
      <c r="J226">
        <v>1849</v>
      </c>
      <c r="K226">
        <v>55</v>
      </c>
      <c r="L226">
        <v>232</v>
      </c>
      <c r="N226">
        <v>3.22005E-2</v>
      </c>
      <c r="O226">
        <v>1.31109E-2</v>
      </c>
      <c r="P226">
        <v>23.3215</v>
      </c>
      <c r="Q226">
        <v>270</v>
      </c>
      <c r="R226">
        <v>32</v>
      </c>
      <c r="S226">
        <v>30</v>
      </c>
      <c r="T226">
        <v>1407</v>
      </c>
      <c r="U226">
        <v>6.3771000000000001E-3</v>
      </c>
      <c r="V226">
        <v>23.3215</v>
      </c>
      <c r="W226">
        <v>394</v>
      </c>
      <c r="X226">
        <v>1897</v>
      </c>
      <c r="Y226">
        <v>32</v>
      </c>
      <c r="Z226">
        <v>207</v>
      </c>
      <c r="AB226">
        <v>4.4571000000000003E-3</v>
      </c>
      <c r="AC226">
        <v>23.3215</v>
      </c>
      <c r="AD226">
        <v>169</v>
      </c>
      <c r="AE226">
        <v>64</v>
      </c>
      <c r="AF226">
        <v>5</v>
      </c>
      <c r="AG226">
        <v>415</v>
      </c>
      <c r="AH226">
        <v>3.11577E-2</v>
      </c>
      <c r="AI226">
        <v>2.9954999999999999E-3</v>
      </c>
      <c r="AJ226">
        <v>23.3215</v>
      </c>
      <c r="AK226">
        <v>137</v>
      </c>
      <c r="AL226">
        <v>45</v>
      </c>
      <c r="AM226">
        <v>5</v>
      </c>
      <c r="AN226">
        <v>286</v>
      </c>
    </row>
    <row r="227" spans="1:40" x14ac:dyDescent="0.25">
      <c r="A227">
        <v>8.5510799999999998E-2</v>
      </c>
      <c r="B227">
        <v>32.468600000000002</v>
      </c>
      <c r="C227">
        <v>745</v>
      </c>
      <c r="D227">
        <v>290</v>
      </c>
      <c r="E227">
        <v>30</v>
      </c>
      <c r="F227">
        <v>8902</v>
      </c>
      <c r="G227">
        <v>3.1948499999999998E-2</v>
      </c>
      <c r="H227">
        <v>32.468600000000002</v>
      </c>
      <c r="I227">
        <v>2464</v>
      </c>
      <c r="J227">
        <v>1643</v>
      </c>
      <c r="K227">
        <v>290</v>
      </c>
      <c r="L227">
        <v>459</v>
      </c>
      <c r="N227">
        <v>3.1877900000000001E-2</v>
      </c>
      <c r="O227">
        <v>4.6375899999999998E-2</v>
      </c>
      <c r="P227">
        <v>32.468600000000002</v>
      </c>
      <c r="Q227">
        <v>506</v>
      </c>
      <c r="R227">
        <v>129</v>
      </c>
      <c r="S227">
        <v>30</v>
      </c>
      <c r="T227">
        <v>4356</v>
      </c>
      <c r="U227">
        <v>1.9547599999999998E-2</v>
      </c>
      <c r="V227">
        <v>32.468600000000002</v>
      </c>
      <c r="W227">
        <v>1260</v>
      </c>
      <c r="X227">
        <v>1852</v>
      </c>
      <c r="Y227">
        <v>129</v>
      </c>
      <c r="Z227">
        <v>411</v>
      </c>
      <c r="AB227">
        <v>1.6256099999999999E-2</v>
      </c>
      <c r="AC227">
        <v>32.468600000000002</v>
      </c>
      <c r="AD227">
        <v>498</v>
      </c>
      <c r="AE227">
        <v>294</v>
      </c>
      <c r="AF227">
        <v>5</v>
      </c>
      <c r="AG227">
        <v>1411</v>
      </c>
      <c r="AH227">
        <v>3.1757800000000003E-2</v>
      </c>
      <c r="AI227">
        <v>8.8454999999999992E-3</v>
      </c>
      <c r="AJ227">
        <v>32.468600000000002</v>
      </c>
      <c r="AK227">
        <v>326</v>
      </c>
      <c r="AL227">
        <v>156</v>
      </c>
      <c r="AM227">
        <v>5</v>
      </c>
      <c r="AN227">
        <v>823</v>
      </c>
    </row>
    <row r="228" spans="1:40" x14ac:dyDescent="0.25">
      <c r="A228">
        <v>7.0482799999999998E-2</v>
      </c>
      <c r="B228">
        <v>44.759700000000002</v>
      </c>
      <c r="C228">
        <v>487</v>
      </c>
      <c r="D228">
        <v>251</v>
      </c>
      <c r="E228">
        <v>29</v>
      </c>
      <c r="F228">
        <v>6593</v>
      </c>
      <c r="G228">
        <v>2.9432900000000001E-2</v>
      </c>
      <c r="H228">
        <v>44.759700000000002</v>
      </c>
      <c r="I228">
        <v>1789</v>
      </c>
      <c r="J228">
        <v>470</v>
      </c>
      <c r="K228">
        <v>251</v>
      </c>
      <c r="L228">
        <v>470</v>
      </c>
      <c r="N228">
        <v>3.70792E-2</v>
      </c>
      <c r="O228">
        <v>4.4129599999999998E-2</v>
      </c>
      <c r="P228">
        <v>44.759700000000002</v>
      </c>
      <c r="Q228">
        <v>381</v>
      </c>
      <c r="R228">
        <v>126</v>
      </c>
      <c r="S228">
        <v>32</v>
      </c>
      <c r="T228">
        <v>4127</v>
      </c>
      <c r="U228">
        <v>1.45092E-2</v>
      </c>
      <c r="V228">
        <v>44.759700000000002</v>
      </c>
      <c r="W228">
        <v>982</v>
      </c>
      <c r="X228">
        <v>632</v>
      </c>
      <c r="Y228">
        <v>126</v>
      </c>
      <c r="Z228">
        <v>433</v>
      </c>
      <c r="AB228">
        <v>1.2627599999999999E-2</v>
      </c>
      <c r="AC228">
        <v>44.784199999999998</v>
      </c>
      <c r="AD228">
        <v>349</v>
      </c>
      <c r="AE228">
        <v>253</v>
      </c>
      <c r="AF228">
        <v>5</v>
      </c>
      <c r="AG228">
        <v>1003</v>
      </c>
      <c r="AH228">
        <v>3.1357700000000002E-2</v>
      </c>
      <c r="AI228">
        <v>6.5618999999999999E-3</v>
      </c>
      <c r="AJ228">
        <v>44.958500000000001</v>
      </c>
      <c r="AK228">
        <v>237</v>
      </c>
      <c r="AL228">
        <v>138</v>
      </c>
      <c r="AM228">
        <v>5</v>
      </c>
      <c r="AN228">
        <v>640</v>
      </c>
    </row>
    <row r="229" spans="1:40" x14ac:dyDescent="0.25">
      <c r="A229">
        <v>4.9505899999999999E-2</v>
      </c>
      <c r="B229">
        <v>23.188400000000001</v>
      </c>
      <c r="C229">
        <v>368</v>
      </c>
      <c r="D229">
        <v>111</v>
      </c>
      <c r="E229">
        <v>24</v>
      </c>
      <c r="F229">
        <v>3676</v>
      </c>
      <c r="G229">
        <v>1.22284E-2</v>
      </c>
      <c r="H229">
        <v>23.188400000000001</v>
      </c>
      <c r="I229">
        <v>856</v>
      </c>
      <c r="J229">
        <v>1924</v>
      </c>
      <c r="K229">
        <v>111</v>
      </c>
      <c r="L229">
        <v>273</v>
      </c>
      <c r="N229">
        <v>3.3312799999999997E-2</v>
      </c>
      <c r="O229">
        <v>3.52045E-2</v>
      </c>
      <c r="P229">
        <v>23.188400000000001</v>
      </c>
      <c r="Q229">
        <v>307</v>
      </c>
      <c r="R229">
        <v>80</v>
      </c>
      <c r="S229">
        <v>23</v>
      </c>
      <c r="T229">
        <v>2845</v>
      </c>
      <c r="U229">
        <v>7.7368000000000003E-3</v>
      </c>
      <c r="V229">
        <v>23.188400000000001</v>
      </c>
      <c r="W229">
        <v>555</v>
      </c>
      <c r="X229">
        <v>2016</v>
      </c>
      <c r="Y229">
        <v>80</v>
      </c>
      <c r="Z229">
        <v>212</v>
      </c>
      <c r="AB229">
        <v>6.8453000000000003E-3</v>
      </c>
      <c r="AC229">
        <v>23.1934</v>
      </c>
      <c r="AD229">
        <v>220</v>
      </c>
      <c r="AE229">
        <v>112</v>
      </c>
      <c r="AF229">
        <v>4</v>
      </c>
      <c r="AG229">
        <v>600</v>
      </c>
      <c r="AH229">
        <v>3.3237799999999998E-2</v>
      </c>
      <c r="AI229">
        <v>6.3676000000000002E-3</v>
      </c>
      <c r="AJ229">
        <v>23.1934</v>
      </c>
      <c r="AK229">
        <v>184</v>
      </c>
      <c r="AL229">
        <v>84</v>
      </c>
      <c r="AM229">
        <v>4</v>
      </c>
      <c r="AN229">
        <v>463</v>
      </c>
    </row>
    <row r="230" spans="1:40" x14ac:dyDescent="0.25">
      <c r="A230">
        <v>0.17174700000000001</v>
      </c>
      <c r="B230">
        <v>29.383099999999999</v>
      </c>
      <c r="C230">
        <v>672</v>
      </c>
      <c r="D230">
        <v>301</v>
      </c>
      <c r="E230">
        <v>34</v>
      </c>
      <c r="F230">
        <v>12360</v>
      </c>
      <c r="G230">
        <v>7.5381900000000002E-2</v>
      </c>
      <c r="H230">
        <v>29.383099999999999</v>
      </c>
      <c r="I230">
        <v>3741</v>
      </c>
      <c r="J230">
        <v>1238</v>
      </c>
      <c r="K230">
        <v>301</v>
      </c>
      <c r="L230">
        <v>458</v>
      </c>
      <c r="N230">
        <v>3.9323999999999998E-2</v>
      </c>
      <c r="O230">
        <v>0.119881</v>
      </c>
      <c r="P230">
        <v>29.383099999999999</v>
      </c>
      <c r="Q230">
        <v>505</v>
      </c>
      <c r="R230">
        <v>191</v>
      </c>
      <c r="S230">
        <v>38</v>
      </c>
      <c r="T230">
        <v>9138</v>
      </c>
      <c r="U230">
        <v>5.4741900000000003E-2</v>
      </c>
      <c r="V230">
        <v>29.383099999999999</v>
      </c>
      <c r="W230">
        <v>2738</v>
      </c>
      <c r="X230">
        <v>1407</v>
      </c>
      <c r="Y230">
        <v>191</v>
      </c>
      <c r="Z230">
        <v>399</v>
      </c>
      <c r="AB230">
        <v>1.9082999999999999E-2</v>
      </c>
      <c r="AC230">
        <v>29.383099999999999</v>
      </c>
      <c r="AD230">
        <v>462</v>
      </c>
      <c r="AE230">
        <v>298</v>
      </c>
      <c r="AF230">
        <v>5</v>
      </c>
      <c r="AG230">
        <v>1565</v>
      </c>
      <c r="AH230">
        <v>3.05863E-2</v>
      </c>
      <c r="AI230">
        <v>1.45299E-2</v>
      </c>
      <c r="AJ230">
        <v>29.383099999999999</v>
      </c>
      <c r="AK230">
        <v>323</v>
      </c>
      <c r="AL230">
        <v>191</v>
      </c>
      <c r="AM230">
        <v>5</v>
      </c>
      <c r="AN230">
        <v>1072</v>
      </c>
    </row>
    <row r="231" spans="1:40" x14ac:dyDescent="0.25">
      <c r="A231">
        <v>6.7356700000000005E-2</v>
      </c>
      <c r="B231">
        <v>36.248699999999999</v>
      </c>
      <c r="C231">
        <v>503</v>
      </c>
      <c r="D231">
        <v>194</v>
      </c>
      <c r="E231">
        <v>24</v>
      </c>
      <c r="F231">
        <v>6074</v>
      </c>
      <c r="G231">
        <v>1.48237E-2</v>
      </c>
      <c r="H231">
        <v>36.248699999999999</v>
      </c>
      <c r="I231">
        <v>1118</v>
      </c>
      <c r="J231">
        <v>1154</v>
      </c>
      <c r="K231">
        <v>194</v>
      </c>
      <c r="L231">
        <v>381</v>
      </c>
      <c r="N231">
        <v>3.0892900000000001E-2</v>
      </c>
      <c r="O231">
        <v>1.1560000000000001E-2</v>
      </c>
      <c r="P231">
        <v>36.248699999999999</v>
      </c>
      <c r="Q231">
        <v>274</v>
      </c>
      <c r="R231">
        <v>52</v>
      </c>
      <c r="S231">
        <v>20</v>
      </c>
      <c r="T231">
        <v>1338</v>
      </c>
      <c r="U231">
        <v>6.3263E-3</v>
      </c>
      <c r="V231">
        <v>36.248699999999999</v>
      </c>
      <c r="W231">
        <v>504</v>
      </c>
      <c r="X231">
        <v>1326</v>
      </c>
      <c r="Y231">
        <v>53</v>
      </c>
      <c r="Z231">
        <v>350</v>
      </c>
      <c r="AB231">
        <v>1.1018099999999999E-2</v>
      </c>
      <c r="AC231">
        <v>36.374000000000002</v>
      </c>
      <c r="AD231">
        <v>335</v>
      </c>
      <c r="AE231">
        <v>198</v>
      </c>
      <c r="AF231">
        <v>5</v>
      </c>
      <c r="AG231">
        <v>983</v>
      </c>
      <c r="AH231">
        <v>3.0701300000000001E-2</v>
      </c>
      <c r="AI231">
        <v>3.986E-3</v>
      </c>
      <c r="AJ231">
        <v>36.374000000000002</v>
      </c>
      <c r="AK231">
        <v>155</v>
      </c>
      <c r="AL231">
        <v>66</v>
      </c>
      <c r="AM231">
        <v>5</v>
      </c>
      <c r="AN231">
        <v>345</v>
      </c>
    </row>
    <row r="232" spans="1:40" x14ac:dyDescent="0.25">
      <c r="A232">
        <v>0.136827</v>
      </c>
      <c r="B232">
        <v>34.6096</v>
      </c>
      <c r="C232">
        <v>715</v>
      </c>
      <c r="D232">
        <v>208</v>
      </c>
      <c r="E232">
        <v>35</v>
      </c>
      <c r="F232">
        <v>10446</v>
      </c>
      <c r="G232">
        <v>3.9160500000000001E-2</v>
      </c>
      <c r="H232">
        <v>34.6096</v>
      </c>
      <c r="I232">
        <v>2459</v>
      </c>
      <c r="J232">
        <v>1476</v>
      </c>
      <c r="K232">
        <v>209</v>
      </c>
      <c r="L232">
        <v>700</v>
      </c>
      <c r="N232">
        <v>2.9860999999999999E-2</v>
      </c>
      <c r="O232">
        <v>0.10672</v>
      </c>
      <c r="P232">
        <v>34.6096</v>
      </c>
      <c r="Q232">
        <v>546</v>
      </c>
      <c r="R232">
        <v>126</v>
      </c>
      <c r="S232">
        <v>39</v>
      </c>
      <c r="T232">
        <v>7787</v>
      </c>
      <c r="U232">
        <v>2.3276499999999999E-2</v>
      </c>
      <c r="V232">
        <v>34.6096</v>
      </c>
      <c r="W232">
        <v>1487</v>
      </c>
      <c r="X232">
        <v>1681</v>
      </c>
      <c r="Y232">
        <v>127</v>
      </c>
      <c r="Z232">
        <v>577</v>
      </c>
      <c r="AB232">
        <v>3.06062E-2</v>
      </c>
      <c r="AC232">
        <v>38.136499999999998</v>
      </c>
      <c r="AD232">
        <v>740</v>
      </c>
      <c r="AE232">
        <v>434</v>
      </c>
      <c r="AF232">
        <v>5</v>
      </c>
      <c r="AG232">
        <v>2376</v>
      </c>
      <c r="AH232">
        <v>3.2600700000000003E-2</v>
      </c>
      <c r="AI232">
        <v>2.7176800000000001E-2</v>
      </c>
      <c r="AJ232">
        <v>38.136499999999998</v>
      </c>
      <c r="AK232">
        <v>632</v>
      </c>
      <c r="AL232">
        <v>348</v>
      </c>
      <c r="AM232">
        <v>5</v>
      </c>
      <c r="AN232">
        <v>1887</v>
      </c>
    </row>
    <row r="233" spans="1:40" x14ac:dyDescent="0.25">
      <c r="A233">
        <v>1.5369799999999999E-2</v>
      </c>
      <c r="B233">
        <v>15.4049</v>
      </c>
      <c r="C233">
        <v>175</v>
      </c>
      <c r="D233">
        <v>31</v>
      </c>
      <c r="E233">
        <v>31</v>
      </c>
      <c r="F233">
        <v>1387</v>
      </c>
      <c r="G233">
        <v>7.3819000000000003E-3</v>
      </c>
      <c r="H233">
        <v>15.4049</v>
      </c>
      <c r="I233">
        <v>256</v>
      </c>
      <c r="J233">
        <v>2122</v>
      </c>
      <c r="K233">
        <v>31</v>
      </c>
      <c r="L233">
        <v>75</v>
      </c>
      <c r="N233">
        <v>3.03206E-2</v>
      </c>
      <c r="O233">
        <v>8.5380000000000005E-3</v>
      </c>
      <c r="P233">
        <v>15.4049</v>
      </c>
      <c r="Q233">
        <v>150</v>
      </c>
      <c r="R233">
        <v>22</v>
      </c>
      <c r="S233">
        <v>29</v>
      </c>
      <c r="T233">
        <v>884</v>
      </c>
      <c r="U233">
        <v>5.7127999999999996E-3</v>
      </c>
      <c r="V233">
        <v>15.4049</v>
      </c>
      <c r="W233">
        <v>230</v>
      </c>
      <c r="X233">
        <v>2133</v>
      </c>
      <c r="Y233">
        <v>22</v>
      </c>
      <c r="Z233">
        <v>73</v>
      </c>
      <c r="AB233">
        <v>2.3498999999999998E-3</v>
      </c>
      <c r="AC233">
        <v>15.4208</v>
      </c>
      <c r="AD233">
        <v>115</v>
      </c>
      <c r="AE233">
        <v>32</v>
      </c>
      <c r="AF233">
        <v>6</v>
      </c>
      <c r="AG233">
        <v>257</v>
      </c>
      <c r="AH233">
        <v>3.7443999999999998E-2</v>
      </c>
      <c r="AI233">
        <v>2.3419000000000001E-3</v>
      </c>
      <c r="AJ233">
        <v>15.4208</v>
      </c>
      <c r="AK233">
        <v>110</v>
      </c>
      <c r="AL233">
        <v>30</v>
      </c>
      <c r="AM233">
        <v>6</v>
      </c>
      <c r="AN233">
        <v>238</v>
      </c>
    </row>
    <row r="234" spans="1:40" x14ac:dyDescent="0.25">
      <c r="A234">
        <v>5.4630699999999997E-2</v>
      </c>
      <c r="B234">
        <v>32.642600000000002</v>
      </c>
      <c r="C234">
        <v>525</v>
      </c>
      <c r="D234">
        <v>297</v>
      </c>
      <c r="E234">
        <v>20</v>
      </c>
      <c r="F234">
        <v>5847</v>
      </c>
      <c r="G234">
        <v>2.3593699999999999E-2</v>
      </c>
      <c r="H234">
        <v>32.642600000000002</v>
      </c>
      <c r="I234">
        <v>1994</v>
      </c>
      <c r="J234">
        <v>935</v>
      </c>
      <c r="K234">
        <v>297</v>
      </c>
      <c r="L234">
        <v>268</v>
      </c>
      <c r="N234">
        <v>3.03726E-2</v>
      </c>
      <c r="O234">
        <v>4.3977299999999997E-2</v>
      </c>
      <c r="P234">
        <v>32.642600000000002</v>
      </c>
      <c r="Q234">
        <v>491</v>
      </c>
      <c r="R234">
        <v>226</v>
      </c>
      <c r="S234">
        <v>19</v>
      </c>
      <c r="T234">
        <v>4491</v>
      </c>
      <c r="U234">
        <v>2.3985800000000002E-2</v>
      </c>
      <c r="V234">
        <v>32.642600000000002</v>
      </c>
      <c r="W234">
        <v>1505</v>
      </c>
      <c r="X234">
        <v>1031</v>
      </c>
      <c r="Y234">
        <v>226</v>
      </c>
      <c r="Z234">
        <v>243</v>
      </c>
      <c r="AB234">
        <v>1.3899E-2</v>
      </c>
      <c r="AC234">
        <v>32.6434</v>
      </c>
      <c r="AD234">
        <v>419</v>
      </c>
      <c r="AE234">
        <v>296</v>
      </c>
      <c r="AF234">
        <v>4</v>
      </c>
      <c r="AG234">
        <v>1229</v>
      </c>
      <c r="AH234">
        <v>3.1223399999999998E-2</v>
      </c>
      <c r="AI234">
        <v>1.13978E-2</v>
      </c>
      <c r="AJ234">
        <v>32.6434</v>
      </c>
      <c r="AK234">
        <v>353</v>
      </c>
      <c r="AL234">
        <v>228</v>
      </c>
      <c r="AM234">
        <v>4</v>
      </c>
      <c r="AN234">
        <v>982</v>
      </c>
    </row>
    <row r="235" spans="1:40" x14ac:dyDescent="0.25">
      <c r="A235">
        <v>5.9588700000000001E-2</v>
      </c>
      <c r="B235">
        <v>24.698499999999999</v>
      </c>
      <c r="C235">
        <v>347</v>
      </c>
      <c r="D235">
        <v>132</v>
      </c>
      <c r="E235">
        <v>33</v>
      </c>
      <c r="F235">
        <v>5034</v>
      </c>
      <c r="G235">
        <v>9.9550999999999997E-3</v>
      </c>
      <c r="H235">
        <v>24.698499999999999</v>
      </c>
      <c r="I235">
        <v>604</v>
      </c>
      <c r="J235">
        <v>1129</v>
      </c>
      <c r="K235">
        <v>132</v>
      </c>
      <c r="L235">
        <v>95</v>
      </c>
      <c r="N235">
        <v>2.9228799999999999E-2</v>
      </c>
      <c r="O235">
        <v>5.9664200000000001E-2</v>
      </c>
      <c r="P235">
        <v>24.698499999999999</v>
      </c>
      <c r="Q235">
        <v>327</v>
      </c>
      <c r="R235">
        <v>110</v>
      </c>
      <c r="S235">
        <v>36</v>
      </c>
      <c r="T235">
        <v>4539</v>
      </c>
      <c r="U235">
        <v>8.3160000000000005E-3</v>
      </c>
      <c r="V235">
        <v>24.698499999999999</v>
      </c>
      <c r="W235">
        <v>433</v>
      </c>
      <c r="X235">
        <v>1186</v>
      </c>
      <c r="Y235">
        <v>110</v>
      </c>
      <c r="Z235">
        <v>60</v>
      </c>
      <c r="AB235">
        <v>8.9201999999999997E-3</v>
      </c>
      <c r="AC235">
        <v>24.698499999999999</v>
      </c>
      <c r="AD235">
        <v>240</v>
      </c>
      <c r="AE235">
        <v>140</v>
      </c>
      <c r="AF235">
        <v>5</v>
      </c>
      <c r="AG235">
        <v>726</v>
      </c>
      <c r="AH235">
        <v>3.10935E-2</v>
      </c>
      <c r="AI235">
        <v>7.8224000000000002E-3</v>
      </c>
      <c r="AJ235">
        <v>24.698499999999999</v>
      </c>
      <c r="AK235">
        <v>211</v>
      </c>
      <c r="AL235">
        <v>116</v>
      </c>
      <c r="AM235">
        <v>5</v>
      </c>
      <c r="AN235">
        <v>631</v>
      </c>
    </row>
    <row r="236" spans="1:40" x14ac:dyDescent="0.25">
      <c r="A236">
        <v>0.106437</v>
      </c>
      <c r="B236">
        <v>28.4344</v>
      </c>
      <c r="C236">
        <v>596</v>
      </c>
      <c r="D236">
        <v>205</v>
      </c>
      <c r="E236">
        <v>33</v>
      </c>
      <c r="F236">
        <v>7919</v>
      </c>
      <c r="G236">
        <v>3.9013800000000001E-2</v>
      </c>
      <c r="H236">
        <v>28.4344</v>
      </c>
      <c r="I236">
        <v>2710</v>
      </c>
      <c r="J236">
        <v>1744</v>
      </c>
      <c r="K236">
        <v>204</v>
      </c>
      <c r="L236">
        <v>649</v>
      </c>
      <c r="N236">
        <v>2.9194399999999999E-2</v>
      </c>
      <c r="O236">
        <v>5.6670100000000001E-2</v>
      </c>
      <c r="P236">
        <v>28.4344</v>
      </c>
      <c r="Q236">
        <v>420</v>
      </c>
      <c r="R236">
        <v>124</v>
      </c>
      <c r="S236">
        <v>30</v>
      </c>
      <c r="T236">
        <v>4302</v>
      </c>
      <c r="U236">
        <v>2.5374299999999999E-2</v>
      </c>
      <c r="V236">
        <v>28.4344</v>
      </c>
      <c r="W236">
        <v>1738</v>
      </c>
      <c r="X236">
        <v>1922</v>
      </c>
      <c r="Y236">
        <v>124</v>
      </c>
      <c r="Z236">
        <v>551</v>
      </c>
      <c r="AB236">
        <v>1.31328E-2</v>
      </c>
      <c r="AC236">
        <v>28.4344</v>
      </c>
      <c r="AD236">
        <v>359</v>
      </c>
      <c r="AE236">
        <v>203</v>
      </c>
      <c r="AF236">
        <v>5</v>
      </c>
      <c r="AG236">
        <v>1036</v>
      </c>
      <c r="AH236">
        <v>3.1503799999999998E-2</v>
      </c>
      <c r="AI236">
        <v>1.0437699999999999E-2</v>
      </c>
      <c r="AJ236">
        <v>28.497699999999998</v>
      </c>
      <c r="AK236">
        <v>264</v>
      </c>
      <c r="AL236">
        <v>144</v>
      </c>
      <c r="AM236">
        <v>5</v>
      </c>
      <c r="AN236">
        <v>712</v>
      </c>
    </row>
    <row r="237" spans="1:40" x14ac:dyDescent="0.25">
      <c r="A237">
        <v>8.7986700000000001E-2</v>
      </c>
      <c r="B237">
        <v>32.967100000000002</v>
      </c>
      <c r="C237">
        <v>658</v>
      </c>
      <c r="D237">
        <v>333</v>
      </c>
      <c r="E237">
        <v>22</v>
      </c>
      <c r="F237">
        <v>8855</v>
      </c>
      <c r="G237">
        <v>6.1617900000000003E-2</v>
      </c>
      <c r="H237">
        <v>32.967100000000002</v>
      </c>
      <c r="I237">
        <v>4064</v>
      </c>
      <c r="J237">
        <v>1209</v>
      </c>
      <c r="K237">
        <v>333</v>
      </c>
      <c r="L237">
        <v>433</v>
      </c>
      <c r="N237">
        <v>3.05525E-2</v>
      </c>
      <c r="O237">
        <v>6.6261E-2</v>
      </c>
      <c r="P237">
        <v>32.967100000000002</v>
      </c>
      <c r="Q237">
        <v>478</v>
      </c>
      <c r="R237">
        <v>222</v>
      </c>
      <c r="S237">
        <v>23</v>
      </c>
      <c r="T237">
        <v>6489</v>
      </c>
      <c r="U237">
        <v>4.5501199999999999E-2</v>
      </c>
      <c r="V237">
        <v>32.967100000000002</v>
      </c>
      <c r="W237">
        <v>3029</v>
      </c>
      <c r="X237">
        <v>1389</v>
      </c>
      <c r="Y237">
        <v>222</v>
      </c>
      <c r="Z237">
        <v>364</v>
      </c>
      <c r="AB237">
        <v>2.4803499999999999E-2</v>
      </c>
      <c r="AC237">
        <v>32.967100000000002</v>
      </c>
      <c r="AD237">
        <v>484</v>
      </c>
      <c r="AE237">
        <v>341</v>
      </c>
      <c r="AF237">
        <v>5</v>
      </c>
      <c r="AG237">
        <v>1693</v>
      </c>
      <c r="AH237">
        <v>3.2486899999999999E-2</v>
      </c>
      <c r="AI237">
        <v>2.68749E-2</v>
      </c>
      <c r="AJ237">
        <v>32.967100000000002</v>
      </c>
      <c r="AK237">
        <v>367</v>
      </c>
      <c r="AL237">
        <v>237</v>
      </c>
      <c r="AM237">
        <v>5</v>
      </c>
      <c r="AN237">
        <v>1227</v>
      </c>
    </row>
    <row r="238" spans="1:40" x14ac:dyDescent="0.25">
      <c r="A238">
        <v>5.7112299999999998E-2</v>
      </c>
      <c r="B238">
        <v>31.113099999999999</v>
      </c>
      <c r="C238">
        <v>502</v>
      </c>
      <c r="D238">
        <v>173</v>
      </c>
      <c r="E238">
        <v>25</v>
      </c>
      <c r="F238">
        <v>5363</v>
      </c>
      <c r="G238">
        <v>2.7119500000000001E-2</v>
      </c>
      <c r="H238">
        <v>31.113099999999999</v>
      </c>
      <c r="I238">
        <v>1847</v>
      </c>
      <c r="J238">
        <v>1292</v>
      </c>
      <c r="K238">
        <v>173</v>
      </c>
      <c r="L238">
        <v>769</v>
      </c>
      <c r="N238">
        <v>2.9395399999999999E-2</v>
      </c>
      <c r="O238">
        <v>4.7377799999999998E-2</v>
      </c>
      <c r="P238">
        <v>31.113099999999999</v>
      </c>
      <c r="Q238">
        <v>435</v>
      </c>
      <c r="R238">
        <v>134</v>
      </c>
      <c r="S238">
        <v>24</v>
      </c>
      <c r="T238">
        <v>4061</v>
      </c>
      <c r="U238">
        <v>2.3906899999999998E-2</v>
      </c>
      <c r="V238">
        <v>31.113099999999999</v>
      </c>
      <c r="W238">
        <v>1583</v>
      </c>
      <c r="X238">
        <v>1386</v>
      </c>
      <c r="Y238">
        <v>134</v>
      </c>
      <c r="Z238">
        <v>714</v>
      </c>
      <c r="AB238">
        <v>1.1746299999999999E-2</v>
      </c>
      <c r="AC238">
        <v>31.404199999999999</v>
      </c>
      <c r="AD238">
        <v>344</v>
      </c>
      <c r="AE238">
        <v>181</v>
      </c>
      <c r="AF238">
        <v>5</v>
      </c>
      <c r="AG238">
        <v>959</v>
      </c>
      <c r="AH238">
        <v>3.4351399999999997E-2</v>
      </c>
      <c r="AI238">
        <v>1.04443E-2</v>
      </c>
      <c r="AJ238">
        <v>31.225999999999999</v>
      </c>
      <c r="AK238">
        <v>299</v>
      </c>
      <c r="AL238">
        <v>147</v>
      </c>
      <c r="AM238">
        <v>5</v>
      </c>
      <c r="AN238">
        <v>793</v>
      </c>
    </row>
    <row r="239" spans="1:40" x14ac:dyDescent="0.25">
      <c r="A239">
        <v>4.42742E-2</v>
      </c>
      <c r="B239">
        <v>29.433800000000002</v>
      </c>
      <c r="C239">
        <v>460</v>
      </c>
      <c r="D239">
        <v>155</v>
      </c>
      <c r="E239">
        <v>25</v>
      </c>
      <c r="F239">
        <v>4821</v>
      </c>
      <c r="G239">
        <v>1.7048899999999999E-2</v>
      </c>
      <c r="H239">
        <v>29.433800000000002</v>
      </c>
      <c r="I239">
        <v>1307</v>
      </c>
      <c r="J239">
        <v>1636</v>
      </c>
      <c r="K239">
        <v>155</v>
      </c>
      <c r="L239">
        <v>363</v>
      </c>
      <c r="N239">
        <v>3.0250300000000001E-2</v>
      </c>
      <c r="O239">
        <v>1.75943E-2</v>
      </c>
      <c r="P239">
        <v>29.433800000000002</v>
      </c>
      <c r="Q239">
        <v>282</v>
      </c>
      <c r="R239">
        <v>68</v>
      </c>
      <c r="S239">
        <v>20</v>
      </c>
      <c r="T239">
        <v>1877</v>
      </c>
      <c r="U239">
        <v>7.8720999999999999E-3</v>
      </c>
      <c r="V239">
        <v>29.433800000000002</v>
      </c>
      <c r="W239">
        <v>632</v>
      </c>
      <c r="X239">
        <v>1820</v>
      </c>
      <c r="Y239">
        <v>75</v>
      </c>
      <c r="Z239">
        <v>259</v>
      </c>
      <c r="AB239">
        <v>1.0240600000000001E-2</v>
      </c>
      <c r="AC239">
        <v>29.433800000000002</v>
      </c>
      <c r="AD239">
        <v>300</v>
      </c>
      <c r="AE239">
        <v>155</v>
      </c>
      <c r="AF239">
        <v>5</v>
      </c>
      <c r="AG239">
        <v>844</v>
      </c>
      <c r="AH239">
        <v>3.66065E-2</v>
      </c>
      <c r="AI239">
        <v>5.5082000000000004E-3</v>
      </c>
      <c r="AJ239">
        <v>29.433800000000002</v>
      </c>
      <c r="AK239">
        <v>179</v>
      </c>
      <c r="AL239">
        <v>77</v>
      </c>
      <c r="AM239">
        <v>5</v>
      </c>
      <c r="AN239">
        <v>450</v>
      </c>
    </row>
    <row r="240" spans="1:40" x14ac:dyDescent="0.25">
      <c r="A240">
        <v>6.9639699999999999E-2</v>
      </c>
      <c r="B240">
        <v>29.5762</v>
      </c>
      <c r="C240">
        <v>474</v>
      </c>
      <c r="D240">
        <v>116</v>
      </c>
      <c r="E240">
        <v>40</v>
      </c>
      <c r="F240">
        <v>6472</v>
      </c>
      <c r="G240">
        <v>1.8611699999999998E-2</v>
      </c>
      <c r="H240">
        <v>29.5762</v>
      </c>
      <c r="I240">
        <v>945</v>
      </c>
      <c r="J240">
        <v>1748</v>
      </c>
      <c r="K240">
        <v>116</v>
      </c>
      <c r="L240">
        <v>136</v>
      </c>
      <c r="N240">
        <v>2.96026E-2</v>
      </c>
      <c r="O240">
        <v>5.5537099999999999E-2</v>
      </c>
      <c r="P240">
        <v>29.5762</v>
      </c>
      <c r="Q240">
        <v>383</v>
      </c>
      <c r="R240">
        <v>63</v>
      </c>
      <c r="S240">
        <v>52</v>
      </c>
      <c r="T240">
        <v>4919</v>
      </c>
      <c r="U240">
        <v>1.5514E-2</v>
      </c>
      <c r="V240">
        <v>29.5762</v>
      </c>
      <c r="W240">
        <v>684</v>
      </c>
      <c r="X240">
        <v>1807</v>
      </c>
      <c r="Y240">
        <v>68</v>
      </c>
      <c r="Z240">
        <v>125</v>
      </c>
      <c r="AB240">
        <v>1.15631E-2</v>
      </c>
      <c r="AC240">
        <v>29.630500000000001</v>
      </c>
      <c r="AD240">
        <v>314</v>
      </c>
      <c r="AE240">
        <v>126</v>
      </c>
      <c r="AF240">
        <v>5</v>
      </c>
      <c r="AG240">
        <v>758</v>
      </c>
      <c r="AH240">
        <v>3.10338E-2</v>
      </c>
      <c r="AI240">
        <v>9.2098000000000006E-3</v>
      </c>
      <c r="AJ240">
        <v>29.7043</v>
      </c>
      <c r="AK240">
        <v>243</v>
      </c>
      <c r="AL240">
        <v>82</v>
      </c>
      <c r="AM240">
        <v>6</v>
      </c>
      <c r="AN240">
        <v>558</v>
      </c>
    </row>
    <row r="241" spans="1:40" x14ac:dyDescent="0.25">
      <c r="A241">
        <v>2.7955199999999999E-2</v>
      </c>
      <c r="B241">
        <v>17.6584</v>
      </c>
      <c r="C241">
        <v>298</v>
      </c>
      <c r="D241">
        <v>73</v>
      </c>
      <c r="E241">
        <v>26</v>
      </c>
      <c r="F241">
        <v>2627</v>
      </c>
      <c r="G241">
        <v>7.4060999999999997E-3</v>
      </c>
      <c r="H241">
        <v>17.6584</v>
      </c>
      <c r="I241">
        <v>468</v>
      </c>
      <c r="J241">
        <v>2078</v>
      </c>
      <c r="K241">
        <v>73</v>
      </c>
      <c r="L241">
        <v>111</v>
      </c>
      <c r="N241">
        <v>3.2537700000000003E-2</v>
      </c>
      <c r="O241">
        <v>1.4182E-2</v>
      </c>
      <c r="P241">
        <v>17.6584</v>
      </c>
      <c r="Q241">
        <v>212</v>
      </c>
      <c r="R241">
        <v>37</v>
      </c>
      <c r="S241">
        <v>26</v>
      </c>
      <c r="T241">
        <v>1402</v>
      </c>
      <c r="U241">
        <v>4.6403E-3</v>
      </c>
      <c r="V241">
        <v>17.6584</v>
      </c>
      <c r="W241">
        <v>226</v>
      </c>
      <c r="X241">
        <v>2146</v>
      </c>
      <c r="Y241">
        <v>38</v>
      </c>
      <c r="Z241">
        <v>78</v>
      </c>
      <c r="AB241">
        <v>3.6219999999999998E-3</v>
      </c>
      <c r="AC241">
        <v>17.662600000000001</v>
      </c>
      <c r="AD241">
        <v>148</v>
      </c>
      <c r="AE241">
        <v>72</v>
      </c>
      <c r="AF241">
        <v>4</v>
      </c>
      <c r="AG241">
        <v>382</v>
      </c>
      <c r="AH241">
        <v>3.8841599999999997E-2</v>
      </c>
      <c r="AI241">
        <v>2.8110000000000001E-3</v>
      </c>
      <c r="AJ241">
        <v>17.662600000000001</v>
      </c>
      <c r="AK241">
        <v>98</v>
      </c>
      <c r="AL241">
        <v>41</v>
      </c>
      <c r="AM241">
        <v>4</v>
      </c>
      <c r="AN241">
        <v>229</v>
      </c>
    </row>
    <row r="242" spans="1:40" x14ac:dyDescent="0.25">
      <c r="A242">
        <v>4.6822700000000002E-2</v>
      </c>
      <c r="B242">
        <v>24.021799999999999</v>
      </c>
      <c r="C242">
        <v>467</v>
      </c>
      <c r="D242">
        <v>125</v>
      </c>
      <c r="E242">
        <v>27</v>
      </c>
      <c r="F242">
        <v>4156</v>
      </c>
      <c r="G242">
        <v>1.18844E-2</v>
      </c>
      <c r="H242">
        <v>24.021799999999999</v>
      </c>
      <c r="I242">
        <v>804</v>
      </c>
      <c r="J242">
        <v>1882</v>
      </c>
      <c r="K242">
        <v>125</v>
      </c>
      <c r="L242">
        <v>152</v>
      </c>
      <c r="N242">
        <v>2.9161599999999999E-2</v>
      </c>
      <c r="O242">
        <v>1.9353100000000002E-2</v>
      </c>
      <c r="P242">
        <v>24.021799999999999</v>
      </c>
      <c r="Q242">
        <v>273</v>
      </c>
      <c r="R242">
        <v>53</v>
      </c>
      <c r="S242">
        <v>25</v>
      </c>
      <c r="T242">
        <v>1731</v>
      </c>
      <c r="U242">
        <v>8.2708E-3</v>
      </c>
      <c r="V242">
        <v>24.021799999999999</v>
      </c>
      <c r="W242">
        <v>468</v>
      </c>
      <c r="X242">
        <v>1960</v>
      </c>
      <c r="Y242">
        <v>53</v>
      </c>
      <c r="Z242">
        <v>146</v>
      </c>
      <c r="AB242">
        <v>6.9335999999999998E-3</v>
      </c>
      <c r="AC242">
        <v>24.021799999999999</v>
      </c>
      <c r="AD242">
        <v>263</v>
      </c>
      <c r="AE242">
        <v>125</v>
      </c>
      <c r="AF242">
        <v>5</v>
      </c>
      <c r="AG242">
        <v>691</v>
      </c>
      <c r="AH242">
        <v>3.1914600000000001E-2</v>
      </c>
      <c r="AI242">
        <v>5.5801000000000002E-3</v>
      </c>
      <c r="AJ242">
        <v>24.021799999999999</v>
      </c>
      <c r="AK242">
        <v>166</v>
      </c>
      <c r="AL242">
        <v>59</v>
      </c>
      <c r="AM242">
        <v>5</v>
      </c>
      <c r="AN242">
        <v>378</v>
      </c>
    </row>
    <row r="243" spans="1:40" x14ac:dyDescent="0.25">
      <c r="A243">
        <v>0.124625</v>
      </c>
      <c r="B243">
        <v>40.644100000000002</v>
      </c>
      <c r="C243">
        <v>782</v>
      </c>
      <c r="D243">
        <v>381</v>
      </c>
      <c r="E243">
        <v>30</v>
      </c>
      <c r="F243">
        <v>12117</v>
      </c>
      <c r="G243">
        <v>4.9721799999999997E-2</v>
      </c>
      <c r="H243">
        <v>40.644100000000002</v>
      </c>
      <c r="I243">
        <v>2892</v>
      </c>
      <c r="J243">
        <v>747</v>
      </c>
      <c r="K243">
        <v>381</v>
      </c>
      <c r="L243">
        <v>582</v>
      </c>
      <c r="N243">
        <v>2.9387799999999999E-2</v>
      </c>
      <c r="O243">
        <v>7.7340599999999995E-2</v>
      </c>
      <c r="P243">
        <v>40.644100000000002</v>
      </c>
      <c r="Q243">
        <v>577</v>
      </c>
      <c r="R243">
        <v>208</v>
      </c>
      <c r="S243">
        <v>30</v>
      </c>
      <c r="T243">
        <v>7168</v>
      </c>
      <c r="U243">
        <v>2.2634899999999999E-2</v>
      </c>
      <c r="V243">
        <v>40.644100000000002</v>
      </c>
      <c r="W243">
        <v>1672</v>
      </c>
      <c r="X243">
        <v>922</v>
      </c>
      <c r="Y243">
        <v>208</v>
      </c>
      <c r="Z243">
        <v>580</v>
      </c>
      <c r="AB243">
        <v>2.16574E-2</v>
      </c>
      <c r="AC243">
        <v>40.644100000000002</v>
      </c>
      <c r="AD243">
        <v>569</v>
      </c>
      <c r="AE243">
        <v>385</v>
      </c>
      <c r="AF243">
        <v>5</v>
      </c>
      <c r="AG243">
        <v>1873</v>
      </c>
      <c r="AH243">
        <v>3.3250300000000003E-2</v>
      </c>
      <c r="AI243">
        <v>1.5698E-2</v>
      </c>
      <c r="AJ243">
        <v>40.644100000000002</v>
      </c>
      <c r="AK243">
        <v>392</v>
      </c>
      <c r="AL243">
        <v>223</v>
      </c>
      <c r="AM243">
        <v>5</v>
      </c>
      <c r="AN243">
        <v>1173</v>
      </c>
    </row>
    <row r="244" spans="1:40" x14ac:dyDescent="0.25">
      <c r="A244">
        <v>6.0672799999999999E-2</v>
      </c>
      <c r="B244">
        <v>37.0062</v>
      </c>
      <c r="C244">
        <v>679</v>
      </c>
      <c r="D244">
        <v>192</v>
      </c>
      <c r="E244">
        <v>27</v>
      </c>
      <c r="F244">
        <v>6275</v>
      </c>
      <c r="G244">
        <v>2.1853000000000001E-2</v>
      </c>
      <c r="H244">
        <v>37.0062</v>
      </c>
      <c r="I244">
        <v>1722</v>
      </c>
      <c r="J244">
        <v>1181</v>
      </c>
      <c r="K244">
        <v>192</v>
      </c>
      <c r="L244">
        <v>542</v>
      </c>
      <c r="N244">
        <v>2.9179400000000001E-2</v>
      </c>
      <c r="O244">
        <v>4.3150000000000001E-2</v>
      </c>
      <c r="P244">
        <v>37.0062</v>
      </c>
      <c r="Q244">
        <v>509</v>
      </c>
      <c r="R244">
        <v>137</v>
      </c>
      <c r="S244">
        <v>26</v>
      </c>
      <c r="T244">
        <v>4444</v>
      </c>
      <c r="U244">
        <v>1.3763299999999999E-2</v>
      </c>
      <c r="V244">
        <v>37.0062</v>
      </c>
      <c r="W244">
        <v>1129</v>
      </c>
      <c r="X244">
        <v>1326</v>
      </c>
      <c r="Y244">
        <v>137</v>
      </c>
      <c r="Z244">
        <v>452</v>
      </c>
      <c r="AB244">
        <v>1.16638E-2</v>
      </c>
      <c r="AC244">
        <v>37.0062</v>
      </c>
      <c r="AD244">
        <v>399</v>
      </c>
      <c r="AE244">
        <v>201</v>
      </c>
      <c r="AF244">
        <v>5</v>
      </c>
      <c r="AG244">
        <v>1109</v>
      </c>
      <c r="AH244">
        <v>3.36095E-2</v>
      </c>
      <c r="AI244">
        <v>8.7393000000000002E-3</v>
      </c>
      <c r="AJ244">
        <v>37.0062</v>
      </c>
      <c r="AK244">
        <v>294</v>
      </c>
      <c r="AL244">
        <v>147</v>
      </c>
      <c r="AM244">
        <v>5</v>
      </c>
      <c r="AN244">
        <v>812</v>
      </c>
    </row>
    <row r="245" spans="1:40" x14ac:dyDescent="0.25">
      <c r="A245">
        <v>1.6865000000000002E-2</v>
      </c>
      <c r="B245">
        <v>19.040299999999998</v>
      </c>
      <c r="C245">
        <v>266</v>
      </c>
      <c r="D245">
        <v>73</v>
      </c>
      <c r="E245">
        <v>21</v>
      </c>
      <c r="F245">
        <v>1818</v>
      </c>
      <c r="G245">
        <v>5.6625E-3</v>
      </c>
      <c r="H245">
        <v>19.040299999999998</v>
      </c>
      <c r="I245">
        <v>382</v>
      </c>
      <c r="J245">
        <v>1876</v>
      </c>
      <c r="K245">
        <v>73</v>
      </c>
      <c r="L245">
        <v>124</v>
      </c>
      <c r="N245">
        <v>2.8813200000000001E-2</v>
      </c>
      <c r="O245">
        <v>8.3476999999999996E-3</v>
      </c>
      <c r="P245">
        <v>19.040299999999998</v>
      </c>
      <c r="Q245">
        <v>174</v>
      </c>
      <c r="R245">
        <v>32</v>
      </c>
      <c r="S245">
        <v>23</v>
      </c>
      <c r="T245">
        <v>919</v>
      </c>
      <c r="U245">
        <v>4.4051999999999997E-3</v>
      </c>
      <c r="V245">
        <v>19.040299999999998</v>
      </c>
      <c r="W245">
        <v>146</v>
      </c>
      <c r="X245">
        <v>1969</v>
      </c>
      <c r="Y245">
        <v>32</v>
      </c>
      <c r="Z245">
        <v>72</v>
      </c>
      <c r="AB245">
        <v>3.6056999999999999E-3</v>
      </c>
      <c r="AC245">
        <v>19.040299999999998</v>
      </c>
      <c r="AD245">
        <v>159</v>
      </c>
      <c r="AE245">
        <v>74</v>
      </c>
      <c r="AF245">
        <v>4</v>
      </c>
      <c r="AG245">
        <v>370</v>
      </c>
      <c r="AH245">
        <v>3.08404E-2</v>
      </c>
      <c r="AI245">
        <v>1.7305000000000001E-3</v>
      </c>
      <c r="AJ245">
        <v>19.040299999999998</v>
      </c>
      <c r="AK245">
        <v>91</v>
      </c>
      <c r="AL245">
        <v>33</v>
      </c>
      <c r="AM245">
        <v>4</v>
      </c>
      <c r="AN245">
        <v>165</v>
      </c>
    </row>
    <row r="246" spans="1:40" x14ac:dyDescent="0.25">
      <c r="A246">
        <v>7.1483400000000002E-2</v>
      </c>
      <c r="B246">
        <v>19.767199999999999</v>
      </c>
      <c r="C246">
        <v>369</v>
      </c>
      <c r="D246">
        <v>156</v>
      </c>
      <c r="E246">
        <v>33</v>
      </c>
      <c r="F246">
        <v>7087</v>
      </c>
      <c r="G246">
        <v>2.4008600000000001E-2</v>
      </c>
      <c r="H246">
        <v>19.767199999999999</v>
      </c>
      <c r="I246">
        <v>1412</v>
      </c>
      <c r="J246">
        <v>1776</v>
      </c>
      <c r="K246">
        <v>156</v>
      </c>
      <c r="L246">
        <v>159</v>
      </c>
      <c r="N246">
        <v>4.2567800000000003E-2</v>
      </c>
      <c r="O246">
        <v>6.5783400000000006E-2</v>
      </c>
      <c r="P246">
        <v>19.767199999999999</v>
      </c>
      <c r="Q246">
        <v>333</v>
      </c>
      <c r="R246">
        <v>123</v>
      </c>
      <c r="S246">
        <v>33</v>
      </c>
      <c r="T246">
        <v>5563</v>
      </c>
      <c r="U246">
        <v>1.5194300000000001E-2</v>
      </c>
      <c r="V246">
        <v>19.767199999999999</v>
      </c>
      <c r="W246">
        <v>982</v>
      </c>
      <c r="X246">
        <v>1830</v>
      </c>
      <c r="Y246">
        <v>123</v>
      </c>
      <c r="Z246">
        <v>138</v>
      </c>
      <c r="AB246">
        <v>1.24222E-2</v>
      </c>
      <c r="AC246">
        <v>19.767199999999999</v>
      </c>
      <c r="AD246">
        <v>270</v>
      </c>
      <c r="AE246">
        <v>156</v>
      </c>
      <c r="AF246">
        <v>5</v>
      </c>
      <c r="AG246">
        <v>910</v>
      </c>
      <c r="AH246">
        <v>3.2437100000000003E-2</v>
      </c>
      <c r="AI246">
        <v>1.12897E-2</v>
      </c>
      <c r="AJ246">
        <v>19.767199999999999</v>
      </c>
      <c r="AK246">
        <v>248</v>
      </c>
      <c r="AL246">
        <v>123</v>
      </c>
      <c r="AM246">
        <v>5</v>
      </c>
      <c r="AN246">
        <v>770</v>
      </c>
    </row>
    <row r="247" spans="1:40" x14ac:dyDescent="0.25">
      <c r="A247">
        <v>4.6523299999999997E-2</v>
      </c>
      <c r="B247">
        <v>31.465299999999999</v>
      </c>
      <c r="C247">
        <v>491</v>
      </c>
      <c r="D247">
        <v>171</v>
      </c>
      <c r="E247">
        <v>23</v>
      </c>
      <c r="F247">
        <v>5030</v>
      </c>
      <c r="G247">
        <v>1.5250100000000001E-2</v>
      </c>
      <c r="H247">
        <v>31.465299999999999</v>
      </c>
      <c r="I247">
        <v>1117</v>
      </c>
      <c r="J247">
        <v>1171</v>
      </c>
      <c r="K247">
        <v>171</v>
      </c>
      <c r="L247">
        <v>327</v>
      </c>
      <c r="N247">
        <v>3.0749499999999999E-2</v>
      </c>
      <c r="O247">
        <v>2.9925199999999999E-2</v>
      </c>
      <c r="P247">
        <v>31.465299999999999</v>
      </c>
      <c r="Q247">
        <v>425</v>
      </c>
      <c r="R247">
        <v>104</v>
      </c>
      <c r="S247">
        <v>24</v>
      </c>
      <c r="T247">
        <v>3303</v>
      </c>
      <c r="U247">
        <v>9.8139000000000004E-3</v>
      </c>
      <c r="V247">
        <v>31.465299999999999</v>
      </c>
      <c r="W247">
        <v>736</v>
      </c>
      <c r="X247">
        <v>1250</v>
      </c>
      <c r="Y247">
        <v>104</v>
      </c>
      <c r="Z247">
        <v>315</v>
      </c>
      <c r="AB247">
        <v>1.12987E-2</v>
      </c>
      <c r="AC247">
        <v>31.465299999999999</v>
      </c>
      <c r="AD247">
        <v>336</v>
      </c>
      <c r="AE247">
        <v>184</v>
      </c>
      <c r="AF247">
        <v>5</v>
      </c>
      <c r="AG247">
        <v>974</v>
      </c>
      <c r="AH247">
        <v>3.6089599999999999E-2</v>
      </c>
      <c r="AI247">
        <v>7.1846999999999996E-3</v>
      </c>
      <c r="AJ247">
        <v>31.465299999999999</v>
      </c>
      <c r="AK247">
        <v>242</v>
      </c>
      <c r="AL247">
        <v>115</v>
      </c>
      <c r="AM247">
        <v>5</v>
      </c>
      <c r="AN247">
        <v>674</v>
      </c>
    </row>
    <row r="248" spans="1:40" x14ac:dyDescent="0.25">
      <c r="A248">
        <v>0.106527</v>
      </c>
      <c r="B248">
        <v>35.8919</v>
      </c>
      <c r="C248">
        <v>596</v>
      </c>
      <c r="D248">
        <v>259</v>
      </c>
      <c r="E248">
        <v>33</v>
      </c>
      <c r="F248">
        <v>9924</v>
      </c>
      <c r="G248">
        <v>4.9827499999999997E-2</v>
      </c>
      <c r="H248">
        <v>35.8919</v>
      </c>
      <c r="I248">
        <v>2774</v>
      </c>
      <c r="J248">
        <v>1379</v>
      </c>
      <c r="K248">
        <v>259</v>
      </c>
      <c r="L248">
        <v>488</v>
      </c>
      <c r="N248">
        <v>3.0452300000000002E-2</v>
      </c>
      <c r="O248">
        <v>8.0407699999999999E-2</v>
      </c>
      <c r="P248">
        <v>35.8919</v>
      </c>
      <c r="Q248">
        <v>471</v>
      </c>
      <c r="R248">
        <v>177</v>
      </c>
      <c r="S248">
        <v>36</v>
      </c>
      <c r="T248">
        <v>7593</v>
      </c>
      <c r="U248">
        <v>3.9962900000000003E-2</v>
      </c>
      <c r="V248">
        <v>35.8919</v>
      </c>
      <c r="W248">
        <v>1975</v>
      </c>
      <c r="X248">
        <v>1575</v>
      </c>
      <c r="Y248">
        <v>177</v>
      </c>
      <c r="Z248">
        <v>374</v>
      </c>
      <c r="AB248">
        <v>1.6562899999999998E-2</v>
      </c>
      <c r="AC248">
        <v>35.8919</v>
      </c>
      <c r="AD248">
        <v>456</v>
      </c>
      <c r="AE248">
        <v>263</v>
      </c>
      <c r="AF248">
        <v>5</v>
      </c>
      <c r="AG248">
        <v>1393</v>
      </c>
      <c r="AH248">
        <v>3.2199899999999997E-2</v>
      </c>
      <c r="AI248">
        <v>1.3827900000000001E-2</v>
      </c>
      <c r="AJ248">
        <v>35.8919</v>
      </c>
      <c r="AK248">
        <v>365</v>
      </c>
      <c r="AL248">
        <v>188</v>
      </c>
      <c r="AM248">
        <v>5</v>
      </c>
      <c r="AN248">
        <v>1053</v>
      </c>
    </row>
    <row r="249" spans="1:40" x14ac:dyDescent="0.25">
      <c r="A249">
        <v>6.0901299999999998E-2</v>
      </c>
      <c r="B249">
        <v>22.540600000000001</v>
      </c>
      <c r="C249">
        <v>479</v>
      </c>
      <c r="D249">
        <v>123</v>
      </c>
      <c r="E249">
        <v>32</v>
      </c>
      <c r="F249">
        <v>6021</v>
      </c>
      <c r="G249">
        <v>1.6717699999999999E-2</v>
      </c>
      <c r="H249">
        <v>22.540600000000001</v>
      </c>
      <c r="I249">
        <v>839</v>
      </c>
      <c r="J249">
        <v>2126</v>
      </c>
      <c r="K249">
        <v>123</v>
      </c>
      <c r="L249">
        <v>179</v>
      </c>
      <c r="N249">
        <v>2.9570300000000001E-2</v>
      </c>
      <c r="O249">
        <v>3.11109E-2</v>
      </c>
      <c r="P249">
        <v>22.540600000000001</v>
      </c>
      <c r="Q249">
        <v>348</v>
      </c>
      <c r="R249">
        <v>65</v>
      </c>
      <c r="S249">
        <v>29</v>
      </c>
      <c r="T249">
        <v>2921</v>
      </c>
      <c r="U249">
        <v>9.9810000000000003E-3</v>
      </c>
      <c r="V249">
        <v>22.540600000000001</v>
      </c>
      <c r="W249">
        <v>492</v>
      </c>
      <c r="X249">
        <v>2207</v>
      </c>
      <c r="Y249">
        <v>65</v>
      </c>
      <c r="Z249">
        <v>156</v>
      </c>
      <c r="AB249">
        <v>7.1865999999999996E-3</v>
      </c>
      <c r="AC249">
        <v>22.540600000000001</v>
      </c>
      <c r="AD249">
        <v>273</v>
      </c>
      <c r="AE249">
        <v>123</v>
      </c>
      <c r="AF249">
        <v>5</v>
      </c>
      <c r="AG249">
        <v>800</v>
      </c>
      <c r="AH249">
        <v>3.3920100000000002E-2</v>
      </c>
      <c r="AI249">
        <v>4.2655000000000002E-3</v>
      </c>
      <c r="AJ249">
        <v>22.540600000000001</v>
      </c>
      <c r="AK249">
        <v>188</v>
      </c>
      <c r="AL249">
        <v>69</v>
      </c>
      <c r="AM249">
        <v>5</v>
      </c>
      <c r="AN249">
        <v>450</v>
      </c>
    </row>
    <row r="250" spans="1:40" x14ac:dyDescent="0.25">
      <c r="A250">
        <v>4.2731900000000003E-2</v>
      </c>
      <c r="B250">
        <v>26.122399999999999</v>
      </c>
      <c r="C250">
        <v>370</v>
      </c>
      <c r="D250">
        <v>192</v>
      </c>
      <c r="E250">
        <v>20</v>
      </c>
      <c r="F250">
        <v>4438</v>
      </c>
      <c r="G250">
        <v>2.0318599999999999E-2</v>
      </c>
      <c r="H250">
        <v>26.122399999999999</v>
      </c>
      <c r="I250">
        <v>1649</v>
      </c>
      <c r="J250">
        <v>1166</v>
      </c>
      <c r="K250">
        <v>192</v>
      </c>
      <c r="L250">
        <v>457</v>
      </c>
      <c r="N250">
        <v>2.79505E-2</v>
      </c>
      <c r="O250">
        <v>3.5283399999999999E-2</v>
      </c>
      <c r="P250">
        <v>26.122399999999999</v>
      </c>
      <c r="Q250">
        <v>338</v>
      </c>
      <c r="R250">
        <v>139</v>
      </c>
      <c r="S250">
        <v>22</v>
      </c>
      <c r="T250">
        <v>3604</v>
      </c>
      <c r="U250">
        <v>1.6708000000000001E-2</v>
      </c>
      <c r="V250">
        <v>26.122399999999999</v>
      </c>
      <c r="W250">
        <v>1166</v>
      </c>
      <c r="X250">
        <v>1264</v>
      </c>
      <c r="Y250">
        <v>139</v>
      </c>
      <c r="Z250">
        <v>412</v>
      </c>
      <c r="AB250">
        <v>8.9663999999999994E-3</v>
      </c>
      <c r="AC250">
        <v>26.122399999999999</v>
      </c>
      <c r="AD250">
        <v>285</v>
      </c>
      <c r="AE250">
        <v>192</v>
      </c>
      <c r="AF250">
        <v>4</v>
      </c>
      <c r="AG250">
        <v>876</v>
      </c>
      <c r="AH250">
        <v>3.0705799999999998E-2</v>
      </c>
      <c r="AI250">
        <v>7.3959000000000004E-3</v>
      </c>
      <c r="AJ250">
        <v>26.122399999999999</v>
      </c>
      <c r="AK250">
        <v>243</v>
      </c>
      <c r="AL250">
        <v>143</v>
      </c>
      <c r="AM250">
        <v>5</v>
      </c>
      <c r="AN250">
        <v>669</v>
      </c>
    </row>
    <row r="251" spans="1:40" x14ac:dyDescent="0.25">
      <c r="A251">
        <v>0.126278</v>
      </c>
      <c r="B251">
        <v>35.281500000000001</v>
      </c>
      <c r="C251">
        <v>789</v>
      </c>
      <c r="D251">
        <v>381</v>
      </c>
      <c r="E251">
        <v>29</v>
      </c>
      <c r="F251">
        <v>11573</v>
      </c>
      <c r="G251">
        <v>6.9526500000000005E-2</v>
      </c>
      <c r="H251">
        <v>35.281500000000001</v>
      </c>
      <c r="I251">
        <v>4552</v>
      </c>
      <c r="J251">
        <v>810</v>
      </c>
      <c r="K251">
        <v>381</v>
      </c>
      <c r="L251">
        <v>996</v>
      </c>
      <c r="N251">
        <v>3.01716E-2</v>
      </c>
      <c r="O251">
        <v>0.10242900000000001</v>
      </c>
      <c r="P251">
        <v>35.281500000000001</v>
      </c>
      <c r="Q251">
        <v>709</v>
      </c>
      <c r="R251">
        <v>308</v>
      </c>
      <c r="S251">
        <v>28</v>
      </c>
      <c r="T251">
        <v>9247</v>
      </c>
      <c r="U251">
        <v>5.6984699999999999E-2</v>
      </c>
      <c r="V251">
        <v>35.281500000000001</v>
      </c>
      <c r="W251">
        <v>3871</v>
      </c>
      <c r="X251">
        <v>951</v>
      </c>
      <c r="Y251">
        <v>308</v>
      </c>
      <c r="Z251">
        <v>928</v>
      </c>
      <c r="AB251">
        <v>2.2140300000000002E-2</v>
      </c>
      <c r="AC251">
        <v>35.461500000000001</v>
      </c>
      <c r="AD251">
        <v>582</v>
      </c>
      <c r="AE251">
        <v>389</v>
      </c>
      <c r="AF251">
        <v>5</v>
      </c>
      <c r="AG251">
        <v>1916</v>
      </c>
      <c r="AH251">
        <v>3.1540899999999997E-2</v>
      </c>
      <c r="AI251">
        <v>1.88819E-2</v>
      </c>
      <c r="AJ251">
        <v>35.461500000000001</v>
      </c>
      <c r="AK251">
        <v>488</v>
      </c>
      <c r="AL251">
        <v>318</v>
      </c>
      <c r="AM251">
        <v>5</v>
      </c>
      <c r="AN251">
        <v>1568</v>
      </c>
    </row>
    <row r="252" spans="1:40" x14ac:dyDescent="0.25">
      <c r="A252">
        <v>4.0608100000000001E-2</v>
      </c>
      <c r="B252">
        <v>33.795999999999999</v>
      </c>
      <c r="C252">
        <v>506</v>
      </c>
      <c r="D252">
        <v>163</v>
      </c>
      <c r="E252">
        <v>21</v>
      </c>
      <c r="F252">
        <v>4568</v>
      </c>
      <c r="G252">
        <v>1.26088E-2</v>
      </c>
      <c r="H252">
        <v>33.795999999999999</v>
      </c>
      <c r="I252">
        <v>1130</v>
      </c>
      <c r="J252">
        <v>1086</v>
      </c>
      <c r="K252">
        <v>163</v>
      </c>
      <c r="L252">
        <v>398</v>
      </c>
      <c r="N252">
        <v>3.03556E-2</v>
      </c>
      <c r="O252">
        <v>2.8351899999999999E-2</v>
      </c>
      <c r="P252">
        <v>33.795999999999999</v>
      </c>
      <c r="Q252">
        <v>356</v>
      </c>
      <c r="R252">
        <v>95</v>
      </c>
      <c r="S252">
        <v>24</v>
      </c>
      <c r="T252">
        <v>3193</v>
      </c>
      <c r="U252">
        <v>8.0322999999999992E-3</v>
      </c>
      <c r="V252">
        <v>33.795999999999999</v>
      </c>
      <c r="W252">
        <v>753</v>
      </c>
      <c r="X252">
        <v>1199</v>
      </c>
      <c r="Y252">
        <v>95</v>
      </c>
      <c r="Z252">
        <v>353</v>
      </c>
      <c r="AB252">
        <v>1.3594800000000001E-2</v>
      </c>
      <c r="AC252">
        <v>33.795999999999999</v>
      </c>
      <c r="AD252">
        <v>356</v>
      </c>
      <c r="AE252">
        <v>179</v>
      </c>
      <c r="AF252">
        <v>4</v>
      </c>
      <c r="AG252">
        <v>912</v>
      </c>
      <c r="AH252">
        <v>3.0806299999999998E-2</v>
      </c>
      <c r="AI252">
        <v>9.6700999999999992E-3</v>
      </c>
      <c r="AJ252">
        <v>33.795999999999999</v>
      </c>
      <c r="AK252">
        <v>243</v>
      </c>
      <c r="AL252">
        <v>108</v>
      </c>
      <c r="AM252">
        <v>5</v>
      </c>
      <c r="AN252">
        <v>569</v>
      </c>
    </row>
    <row r="253" spans="1:40" x14ac:dyDescent="0.25">
      <c r="A253">
        <v>6.4344700000000005E-2</v>
      </c>
      <c r="B253">
        <v>17.505199999999999</v>
      </c>
      <c r="C253">
        <v>392</v>
      </c>
      <c r="D253">
        <v>100</v>
      </c>
      <c r="E253">
        <v>46</v>
      </c>
      <c r="F253">
        <v>5371</v>
      </c>
      <c r="G253">
        <v>1.7690000000000001E-2</v>
      </c>
      <c r="H253">
        <v>17.505199999999999</v>
      </c>
      <c r="I253">
        <v>1145</v>
      </c>
      <c r="J253">
        <v>2174</v>
      </c>
      <c r="K253">
        <v>100</v>
      </c>
      <c r="L253">
        <v>100</v>
      </c>
      <c r="N253">
        <v>3.04923E-2</v>
      </c>
      <c r="O253">
        <v>5.3404600000000003E-2</v>
      </c>
      <c r="P253">
        <v>17.505199999999999</v>
      </c>
      <c r="Q253">
        <v>350</v>
      </c>
      <c r="R253">
        <v>77</v>
      </c>
      <c r="S253">
        <v>49</v>
      </c>
      <c r="T253">
        <v>4251</v>
      </c>
      <c r="U253">
        <v>1.6958000000000001E-2</v>
      </c>
      <c r="V253">
        <v>17.505199999999999</v>
      </c>
      <c r="W253">
        <v>1010</v>
      </c>
      <c r="X253">
        <v>2194</v>
      </c>
      <c r="Y253">
        <v>77</v>
      </c>
      <c r="Z253">
        <v>103</v>
      </c>
      <c r="AB253">
        <v>9.1052000000000008E-3</v>
      </c>
      <c r="AC253">
        <v>17.505199999999999</v>
      </c>
      <c r="AD253">
        <v>248</v>
      </c>
      <c r="AE253">
        <v>101</v>
      </c>
      <c r="AF253">
        <v>6</v>
      </c>
      <c r="AG253">
        <v>622</v>
      </c>
      <c r="AH253">
        <v>3.1088899999999999E-2</v>
      </c>
      <c r="AI253">
        <v>8.2474999999999996E-3</v>
      </c>
      <c r="AJ253">
        <v>17.505199999999999</v>
      </c>
      <c r="AK253">
        <v>218</v>
      </c>
      <c r="AL253">
        <v>79</v>
      </c>
      <c r="AM253">
        <v>6</v>
      </c>
      <c r="AN253">
        <v>513</v>
      </c>
    </row>
    <row r="254" spans="1:40" x14ac:dyDescent="0.25">
      <c r="A254">
        <v>7.0341399999999998E-2</v>
      </c>
      <c r="B254">
        <v>29.496500000000001</v>
      </c>
      <c r="C254">
        <v>426</v>
      </c>
      <c r="D254">
        <v>155</v>
      </c>
      <c r="E254">
        <v>41</v>
      </c>
      <c r="F254">
        <v>6822</v>
      </c>
      <c r="G254">
        <v>2.76571E-2</v>
      </c>
      <c r="H254">
        <v>29.496500000000001</v>
      </c>
      <c r="I254">
        <v>1981</v>
      </c>
      <c r="J254">
        <v>1102</v>
      </c>
      <c r="K254">
        <v>155</v>
      </c>
      <c r="L254">
        <v>566</v>
      </c>
      <c r="N254">
        <v>3.06062E-2</v>
      </c>
      <c r="O254">
        <v>4.3981699999999999E-2</v>
      </c>
      <c r="P254">
        <v>29.496500000000001</v>
      </c>
      <c r="Q254">
        <v>356</v>
      </c>
      <c r="R254">
        <v>84</v>
      </c>
      <c r="S254">
        <v>44</v>
      </c>
      <c r="T254">
        <v>4366</v>
      </c>
      <c r="U254">
        <v>1.7982000000000001E-2</v>
      </c>
      <c r="V254">
        <v>29.496500000000001</v>
      </c>
      <c r="W254">
        <v>1435</v>
      </c>
      <c r="X254">
        <v>1212</v>
      </c>
      <c r="Y254">
        <v>84</v>
      </c>
      <c r="Z254">
        <v>527</v>
      </c>
      <c r="AB254">
        <v>1.06576E-2</v>
      </c>
      <c r="AC254">
        <v>30.3596</v>
      </c>
      <c r="AD254">
        <v>296</v>
      </c>
      <c r="AE254">
        <v>173</v>
      </c>
      <c r="AF254">
        <v>5</v>
      </c>
      <c r="AG254">
        <v>877</v>
      </c>
      <c r="AH254">
        <v>3.3249899999999999E-2</v>
      </c>
      <c r="AI254">
        <v>8.1221999999999996E-3</v>
      </c>
      <c r="AJ254">
        <v>30.3596</v>
      </c>
      <c r="AK254">
        <v>218</v>
      </c>
      <c r="AL254">
        <v>104</v>
      </c>
      <c r="AM254">
        <v>5</v>
      </c>
      <c r="AN254">
        <v>586</v>
      </c>
    </row>
    <row r="255" spans="1:40" x14ac:dyDescent="0.25">
      <c r="A255">
        <v>8.5564000000000005E-3</v>
      </c>
      <c r="B255">
        <v>29.9116</v>
      </c>
      <c r="C255">
        <v>205</v>
      </c>
      <c r="D255">
        <v>54</v>
      </c>
      <c r="E255">
        <v>20</v>
      </c>
      <c r="F255">
        <v>1122</v>
      </c>
      <c r="G255">
        <v>3.8815E-3</v>
      </c>
      <c r="H255">
        <v>29.9116</v>
      </c>
      <c r="I255">
        <v>231</v>
      </c>
      <c r="J255">
        <v>1297</v>
      </c>
      <c r="K255">
        <v>54</v>
      </c>
      <c r="L255">
        <v>131</v>
      </c>
      <c r="N255">
        <v>3.0778199999999999E-2</v>
      </c>
      <c r="O255">
        <v>2.9296999999999999E-3</v>
      </c>
      <c r="P255">
        <v>29.9116</v>
      </c>
      <c r="Q255">
        <v>146</v>
      </c>
      <c r="R255">
        <v>11</v>
      </c>
      <c r="S255">
        <v>24</v>
      </c>
      <c r="T255">
        <v>319</v>
      </c>
      <c r="U255">
        <v>3.1698999999999998E-3</v>
      </c>
      <c r="V255">
        <v>29.9116</v>
      </c>
      <c r="W255">
        <v>122</v>
      </c>
      <c r="X255">
        <v>1368</v>
      </c>
      <c r="Y255">
        <v>11</v>
      </c>
      <c r="Z255">
        <v>103</v>
      </c>
      <c r="AB255">
        <v>3.2298000000000001E-3</v>
      </c>
      <c r="AC255">
        <v>30.226800000000001</v>
      </c>
      <c r="AD255">
        <v>128</v>
      </c>
      <c r="AE255">
        <v>69</v>
      </c>
      <c r="AF255">
        <v>5</v>
      </c>
      <c r="AG255">
        <v>313</v>
      </c>
      <c r="AH255">
        <v>3.1098199999999999E-2</v>
      </c>
      <c r="AI255">
        <v>2.2455000000000001E-3</v>
      </c>
      <c r="AJ255">
        <v>30.0486</v>
      </c>
      <c r="AK255">
        <v>118</v>
      </c>
      <c r="AL255">
        <v>50</v>
      </c>
      <c r="AM255">
        <v>5</v>
      </c>
      <c r="AN255">
        <v>283</v>
      </c>
    </row>
    <row r="256" spans="1:40" x14ac:dyDescent="0.25">
      <c r="A256">
        <v>2.89681E-2</v>
      </c>
      <c r="B256">
        <v>12.892899999999999</v>
      </c>
      <c r="C256">
        <v>279</v>
      </c>
      <c r="D256">
        <v>38</v>
      </c>
      <c r="E256">
        <v>40</v>
      </c>
      <c r="F256">
        <v>2802</v>
      </c>
      <c r="G256">
        <v>3.9900999999999999E-3</v>
      </c>
      <c r="H256">
        <v>12.892899999999999</v>
      </c>
      <c r="I256">
        <v>109</v>
      </c>
      <c r="J256">
        <v>2219</v>
      </c>
      <c r="K256">
        <v>38</v>
      </c>
      <c r="L256">
        <v>31</v>
      </c>
      <c r="N256">
        <v>2.9496499999999998E-2</v>
      </c>
      <c r="O256">
        <v>1.3344999999999999E-2</v>
      </c>
      <c r="P256">
        <v>12.892899999999999</v>
      </c>
      <c r="Q256">
        <v>255</v>
      </c>
      <c r="R256">
        <v>14</v>
      </c>
      <c r="S256">
        <v>41</v>
      </c>
      <c r="T256">
        <v>1217</v>
      </c>
      <c r="U256">
        <v>3.7655000000000002E-3</v>
      </c>
      <c r="V256">
        <v>12.892899999999999</v>
      </c>
      <c r="W256">
        <v>65</v>
      </c>
      <c r="X256">
        <v>2238</v>
      </c>
      <c r="Y256">
        <v>14</v>
      </c>
      <c r="Z256">
        <v>36</v>
      </c>
      <c r="AB256">
        <v>3.9467E-3</v>
      </c>
      <c r="AC256">
        <v>12.892899999999999</v>
      </c>
      <c r="AD256">
        <v>144</v>
      </c>
      <c r="AE256">
        <v>39</v>
      </c>
      <c r="AF256">
        <v>5</v>
      </c>
      <c r="AG256">
        <v>273</v>
      </c>
      <c r="AH256">
        <v>3.1826500000000001E-2</v>
      </c>
      <c r="AI256">
        <v>1.2956000000000001E-3</v>
      </c>
      <c r="AJ256">
        <v>13.071099999999999</v>
      </c>
      <c r="AK256">
        <v>98</v>
      </c>
      <c r="AL256">
        <v>17</v>
      </c>
      <c r="AM256">
        <v>5</v>
      </c>
      <c r="AN256">
        <v>148</v>
      </c>
    </row>
    <row r="257" spans="1:40" x14ac:dyDescent="0.25">
      <c r="A257">
        <v>4.04792E-2</v>
      </c>
      <c r="B257">
        <v>30.8871</v>
      </c>
      <c r="C257">
        <v>537</v>
      </c>
      <c r="D257">
        <v>198</v>
      </c>
      <c r="E257">
        <v>21</v>
      </c>
      <c r="F257">
        <v>4778</v>
      </c>
      <c r="G257">
        <v>1.8935199999999999E-2</v>
      </c>
      <c r="H257">
        <v>30.8871</v>
      </c>
      <c r="I257">
        <v>1513</v>
      </c>
      <c r="J257">
        <v>1467</v>
      </c>
      <c r="K257">
        <v>198</v>
      </c>
      <c r="L257">
        <v>493</v>
      </c>
      <c r="N257">
        <v>2.97427E-2</v>
      </c>
      <c r="O257">
        <v>2.2162500000000002E-2</v>
      </c>
      <c r="P257">
        <v>30.8871</v>
      </c>
      <c r="Q257">
        <v>332</v>
      </c>
      <c r="R257">
        <v>101</v>
      </c>
      <c r="S257">
        <v>20</v>
      </c>
      <c r="T257">
        <v>2476</v>
      </c>
      <c r="U257">
        <v>1.0401499999999999E-2</v>
      </c>
      <c r="V257">
        <v>30.8871</v>
      </c>
      <c r="W257">
        <v>881</v>
      </c>
      <c r="X257">
        <v>1647</v>
      </c>
      <c r="Y257">
        <v>101</v>
      </c>
      <c r="Z257">
        <v>410</v>
      </c>
      <c r="AB257">
        <v>1.0923E-2</v>
      </c>
      <c r="AC257">
        <v>30.894200000000001</v>
      </c>
      <c r="AD257">
        <v>339</v>
      </c>
      <c r="AE257">
        <v>202</v>
      </c>
      <c r="AF257">
        <v>4</v>
      </c>
      <c r="AG257">
        <v>975</v>
      </c>
      <c r="AH257">
        <v>4.2256799999999997E-2</v>
      </c>
      <c r="AI257">
        <v>6.6448000000000002E-3</v>
      </c>
      <c r="AJ257">
        <v>30.8871</v>
      </c>
      <c r="AK257">
        <v>227</v>
      </c>
      <c r="AL257">
        <v>114</v>
      </c>
      <c r="AM257">
        <v>4</v>
      </c>
      <c r="AN257">
        <v>594</v>
      </c>
    </row>
    <row r="258" spans="1:40" x14ac:dyDescent="0.25">
      <c r="A258">
        <v>0.10072200000000001</v>
      </c>
      <c r="B258">
        <v>29.1357</v>
      </c>
      <c r="C258">
        <v>678</v>
      </c>
      <c r="D258">
        <v>264</v>
      </c>
      <c r="E258">
        <v>33</v>
      </c>
      <c r="F258">
        <v>9626</v>
      </c>
      <c r="G258">
        <v>4.3177599999999997E-2</v>
      </c>
      <c r="H258">
        <v>29.1357</v>
      </c>
      <c r="I258">
        <v>2636</v>
      </c>
      <c r="J258">
        <v>1484</v>
      </c>
      <c r="K258">
        <v>264</v>
      </c>
      <c r="L258">
        <v>367</v>
      </c>
      <c r="N258">
        <v>2.9957299999999999E-2</v>
      </c>
      <c r="O258">
        <v>6.5937599999999999E-2</v>
      </c>
      <c r="P258">
        <v>29.1357</v>
      </c>
      <c r="Q258">
        <v>503</v>
      </c>
      <c r="R258">
        <v>151</v>
      </c>
      <c r="S258">
        <v>36</v>
      </c>
      <c r="T258">
        <v>6062</v>
      </c>
      <c r="U258">
        <v>2.6205900000000001E-2</v>
      </c>
      <c r="V258">
        <v>29.1357</v>
      </c>
      <c r="W258">
        <v>1474</v>
      </c>
      <c r="X258">
        <v>1661</v>
      </c>
      <c r="Y258">
        <v>151</v>
      </c>
      <c r="Z258">
        <v>303</v>
      </c>
      <c r="AB258">
        <v>1.7820200000000001E-2</v>
      </c>
      <c r="AC258">
        <v>29.1357</v>
      </c>
      <c r="AD258">
        <v>454</v>
      </c>
      <c r="AE258">
        <v>264</v>
      </c>
      <c r="AF258">
        <v>5</v>
      </c>
      <c r="AG258">
        <v>1371</v>
      </c>
      <c r="AH258">
        <v>3.1616600000000002E-2</v>
      </c>
      <c r="AI258">
        <v>9.1324000000000006E-3</v>
      </c>
      <c r="AJ258">
        <v>29.1357</v>
      </c>
      <c r="AK258">
        <v>300</v>
      </c>
      <c r="AL258">
        <v>154</v>
      </c>
      <c r="AM258">
        <v>5</v>
      </c>
      <c r="AN258">
        <v>811</v>
      </c>
    </row>
    <row r="259" spans="1:40" x14ac:dyDescent="0.25">
      <c r="A259">
        <v>0.119452</v>
      </c>
      <c r="B259">
        <v>34.182099999999998</v>
      </c>
      <c r="C259">
        <v>559</v>
      </c>
      <c r="D259">
        <v>247</v>
      </c>
      <c r="E259">
        <v>40</v>
      </c>
      <c r="F259">
        <v>10638</v>
      </c>
      <c r="G259">
        <v>6.3422400000000004E-2</v>
      </c>
      <c r="H259">
        <v>34.182099999999998</v>
      </c>
      <c r="I259">
        <v>3718</v>
      </c>
      <c r="J259">
        <v>1129</v>
      </c>
      <c r="K259">
        <v>247</v>
      </c>
      <c r="L259">
        <v>713</v>
      </c>
      <c r="N259">
        <v>3.08697E-2</v>
      </c>
      <c r="O259">
        <v>0.107319</v>
      </c>
      <c r="P259">
        <v>34.182099999999998</v>
      </c>
      <c r="Q259">
        <v>499</v>
      </c>
      <c r="R259">
        <v>183</v>
      </c>
      <c r="S259">
        <v>41</v>
      </c>
      <c r="T259">
        <v>8360</v>
      </c>
      <c r="U259">
        <v>4.47672E-2</v>
      </c>
      <c r="V259">
        <v>34.182099999999998</v>
      </c>
      <c r="W259">
        <v>2726</v>
      </c>
      <c r="X259">
        <v>1283</v>
      </c>
      <c r="Y259">
        <v>183</v>
      </c>
      <c r="Z259">
        <v>623</v>
      </c>
      <c r="AB259">
        <v>1.6186699999999998E-2</v>
      </c>
      <c r="AC259">
        <v>34.2746</v>
      </c>
      <c r="AD259">
        <v>428</v>
      </c>
      <c r="AE259">
        <v>267</v>
      </c>
      <c r="AF259">
        <v>5</v>
      </c>
      <c r="AG259">
        <v>1376</v>
      </c>
      <c r="AH259">
        <v>3.1583699999999999E-2</v>
      </c>
      <c r="AI259">
        <v>1.3486400000000001E-2</v>
      </c>
      <c r="AJ259">
        <v>34.408000000000001</v>
      </c>
      <c r="AK259">
        <v>345</v>
      </c>
      <c r="AL259">
        <v>205</v>
      </c>
      <c r="AM259">
        <v>5</v>
      </c>
      <c r="AN259">
        <v>1086</v>
      </c>
    </row>
    <row r="260" spans="1:40" x14ac:dyDescent="0.25">
      <c r="A260">
        <v>0.15809300000000001</v>
      </c>
      <c r="B260">
        <v>39.7879</v>
      </c>
      <c r="C260">
        <v>836</v>
      </c>
      <c r="D260">
        <v>510</v>
      </c>
      <c r="E260">
        <v>30</v>
      </c>
      <c r="F260">
        <v>15239</v>
      </c>
      <c r="G260">
        <v>8.7544200000000003E-2</v>
      </c>
      <c r="H260">
        <v>39.7879</v>
      </c>
      <c r="I260">
        <v>5147</v>
      </c>
      <c r="J260">
        <v>516</v>
      </c>
      <c r="K260">
        <v>511</v>
      </c>
      <c r="L260">
        <v>692</v>
      </c>
      <c r="N260">
        <v>3.0330599999999999E-2</v>
      </c>
      <c r="O260">
        <v>0.10098500000000001</v>
      </c>
      <c r="P260">
        <v>39.7879</v>
      </c>
      <c r="Q260">
        <v>726</v>
      </c>
      <c r="R260">
        <v>310</v>
      </c>
      <c r="S260">
        <v>29</v>
      </c>
      <c r="T260">
        <v>10008</v>
      </c>
      <c r="U260">
        <v>4.7521500000000001E-2</v>
      </c>
      <c r="V260">
        <v>39.7879</v>
      </c>
      <c r="W260">
        <v>3130</v>
      </c>
      <c r="X260">
        <v>714</v>
      </c>
      <c r="Y260">
        <v>311</v>
      </c>
      <c r="Z260">
        <v>694</v>
      </c>
      <c r="AB260">
        <v>2.8037400000000001E-2</v>
      </c>
      <c r="AC260">
        <v>39.7879</v>
      </c>
      <c r="AD260">
        <v>696</v>
      </c>
      <c r="AE260">
        <v>512</v>
      </c>
      <c r="AF260">
        <v>5</v>
      </c>
      <c r="AG260">
        <v>2295</v>
      </c>
      <c r="AH260">
        <v>3.0983500000000001E-2</v>
      </c>
      <c r="AI260">
        <v>1.9118400000000001E-2</v>
      </c>
      <c r="AJ260">
        <v>39.7879</v>
      </c>
      <c r="AK260">
        <v>539</v>
      </c>
      <c r="AL260">
        <v>319</v>
      </c>
      <c r="AM260">
        <v>5</v>
      </c>
      <c r="AN260">
        <v>1552</v>
      </c>
    </row>
    <row r="261" spans="1:40" x14ac:dyDescent="0.25">
      <c r="A261">
        <v>5.54925E-2</v>
      </c>
      <c r="B261">
        <v>34.170499999999997</v>
      </c>
      <c r="C261">
        <v>438</v>
      </c>
      <c r="D261">
        <v>137</v>
      </c>
      <c r="E261">
        <v>34</v>
      </c>
      <c r="F261">
        <v>5318</v>
      </c>
      <c r="G261">
        <v>1.3953399999999999E-2</v>
      </c>
      <c r="H261">
        <v>34.170499999999997</v>
      </c>
      <c r="I261">
        <v>1153</v>
      </c>
      <c r="J261">
        <v>1143</v>
      </c>
      <c r="K261">
        <v>137</v>
      </c>
      <c r="L261">
        <v>450</v>
      </c>
      <c r="N261">
        <v>2.9621700000000001E-2</v>
      </c>
      <c r="O261">
        <v>2.8236899999999999E-2</v>
      </c>
      <c r="P261">
        <v>34.170499999999997</v>
      </c>
      <c r="Q261">
        <v>333</v>
      </c>
      <c r="R261">
        <v>75</v>
      </c>
      <c r="S261">
        <v>33</v>
      </c>
      <c r="T261">
        <v>2938</v>
      </c>
      <c r="U261">
        <v>7.4465E-3</v>
      </c>
      <c r="V261">
        <v>34.170499999999997</v>
      </c>
      <c r="W261">
        <v>629</v>
      </c>
      <c r="X261">
        <v>1312</v>
      </c>
      <c r="Y261">
        <v>75</v>
      </c>
      <c r="Z261">
        <v>343</v>
      </c>
      <c r="AB261">
        <v>9.6647999999999994E-3</v>
      </c>
      <c r="AC261">
        <v>34.170499999999997</v>
      </c>
      <c r="AD261">
        <v>250</v>
      </c>
      <c r="AE261">
        <v>134</v>
      </c>
      <c r="AF261">
        <v>5</v>
      </c>
      <c r="AG261">
        <v>765</v>
      </c>
      <c r="AH261">
        <v>3.1824699999999997E-2</v>
      </c>
      <c r="AI261">
        <v>5.6122999999999998E-3</v>
      </c>
      <c r="AJ261">
        <v>34.283499999999997</v>
      </c>
      <c r="AK261">
        <v>180</v>
      </c>
      <c r="AL261">
        <v>84</v>
      </c>
      <c r="AM261">
        <v>5</v>
      </c>
      <c r="AN261">
        <v>513</v>
      </c>
    </row>
    <row r="262" spans="1:40" x14ac:dyDescent="0.25">
      <c r="A262">
        <v>3.1920299999999999E-2</v>
      </c>
      <c r="B262">
        <v>17.086300000000001</v>
      </c>
      <c r="C262">
        <v>276</v>
      </c>
      <c r="D262">
        <v>63</v>
      </c>
      <c r="E262">
        <v>28</v>
      </c>
      <c r="F262">
        <v>2552</v>
      </c>
      <c r="G262">
        <v>7.9883999999999997E-3</v>
      </c>
      <c r="H262">
        <v>17.086300000000001</v>
      </c>
      <c r="I262">
        <v>388</v>
      </c>
      <c r="J262">
        <v>2138</v>
      </c>
      <c r="K262">
        <v>63</v>
      </c>
      <c r="L262">
        <v>88</v>
      </c>
      <c r="N262">
        <v>3.4572499999999999E-2</v>
      </c>
      <c r="O262">
        <v>2.4121699999999999E-2</v>
      </c>
      <c r="P262">
        <v>17.086300000000001</v>
      </c>
      <c r="Q262">
        <v>193</v>
      </c>
      <c r="R262">
        <v>26</v>
      </c>
      <c r="S262">
        <v>33</v>
      </c>
      <c r="T262">
        <v>1223</v>
      </c>
      <c r="U262">
        <v>7.7124000000000003E-3</v>
      </c>
      <c r="V262">
        <v>17.086300000000001</v>
      </c>
      <c r="W262">
        <v>263</v>
      </c>
      <c r="X262">
        <v>2178</v>
      </c>
      <c r="Y262">
        <v>26</v>
      </c>
      <c r="Z262">
        <v>85</v>
      </c>
      <c r="AB262">
        <v>4.9822E-3</v>
      </c>
      <c r="AC262">
        <v>17.1282</v>
      </c>
      <c r="AD262">
        <v>160</v>
      </c>
      <c r="AE262">
        <v>66</v>
      </c>
      <c r="AF262">
        <v>5</v>
      </c>
      <c r="AG262">
        <v>420</v>
      </c>
      <c r="AH262">
        <v>3.1546200000000003E-2</v>
      </c>
      <c r="AI262">
        <v>2.0777E-3</v>
      </c>
      <c r="AJ262">
        <v>17.1282</v>
      </c>
      <c r="AK262">
        <v>98</v>
      </c>
      <c r="AL262">
        <v>28</v>
      </c>
      <c r="AM262">
        <v>5</v>
      </c>
      <c r="AN262">
        <v>181</v>
      </c>
    </row>
    <row r="263" spans="1:40" x14ac:dyDescent="0.25">
      <c r="A263">
        <v>1.02942E-2</v>
      </c>
      <c r="B263">
        <v>19.076899999999998</v>
      </c>
      <c r="C263">
        <v>164</v>
      </c>
      <c r="D263">
        <v>47</v>
      </c>
      <c r="E263">
        <v>16</v>
      </c>
      <c r="F263">
        <v>1112</v>
      </c>
      <c r="G263">
        <v>8.1974999999999999E-3</v>
      </c>
      <c r="H263">
        <v>19.076899999999998</v>
      </c>
      <c r="I263">
        <v>521</v>
      </c>
      <c r="J263">
        <v>2213</v>
      </c>
      <c r="K263">
        <v>47</v>
      </c>
      <c r="L263">
        <v>209</v>
      </c>
      <c r="N263">
        <v>3.1979399999999998E-2</v>
      </c>
      <c r="O263">
        <v>9.1211999999999994E-3</v>
      </c>
      <c r="P263">
        <v>19.076899999999998</v>
      </c>
      <c r="Q263">
        <v>147</v>
      </c>
      <c r="R263">
        <v>32</v>
      </c>
      <c r="S263">
        <v>17</v>
      </c>
      <c r="T263">
        <v>865</v>
      </c>
      <c r="U263">
        <v>7.0200000000000002E-3</v>
      </c>
      <c r="V263">
        <v>19.076899999999998</v>
      </c>
      <c r="W263">
        <v>374</v>
      </c>
      <c r="X263">
        <v>2281</v>
      </c>
      <c r="Y263">
        <v>32</v>
      </c>
      <c r="Z263">
        <v>156</v>
      </c>
      <c r="AB263">
        <v>3.6094E-3</v>
      </c>
      <c r="AC263">
        <v>19.076899999999998</v>
      </c>
      <c r="AD263">
        <v>120</v>
      </c>
      <c r="AE263">
        <v>48</v>
      </c>
      <c r="AF263">
        <v>4</v>
      </c>
      <c r="AG263">
        <v>299</v>
      </c>
      <c r="AH263">
        <v>3.2449899999999997E-2</v>
      </c>
      <c r="AI263">
        <v>2.6275999999999999E-3</v>
      </c>
      <c r="AJ263">
        <v>19.076899999999998</v>
      </c>
      <c r="AK263">
        <v>97</v>
      </c>
      <c r="AL263">
        <v>33</v>
      </c>
      <c r="AM263">
        <v>4</v>
      </c>
      <c r="AN263">
        <v>226</v>
      </c>
    </row>
    <row r="264" spans="1:40" x14ac:dyDescent="0.25">
      <c r="A264">
        <v>5.2325499999999997E-2</v>
      </c>
      <c r="B264">
        <v>29.550699999999999</v>
      </c>
      <c r="C264">
        <v>372</v>
      </c>
      <c r="D264">
        <v>110</v>
      </c>
      <c r="E264">
        <v>37</v>
      </c>
      <c r="F264">
        <v>5020</v>
      </c>
      <c r="G264">
        <v>1.2218E-2</v>
      </c>
      <c r="H264">
        <v>29.550699999999999</v>
      </c>
      <c r="I264">
        <v>991</v>
      </c>
      <c r="J264">
        <v>1311</v>
      </c>
      <c r="K264">
        <v>110</v>
      </c>
      <c r="L264">
        <v>384</v>
      </c>
      <c r="N264">
        <v>2.9006799999999999E-2</v>
      </c>
      <c r="O264">
        <v>2.37892E-2</v>
      </c>
      <c r="P264">
        <v>29.550699999999999</v>
      </c>
      <c r="Q264">
        <v>290</v>
      </c>
      <c r="R264">
        <v>51</v>
      </c>
      <c r="S264">
        <v>35</v>
      </c>
      <c r="T264">
        <v>2362</v>
      </c>
      <c r="U264">
        <v>7.6105000000000001E-3</v>
      </c>
      <c r="V264">
        <v>29.550699999999999</v>
      </c>
      <c r="W264">
        <v>636</v>
      </c>
      <c r="X264">
        <v>1407</v>
      </c>
      <c r="Y264">
        <v>51</v>
      </c>
      <c r="Z264">
        <v>347</v>
      </c>
      <c r="AB264">
        <v>9.6810999999999998E-3</v>
      </c>
      <c r="AC264">
        <v>29.591100000000001</v>
      </c>
      <c r="AD264">
        <v>227</v>
      </c>
      <c r="AE264">
        <v>115</v>
      </c>
      <c r="AF264">
        <v>5</v>
      </c>
      <c r="AG264">
        <v>692</v>
      </c>
      <c r="AH264">
        <v>3.0924500000000001E-2</v>
      </c>
      <c r="AI264">
        <v>7.3115000000000003E-3</v>
      </c>
      <c r="AJ264">
        <v>29.591100000000001</v>
      </c>
      <c r="AK264">
        <v>166</v>
      </c>
      <c r="AL264">
        <v>66</v>
      </c>
      <c r="AM264">
        <v>6</v>
      </c>
      <c r="AN264">
        <v>427</v>
      </c>
    </row>
    <row r="265" spans="1:40" x14ac:dyDescent="0.25">
      <c r="A265">
        <v>0.24274499999999999</v>
      </c>
      <c r="B265">
        <v>50.331299999999999</v>
      </c>
      <c r="C265">
        <v>939</v>
      </c>
      <c r="D265">
        <v>649</v>
      </c>
      <c r="E265">
        <v>33</v>
      </c>
      <c r="F265">
        <v>20003</v>
      </c>
      <c r="G265">
        <v>0.18034500000000001</v>
      </c>
      <c r="H265">
        <v>50.331299999999999</v>
      </c>
      <c r="I265">
        <v>8003</v>
      </c>
      <c r="J265">
        <v>401</v>
      </c>
      <c r="K265">
        <v>649</v>
      </c>
      <c r="L265">
        <v>745</v>
      </c>
      <c r="N265">
        <v>3.0032400000000001E-2</v>
      </c>
      <c r="O265">
        <v>0.19896900000000001</v>
      </c>
      <c r="P265">
        <v>50.331299999999999</v>
      </c>
      <c r="Q265">
        <v>763</v>
      </c>
      <c r="R265">
        <v>370</v>
      </c>
      <c r="S265">
        <v>38</v>
      </c>
      <c r="T265">
        <v>15131</v>
      </c>
      <c r="U265">
        <v>0.105034</v>
      </c>
      <c r="V265">
        <v>50.331299999999999</v>
      </c>
      <c r="W265">
        <v>4781</v>
      </c>
      <c r="X265">
        <v>697</v>
      </c>
      <c r="Y265">
        <v>371</v>
      </c>
      <c r="Z265">
        <v>727</v>
      </c>
      <c r="AB265">
        <v>4.4186900000000001E-2</v>
      </c>
      <c r="AC265">
        <v>50.331299999999999</v>
      </c>
      <c r="AD265">
        <v>835</v>
      </c>
      <c r="AE265">
        <v>661</v>
      </c>
      <c r="AF265">
        <v>5</v>
      </c>
      <c r="AG265">
        <v>2780</v>
      </c>
      <c r="AH265">
        <v>3.1517499999999997E-2</v>
      </c>
      <c r="AI265">
        <v>3.0312700000000001E-2</v>
      </c>
      <c r="AJ265">
        <v>50.331299999999999</v>
      </c>
      <c r="AK265">
        <v>599</v>
      </c>
      <c r="AL265">
        <v>392</v>
      </c>
      <c r="AM265">
        <v>5</v>
      </c>
      <c r="AN265">
        <v>2039</v>
      </c>
    </row>
    <row r="266" spans="1:40" x14ac:dyDescent="0.25">
      <c r="A266">
        <v>0.214811</v>
      </c>
      <c r="B266">
        <v>32.948</v>
      </c>
      <c r="C266">
        <v>841</v>
      </c>
      <c r="D266">
        <v>372</v>
      </c>
      <c r="E266">
        <v>35</v>
      </c>
      <c r="F266">
        <v>14485</v>
      </c>
      <c r="G266">
        <v>9.8192100000000004E-2</v>
      </c>
      <c r="H266">
        <v>32.948</v>
      </c>
      <c r="I266">
        <v>5163</v>
      </c>
      <c r="J266">
        <v>1218</v>
      </c>
      <c r="K266">
        <v>372</v>
      </c>
      <c r="L266">
        <v>616</v>
      </c>
      <c r="N266">
        <v>2.95575E-2</v>
      </c>
      <c r="O266">
        <v>7.8588099999999994E-2</v>
      </c>
      <c r="P266">
        <v>32.948</v>
      </c>
      <c r="Q266">
        <v>426</v>
      </c>
      <c r="R266">
        <v>104</v>
      </c>
      <c r="S266">
        <v>40</v>
      </c>
      <c r="T266">
        <v>5272</v>
      </c>
      <c r="U266">
        <v>1.6494100000000001E-2</v>
      </c>
      <c r="V266">
        <v>32.948</v>
      </c>
      <c r="W266">
        <v>1075</v>
      </c>
      <c r="X266">
        <v>1790</v>
      </c>
      <c r="Y266">
        <v>112</v>
      </c>
      <c r="Z266">
        <v>304</v>
      </c>
      <c r="AB266">
        <v>2.4421200000000001E-2</v>
      </c>
      <c r="AC266">
        <v>32.948</v>
      </c>
      <c r="AD266">
        <v>575</v>
      </c>
      <c r="AE266">
        <v>378</v>
      </c>
      <c r="AF266">
        <v>5</v>
      </c>
      <c r="AG266">
        <v>1866</v>
      </c>
      <c r="AH266">
        <v>3.0658899999999999E-2</v>
      </c>
      <c r="AI266">
        <v>1.0334899999999999E-2</v>
      </c>
      <c r="AJ266">
        <v>32.948</v>
      </c>
      <c r="AK266">
        <v>274</v>
      </c>
      <c r="AL266">
        <v>116</v>
      </c>
      <c r="AM266">
        <v>5</v>
      </c>
      <c r="AN266">
        <v>629</v>
      </c>
    </row>
    <row r="267" spans="1:40" x14ac:dyDescent="0.25">
      <c r="A267">
        <v>4.4461199999999999E-2</v>
      </c>
      <c r="B267">
        <v>28.86</v>
      </c>
      <c r="C267">
        <v>392</v>
      </c>
      <c r="D267">
        <v>115</v>
      </c>
      <c r="E267">
        <v>26</v>
      </c>
      <c r="F267">
        <v>3828</v>
      </c>
      <c r="G267">
        <v>8.0885999999999996E-3</v>
      </c>
      <c r="H267">
        <v>28.86</v>
      </c>
      <c r="I267">
        <v>624</v>
      </c>
      <c r="J267">
        <v>1688</v>
      </c>
      <c r="K267">
        <v>115</v>
      </c>
      <c r="L267">
        <v>273</v>
      </c>
      <c r="N267">
        <v>3.00944E-2</v>
      </c>
      <c r="O267">
        <v>7.3978000000000004E-3</v>
      </c>
      <c r="P267">
        <v>28.86</v>
      </c>
      <c r="Q267">
        <v>211</v>
      </c>
      <c r="R267">
        <v>36</v>
      </c>
      <c r="S267">
        <v>15</v>
      </c>
      <c r="T267">
        <v>707</v>
      </c>
      <c r="U267">
        <v>5.7848999999999999E-3</v>
      </c>
      <c r="V267">
        <v>28.86</v>
      </c>
      <c r="W267">
        <v>390</v>
      </c>
      <c r="X267">
        <v>1785</v>
      </c>
      <c r="Y267">
        <v>36</v>
      </c>
      <c r="Z267">
        <v>255</v>
      </c>
      <c r="AB267">
        <v>7.5534E-3</v>
      </c>
      <c r="AC267">
        <v>28.86</v>
      </c>
      <c r="AD267">
        <v>233</v>
      </c>
      <c r="AE267">
        <v>124</v>
      </c>
      <c r="AF267">
        <v>4</v>
      </c>
      <c r="AG267">
        <v>630</v>
      </c>
      <c r="AH267">
        <v>3.3246999999999999E-2</v>
      </c>
      <c r="AI267">
        <v>2.8643000000000002E-3</v>
      </c>
      <c r="AJ267">
        <v>28.86</v>
      </c>
      <c r="AK267">
        <v>103</v>
      </c>
      <c r="AL267">
        <v>49</v>
      </c>
      <c r="AM267">
        <v>4</v>
      </c>
      <c r="AN267">
        <v>228</v>
      </c>
    </row>
    <row r="268" spans="1:40" x14ac:dyDescent="0.25">
      <c r="A268">
        <v>1.6308599999999999E-2</v>
      </c>
      <c r="B268">
        <v>17.5672</v>
      </c>
      <c r="C268">
        <v>196</v>
      </c>
      <c r="D268">
        <v>31</v>
      </c>
      <c r="E268">
        <v>27</v>
      </c>
      <c r="F268">
        <v>1370</v>
      </c>
      <c r="G268">
        <v>6.0625000000000002E-3</v>
      </c>
      <c r="H268">
        <v>17.5672</v>
      </c>
      <c r="I268">
        <v>198</v>
      </c>
      <c r="J268">
        <v>1944</v>
      </c>
      <c r="K268">
        <v>31</v>
      </c>
      <c r="L268">
        <v>47</v>
      </c>
      <c r="N268">
        <v>2.9852900000000002E-2</v>
      </c>
      <c r="O268">
        <v>1.3639E-2</v>
      </c>
      <c r="P268">
        <v>17.5672</v>
      </c>
      <c r="Q268">
        <v>184</v>
      </c>
      <c r="R268">
        <v>22</v>
      </c>
      <c r="S268">
        <v>27</v>
      </c>
      <c r="T268">
        <v>1007</v>
      </c>
      <c r="U268">
        <v>5.0664000000000004E-3</v>
      </c>
      <c r="V268">
        <v>17.5672</v>
      </c>
      <c r="W268">
        <v>131</v>
      </c>
      <c r="X268">
        <v>1965</v>
      </c>
      <c r="Y268">
        <v>22</v>
      </c>
      <c r="Z268">
        <v>35</v>
      </c>
      <c r="AB268">
        <v>3.7644000000000002E-3</v>
      </c>
      <c r="AC268">
        <v>17.640999999999998</v>
      </c>
      <c r="AD268">
        <v>99</v>
      </c>
      <c r="AE268">
        <v>35</v>
      </c>
      <c r="AF268">
        <v>5</v>
      </c>
      <c r="AG268">
        <v>258</v>
      </c>
      <c r="AH268">
        <v>3.18569E-2</v>
      </c>
      <c r="AI268">
        <v>3.5848E-3</v>
      </c>
      <c r="AJ268">
        <v>17.640999999999998</v>
      </c>
      <c r="AK268">
        <v>95</v>
      </c>
      <c r="AL268">
        <v>30</v>
      </c>
      <c r="AM268">
        <v>5</v>
      </c>
      <c r="AN268">
        <v>223</v>
      </c>
    </row>
    <row r="269" spans="1:40" x14ac:dyDescent="0.25">
      <c r="A269">
        <v>3.8913400000000001E-2</v>
      </c>
      <c r="B269">
        <v>30.010300000000001</v>
      </c>
      <c r="C269">
        <v>440</v>
      </c>
      <c r="D269">
        <v>141</v>
      </c>
      <c r="E269">
        <v>22</v>
      </c>
      <c r="F269">
        <v>4041</v>
      </c>
      <c r="G269">
        <v>1.5034199999999999E-2</v>
      </c>
      <c r="H269">
        <v>30.010300000000001</v>
      </c>
      <c r="I269">
        <v>1288</v>
      </c>
      <c r="J269">
        <v>1389</v>
      </c>
      <c r="K269">
        <v>141</v>
      </c>
      <c r="L269">
        <v>491</v>
      </c>
      <c r="N269">
        <v>2.93928E-2</v>
      </c>
      <c r="O269">
        <v>1.74313E-2</v>
      </c>
      <c r="P269">
        <v>30.010300000000001</v>
      </c>
      <c r="Q269">
        <v>323</v>
      </c>
      <c r="R269">
        <v>66</v>
      </c>
      <c r="S269">
        <v>21</v>
      </c>
      <c r="T269">
        <v>1764</v>
      </c>
      <c r="U269">
        <v>9.3670999999999997E-3</v>
      </c>
      <c r="V269">
        <v>30.010300000000001</v>
      </c>
      <c r="W269">
        <v>731</v>
      </c>
      <c r="X269">
        <v>1566</v>
      </c>
      <c r="Y269">
        <v>66</v>
      </c>
      <c r="Z269">
        <v>389</v>
      </c>
      <c r="AB269">
        <v>8.2795999999999998E-3</v>
      </c>
      <c r="AC269">
        <v>30.010300000000001</v>
      </c>
      <c r="AD269">
        <v>267</v>
      </c>
      <c r="AE269">
        <v>144</v>
      </c>
      <c r="AF269">
        <v>4</v>
      </c>
      <c r="AG269">
        <v>689</v>
      </c>
      <c r="AH269">
        <v>3.1906700000000003E-2</v>
      </c>
      <c r="AI269">
        <v>5.1301999999999997E-3</v>
      </c>
      <c r="AJ269">
        <v>30.010300000000001</v>
      </c>
      <c r="AK269">
        <v>181</v>
      </c>
      <c r="AL269">
        <v>80</v>
      </c>
      <c r="AM269">
        <v>4</v>
      </c>
      <c r="AN269">
        <v>400</v>
      </c>
    </row>
    <row r="270" spans="1:40" x14ac:dyDescent="0.25">
      <c r="A270">
        <v>4.0523799999999999E-2</v>
      </c>
      <c r="B270">
        <v>17.203499999999998</v>
      </c>
      <c r="C270">
        <v>373</v>
      </c>
      <c r="D270">
        <v>75</v>
      </c>
      <c r="E270">
        <v>34</v>
      </c>
      <c r="F270">
        <v>3200</v>
      </c>
      <c r="G270">
        <v>1.98955E-2</v>
      </c>
      <c r="H270">
        <v>17.203499999999998</v>
      </c>
      <c r="I270">
        <v>864</v>
      </c>
      <c r="J270">
        <v>2126</v>
      </c>
      <c r="K270">
        <v>75</v>
      </c>
      <c r="L270">
        <v>95</v>
      </c>
      <c r="N270">
        <v>3.1111199999999999E-2</v>
      </c>
      <c r="O270">
        <v>4.1401599999999997E-2</v>
      </c>
      <c r="P270">
        <v>17.203499999999998</v>
      </c>
      <c r="Q270">
        <v>358</v>
      </c>
      <c r="R270">
        <v>69</v>
      </c>
      <c r="S270">
        <v>36</v>
      </c>
      <c r="T270">
        <v>3052</v>
      </c>
      <c r="U270">
        <v>2.1042999999999999E-2</v>
      </c>
      <c r="V270">
        <v>17.203499999999998</v>
      </c>
      <c r="W270">
        <v>811</v>
      </c>
      <c r="X270">
        <v>2144</v>
      </c>
      <c r="Y270">
        <v>69</v>
      </c>
      <c r="Z270">
        <v>83</v>
      </c>
      <c r="AB270">
        <v>5.8180999999999997E-3</v>
      </c>
      <c r="AC270">
        <v>17.203499999999998</v>
      </c>
      <c r="AD270">
        <v>197</v>
      </c>
      <c r="AE270">
        <v>78</v>
      </c>
      <c r="AF270">
        <v>5</v>
      </c>
      <c r="AG270">
        <v>470</v>
      </c>
      <c r="AH270">
        <v>3.11103E-2</v>
      </c>
      <c r="AI270">
        <v>6.3734000000000004E-3</v>
      </c>
      <c r="AJ270">
        <v>17.203499999999998</v>
      </c>
      <c r="AK270">
        <v>187</v>
      </c>
      <c r="AL270">
        <v>72</v>
      </c>
      <c r="AM270">
        <v>5</v>
      </c>
      <c r="AN270">
        <v>444</v>
      </c>
    </row>
    <row r="271" spans="1:40" x14ac:dyDescent="0.25">
      <c r="A271">
        <v>6.4308699999999996E-2</v>
      </c>
      <c r="B271">
        <v>27.325199999999999</v>
      </c>
      <c r="C271">
        <v>599</v>
      </c>
      <c r="D271">
        <v>178</v>
      </c>
      <c r="E271">
        <v>25</v>
      </c>
      <c r="F271">
        <v>5367</v>
      </c>
      <c r="G271">
        <v>1.8639300000000001E-2</v>
      </c>
      <c r="H271">
        <v>27.325199999999999</v>
      </c>
      <c r="I271">
        <v>1684</v>
      </c>
      <c r="J271">
        <v>1773</v>
      </c>
      <c r="K271">
        <v>179</v>
      </c>
      <c r="L271">
        <v>449</v>
      </c>
      <c r="N271">
        <v>3.0837E-2</v>
      </c>
      <c r="O271">
        <v>3.7384899999999999E-2</v>
      </c>
      <c r="P271">
        <v>27.325199999999999</v>
      </c>
      <c r="Q271">
        <v>392</v>
      </c>
      <c r="R271">
        <v>101</v>
      </c>
      <c r="S271">
        <v>24</v>
      </c>
      <c r="T271">
        <v>3039</v>
      </c>
      <c r="U271">
        <v>1.0593399999999999E-2</v>
      </c>
      <c r="V271">
        <v>27.325199999999999</v>
      </c>
      <c r="W271">
        <v>902</v>
      </c>
      <c r="X271">
        <v>1966</v>
      </c>
      <c r="Y271">
        <v>101</v>
      </c>
      <c r="Z271">
        <v>334</v>
      </c>
      <c r="AB271">
        <v>1.2977000000000001E-2</v>
      </c>
      <c r="AC271">
        <v>27.325199999999999</v>
      </c>
      <c r="AD271">
        <v>364</v>
      </c>
      <c r="AE271">
        <v>179</v>
      </c>
      <c r="AF271">
        <v>5</v>
      </c>
      <c r="AG271">
        <v>933</v>
      </c>
      <c r="AH271">
        <v>3.4069500000000003E-2</v>
      </c>
      <c r="AI271">
        <v>7.2870000000000001E-3</v>
      </c>
      <c r="AJ271">
        <v>27.325199999999999</v>
      </c>
      <c r="AK271">
        <v>228</v>
      </c>
      <c r="AL271">
        <v>102</v>
      </c>
      <c r="AM271">
        <v>4</v>
      </c>
      <c r="AN271">
        <v>541</v>
      </c>
    </row>
    <row r="272" spans="1:40" x14ac:dyDescent="0.25">
      <c r="A272">
        <v>2.0083899999999998E-2</v>
      </c>
      <c r="B272">
        <v>14.068199999999999</v>
      </c>
      <c r="C272">
        <v>229</v>
      </c>
      <c r="D272">
        <v>36</v>
      </c>
      <c r="E272">
        <v>31</v>
      </c>
      <c r="F272">
        <v>1486</v>
      </c>
      <c r="G272">
        <v>4.3781999999999996E-3</v>
      </c>
      <c r="H272">
        <v>14.068199999999999</v>
      </c>
      <c r="I272">
        <v>113</v>
      </c>
      <c r="J272">
        <v>2277</v>
      </c>
      <c r="K272">
        <v>36</v>
      </c>
      <c r="L272">
        <v>31</v>
      </c>
      <c r="N272">
        <v>2.9217300000000002E-2</v>
      </c>
      <c r="O272">
        <v>9.2447999999999992E-3</v>
      </c>
      <c r="P272">
        <v>14.068199999999999</v>
      </c>
      <c r="Q272">
        <v>185</v>
      </c>
      <c r="R272">
        <v>21</v>
      </c>
      <c r="S272">
        <v>30</v>
      </c>
      <c r="T272">
        <v>947</v>
      </c>
      <c r="U272">
        <v>4.0872E-3</v>
      </c>
      <c r="V272">
        <v>14.068199999999999</v>
      </c>
      <c r="W272">
        <v>57</v>
      </c>
      <c r="X272">
        <v>2306</v>
      </c>
      <c r="Y272">
        <v>21</v>
      </c>
      <c r="Z272">
        <v>17</v>
      </c>
      <c r="AB272">
        <v>4.4329E-3</v>
      </c>
      <c r="AC272">
        <v>14.068199999999999</v>
      </c>
      <c r="AD272">
        <v>124</v>
      </c>
      <c r="AE272">
        <v>36</v>
      </c>
      <c r="AF272">
        <v>5</v>
      </c>
      <c r="AG272">
        <v>227</v>
      </c>
      <c r="AH272">
        <v>3.1168700000000001E-2</v>
      </c>
      <c r="AI272">
        <v>3.5763000000000001E-3</v>
      </c>
      <c r="AJ272">
        <v>14.068199999999999</v>
      </c>
      <c r="AK272">
        <v>100</v>
      </c>
      <c r="AL272">
        <v>25</v>
      </c>
      <c r="AM272">
        <v>5</v>
      </c>
      <c r="AN272">
        <v>174</v>
      </c>
    </row>
    <row r="273" spans="1:40" x14ac:dyDescent="0.25">
      <c r="A273">
        <v>8.4150000000000003E-2</v>
      </c>
      <c r="B273">
        <v>26.1967</v>
      </c>
      <c r="C273">
        <v>420</v>
      </c>
      <c r="D273">
        <v>96</v>
      </c>
      <c r="E273">
        <v>41</v>
      </c>
      <c r="F273">
        <v>5064</v>
      </c>
      <c r="G273">
        <v>2.5045700000000001E-2</v>
      </c>
      <c r="H273">
        <v>26.1967</v>
      </c>
      <c r="I273">
        <v>981</v>
      </c>
      <c r="J273">
        <v>2037</v>
      </c>
      <c r="K273">
        <v>96</v>
      </c>
      <c r="L273">
        <v>205</v>
      </c>
      <c r="N273">
        <v>3.0487400000000001E-2</v>
      </c>
      <c r="O273">
        <v>5.64022E-2</v>
      </c>
      <c r="P273">
        <v>26.1967</v>
      </c>
      <c r="Q273">
        <v>370</v>
      </c>
      <c r="R273">
        <v>65</v>
      </c>
      <c r="S273">
        <v>44</v>
      </c>
      <c r="T273">
        <v>3851</v>
      </c>
      <c r="U273">
        <v>1.6573500000000001E-2</v>
      </c>
      <c r="V273">
        <v>26.1967</v>
      </c>
      <c r="W273">
        <v>574</v>
      </c>
      <c r="X273">
        <v>2150</v>
      </c>
      <c r="Y273">
        <v>65</v>
      </c>
      <c r="Z273">
        <v>123</v>
      </c>
      <c r="AB273">
        <v>9.8645999999999994E-3</v>
      </c>
      <c r="AC273">
        <v>26.35</v>
      </c>
      <c r="AD273">
        <v>289</v>
      </c>
      <c r="AE273">
        <v>119</v>
      </c>
      <c r="AF273">
        <v>6</v>
      </c>
      <c r="AG273">
        <v>783</v>
      </c>
      <c r="AH273">
        <v>3.21677E-2</v>
      </c>
      <c r="AI273">
        <v>7.7469000000000001E-3</v>
      </c>
      <c r="AJ273">
        <v>26.35</v>
      </c>
      <c r="AK273">
        <v>240</v>
      </c>
      <c r="AL273">
        <v>86</v>
      </c>
      <c r="AM273">
        <v>6</v>
      </c>
      <c r="AN273">
        <v>602</v>
      </c>
    </row>
    <row r="274" spans="1:40" x14ac:dyDescent="0.25">
      <c r="A274">
        <v>4.5156300000000003E-2</v>
      </c>
      <c r="B274">
        <v>27.155100000000001</v>
      </c>
      <c r="C274">
        <v>419</v>
      </c>
      <c r="D274">
        <v>151</v>
      </c>
      <c r="E274">
        <v>24</v>
      </c>
      <c r="F274">
        <v>4281</v>
      </c>
      <c r="G274">
        <v>1.7841200000000002E-2</v>
      </c>
      <c r="H274">
        <v>27.155100000000001</v>
      </c>
      <c r="I274">
        <v>1416</v>
      </c>
      <c r="J274">
        <v>1666</v>
      </c>
      <c r="K274">
        <v>151</v>
      </c>
      <c r="L274">
        <v>375</v>
      </c>
      <c r="N274">
        <v>2.9911699999999999E-2</v>
      </c>
      <c r="O274">
        <v>3.5642100000000003E-2</v>
      </c>
      <c r="P274">
        <v>27.155100000000001</v>
      </c>
      <c r="Q274">
        <v>378</v>
      </c>
      <c r="R274">
        <v>112</v>
      </c>
      <c r="S274">
        <v>24</v>
      </c>
      <c r="T274">
        <v>3219</v>
      </c>
      <c r="U274">
        <v>1.32348E-2</v>
      </c>
      <c r="V274">
        <v>27.155100000000001</v>
      </c>
      <c r="W274">
        <v>1101</v>
      </c>
      <c r="X274">
        <v>1741</v>
      </c>
      <c r="Y274">
        <v>112</v>
      </c>
      <c r="Z274">
        <v>339</v>
      </c>
      <c r="AB274">
        <v>9.9374000000000007E-3</v>
      </c>
      <c r="AC274">
        <v>27.155100000000001</v>
      </c>
      <c r="AD274">
        <v>278</v>
      </c>
      <c r="AE274">
        <v>153</v>
      </c>
      <c r="AF274">
        <v>5</v>
      </c>
      <c r="AG274">
        <v>797</v>
      </c>
      <c r="AH274">
        <v>3.3766900000000002E-2</v>
      </c>
      <c r="AI274">
        <v>1.08451E-2</v>
      </c>
      <c r="AJ274">
        <v>27.155100000000001</v>
      </c>
      <c r="AK274">
        <v>232</v>
      </c>
      <c r="AL274">
        <v>114</v>
      </c>
      <c r="AM274">
        <v>5</v>
      </c>
      <c r="AN274">
        <v>622</v>
      </c>
    </row>
    <row r="275" spans="1:40" x14ac:dyDescent="0.25">
      <c r="A275">
        <v>0.20277899999999999</v>
      </c>
      <c r="B275">
        <v>37.967100000000002</v>
      </c>
      <c r="C275">
        <v>1133</v>
      </c>
      <c r="D275">
        <v>614</v>
      </c>
      <c r="E275">
        <v>27</v>
      </c>
      <c r="F275">
        <v>18448</v>
      </c>
      <c r="G275">
        <v>0.10036100000000001</v>
      </c>
      <c r="H275">
        <v>37.967100000000002</v>
      </c>
      <c r="I275">
        <v>5987</v>
      </c>
      <c r="J275">
        <v>1065</v>
      </c>
      <c r="K275">
        <v>614</v>
      </c>
      <c r="L275">
        <v>524</v>
      </c>
      <c r="N275">
        <v>3.2155900000000001E-2</v>
      </c>
      <c r="O275">
        <v>0.13228799999999999</v>
      </c>
      <c r="P275">
        <v>37.967100000000002</v>
      </c>
      <c r="Q275">
        <v>868</v>
      </c>
      <c r="R275">
        <v>426</v>
      </c>
      <c r="S275">
        <v>25</v>
      </c>
      <c r="T275">
        <v>12115</v>
      </c>
      <c r="U275">
        <v>4.2443399999999999E-2</v>
      </c>
      <c r="V275">
        <v>37.967100000000002</v>
      </c>
      <c r="W275">
        <v>3268</v>
      </c>
      <c r="X275">
        <v>1358</v>
      </c>
      <c r="Y275">
        <v>426</v>
      </c>
      <c r="Z275">
        <v>419</v>
      </c>
      <c r="AB275">
        <v>3.4757200000000002E-2</v>
      </c>
      <c r="AC275">
        <v>37.967100000000002</v>
      </c>
      <c r="AD275">
        <v>857</v>
      </c>
      <c r="AE275">
        <v>624</v>
      </c>
      <c r="AF275">
        <v>5</v>
      </c>
      <c r="AG275">
        <v>2940</v>
      </c>
      <c r="AH275">
        <v>3.1418599999999998E-2</v>
      </c>
      <c r="AI275">
        <v>2.8069299999999998E-2</v>
      </c>
      <c r="AJ275">
        <v>37.967100000000002</v>
      </c>
      <c r="AK275">
        <v>652</v>
      </c>
      <c r="AL275">
        <v>440</v>
      </c>
      <c r="AM275">
        <v>4</v>
      </c>
      <c r="AN275">
        <v>2063</v>
      </c>
    </row>
    <row r="276" spans="1:40" x14ac:dyDescent="0.25">
      <c r="A276">
        <v>0.100456</v>
      </c>
      <c r="B276">
        <v>37.680900000000001</v>
      </c>
      <c r="C276">
        <v>686</v>
      </c>
      <c r="D276">
        <v>305</v>
      </c>
      <c r="E276">
        <v>31</v>
      </c>
      <c r="F276">
        <v>9991</v>
      </c>
      <c r="G276">
        <v>3.9090800000000002E-2</v>
      </c>
      <c r="H276">
        <v>37.680900000000001</v>
      </c>
      <c r="I276">
        <v>2644</v>
      </c>
      <c r="J276">
        <v>824</v>
      </c>
      <c r="K276">
        <v>305</v>
      </c>
      <c r="L276">
        <v>453</v>
      </c>
      <c r="N276">
        <v>3.0589000000000002E-2</v>
      </c>
      <c r="O276">
        <v>4.43951E-2</v>
      </c>
      <c r="P276">
        <v>37.680900000000001</v>
      </c>
      <c r="Q276">
        <v>515</v>
      </c>
      <c r="R276">
        <v>128</v>
      </c>
      <c r="S276">
        <v>31</v>
      </c>
      <c r="T276">
        <v>4342</v>
      </c>
      <c r="U276">
        <v>1.5593299999999999E-2</v>
      </c>
      <c r="V276">
        <v>37.680900000000001</v>
      </c>
      <c r="W276">
        <v>989</v>
      </c>
      <c r="X276">
        <v>1097</v>
      </c>
      <c r="Y276">
        <v>128</v>
      </c>
      <c r="Z276">
        <v>357</v>
      </c>
      <c r="AB276">
        <v>1.71539E-2</v>
      </c>
      <c r="AC276">
        <v>37.859099999999998</v>
      </c>
      <c r="AD276">
        <v>493</v>
      </c>
      <c r="AE276">
        <v>316</v>
      </c>
      <c r="AF276">
        <v>5</v>
      </c>
      <c r="AG276">
        <v>1583</v>
      </c>
      <c r="AH276">
        <v>3.1733299999999999E-2</v>
      </c>
      <c r="AI276">
        <v>7.9877000000000004E-3</v>
      </c>
      <c r="AJ276">
        <v>37.680900000000001</v>
      </c>
      <c r="AK276">
        <v>276</v>
      </c>
      <c r="AL276">
        <v>141</v>
      </c>
      <c r="AM276">
        <v>5</v>
      </c>
      <c r="AN276">
        <v>793</v>
      </c>
    </row>
    <row r="277" spans="1:40" x14ac:dyDescent="0.25">
      <c r="A277">
        <v>8.9921100000000004E-2</v>
      </c>
      <c r="B277">
        <v>42.085599999999999</v>
      </c>
      <c r="C277">
        <v>534</v>
      </c>
      <c r="D277">
        <v>318</v>
      </c>
      <c r="E277">
        <v>28</v>
      </c>
      <c r="F277">
        <v>8428</v>
      </c>
      <c r="G277">
        <v>5.4968099999999999E-2</v>
      </c>
      <c r="H277">
        <v>42.085599999999999</v>
      </c>
      <c r="I277">
        <v>3595</v>
      </c>
      <c r="J277">
        <v>408</v>
      </c>
      <c r="K277">
        <v>318</v>
      </c>
      <c r="L277">
        <v>864</v>
      </c>
      <c r="N277">
        <v>2.9647199999999999E-2</v>
      </c>
      <c r="O277">
        <v>7.70237E-2</v>
      </c>
      <c r="P277">
        <v>42.085599999999999</v>
      </c>
      <c r="Q277">
        <v>465</v>
      </c>
      <c r="R277">
        <v>252</v>
      </c>
      <c r="S277">
        <v>30</v>
      </c>
      <c r="T277">
        <v>7428</v>
      </c>
      <c r="U277">
        <v>4.3399500000000001E-2</v>
      </c>
      <c r="V277">
        <v>42.085599999999999</v>
      </c>
      <c r="W277">
        <v>2954</v>
      </c>
      <c r="X277">
        <v>507</v>
      </c>
      <c r="Y277">
        <v>252</v>
      </c>
      <c r="Z277">
        <v>831</v>
      </c>
      <c r="AB277">
        <v>1.67291E-2</v>
      </c>
      <c r="AC277">
        <v>42.085599999999999</v>
      </c>
      <c r="AD277">
        <v>425</v>
      </c>
      <c r="AE277">
        <v>318</v>
      </c>
      <c r="AF277">
        <v>5</v>
      </c>
      <c r="AG277">
        <v>1340</v>
      </c>
      <c r="AH277">
        <v>3.49106E-2</v>
      </c>
      <c r="AI277">
        <v>1.6457300000000001E-2</v>
      </c>
      <c r="AJ277">
        <v>42.085599999999999</v>
      </c>
      <c r="AK277">
        <v>368</v>
      </c>
      <c r="AL277">
        <v>256</v>
      </c>
      <c r="AM277">
        <v>5</v>
      </c>
      <c r="AN277">
        <v>1146</v>
      </c>
    </row>
    <row r="278" spans="1:40" x14ac:dyDescent="0.25">
      <c r="A278">
        <v>8.0423000000000005E-3</v>
      </c>
      <c r="B278">
        <v>12.6503</v>
      </c>
      <c r="C278">
        <v>190</v>
      </c>
      <c r="D278">
        <v>21</v>
      </c>
      <c r="E278">
        <v>23</v>
      </c>
      <c r="F278">
        <v>1013</v>
      </c>
      <c r="G278">
        <v>3.3384E-3</v>
      </c>
      <c r="H278">
        <v>12.6503</v>
      </c>
      <c r="I278">
        <v>59</v>
      </c>
      <c r="J278">
        <v>1926</v>
      </c>
      <c r="K278">
        <v>21</v>
      </c>
      <c r="L278">
        <v>15</v>
      </c>
      <c r="N278">
        <v>2.96838E-2</v>
      </c>
      <c r="O278">
        <v>3.8308999999999999E-3</v>
      </c>
      <c r="P278">
        <v>12.6503</v>
      </c>
      <c r="Q278">
        <v>165</v>
      </c>
      <c r="R278">
        <v>7</v>
      </c>
      <c r="S278">
        <v>22</v>
      </c>
      <c r="T278">
        <v>445</v>
      </c>
      <c r="U278">
        <v>3.2924999999999999E-3</v>
      </c>
      <c r="V278">
        <v>12.6503</v>
      </c>
      <c r="W278">
        <v>27</v>
      </c>
      <c r="X278">
        <v>1939</v>
      </c>
      <c r="Y278">
        <v>7</v>
      </c>
      <c r="Z278">
        <v>16</v>
      </c>
      <c r="AB278">
        <v>7.7070000000000003E-4</v>
      </c>
      <c r="AC278">
        <v>12.6503</v>
      </c>
      <c r="AD278">
        <v>63</v>
      </c>
      <c r="AE278">
        <v>21</v>
      </c>
      <c r="AF278">
        <v>5</v>
      </c>
      <c r="AG278">
        <v>125</v>
      </c>
      <c r="AH278">
        <v>3.2102800000000001E-2</v>
      </c>
      <c r="AI278">
        <v>6.9260000000000003E-4</v>
      </c>
      <c r="AJ278">
        <v>12.6503</v>
      </c>
      <c r="AK278">
        <v>53</v>
      </c>
      <c r="AL278">
        <v>13</v>
      </c>
      <c r="AM278">
        <v>4</v>
      </c>
      <c r="AN278">
        <v>97</v>
      </c>
    </row>
    <row r="279" spans="1:40" x14ac:dyDescent="0.25">
      <c r="A279">
        <v>2.4304900000000001E-2</v>
      </c>
      <c r="B279">
        <v>15.4452</v>
      </c>
      <c r="C279">
        <v>271</v>
      </c>
      <c r="D279">
        <v>41</v>
      </c>
      <c r="E279">
        <v>38</v>
      </c>
      <c r="F279">
        <v>2113</v>
      </c>
      <c r="G279">
        <v>4.2724E-3</v>
      </c>
      <c r="H279">
        <v>15.4452</v>
      </c>
      <c r="I279">
        <v>190</v>
      </c>
      <c r="J279">
        <v>1810</v>
      </c>
      <c r="K279">
        <v>41</v>
      </c>
      <c r="L279">
        <v>52</v>
      </c>
      <c r="N279">
        <v>2.8932699999999999E-2</v>
      </c>
      <c r="O279">
        <v>1.3975700000000001E-2</v>
      </c>
      <c r="P279">
        <v>15.4452</v>
      </c>
      <c r="Q279">
        <v>215</v>
      </c>
      <c r="R279">
        <v>26</v>
      </c>
      <c r="S279">
        <v>39</v>
      </c>
      <c r="T279">
        <v>1175</v>
      </c>
      <c r="U279">
        <v>4.7241000000000002E-3</v>
      </c>
      <c r="V279">
        <v>15.4452</v>
      </c>
      <c r="W279">
        <v>138</v>
      </c>
      <c r="X279">
        <v>1831</v>
      </c>
      <c r="Y279">
        <v>26</v>
      </c>
      <c r="Z279">
        <v>46</v>
      </c>
      <c r="AB279">
        <v>3.0861999999999999E-3</v>
      </c>
      <c r="AC279">
        <v>15.602</v>
      </c>
      <c r="AD279">
        <v>116</v>
      </c>
      <c r="AE279">
        <v>44</v>
      </c>
      <c r="AF279">
        <v>5</v>
      </c>
      <c r="AG279">
        <v>295</v>
      </c>
      <c r="AH279">
        <v>3.0064299999999999E-2</v>
      </c>
      <c r="AI279">
        <v>1.9026E-3</v>
      </c>
      <c r="AJ279">
        <v>15.602</v>
      </c>
      <c r="AK279">
        <v>88</v>
      </c>
      <c r="AL279">
        <v>30</v>
      </c>
      <c r="AM279">
        <v>5</v>
      </c>
      <c r="AN279">
        <v>187</v>
      </c>
    </row>
    <row r="280" spans="1:40" x14ac:dyDescent="0.25">
      <c r="A280">
        <v>4.8044499999999997E-2</v>
      </c>
      <c r="B280">
        <v>23.834800000000001</v>
      </c>
      <c r="C280">
        <v>247</v>
      </c>
      <c r="D280">
        <v>87</v>
      </c>
      <c r="E280">
        <v>27</v>
      </c>
      <c r="F280">
        <v>3230</v>
      </c>
      <c r="G280">
        <v>7.5927E-3</v>
      </c>
      <c r="H280">
        <v>23.834800000000001</v>
      </c>
      <c r="I280">
        <v>392</v>
      </c>
      <c r="J280">
        <v>1393</v>
      </c>
      <c r="K280">
        <v>87</v>
      </c>
      <c r="L280">
        <v>95</v>
      </c>
      <c r="N280">
        <v>2.9043099999999999E-2</v>
      </c>
      <c r="O280">
        <v>3.8239500000000003E-2</v>
      </c>
      <c r="P280">
        <v>23.834800000000001</v>
      </c>
      <c r="Q280">
        <v>207</v>
      </c>
      <c r="R280">
        <v>60</v>
      </c>
      <c r="S280">
        <v>33</v>
      </c>
      <c r="T280">
        <v>2779</v>
      </c>
      <c r="U280">
        <v>7.2220000000000001E-3</v>
      </c>
      <c r="V280">
        <v>23.834800000000001</v>
      </c>
      <c r="W280">
        <v>331</v>
      </c>
      <c r="X280">
        <v>1416</v>
      </c>
      <c r="Y280">
        <v>60</v>
      </c>
      <c r="Z280">
        <v>99</v>
      </c>
      <c r="AB280">
        <v>4.7105000000000003E-3</v>
      </c>
      <c r="AC280">
        <v>23.834800000000001</v>
      </c>
      <c r="AD280">
        <v>160</v>
      </c>
      <c r="AE280">
        <v>93</v>
      </c>
      <c r="AF280">
        <v>4</v>
      </c>
      <c r="AG280">
        <v>419</v>
      </c>
      <c r="AH280">
        <v>3.2271399999999999E-2</v>
      </c>
      <c r="AI280">
        <v>4.3356999999999996E-3</v>
      </c>
      <c r="AJ280">
        <v>23.834800000000001</v>
      </c>
      <c r="AK280">
        <v>127</v>
      </c>
      <c r="AL280">
        <v>66</v>
      </c>
      <c r="AM280">
        <v>5</v>
      </c>
      <c r="AN280">
        <v>347</v>
      </c>
    </row>
    <row r="281" spans="1:40" x14ac:dyDescent="0.25">
      <c r="A281">
        <v>5.1843199999999999E-2</v>
      </c>
      <c r="B281">
        <v>17.524000000000001</v>
      </c>
      <c r="C281">
        <v>331</v>
      </c>
      <c r="D281">
        <v>79</v>
      </c>
      <c r="E281">
        <v>36</v>
      </c>
      <c r="F281">
        <v>3978</v>
      </c>
      <c r="G281">
        <v>1.3618699999999999E-2</v>
      </c>
      <c r="H281">
        <v>17.524000000000001</v>
      </c>
      <c r="I281">
        <v>816</v>
      </c>
      <c r="J281">
        <v>1981</v>
      </c>
      <c r="K281">
        <v>79</v>
      </c>
      <c r="L281">
        <v>131</v>
      </c>
      <c r="N281">
        <v>2.7842499999999999E-2</v>
      </c>
      <c r="O281">
        <v>4.51166E-2</v>
      </c>
      <c r="P281">
        <v>17.524000000000001</v>
      </c>
      <c r="Q281">
        <v>253</v>
      </c>
      <c r="R281">
        <v>61</v>
      </c>
      <c r="S281">
        <v>38</v>
      </c>
      <c r="T281">
        <v>3294</v>
      </c>
      <c r="U281">
        <v>1.02381E-2</v>
      </c>
      <c r="V281">
        <v>17.524000000000001</v>
      </c>
      <c r="W281">
        <v>588</v>
      </c>
      <c r="X281">
        <v>2031</v>
      </c>
      <c r="Y281">
        <v>61</v>
      </c>
      <c r="Z281">
        <v>99</v>
      </c>
      <c r="AB281">
        <v>7.5430000000000002E-3</v>
      </c>
      <c r="AC281">
        <v>17.524000000000001</v>
      </c>
      <c r="AD281">
        <v>183</v>
      </c>
      <c r="AE281">
        <v>85</v>
      </c>
      <c r="AF281">
        <v>5</v>
      </c>
      <c r="AG281">
        <v>525</v>
      </c>
      <c r="AH281">
        <v>2.9942900000000001E-2</v>
      </c>
      <c r="AI281">
        <v>6.6509000000000004E-3</v>
      </c>
      <c r="AJ281">
        <v>17.524000000000001</v>
      </c>
      <c r="AK281">
        <v>142</v>
      </c>
      <c r="AL281">
        <v>65</v>
      </c>
      <c r="AM281">
        <v>5</v>
      </c>
      <c r="AN281">
        <v>415</v>
      </c>
    </row>
    <row r="282" spans="1:40" x14ac:dyDescent="0.25">
      <c r="A282">
        <v>7.7545799999999998E-2</v>
      </c>
      <c r="B282">
        <v>19.740300000000001</v>
      </c>
      <c r="C282">
        <v>505</v>
      </c>
      <c r="D282">
        <v>136</v>
      </c>
      <c r="E282">
        <v>37</v>
      </c>
      <c r="F282">
        <v>6333</v>
      </c>
      <c r="G282">
        <v>1.4057699999999999E-2</v>
      </c>
      <c r="H282">
        <v>19.740300000000001</v>
      </c>
      <c r="I282">
        <v>1094</v>
      </c>
      <c r="J282">
        <v>2005</v>
      </c>
      <c r="K282">
        <v>136</v>
      </c>
      <c r="L282">
        <v>131</v>
      </c>
      <c r="N282">
        <v>2.9337999999999999E-2</v>
      </c>
      <c r="O282">
        <v>6.9206400000000001E-2</v>
      </c>
      <c r="P282">
        <v>19.740300000000001</v>
      </c>
      <c r="Q282">
        <v>445</v>
      </c>
      <c r="R282">
        <v>99</v>
      </c>
      <c r="S282">
        <v>41</v>
      </c>
      <c r="T282">
        <v>5190</v>
      </c>
      <c r="U282">
        <v>1.31532E-2</v>
      </c>
      <c r="V282">
        <v>19.740300000000001</v>
      </c>
      <c r="W282">
        <v>826</v>
      </c>
      <c r="X282">
        <v>2073</v>
      </c>
      <c r="Y282">
        <v>99</v>
      </c>
      <c r="Z282">
        <v>100</v>
      </c>
      <c r="AB282">
        <v>9.7111000000000003E-3</v>
      </c>
      <c r="AC282">
        <v>19.740300000000001</v>
      </c>
      <c r="AD282">
        <v>254</v>
      </c>
      <c r="AE282">
        <v>137</v>
      </c>
      <c r="AF282">
        <v>5</v>
      </c>
      <c r="AG282">
        <v>802</v>
      </c>
      <c r="AH282">
        <v>3.24534E-2</v>
      </c>
      <c r="AI282">
        <v>8.2581000000000009E-3</v>
      </c>
      <c r="AJ282">
        <v>19.740300000000001</v>
      </c>
      <c r="AK282">
        <v>231</v>
      </c>
      <c r="AL282">
        <v>109</v>
      </c>
      <c r="AM282">
        <v>5</v>
      </c>
      <c r="AN282">
        <v>695</v>
      </c>
    </row>
    <row r="283" spans="1:40" x14ac:dyDescent="0.25">
      <c r="A283">
        <v>8.7218400000000001E-2</v>
      </c>
      <c r="B283">
        <v>23.445399999999999</v>
      </c>
      <c r="C283">
        <v>561</v>
      </c>
      <c r="D283">
        <v>178</v>
      </c>
      <c r="E283">
        <v>35</v>
      </c>
      <c r="F283">
        <v>7554</v>
      </c>
      <c r="G283">
        <v>2.5604600000000002E-2</v>
      </c>
      <c r="H283">
        <v>23.445399999999999</v>
      </c>
      <c r="I283">
        <v>1789</v>
      </c>
      <c r="J283">
        <v>1807</v>
      </c>
      <c r="K283">
        <v>177</v>
      </c>
      <c r="L283">
        <v>289</v>
      </c>
      <c r="N283">
        <v>2.96774E-2</v>
      </c>
      <c r="O283">
        <v>7.3270299999999997E-2</v>
      </c>
      <c r="P283">
        <v>23.445399999999999</v>
      </c>
      <c r="Q283">
        <v>505</v>
      </c>
      <c r="R283">
        <v>143</v>
      </c>
      <c r="S283">
        <v>37</v>
      </c>
      <c r="T283">
        <v>6414</v>
      </c>
      <c r="U283">
        <v>2.9901E-2</v>
      </c>
      <c r="V283">
        <v>23.445399999999999</v>
      </c>
      <c r="W283">
        <v>1422</v>
      </c>
      <c r="X283">
        <v>1890</v>
      </c>
      <c r="Y283">
        <v>143</v>
      </c>
      <c r="Z283">
        <v>240</v>
      </c>
      <c r="AB283">
        <v>1.21183E-2</v>
      </c>
      <c r="AC283">
        <v>23.445900000000002</v>
      </c>
      <c r="AD283">
        <v>374</v>
      </c>
      <c r="AE283">
        <v>178</v>
      </c>
      <c r="AF283">
        <v>5</v>
      </c>
      <c r="AG283">
        <v>1061</v>
      </c>
      <c r="AH283">
        <v>3.2340500000000001E-2</v>
      </c>
      <c r="AI283">
        <v>1.13626E-2</v>
      </c>
      <c r="AJ283">
        <v>23.445900000000002</v>
      </c>
      <c r="AK283">
        <v>327</v>
      </c>
      <c r="AL283">
        <v>144</v>
      </c>
      <c r="AM283">
        <v>5</v>
      </c>
      <c r="AN283">
        <v>880</v>
      </c>
    </row>
    <row r="284" spans="1:40" x14ac:dyDescent="0.25">
      <c r="A284">
        <v>0.172651</v>
      </c>
      <c r="B284">
        <v>36.502600000000001</v>
      </c>
      <c r="C284">
        <v>712</v>
      </c>
      <c r="D284">
        <v>383</v>
      </c>
      <c r="E284">
        <v>35</v>
      </c>
      <c r="F284">
        <v>14701</v>
      </c>
      <c r="G284">
        <v>6.6191600000000003E-2</v>
      </c>
      <c r="H284">
        <v>36.502600000000001</v>
      </c>
      <c r="I284">
        <v>3858</v>
      </c>
      <c r="J284">
        <v>772</v>
      </c>
      <c r="K284">
        <v>383</v>
      </c>
      <c r="L284">
        <v>398</v>
      </c>
      <c r="N284">
        <v>3.2263500000000001E-2</v>
      </c>
      <c r="O284">
        <v>0.14341899999999999</v>
      </c>
      <c r="P284">
        <v>36.502600000000001</v>
      </c>
      <c r="Q284">
        <v>666</v>
      </c>
      <c r="R284">
        <v>268</v>
      </c>
      <c r="S284">
        <v>36</v>
      </c>
      <c r="T284">
        <v>11271</v>
      </c>
      <c r="U284">
        <v>4.1836100000000001E-2</v>
      </c>
      <c r="V284">
        <v>36.502600000000001</v>
      </c>
      <c r="W284">
        <v>2470</v>
      </c>
      <c r="X284">
        <v>926</v>
      </c>
      <c r="Y284">
        <v>268</v>
      </c>
      <c r="Z284">
        <v>359</v>
      </c>
      <c r="AB284">
        <v>2.2984000000000001E-2</v>
      </c>
      <c r="AC284">
        <v>36.502600000000001</v>
      </c>
      <c r="AD284">
        <v>566</v>
      </c>
      <c r="AE284">
        <v>386</v>
      </c>
      <c r="AF284">
        <v>5</v>
      </c>
      <c r="AG284">
        <v>1945</v>
      </c>
      <c r="AH284">
        <v>3.0706399999999998E-2</v>
      </c>
      <c r="AI284">
        <v>1.9861799999999999E-2</v>
      </c>
      <c r="AJ284">
        <v>36.502600000000001</v>
      </c>
      <c r="AK284">
        <v>487</v>
      </c>
      <c r="AL284">
        <v>291</v>
      </c>
      <c r="AM284">
        <v>5</v>
      </c>
      <c r="AN284">
        <v>1584</v>
      </c>
    </row>
    <row r="285" spans="1:40" x14ac:dyDescent="0.25">
      <c r="A285">
        <v>5.0269599999999998E-2</v>
      </c>
      <c r="B285">
        <v>24.4145</v>
      </c>
      <c r="C285">
        <v>442</v>
      </c>
      <c r="D285">
        <v>140</v>
      </c>
      <c r="E285">
        <v>28</v>
      </c>
      <c r="F285">
        <v>4590</v>
      </c>
      <c r="G285">
        <v>1.3911099999999999E-2</v>
      </c>
      <c r="H285">
        <v>24.4145</v>
      </c>
      <c r="I285">
        <v>1173</v>
      </c>
      <c r="J285">
        <v>2044</v>
      </c>
      <c r="K285">
        <v>140</v>
      </c>
      <c r="L285">
        <v>309</v>
      </c>
      <c r="N285">
        <v>3.0862799999999999E-2</v>
      </c>
      <c r="O285">
        <v>9.2460000000000007E-3</v>
      </c>
      <c r="P285">
        <v>24.4145</v>
      </c>
      <c r="Q285">
        <v>156</v>
      </c>
      <c r="R285">
        <v>31</v>
      </c>
      <c r="S285">
        <v>25</v>
      </c>
      <c r="T285">
        <v>891</v>
      </c>
      <c r="U285">
        <v>5.1676999999999999E-3</v>
      </c>
      <c r="V285">
        <v>24.4145</v>
      </c>
      <c r="W285">
        <v>271</v>
      </c>
      <c r="X285">
        <v>2304</v>
      </c>
      <c r="Y285">
        <v>31</v>
      </c>
      <c r="Z285">
        <v>158</v>
      </c>
      <c r="AB285">
        <v>8.8906999999999996E-3</v>
      </c>
      <c r="AC285">
        <v>24.4145</v>
      </c>
      <c r="AD285">
        <v>269</v>
      </c>
      <c r="AE285">
        <v>143</v>
      </c>
      <c r="AF285">
        <v>5</v>
      </c>
      <c r="AG285">
        <v>704</v>
      </c>
      <c r="AH285">
        <v>3.5973199999999997E-2</v>
      </c>
      <c r="AI285">
        <v>2.6340000000000001E-3</v>
      </c>
      <c r="AJ285">
        <v>24.4145</v>
      </c>
      <c r="AK285">
        <v>102</v>
      </c>
      <c r="AL285">
        <v>36</v>
      </c>
      <c r="AM285">
        <v>4</v>
      </c>
      <c r="AN285">
        <v>198</v>
      </c>
    </row>
    <row r="286" spans="1:40" x14ac:dyDescent="0.25">
      <c r="A286">
        <v>1.86611E-2</v>
      </c>
      <c r="B286">
        <v>14.300599999999999</v>
      </c>
      <c r="C286">
        <v>149</v>
      </c>
      <c r="D286">
        <v>44</v>
      </c>
      <c r="E286">
        <v>29</v>
      </c>
      <c r="F286">
        <v>1791</v>
      </c>
      <c r="G286">
        <v>5.1438999999999999E-3</v>
      </c>
      <c r="H286">
        <v>14.300599999999999</v>
      </c>
      <c r="I286">
        <v>193</v>
      </c>
      <c r="J286">
        <v>1949</v>
      </c>
      <c r="K286">
        <v>44</v>
      </c>
      <c r="L286">
        <v>18</v>
      </c>
      <c r="N286">
        <v>2.88764E-2</v>
      </c>
      <c r="O286">
        <v>1.7039700000000001E-2</v>
      </c>
      <c r="P286">
        <v>14.300599999999999</v>
      </c>
      <c r="Q286">
        <v>149</v>
      </c>
      <c r="R286">
        <v>37</v>
      </c>
      <c r="S286">
        <v>32</v>
      </c>
      <c r="T286">
        <v>1628</v>
      </c>
      <c r="U286">
        <v>5.6569000000000003E-3</v>
      </c>
      <c r="V286">
        <v>14.300599999999999</v>
      </c>
      <c r="W286">
        <v>178</v>
      </c>
      <c r="X286">
        <v>1953</v>
      </c>
      <c r="Y286">
        <v>37</v>
      </c>
      <c r="Z286">
        <v>21</v>
      </c>
      <c r="AB286">
        <v>4.1914999999999999E-3</v>
      </c>
      <c r="AC286">
        <v>14.300599999999999</v>
      </c>
      <c r="AD286">
        <v>88</v>
      </c>
      <c r="AE286">
        <v>44</v>
      </c>
      <c r="AF286">
        <v>5</v>
      </c>
      <c r="AG286">
        <v>252</v>
      </c>
      <c r="AH286">
        <v>3.2878900000000003E-2</v>
      </c>
      <c r="AI286">
        <v>4.0350999999999998E-3</v>
      </c>
      <c r="AJ286">
        <v>14.4787</v>
      </c>
      <c r="AK286">
        <v>102</v>
      </c>
      <c r="AL286">
        <v>55</v>
      </c>
      <c r="AM286">
        <v>5</v>
      </c>
      <c r="AN286">
        <v>286</v>
      </c>
    </row>
    <row r="287" spans="1:40" x14ac:dyDescent="0.25">
      <c r="A287">
        <v>6.4173800000000003E-2</v>
      </c>
      <c r="B287">
        <v>25.7149</v>
      </c>
      <c r="C287">
        <v>421</v>
      </c>
      <c r="D287">
        <v>94</v>
      </c>
      <c r="E287">
        <v>41</v>
      </c>
      <c r="F287">
        <v>4619</v>
      </c>
      <c r="G287">
        <v>1.17021E-2</v>
      </c>
      <c r="H287">
        <v>25.7149</v>
      </c>
      <c r="I287">
        <v>632</v>
      </c>
      <c r="J287">
        <v>1509</v>
      </c>
      <c r="K287">
        <v>94</v>
      </c>
      <c r="L287">
        <v>132</v>
      </c>
      <c r="N287">
        <v>3.1175899999999999E-2</v>
      </c>
      <c r="O287">
        <v>4.7375199999999999E-2</v>
      </c>
      <c r="P287">
        <v>25.7149</v>
      </c>
      <c r="Q287">
        <v>337</v>
      </c>
      <c r="R287">
        <v>65</v>
      </c>
      <c r="S287">
        <v>46</v>
      </c>
      <c r="T287">
        <v>3722</v>
      </c>
      <c r="U287">
        <v>8.5094999999999997E-3</v>
      </c>
      <c r="V287">
        <v>25.7149</v>
      </c>
      <c r="W287">
        <v>471</v>
      </c>
      <c r="X287">
        <v>1572</v>
      </c>
      <c r="Y287">
        <v>65</v>
      </c>
      <c r="Z287">
        <v>98</v>
      </c>
      <c r="AB287">
        <v>7.0470999999999997E-3</v>
      </c>
      <c r="AC287">
        <v>25.7149</v>
      </c>
      <c r="AD287">
        <v>234</v>
      </c>
      <c r="AE287">
        <v>96</v>
      </c>
      <c r="AF287">
        <v>5</v>
      </c>
      <c r="AG287">
        <v>585</v>
      </c>
      <c r="AH287">
        <v>3.2084399999999999E-2</v>
      </c>
      <c r="AI287">
        <v>5.2718000000000001E-3</v>
      </c>
      <c r="AJ287">
        <v>25.7149</v>
      </c>
      <c r="AK287">
        <v>166</v>
      </c>
      <c r="AL287">
        <v>65</v>
      </c>
      <c r="AM287">
        <v>6</v>
      </c>
      <c r="AN287">
        <v>430</v>
      </c>
    </row>
    <row r="288" spans="1:40" x14ac:dyDescent="0.25">
      <c r="A288">
        <v>6.4210199999999995E-2</v>
      </c>
      <c r="B288">
        <v>26.050599999999999</v>
      </c>
      <c r="C288">
        <v>534</v>
      </c>
      <c r="D288">
        <v>160</v>
      </c>
      <c r="E288">
        <v>29</v>
      </c>
      <c r="F288">
        <v>5990</v>
      </c>
      <c r="G288">
        <v>1.0603599999999999E-2</v>
      </c>
      <c r="H288">
        <v>26.050599999999999</v>
      </c>
      <c r="I288">
        <v>805</v>
      </c>
      <c r="J288">
        <v>2059</v>
      </c>
      <c r="K288">
        <v>160</v>
      </c>
      <c r="L288">
        <v>147</v>
      </c>
      <c r="N288">
        <v>3.1364700000000002E-2</v>
      </c>
      <c r="O288">
        <v>9.0579000000000007E-3</v>
      </c>
      <c r="P288">
        <v>26.050599999999999</v>
      </c>
      <c r="Q288">
        <v>210</v>
      </c>
      <c r="R288">
        <v>27</v>
      </c>
      <c r="S288">
        <v>23</v>
      </c>
      <c r="T288">
        <v>1113</v>
      </c>
      <c r="U288">
        <v>3.4699000000000002E-3</v>
      </c>
      <c r="V288">
        <v>26.050599999999999</v>
      </c>
      <c r="W288">
        <v>142</v>
      </c>
      <c r="X288">
        <v>2244</v>
      </c>
      <c r="Y288">
        <v>28</v>
      </c>
      <c r="Z288">
        <v>94</v>
      </c>
      <c r="AB288">
        <v>9.1400000000000006E-3</v>
      </c>
      <c r="AC288">
        <v>26.050599999999999</v>
      </c>
      <c r="AD288">
        <v>306</v>
      </c>
      <c r="AE288">
        <v>161</v>
      </c>
      <c r="AF288">
        <v>5</v>
      </c>
      <c r="AG288">
        <v>883</v>
      </c>
      <c r="AH288">
        <v>3.7470299999999998E-2</v>
      </c>
      <c r="AI288">
        <v>4.4549000000000004E-3</v>
      </c>
      <c r="AJ288">
        <v>26.050599999999999</v>
      </c>
      <c r="AK288">
        <v>117</v>
      </c>
      <c r="AL288">
        <v>39</v>
      </c>
      <c r="AM288">
        <v>5</v>
      </c>
      <c r="AN288">
        <v>242</v>
      </c>
    </row>
    <row r="289" spans="1:40" x14ac:dyDescent="0.25">
      <c r="A289">
        <v>0.171712</v>
      </c>
      <c r="B289">
        <v>49.488999999999997</v>
      </c>
      <c r="C289">
        <v>934</v>
      </c>
      <c r="D289">
        <v>670</v>
      </c>
      <c r="E289">
        <v>29</v>
      </c>
      <c r="F289">
        <v>16337</v>
      </c>
      <c r="G289">
        <v>0.108014</v>
      </c>
      <c r="H289">
        <v>49.488999999999997</v>
      </c>
      <c r="I289">
        <v>5510</v>
      </c>
      <c r="J289">
        <v>343</v>
      </c>
      <c r="K289">
        <v>671</v>
      </c>
      <c r="L289">
        <v>552</v>
      </c>
      <c r="N289">
        <v>3.53932E-2</v>
      </c>
      <c r="O289">
        <v>0.11121</v>
      </c>
      <c r="P289">
        <v>49.488999999999997</v>
      </c>
      <c r="Q289">
        <v>695</v>
      </c>
      <c r="R289">
        <v>303</v>
      </c>
      <c r="S289">
        <v>27</v>
      </c>
      <c r="T289">
        <v>8295</v>
      </c>
      <c r="U289">
        <v>4.3303399999999999E-2</v>
      </c>
      <c r="V289">
        <v>49.488999999999997</v>
      </c>
      <c r="W289">
        <v>2484</v>
      </c>
      <c r="X289">
        <v>628</v>
      </c>
      <c r="Y289">
        <v>304</v>
      </c>
      <c r="Z289">
        <v>634</v>
      </c>
      <c r="AB289">
        <v>3.2452399999999999E-2</v>
      </c>
      <c r="AC289">
        <v>49.488999999999997</v>
      </c>
      <c r="AD289">
        <v>827</v>
      </c>
      <c r="AE289">
        <v>672</v>
      </c>
      <c r="AF289">
        <v>5</v>
      </c>
      <c r="AG289">
        <v>2570</v>
      </c>
      <c r="AH289">
        <v>3.3248600000000003E-2</v>
      </c>
      <c r="AI289">
        <v>1.9207700000000001E-2</v>
      </c>
      <c r="AJ289">
        <v>49.488999999999997</v>
      </c>
      <c r="AK289">
        <v>469</v>
      </c>
      <c r="AL289">
        <v>306</v>
      </c>
      <c r="AM289">
        <v>5</v>
      </c>
      <c r="AN289">
        <v>1323</v>
      </c>
    </row>
    <row r="290" spans="1:40" x14ac:dyDescent="0.25">
      <c r="A290">
        <v>7.1237900000000007E-2</v>
      </c>
      <c r="B290">
        <v>40.097299999999997</v>
      </c>
      <c r="C290">
        <v>641</v>
      </c>
      <c r="D290">
        <v>356</v>
      </c>
      <c r="E290">
        <v>24</v>
      </c>
      <c r="F290">
        <v>8267</v>
      </c>
      <c r="G290">
        <v>4.2408599999999998E-2</v>
      </c>
      <c r="H290">
        <v>40.097299999999997</v>
      </c>
      <c r="I290">
        <v>2591</v>
      </c>
      <c r="J290">
        <v>626</v>
      </c>
      <c r="K290">
        <v>355</v>
      </c>
      <c r="L290">
        <v>499</v>
      </c>
      <c r="N290">
        <v>3.50771E-2</v>
      </c>
      <c r="O290">
        <v>5.3171499999999997E-2</v>
      </c>
      <c r="P290">
        <v>40.097299999999997</v>
      </c>
      <c r="Q290">
        <v>528</v>
      </c>
      <c r="R290">
        <v>221</v>
      </c>
      <c r="S290">
        <v>23</v>
      </c>
      <c r="T290">
        <v>5396</v>
      </c>
      <c r="U290">
        <v>2.2544600000000001E-2</v>
      </c>
      <c r="V290">
        <v>40.097299999999997</v>
      </c>
      <c r="W290">
        <v>1464</v>
      </c>
      <c r="X290">
        <v>777</v>
      </c>
      <c r="Y290">
        <v>221</v>
      </c>
      <c r="Z290">
        <v>482</v>
      </c>
      <c r="AB290">
        <v>1.9086100000000002E-2</v>
      </c>
      <c r="AC290">
        <v>40.349200000000003</v>
      </c>
      <c r="AD290">
        <v>500</v>
      </c>
      <c r="AE290">
        <v>370</v>
      </c>
      <c r="AF290">
        <v>5</v>
      </c>
      <c r="AG290">
        <v>1617</v>
      </c>
      <c r="AH290">
        <v>3.58126E-2</v>
      </c>
      <c r="AI290">
        <v>1.46088E-2</v>
      </c>
      <c r="AJ290">
        <v>40.349200000000003</v>
      </c>
      <c r="AK290">
        <v>356</v>
      </c>
      <c r="AL290">
        <v>233</v>
      </c>
      <c r="AM290">
        <v>4</v>
      </c>
      <c r="AN290">
        <v>1068</v>
      </c>
    </row>
    <row r="291" spans="1:40" x14ac:dyDescent="0.25">
      <c r="A291">
        <v>1.5818700000000002E-2</v>
      </c>
      <c r="B291">
        <v>13.863899999999999</v>
      </c>
      <c r="C291">
        <v>169</v>
      </c>
      <c r="D291">
        <v>25</v>
      </c>
      <c r="E291">
        <v>26</v>
      </c>
      <c r="F291">
        <v>1318</v>
      </c>
      <c r="G291">
        <v>3.7188E-3</v>
      </c>
      <c r="H291">
        <v>13.863899999999999</v>
      </c>
      <c r="I291">
        <v>58</v>
      </c>
      <c r="J291">
        <v>2122</v>
      </c>
      <c r="K291">
        <v>25</v>
      </c>
      <c r="L291">
        <v>22</v>
      </c>
      <c r="N291">
        <v>3.0677400000000001E-2</v>
      </c>
      <c r="O291">
        <v>4.7879000000000003E-3</v>
      </c>
      <c r="P291">
        <v>13.863899999999999</v>
      </c>
      <c r="Q291">
        <v>132</v>
      </c>
      <c r="R291">
        <v>5</v>
      </c>
      <c r="S291">
        <v>32</v>
      </c>
      <c r="T291">
        <v>431</v>
      </c>
      <c r="U291">
        <v>5.7222999999999996E-3</v>
      </c>
      <c r="V291">
        <v>13.863899999999999</v>
      </c>
      <c r="W291">
        <v>28</v>
      </c>
      <c r="X291">
        <v>2143</v>
      </c>
      <c r="Y291">
        <v>5</v>
      </c>
      <c r="Z291">
        <v>21</v>
      </c>
      <c r="AB291">
        <v>2.9510000000000001E-3</v>
      </c>
      <c r="AC291">
        <v>13.863899999999999</v>
      </c>
      <c r="AD291">
        <v>100</v>
      </c>
      <c r="AE291">
        <v>29</v>
      </c>
      <c r="AF291">
        <v>5</v>
      </c>
      <c r="AG291">
        <v>220</v>
      </c>
      <c r="AH291">
        <v>3.0817299999999999E-2</v>
      </c>
      <c r="AI291">
        <v>1.3315E-3</v>
      </c>
      <c r="AJ291">
        <v>13.863899999999999</v>
      </c>
      <c r="AK291">
        <v>85</v>
      </c>
      <c r="AL291">
        <v>17</v>
      </c>
      <c r="AM291">
        <v>5</v>
      </c>
      <c r="AN291">
        <v>150</v>
      </c>
    </row>
    <row r="292" spans="1:40" x14ac:dyDescent="0.25">
      <c r="A292">
        <v>3.2819899999999999E-2</v>
      </c>
      <c r="B292">
        <v>13.8681</v>
      </c>
      <c r="C292">
        <v>256</v>
      </c>
      <c r="D292">
        <v>37</v>
      </c>
      <c r="E292">
        <v>38</v>
      </c>
      <c r="F292">
        <v>2017</v>
      </c>
      <c r="G292">
        <v>4.9998999999999998E-3</v>
      </c>
      <c r="H292">
        <v>13.8681</v>
      </c>
      <c r="I292">
        <v>182</v>
      </c>
      <c r="J292">
        <v>2296</v>
      </c>
      <c r="K292">
        <v>37</v>
      </c>
      <c r="L292">
        <v>44</v>
      </c>
      <c r="N292">
        <v>2.937E-2</v>
      </c>
      <c r="O292">
        <v>1.64896E-2</v>
      </c>
      <c r="P292">
        <v>13.8681</v>
      </c>
      <c r="Q292">
        <v>191</v>
      </c>
      <c r="R292">
        <v>25</v>
      </c>
      <c r="S292">
        <v>30</v>
      </c>
      <c r="T292">
        <v>1140</v>
      </c>
      <c r="U292">
        <v>5.1979000000000001E-3</v>
      </c>
      <c r="V292">
        <v>13.8681</v>
      </c>
      <c r="W292">
        <v>130</v>
      </c>
      <c r="X292">
        <v>2313</v>
      </c>
      <c r="Y292">
        <v>25</v>
      </c>
      <c r="Z292">
        <v>39</v>
      </c>
      <c r="AB292">
        <v>2.5208000000000001E-3</v>
      </c>
      <c r="AC292">
        <v>13.9056</v>
      </c>
      <c r="AD292">
        <v>104</v>
      </c>
      <c r="AE292">
        <v>38</v>
      </c>
      <c r="AF292">
        <v>5</v>
      </c>
      <c r="AG292">
        <v>257</v>
      </c>
      <c r="AH292">
        <v>3.3189000000000003E-2</v>
      </c>
      <c r="AI292">
        <v>2.2464E-3</v>
      </c>
      <c r="AJ292">
        <v>13.9056</v>
      </c>
      <c r="AK292">
        <v>88</v>
      </c>
      <c r="AL292">
        <v>30</v>
      </c>
      <c r="AM292">
        <v>5</v>
      </c>
      <c r="AN292">
        <v>199</v>
      </c>
    </row>
    <row r="293" spans="1:40" x14ac:dyDescent="0.25">
      <c r="A293">
        <v>8.2905800000000002E-2</v>
      </c>
      <c r="B293">
        <v>26.749300000000002</v>
      </c>
      <c r="C293">
        <v>482</v>
      </c>
      <c r="D293">
        <v>153</v>
      </c>
      <c r="E293">
        <v>34</v>
      </c>
      <c r="F293">
        <v>6243</v>
      </c>
      <c r="G293">
        <v>2.8806499999999999E-2</v>
      </c>
      <c r="H293">
        <v>26.749300000000002</v>
      </c>
      <c r="I293">
        <v>1625</v>
      </c>
      <c r="J293">
        <v>1860</v>
      </c>
      <c r="K293">
        <v>153</v>
      </c>
      <c r="L293">
        <v>406</v>
      </c>
      <c r="N293">
        <v>3.03889E-2</v>
      </c>
      <c r="O293">
        <v>5.7892899999999997E-2</v>
      </c>
      <c r="P293">
        <v>26.749300000000002</v>
      </c>
      <c r="Q293">
        <v>412</v>
      </c>
      <c r="R293">
        <v>99</v>
      </c>
      <c r="S293">
        <v>35</v>
      </c>
      <c r="T293">
        <v>4276</v>
      </c>
      <c r="U293">
        <v>1.65183E-2</v>
      </c>
      <c r="V293">
        <v>26.749300000000002</v>
      </c>
      <c r="W293">
        <v>1031</v>
      </c>
      <c r="X293">
        <v>2007</v>
      </c>
      <c r="Y293">
        <v>99</v>
      </c>
      <c r="Z293">
        <v>313</v>
      </c>
      <c r="AB293">
        <v>1.12701E-2</v>
      </c>
      <c r="AC293">
        <v>26.749300000000002</v>
      </c>
      <c r="AD293">
        <v>275</v>
      </c>
      <c r="AE293">
        <v>152</v>
      </c>
      <c r="AF293">
        <v>5</v>
      </c>
      <c r="AG293">
        <v>788</v>
      </c>
      <c r="AH293">
        <v>3.5459200000000003E-2</v>
      </c>
      <c r="AI293">
        <v>8.1390999999999998E-3</v>
      </c>
      <c r="AJ293">
        <v>26.749300000000002</v>
      </c>
      <c r="AK293">
        <v>203</v>
      </c>
      <c r="AL293">
        <v>103</v>
      </c>
      <c r="AM293">
        <v>5</v>
      </c>
      <c r="AN293">
        <v>559</v>
      </c>
    </row>
    <row r="294" spans="1:40" x14ac:dyDescent="0.25">
      <c r="A294">
        <v>1.3634500000000001E-2</v>
      </c>
      <c r="B294">
        <v>14.0745</v>
      </c>
      <c r="C294">
        <v>199</v>
      </c>
      <c r="D294">
        <v>40</v>
      </c>
      <c r="E294">
        <v>24</v>
      </c>
      <c r="F294">
        <v>1352</v>
      </c>
      <c r="G294">
        <v>6.2433000000000002E-3</v>
      </c>
      <c r="H294">
        <v>14.0745</v>
      </c>
      <c r="I294">
        <v>221</v>
      </c>
      <c r="J294">
        <v>2202</v>
      </c>
      <c r="K294">
        <v>40</v>
      </c>
      <c r="L294">
        <v>62</v>
      </c>
      <c r="N294">
        <v>3.1071399999999999E-2</v>
      </c>
      <c r="O294">
        <v>1.0744099999999999E-2</v>
      </c>
      <c r="P294">
        <v>14.0745</v>
      </c>
      <c r="Q294">
        <v>185</v>
      </c>
      <c r="R294">
        <v>30</v>
      </c>
      <c r="S294">
        <v>24</v>
      </c>
      <c r="T294">
        <v>1107</v>
      </c>
      <c r="U294">
        <v>3.9827999999999999E-3</v>
      </c>
      <c r="V294">
        <v>14.0745</v>
      </c>
      <c r="W294">
        <v>165</v>
      </c>
      <c r="X294">
        <v>2218</v>
      </c>
      <c r="Y294">
        <v>30</v>
      </c>
      <c r="Z294">
        <v>56</v>
      </c>
      <c r="AB294">
        <v>2.4941E-3</v>
      </c>
      <c r="AC294">
        <v>14.0745</v>
      </c>
      <c r="AD294">
        <v>109</v>
      </c>
      <c r="AE294">
        <v>40</v>
      </c>
      <c r="AF294">
        <v>5</v>
      </c>
      <c r="AG294">
        <v>254</v>
      </c>
      <c r="AH294">
        <v>3.2132899999999999E-2</v>
      </c>
      <c r="AI294">
        <v>2.4765E-3</v>
      </c>
      <c r="AJ294">
        <v>14.0745</v>
      </c>
      <c r="AK294">
        <v>99</v>
      </c>
      <c r="AL294">
        <v>32</v>
      </c>
      <c r="AM294">
        <v>5</v>
      </c>
      <c r="AN294">
        <v>211</v>
      </c>
    </row>
    <row r="295" spans="1:40" x14ac:dyDescent="0.25">
      <c r="A295">
        <v>0.120861</v>
      </c>
      <c r="B295">
        <v>35.165599999999998</v>
      </c>
      <c r="C295">
        <v>677</v>
      </c>
      <c r="D295">
        <v>336</v>
      </c>
      <c r="E295">
        <v>24</v>
      </c>
      <c r="F295">
        <v>9263</v>
      </c>
      <c r="G295">
        <v>5.2796700000000002E-2</v>
      </c>
      <c r="H295">
        <v>35.165599999999998</v>
      </c>
      <c r="I295">
        <v>3404</v>
      </c>
      <c r="J295">
        <v>1259</v>
      </c>
      <c r="K295">
        <v>336</v>
      </c>
      <c r="L295">
        <v>593</v>
      </c>
      <c r="N295">
        <v>3.21281E-2</v>
      </c>
      <c r="O295">
        <v>7.6481400000000005E-2</v>
      </c>
      <c r="P295">
        <v>35.165599999999998</v>
      </c>
      <c r="Q295">
        <v>529</v>
      </c>
      <c r="R295">
        <v>219</v>
      </c>
      <c r="S295">
        <v>23</v>
      </c>
      <c r="T295">
        <v>6421</v>
      </c>
      <c r="U295">
        <v>2.30093E-2</v>
      </c>
      <c r="V295">
        <v>35.165599999999998</v>
      </c>
      <c r="W295">
        <v>1851</v>
      </c>
      <c r="X295">
        <v>1477</v>
      </c>
      <c r="Y295">
        <v>219</v>
      </c>
      <c r="Z295">
        <v>492</v>
      </c>
      <c r="AB295">
        <v>1.8371700000000001E-2</v>
      </c>
      <c r="AC295">
        <v>35.343699999999998</v>
      </c>
      <c r="AD295">
        <v>519</v>
      </c>
      <c r="AE295">
        <v>348</v>
      </c>
      <c r="AF295">
        <v>4</v>
      </c>
      <c r="AG295">
        <v>1724</v>
      </c>
      <c r="AH295">
        <v>3.26947E-2</v>
      </c>
      <c r="AI295">
        <v>1.4819799999999999E-2</v>
      </c>
      <c r="AJ295">
        <v>35.343699999999998</v>
      </c>
      <c r="AK295">
        <v>396</v>
      </c>
      <c r="AL295">
        <v>233</v>
      </c>
      <c r="AM295">
        <v>4</v>
      </c>
      <c r="AN295">
        <v>1216</v>
      </c>
    </row>
    <row r="296" spans="1:40" x14ac:dyDescent="0.25">
      <c r="A296">
        <v>2.9954499999999998E-2</v>
      </c>
      <c r="B296">
        <v>23.527999999999999</v>
      </c>
      <c r="C296">
        <v>382</v>
      </c>
      <c r="D296">
        <v>71</v>
      </c>
      <c r="E296">
        <v>26</v>
      </c>
      <c r="F296">
        <v>2599</v>
      </c>
      <c r="G296">
        <v>8.5275000000000004E-3</v>
      </c>
      <c r="H296">
        <v>23.527999999999999</v>
      </c>
      <c r="I296">
        <v>568</v>
      </c>
      <c r="J296">
        <v>2152</v>
      </c>
      <c r="K296">
        <v>71</v>
      </c>
      <c r="L296">
        <v>221</v>
      </c>
      <c r="N296">
        <v>3.03228E-2</v>
      </c>
      <c r="O296">
        <v>1.6995300000000001E-2</v>
      </c>
      <c r="P296">
        <v>23.527999999999999</v>
      </c>
      <c r="Q296">
        <v>290</v>
      </c>
      <c r="R296">
        <v>39</v>
      </c>
      <c r="S296">
        <v>26</v>
      </c>
      <c r="T296">
        <v>1675</v>
      </c>
      <c r="U296">
        <v>5.1564000000000002E-3</v>
      </c>
      <c r="V296">
        <v>23.527999999999999</v>
      </c>
      <c r="W296">
        <v>265</v>
      </c>
      <c r="X296">
        <v>2284</v>
      </c>
      <c r="Y296">
        <v>39</v>
      </c>
      <c r="Z296">
        <v>121</v>
      </c>
      <c r="AB296">
        <v>1.7885100000000001E-2</v>
      </c>
      <c r="AC296">
        <v>28.617100000000001</v>
      </c>
      <c r="AD296">
        <v>413</v>
      </c>
      <c r="AE296">
        <v>225</v>
      </c>
      <c r="AF296">
        <v>5</v>
      </c>
      <c r="AG296">
        <v>1196</v>
      </c>
      <c r="AH296">
        <v>3.1476700000000003E-2</v>
      </c>
      <c r="AI296">
        <v>1.1158299999999999E-2</v>
      </c>
      <c r="AJ296">
        <v>28.617100000000001</v>
      </c>
      <c r="AK296">
        <v>323</v>
      </c>
      <c r="AL296">
        <v>166</v>
      </c>
      <c r="AM296">
        <v>5</v>
      </c>
      <c r="AN296">
        <v>874</v>
      </c>
    </row>
    <row r="297" spans="1:40" x14ac:dyDescent="0.25">
      <c r="A297">
        <v>1.1830200000000001E-2</v>
      </c>
      <c r="B297">
        <v>13.7727</v>
      </c>
      <c r="C297">
        <v>191</v>
      </c>
      <c r="D297">
        <v>27</v>
      </c>
      <c r="E297">
        <v>22</v>
      </c>
      <c r="F297">
        <v>935</v>
      </c>
      <c r="G297">
        <v>3.4529999999999999E-3</v>
      </c>
      <c r="H297">
        <v>13.7727</v>
      </c>
      <c r="I297">
        <v>58</v>
      </c>
      <c r="J297">
        <v>1804</v>
      </c>
      <c r="K297">
        <v>27</v>
      </c>
      <c r="L297">
        <v>15</v>
      </c>
      <c r="N297">
        <v>3.1752599999999999E-2</v>
      </c>
      <c r="O297">
        <v>2.0527000000000002E-3</v>
      </c>
      <c r="P297">
        <v>13.7727</v>
      </c>
      <c r="Q297">
        <v>126</v>
      </c>
      <c r="R297">
        <v>6</v>
      </c>
      <c r="S297">
        <v>20</v>
      </c>
      <c r="T297">
        <v>240</v>
      </c>
      <c r="U297">
        <v>3.2970999999999999E-3</v>
      </c>
      <c r="V297">
        <v>13.7727</v>
      </c>
      <c r="W297">
        <v>28</v>
      </c>
      <c r="X297">
        <v>1821</v>
      </c>
      <c r="Y297">
        <v>6</v>
      </c>
      <c r="Z297">
        <v>19</v>
      </c>
      <c r="AB297">
        <v>1.4660000000000001E-3</v>
      </c>
      <c r="AC297">
        <v>13.7727</v>
      </c>
      <c r="AD297">
        <v>71</v>
      </c>
      <c r="AE297">
        <v>28</v>
      </c>
      <c r="AF297">
        <v>5</v>
      </c>
      <c r="AG297">
        <v>190</v>
      </c>
      <c r="AH297">
        <v>3.0913E-2</v>
      </c>
      <c r="AI297">
        <v>7.7640000000000001E-4</v>
      </c>
      <c r="AJ297">
        <v>13.7727</v>
      </c>
      <c r="AK297">
        <v>60</v>
      </c>
      <c r="AL297">
        <v>13</v>
      </c>
      <c r="AM297">
        <v>5</v>
      </c>
      <c r="AN297">
        <v>106</v>
      </c>
    </row>
    <row r="298" spans="1:40" x14ac:dyDescent="0.25">
      <c r="A298">
        <v>6.6413600000000003E-2</v>
      </c>
      <c r="B298">
        <v>21.1386</v>
      </c>
      <c r="C298">
        <v>540</v>
      </c>
      <c r="D298">
        <v>114</v>
      </c>
      <c r="E298">
        <v>31</v>
      </c>
      <c r="F298">
        <v>4610</v>
      </c>
      <c r="G298">
        <v>1.07422E-2</v>
      </c>
      <c r="H298">
        <v>21.1386</v>
      </c>
      <c r="I298">
        <v>784</v>
      </c>
      <c r="J298">
        <v>2161</v>
      </c>
      <c r="K298">
        <v>115</v>
      </c>
      <c r="L298">
        <v>180</v>
      </c>
      <c r="N298">
        <v>4.1825500000000002E-2</v>
      </c>
      <c r="O298">
        <v>4.2335699999999997E-2</v>
      </c>
      <c r="P298">
        <v>21.1386</v>
      </c>
      <c r="Q298">
        <v>401</v>
      </c>
      <c r="R298">
        <v>65</v>
      </c>
      <c r="S298">
        <v>34</v>
      </c>
      <c r="T298">
        <v>2618</v>
      </c>
      <c r="U298">
        <v>7.1443000000000001E-3</v>
      </c>
      <c r="V298">
        <v>21.1386</v>
      </c>
      <c r="W298">
        <v>458</v>
      </c>
      <c r="X298">
        <v>2239</v>
      </c>
      <c r="Y298">
        <v>66</v>
      </c>
      <c r="Z298">
        <v>151</v>
      </c>
      <c r="AB298">
        <v>1.10125E-2</v>
      </c>
      <c r="AC298">
        <v>21.1386</v>
      </c>
      <c r="AD298">
        <v>309</v>
      </c>
      <c r="AE298">
        <v>124</v>
      </c>
      <c r="AF298">
        <v>5</v>
      </c>
      <c r="AG298">
        <v>715</v>
      </c>
      <c r="AH298">
        <v>3.1506600000000003E-2</v>
      </c>
      <c r="AI298">
        <v>7.5769000000000001E-3</v>
      </c>
      <c r="AJ298">
        <v>21.1386</v>
      </c>
      <c r="AK298">
        <v>230</v>
      </c>
      <c r="AL298">
        <v>74</v>
      </c>
      <c r="AM298">
        <v>5</v>
      </c>
      <c r="AN298">
        <v>417</v>
      </c>
    </row>
    <row r="299" spans="1:40" x14ac:dyDescent="0.25">
      <c r="A299">
        <v>8.37619E-2</v>
      </c>
      <c r="B299">
        <v>28.6082</v>
      </c>
      <c r="C299">
        <v>405</v>
      </c>
      <c r="D299">
        <v>159</v>
      </c>
      <c r="E299">
        <v>35</v>
      </c>
      <c r="F299">
        <v>7195</v>
      </c>
      <c r="G299">
        <v>2.2151500000000001E-2</v>
      </c>
      <c r="H299">
        <v>28.6082</v>
      </c>
      <c r="I299">
        <v>1154</v>
      </c>
      <c r="J299">
        <v>1545</v>
      </c>
      <c r="K299">
        <v>159</v>
      </c>
      <c r="L299">
        <v>187</v>
      </c>
      <c r="N299">
        <v>3.7828100000000003E-2</v>
      </c>
      <c r="O299">
        <v>7.03738E-2</v>
      </c>
      <c r="P299">
        <v>28.6082</v>
      </c>
      <c r="Q299">
        <v>326</v>
      </c>
      <c r="R299">
        <v>82</v>
      </c>
      <c r="S299">
        <v>41</v>
      </c>
      <c r="T299">
        <v>4943</v>
      </c>
      <c r="U299">
        <v>1.9491100000000001E-2</v>
      </c>
      <c r="V299">
        <v>28.6082</v>
      </c>
      <c r="W299">
        <v>699</v>
      </c>
      <c r="X299">
        <v>1644</v>
      </c>
      <c r="Y299">
        <v>82</v>
      </c>
      <c r="Z299">
        <v>165</v>
      </c>
      <c r="AB299">
        <v>1.65235E-2</v>
      </c>
      <c r="AC299">
        <v>28.6082</v>
      </c>
      <c r="AD299">
        <v>293</v>
      </c>
      <c r="AE299">
        <v>162</v>
      </c>
      <c r="AF299">
        <v>5</v>
      </c>
      <c r="AG299">
        <v>848</v>
      </c>
      <c r="AH299">
        <v>3.42492E-2</v>
      </c>
      <c r="AI299">
        <v>9.7625999999999998E-3</v>
      </c>
      <c r="AJ299">
        <v>28.6082</v>
      </c>
      <c r="AK299">
        <v>198</v>
      </c>
      <c r="AL299">
        <v>87</v>
      </c>
      <c r="AM299">
        <v>5</v>
      </c>
      <c r="AN299">
        <v>508</v>
      </c>
    </row>
    <row r="300" spans="1:40" x14ac:dyDescent="0.25">
      <c r="A300">
        <v>6.8368200000000004E-2</v>
      </c>
      <c r="B300">
        <v>31.4374</v>
      </c>
      <c r="C300">
        <v>389</v>
      </c>
      <c r="D300">
        <v>132</v>
      </c>
      <c r="E300">
        <v>30</v>
      </c>
      <c r="F300">
        <v>5752</v>
      </c>
      <c r="G300">
        <v>1.50587E-2</v>
      </c>
      <c r="H300">
        <v>31.4374</v>
      </c>
      <c r="I300">
        <v>785</v>
      </c>
      <c r="J300">
        <v>1299</v>
      </c>
      <c r="K300">
        <v>132</v>
      </c>
      <c r="L300">
        <v>154</v>
      </c>
      <c r="N300">
        <v>3.42977E-2</v>
      </c>
      <c r="O300">
        <v>1.16297E-2</v>
      </c>
      <c r="P300">
        <v>31.4374</v>
      </c>
      <c r="Q300">
        <v>276</v>
      </c>
      <c r="R300">
        <v>43</v>
      </c>
      <c r="S300">
        <v>24</v>
      </c>
      <c r="T300">
        <v>1422</v>
      </c>
      <c r="U300">
        <v>6.0257000000000002E-3</v>
      </c>
      <c r="V300">
        <v>31.4374</v>
      </c>
      <c r="W300">
        <v>286</v>
      </c>
      <c r="X300">
        <v>1383</v>
      </c>
      <c r="Y300">
        <v>43</v>
      </c>
      <c r="Z300">
        <v>159</v>
      </c>
      <c r="AB300">
        <v>7.3572999999999998E-3</v>
      </c>
      <c r="AC300">
        <v>31.4374</v>
      </c>
      <c r="AD300">
        <v>248</v>
      </c>
      <c r="AE300">
        <v>137</v>
      </c>
      <c r="AF300">
        <v>5</v>
      </c>
      <c r="AG300">
        <v>647</v>
      </c>
      <c r="AH300">
        <v>3.3578499999999997E-2</v>
      </c>
      <c r="AI300">
        <v>3.8509999999999998E-3</v>
      </c>
      <c r="AJ300">
        <v>31.511199999999999</v>
      </c>
      <c r="AK300">
        <v>158</v>
      </c>
      <c r="AL300">
        <v>70</v>
      </c>
      <c r="AM300">
        <v>5</v>
      </c>
      <c r="AN300">
        <v>364</v>
      </c>
    </row>
    <row r="301" spans="1:40" x14ac:dyDescent="0.25">
      <c r="A301">
        <v>0.115005</v>
      </c>
      <c r="B301">
        <v>26.107600000000001</v>
      </c>
      <c r="C301">
        <v>651</v>
      </c>
      <c r="D301">
        <v>182</v>
      </c>
      <c r="E301">
        <v>34</v>
      </c>
      <c r="F301">
        <v>8523</v>
      </c>
      <c r="G301">
        <v>3.1142800000000002E-2</v>
      </c>
      <c r="H301">
        <v>26.107600000000001</v>
      </c>
      <c r="I301">
        <v>1929</v>
      </c>
      <c r="J301">
        <v>1633</v>
      </c>
      <c r="K301">
        <v>182</v>
      </c>
      <c r="L301">
        <v>407</v>
      </c>
      <c r="N301">
        <v>3.2677100000000001E-2</v>
      </c>
      <c r="O301">
        <v>8.0808500000000005E-2</v>
      </c>
      <c r="P301">
        <v>26.107600000000001</v>
      </c>
      <c r="Q301">
        <v>580</v>
      </c>
      <c r="R301">
        <v>147</v>
      </c>
      <c r="S301">
        <v>34</v>
      </c>
      <c r="T301">
        <v>6873</v>
      </c>
      <c r="U301">
        <v>2.4625600000000001E-2</v>
      </c>
      <c r="V301">
        <v>26.107600000000001</v>
      </c>
      <c r="W301">
        <v>1471</v>
      </c>
      <c r="X301">
        <v>1725</v>
      </c>
      <c r="Y301">
        <v>147</v>
      </c>
      <c r="Z301">
        <v>350</v>
      </c>
      <c r="AB301">
        <v>1.6006099999999999E-2</v>
      </c>
      <c r="AC301">
        <v>26.131399999999999</v>
      </c>
      <c r="AD301">
        <v>401</v>
      </c>
      <c r="AE301">
        <v>186</v>
      </c>
      <c r="AF301">
        <v>5</v>
      </c>
      <c r="AG301">
        <v>1164</v>
      </c>
      <c r="AH301">
        <v>3.2961799999999999E-2</v>
      </c>
      <c r="AI301">
        <v>1.4689000000000001E-2</v>
      </c>
      <c r="AJ301">
        <v>26.131399999999999</v>
      </c>
      <c r="AK301">
        <v>349</v>
      </c>
      <c r="AL301">
        <v>150</v>
      </c>
      <c r="AM301">
        <v>5</v>
      </c>
      <c r="AN301">
        <v>964</v>
      </c>
    </row>
    <row r="302" spans="1:40" x14ac:dyDescent="0.25">
      <c r="A302">
        <v>4.4212500000000002E-2</v>
      </c>
      <c r="B302">
        <v>32.704700000000003</v>
      </c>
      <c r="C302">
        <v>490</v>
      </c>
      <c r="D302">
        <v>171</v>
      </c>
      <c r="E302">
        <v>22</v>
      </c>
      <c r="F302">
        <v>4079</v>
      </c>
      <c r="G302">
        <v>2.35157E-2</v>
      </c>
      <c r="H302">
        <v>32.704700000000003</v>
      </c>
      <c r="I302">
        <v>1472</v>
      </c>
      <c r="J302">
        <v>1513</v>
      </c>
      <c r="K302">
        <v>171</v>
      </c>
      <c r="L302">
        <v>522</v>
      </c>
      <c r="N302">
        <v>3.1401400000000003E-2</v>
      </c>
      <c r="O302">
        <v>2.31833E-2</v>
      </c>
      <c r="P302">
        <v>32.704700000000003</v>
      </c>
      <c r="Q302">
        <v>351</v>
      </c>
      <c r="R302">
        <v>88</v>
      </c>
      <c r="S302">
        <v>20</v>
      </c>
      <c r="T302">
        <v>2237</v>
      </c>
      <c r="U302">
        <v>1.2116E-2</v>
      </c>
      <c r="V302">
        <v>32.704700000000003</v>
      </c>
      <c r="W302">
        <v>938</v>
      </c>
      <c r="X302">
        <v>1685</v>
      </c>
      <c r="Y302">
        <v>88</v>
      </c>
      <c r="Z302">
        <v>433</v>
      </c>
      <c r="AB302">
        <v>9.5017000000000001E-3</v>
      </c>
      <c r="AC302">
        <v>32.7209</v>
      </c>
      <c r="AD302">
        <v>315</v>
      </c>
      <c r="AE302">
        <v>180</v>
      </c>
      <c r="AF302">
        <v>4</v>
      </c>
      <c r="AG302">
        <v>813</v>
      </c>
      <c r="AH302">
        <v>3.4192800000000002E-2</v>
      </c>
      <c r="AI302">
        <v>7.0524000000000003E-3</v>
      </c>
      <c r="AJ302">
        <v>32.7209</v>
      </c>
      <c r="AK302">
        <v>199</v>
      </c>
      <c r="AL302">
        <v>103</v>
      </c>
      <c r="AM302">
        <v>4</v>
      </c>
      <c r="AN302">
        <v>504</v>
      </c>
    </row>
    <row r="303" spans="1:40" x14ac:dyDescent="0.25">
      <c r="A303">
        <v>0.12746499999999999</v>
      </c>
      <c r="B303">
        <v>36.456499999999998</v>
      </c>
      <c r="C303">
        <v>638</v>
      </c>
      <c r="D303">
        <v>299</v>
      </c>
      <c r="E303">
        <v>30</v>
      </c>
      <c r="F303">
        <v>9927</v>
      </c>
      <c r="G303">
        <v>4.1374300000000003E-2</v>
      </c>
      <c r="H303">
        <v>36.456499999999998</v>
      </c>
      <c r="I303">
        <v>2940</v>
      </c>
      <c r="J303">
        <v>1050</v>
      </c>
      <c r="K303">
        <v>299</v>
      </c>
      <c r="L303">
        <v>681</v>
      </c>
      <c r="N303">
        <v>3.1357700000000002E-2</v>
      </c>
      <c r="O303">
        <v>0.111904</v>
      </c>
      <c r="P303">
        <v>36.456499999999998</v>
      </c>
      <c r="Q303">
        <v>543</v>
      </c>
      <c r="R303">
        <v>219</v>
      </c>
      <c r="S303">
        <v>30</v>
      </c>
      <c r="T303">
        <v>7767</v>
      </c>
      <c r="U303">
        <v>3.6939899999999998E-2</v>
      </c>
      <c r="V303">
        <v>36.456499999999998</v>
      </c>
      <c r="W303">
        <v>2403</v>
      </c>
      <c r="X303">
        <v>1219</v>
      </c>
      <c r="Y303">
        <v>220</v>
      </c>
      <c r="Z303">
        <v>591</v>
      </c>
      <c r="AB303">
        <v>2.0722399999999998E-2</v>
      </c>
      <c r="AC303">
        <v>36.456499999999998</v>
      </c>
      <c r="AD303">
        <v>486</v>
      </c>
      <c r="AE303">
        <v>305</v>
      </c>
      <c r="AF303">
        <v>5</v>
      </c>
      <c r="AG303">
        <v>1465</v>
      </c>
      <c r="AH303">
        <v>3.3314299999999998E-2</v>
      </c>
      <c r="AI303">
        <v>1.7722999999999999E-2</v>
      </c>
      <c r="AJ303">
        <v>36.456499999999998</v>
      </c>
      <c r="AK303">
        <v>422</v>
      </c>
      <c r="AL303">
        <v>242</v>
      </c>
      <c r="AM303">
        <v>5</v>
      </c>
      <c r="AN303">
        <v>1247</v>
      </c>
    </row>
    <row r="304" spans="1:40" x14ac:dyDescent="0.25">
      <c r="A304">
        <v>4.9305500000000002E-2</v>
      </c>
      <c r="B304">
        <v>28.169599999999999</v>
      </c>
      <c r="C304">
        <v>438</v>
      </c>
      <c r="D304">
        <v>157</v>
      </c>
      <c r="E304">
        <v>24</v>
      </c>
      <c r="F304">
        <v>4643</v>
      </c>
      <c r="G304">
        <v>2.1066000000000001E-2</v>
      </c>
      <c r="H304">
        <v>28.169599999999999</v>
      </c>
      <c r="I304">
        <v>1533</v>
      </c>
      <c r="J304">
        <v>1379</v>
      </c>
      <c r="K304">
        <v>157</v>
      </c>
      <c r="L304">
        <v>403</v>
      </c>
      <c r="N304">
        <v>4.6665400000000003E-2</v>
      </c>
      <c r="O304">
        <v>4.6091E-2</v>
      </c>
      <c r="P304">
        <v>28.169599999999999</v>
      </c>
      <c r="Q304">
        <v>381</v>
      </c>
      <c r="R304">
        <v>114</v>
      </c>
      <c r="S304">
        <v>26</v>
      </c>
      <c r="T304">
        <v>3919</v>
      </c>
      <c r="U304">
        <v>1.4264199999999999E-2</v>
      </c>
      <c r="V304">
        <v>28.169599999999999</v>
      </c>
      <c r="W304">
        <v>951</v>
      </c>
      <c r="X304">
        <v>1492</v>
      </c>
      <c r="Y304">
        <v>114</v>
      </c>
      <c r="Z304">
        <v>333</v>
      </c>
      <c r="AB304">
        <v>1.20667E-2</v>
      </c>
      <c r="AC304">
        <v>28.169599999999999</v>
      </c>
      <c r="AD304">
        <v>301</v>
      </c>
      <c r="AE304">
        <v>160</v>
      </c>
      <c r="AF304">
        <v>5</v>
      </c>
      <c r="AG304">
        <v>809</v>
      </c>
      <c r="AH304">
        <v>3.1624100000000002E-2</v>
      </c>
      <c r="AI304">
        <v>1.00625E-2</v>
      </c>
      <c r="AJ304">
        <v>28.169599999999999</v>
      </c>
      <c r="AK304">
        <v>252</v>
      </c>
      <c r="AL304">
        <v>119</v>
      </c>
      <c r="AM304">
        <v>5</v>
      </c>
      <c r="AN304">
        <v>649</v>
      </c>
    </row>
    <row r="305" spans="1:40" x14ac:dyDescent="0.25">
      <c r="A305">
        <v>5.6491E-2</v>
      </c>
      <c r="B305">
        <v>20.8902</v>
      </c>
      <c r="C305">
        <v>384</v>
      </c>
      <c r="D305">
        <v>69</v>
      </c>
      <c r="E305">
        <v>42</v>
      </c>
      <c r="F305">
        <v>4071</v>
      </c>
      <c r="G305">
        <v>8.3830999999999992E-3</v>
      </c>
      <c r="H305">
        <v>20.8902</v>
      </c>
      <c r="I305">
        <v>382</v>
      </c>
      <c r="J305">
        <v>2064</v>
      </c>
      <c r="K305">
        <v>69</v>
      </c>
      <c r="L305">
        <v>85</v>
      </c>
      <c r="N305">
        <v>3.4558400000000003E-2</v>
      </c>
      <c r="O305">
        <v>3.2023999999999997E-2</v>
      </c>
      <c r="P305">
        <v>20.8902</v>
      </c>
      <c r="Q305">
        <v>275</v>
      </c>
      <c r="R305">
        <v>35</v>
      </c>
      <c r="S305">
        <v>51</v>
      </c>
      <c r="T305">
        <v>2329</v>
      </c>
      <c r="U305">
        <v>6.1777999999999998E-3</v>
      </c>
      <c r="V305">
        <v>20.8902</v>
      </c>
      <c r="W305">
        <v>185</v>
      </c>
      <c r="X305">
        <v>2119</v>
      </c>
      <c r="Y305">
        <v>35</v>
      </c>
      <c r="Z305">
        <v>64</v>
      </c>
      <c r="AB305">
        <v>5.6163000000000003E-3</v>
      </c>
      <c r="AC305">
        <v>20.8902</v>
      </c>
      <c r="AD305">
        <v>209</v>
      </c>
      <c r="AE305">
        <v>72</v>
      </c>
      <c r="AF305">
        <v>6</v>
      </c>
      <c r="AG305">
        <v>517</v>
      </c>
      <c r="AH305">
        <v>3.2239200000000003E-2</v>
      </c>
      <c r="AI305">
        <v>4.3417999999999998E-3</v>
      </c>
      <c r="AJ305">
        <v>20.8902</v>
      </c>
      <c r="AK305">
        <v>144</v>
      </c>
      <c r="AL305">
        <v>41</v>
      </c>
      <c r="AM305">
        <v>6</v>
      </c>
      <c r="AN305">
        <v>316</v>
      </c>
    </row>
    <row r="306" spans="1:40" x14ac:dyDescent="0.25">
      <c r="A306">
        <v>4.0222500000000001E-2</v>
      </c>
      <c r="B306">
        <v>15.303100000000001</v>
      </c>
      <c r="C306">
        <v>329</v>
      </c>
      <c r="D306">
        <v>63</v>
      </c>
      <c r="E306">
        <v>28</v>
      </c>
      <c r="F306">
        <v>3189</v>
      </c>
      <c r="G306">
        <v>5.6994000000000003E-3</v>
      </c>
      <c r="H306">
        <v>15.303100000000001</v>
      </c>
      <c r="I306">
        <v>268</v>
      </c>
      <c r="J306">
        <v>1808</v>
      </c>
      <c r="K306">
        <v>63</v>
      </c>
      <c r="L306">
        <v>25</v>
      </c>
      <c r="N306">
        <v>3.3018699999999998E-2</v>
      </c>
      <c r="O306">
        <v>1.95111E-2</v>
      </c>
      <c r="P306">
        <v>15.303100000000001</v>
      </c>
      <c r="Q306">
        <v>237</v>
      </c>
      <c r="R306">
        <v>27</v>
      </c>
      <c r="S306">
        <v>35</v>
      </c>
      <c r="T306">
        <v>1736</v>
      </c>
      <c r="U306">
        <v>3.9173999999999997E-3</v>
      </c>
      <c r="V306">
        <v>15.303100000000001</v>
      </c>
      <c r="W306">
        <v>184</v>
      </c>
      <c r="X306">
        <v>1821</v>
      </c>
      <c r="Y306">
        <v>27</v>
      </c>
      <c r="Z306">
        <v>48</v>
      </c>
      <c r="AB306">
        <v>6.3832999999999997E-3</v>
      </c>
      <c r="AC306">
        <v>15.303100000000001</v>
      </c>
      <c r="AD306">
        <v>164</v>
      </c>
      <c r="AE306">
        <v>63</v>
      </c>
      <c r="AF306">
        <v>5</v>
      </c>
      <c r="AG306">
        <v>358</v>
      </c>
      <c r="AH306">
        <v>3.2990100000000001E-2</v>
      </c>
      <c r="AI306">
        <v>5.2747999999999996E-3</v>
      </c>
      <c r="AJ306">
        <v>15.4049</v>
      </c>
      <c r="AK306">
        <v>131</v>
      </c>
      <c r="AL306">
        <v>40</v>
      </c>
      <c r="AM306">
        <v>5</v>
      </c>
      <c r="AN306">
        <v>253</v>
      </c>
    </row>
    <row r="307" spans="1:40" x14ac:dyDescent="0.25">
      <c r="A307">
        <v>2.7757E-2</v>
      </c>
      <c r="B307">
        <v>15.076499999999999</v>
      </c>
      <c r="C307">
        <v>221</v>
      </c>
      <c r="D307">
        <v>74</v>
      </c>
      <c r="E307">
        <v>18</v>
      </c>
      <c r="F307">
        <v>2311</v>
      </c>
      <c r="G307">
        <v>7.4270999999999998E-3</v>
      </c>
      <c r="H307">
        <v>15.076499999999999</v>
      </c>
      <c r="I307">
        <v>374</v>
      </c>
      <c r="J307">
        <v>2169</v>
      </c>
      <c r="K307">
        <v>74</v>
      </c>
      <c r="L307">
        <v>67</v>
      </c>
      <c r="N307">
        <v>3.0957800000000001E-2</v>
      </c>
      <c r="O307">
        <v>1.7247100000000001E-2</v>
      </c>
      <c r="P307">
        <v>15.076499999999999</v>
      </c>
      <c r="Q307">
        <v>193</v>
      </c>
      <c r="R307">
        <v>46</v>
      </c>
      <c r="S307">
        <v>19</v>
      </c>
      <c r="T307">
        <v>1525</v>
      </c>
      <c r="U307">
        <v>8.1106000000000008E-3</v>
      </c>
      <c r="V307">
        <v>15.076499999999999</v>
      </c>
      <c r="W307">
        <v>254</v>
      </c>
      <c r="X307">
        <v>2215</v>
      </c>
      <c r="Y307">
        <v>46</v>
      </c>
      <c r="Z307">
        <v>49</v>
      </c>
      <c r="AB307">
        <v>3.9226E-3</v>
      </c>
      <c r="AC307">
        <v>15.076499999999999</v>
      </c>
      <c r="AD307">
        <v>145</v>
      </c>
      <c r="AE307">
        <v>74</v>
      </c>
      <c r="AF307">
        <v>4</v>
      </c>
      <c r="AG307">
        <v>378</v>
      </c>
      <c r="AH307">
        <v>3.1953000000000002E-2</v>
      </c>
      <c r="AI307">
        <v>2.4930999999999998E-3</v>
      </c>
      <c r="AJ307">
        <v>15.076499999999999</v>
      </c>
      <c r="AK307">
        <v>107</v>
      </c>
      <c r="AL307">
        <v>47</v>
      </c>
      <c r="AM307">
        <v>4</v>
      </c>
      <c r="AN307">
        <v>249</v>
      </c>
    </row>
    <row r="308" spans="1:40" x14ac:dyDescent="0.25">
      <c r="A308">
        <v>0.104212</v>
      </c>
      <c r="B308">
        <v>27.714200000000002</v>
      </c>
      <c r="C308">
        <v>587</v>
      </c>
      <c r="D308">
        <v>204</v>
      </c>
      <c r="E308">
        <v>37</v>
      </c>
      <c r="F308">
        <v>8472</v>
      </c>
      <c r="G308">
        <v>3.53995E-2</v>
      </c>
      <c r="H308">
        <v>27.714200000000002</v>
      </c>
      <c r="I308">
        <v>2101</v>
      </c>
      <c r="J308">
        <v>1775</v>
      </c>
      <c r="K308">
        <v>204</v>
      </c>
      <c r="L308">
        <v>322</v>
      </c>
      <c r="N308">
        <v>3.11337E-2</v>
      </c>
      <c r="O308">
        <v>7.7054800000000007E-2</v>
      </c>
      <c r="P308">
        <v>27.714200000000002</v>
      </c>
      <c r="Q308">
        <v>504</v>
      </c>
      <c r="R308">
        <v>155</v>
      </c>
      <c r="S308">
        <v>38</v>
      </c>
      <c r="T308">
        <v>6775</v>
      </c>
      <c r="U308">
        <v>2.32371E-2</v>
      </c>
      <c r="V308">
        <v>27.714200000000002</v>
      </c>
      <c r="W308">
        <v>1542</v>
      </c>
      <c r="X308">
        <v>1886</v>
      </c>
      <c r="Y308">
        <v>155</v>
      </c>
      <c r="Z308">
        <v>260</v>
      </c>
      <c r="AB308">
        <v>1.3653999999999999E-2</v>
      </c>
      <c r="AC308">
        <v>27.7592</v>
      </c>
      <c r="AD308">
        <v>389</v>
      </c>
      <c r="AE308">
        <v>208</v>
      </c>
      <c r="AF308">
        <v>5</v>
      </c>
      <c r="AG308">
        <v>1118</v>
      </c>
      <c r="AH308">
        <v>3.0833099999999999E-2</v>
      </c>
      <c r="AI308">
        <v>1.1865799999999999E-2</v>
      </c>
      <c r="AJ308">
        <v>27.7592</v>
      </c>
      <c r="AK308">
        <v>339</v>
      </c>
      <c r="AL308">
        <v>164</v>
      </c>
      <c r="AM308">
        <v>5</v>
      </c>
      <c r="AN308">
        <v>913</v>
      </c>
    </row>
    <row r="309" spans="1:40" x14ac:dyDescent="0.25">
      <c r="A309">
        <v>6.2201399999999997E-2</v>
      </c>
      <c r="B309">
        <v>28.2501</v>
      </c>
      <c r="C309">
        <v>331</v>
      </c>
      <c r="D309">
        <v>161</v>
      </c>
      <c r="E309">
        <v>29</v>
      </c>
      <c r="F309">
        <v>4642</v>
      </c>
      <c r="G309">
        <v>1.2969700000000001E-2</v>
      </c>
      <c r="H309">
        <v>28.2501</v>
      </c>
      <c r="I309">
        <v>1136</v>
      </c>
      <c r="J309">
        <v>1143</v>
      </c>
      <c r="K309">
        <v>161</v>
      </c>
      <c r="L309">
        <v>325</v>
      </c>
      <c r="N309">
        <v>3.2397700000000001E-2</v>
      </c>
      <c r="O309">
        <v>3.0303500000000001E-2</v>
      </c>
      <c r="P309">
        <v>28.2501</v>
      </c>
      <c r="Q309">
        <v>273</v>
      </c>
      <c r="R309">
        <v>86</v>
      </c>
      <c r="S309">
        <v>29</v>
      </c>
      <c r="T309">
        <v>2640</v>
      </c>
      <c r="U309">
        <v>9.1988E-3</v>
      </c>
      <c r="V309">
        <v>28.2501</v>
      </c>
      <c r="W309">
        <v>704</v>
      </c>
      <c r="X309">
        <v>1265</v>
      </c>
      <c r="Y309">
        <v>86</v>
      </c>
      <c r="Z309">
        <v>278</v>
      </c>
      <c r="AB309">
        <v>7.1647000000000004E-3</v>
      </c>
      <c r="AC309">
        <v>28.318100000000001</v>
      </c>
      <c r="AD309">
        <v>255</v>
      </c>
      <c r="AE309">
        <v>168</v>
      </c>
      <c r="AF309">
        <v>5</v>
      </c>
      <c r="AG309">
        <v>744</v>
      </c>
      <c r="AH309">
        <v>3.0227199999999999E-2</v>
      </c>
      <c r="AI309">
        <v>5.4758000000000003E-3</v>
      </c>
      <c r="AJ309">
        <v>28.318100000000001</v>
      </c>
      <c r="AK309">
        <v>196</v>
      </c>
      <c r="AL309">
        <v>107</v>
      </c>
      <c r="AM309">
        <v>5</v>
      </c>
      <c r="AN309">
        <v>508</v>
      </c>
    </row>
    <row r="310" spans="1:40" x14ac:dyDescent="0.25">
      <c r="A310">
        <v>0.112939</v>
      </c>
      <c r="B310">
        <v>37.155200000000001</v>
      </c>
      <c r="C310">
        <v>630</v>
      </c>
      <c r="D310">
        <v>327</v>
      </c>
      <c r="E310">
        <v>28</v>
      </c>
      <c r="F310">
        <v>9652</v>
      </c>
      <c r="G310">
        <v>5.5391900000000001E-2</v>
      </c>
      <c r="H310">
        <v>37.155200000000001</v>
      </c>
      <c r="I310">
        <v>3201</v>
      </c>
      <c r="J310">
        <v>619</v>
      </c>
      <c r="K310">
        <v>327</v>
      </c>
      <c r="L310">
        <v>675</v>
      </c>
      <c r="N310">
        <v>3.8887400000000003E-2</v>
      </c>
      <c r="O310">
        <v>9.4102900000000003E-2</v>
      </c>
      <c r="P310">
        <v>37.155200000000001</v>
      </c>
      <c r="Q310">
        <v>526</v>
      </c>
      <c r="R310">
        <v>215</v>
      </c>
      <c r="S310">
        <v>30</v>
      </c>
      <c r="T310">
        <v>7558</v>
      </c>
      <c r="U310">
        <v>5.3812899999999997E-2</v>
      </c>
      <c r="V310">
        <v>37.155200000000001</v>
      </c>
      <c r="W310">
        <v>2331</v>
      </c>
      <c r="X310">
        <v>811</v>
      </c>
      <c r="Y310">
        <v>215</v>
      </c>
      <c r="Z310">
        <v>595</v>
      </c>
      <c r="AB310">
        <v>1.69809E-2</v>
      </c>
      <c r="AC310">
        <v>37.155200000000001</v>
      </c>
      <c r="AD310">
        <v>473</v>
      </c>
      <c r="AE310">
        <v>333</v>
      </c>
      <c r="AF310">
        <v>5</v>
      </c>
      <c r="AG310">
        <v>1521</v>
      </c>
      <c r="AH310">
        <v>3.0505500000000001E-2</v>
      </c>
      <c r="AI310">
        <v>1.3960200000000001E-2</v>
      </c>
      <c r="AJ310">
        <v>37.155200000000001</v>
      </c>
      <c r="AK310">
        <v>381</v>
      </c>
      <c r="AL310">
        <v>244</v>
      </c>
      <c r="AM310">
        <v>5</v>
      </c>
      <c r="AN310">
        <v>1164</v>
      </c>
    </row>
    <row r="311" spans="1:40" x14ac:dyDescent="0.25">
      <c r="A311">
        <v>1.8031700000000001E-2</v>
      </c>
      <c r="B311">
        <v>18.4787</v>
      </c>
      <c r="C311">
        <v>232</v>
      </c>
      <c r="D311">
        <v>64</v>
      </c>
      <c r="E311">
        <v>21</v>
      </c>
      <c r="F311">
        <v>1904</v>
      </c>
      <c r="G311">
        <v>4.0848999999999998E-3</v>
      </c>
      <c r="H311">
        <v>18.4787</v>
      </c>
      <c r="I311">
        <v>179</v>
      </c>
      <c r="J311">
        <v>1778</v>
      </c>
      <c r="K311">
        <v>64</v>
      </c>
      <c r="L311">
        <v>57</v>
      </c>
      <c r="N311">
        <v>3.8192799999999999E-2</v>
      </c>
      <c r="O311">
        <v>6.3308000000000001E-3</v>
      </c>
      <c r="P311">
        <v>18.4787</v>
      </c>
      <c r="Q311">
        <v>189</v>
      </c>
      <c r="R311">
        <v>14</v>
      </c>
      <c r="S311">
        <v>21</v>
      </c>
      <c r="T311">
        <v>519</v>
      </c>
      <c r="U311">
        <v>3.2515E-3</v>
      </c>
      <c r="V311">
        <v>18.4787</v>
      </c>
      <c r="W311">
        <v>98</v>
      </c>
      <c r="X311">
        <v>1813</v>
      </c>
      <c r="Y311">
        <v>16</v>
      </c>
      <c r="Z311">
        <v>70</v>
      </c>
      <c r="AB311">
        <v>3.6283000000000001E-3</v>
      </c>
      <c r="AC311">
        <v>18.543199999999999</v>
      </c>
      <c r="AD311">
        <v>130</v>
      </c>
      <c r="AE311">
        <v>64</v>
      </c>
      <c r="AF311">
        <v>4</v>
      </c>
      <c r="AG311">
        <v>273</v>
      </c>
      <c r="AH311">
        <v>3.1694100000000003E-2</v>
      </c>
      <c r="AI311">
        <v>1.2076000000000001E-3</v>
      </c>
      <c r="AJ311">
        <v>18.6569</v>
      </c>
      <c r="AK311">
        <v>88</v>
      </c>
      <c r="AL311">
        <v>27</v>
      </c>
      <c r="AM311">
        <v>4</v>
      </c>
      <c r="AN311">
        <v>145</v>
      </c>
    </row>
    <row r="312" spans="1:40" x14ac:dyDescent="0.25">
      <c r="A312">
        <v>6.19298E-2</v>
      </c>
      <c r="B312">
        <v>20.2361</v>
      </c>
      <c r="C312">
        <v>454</v>
      </c>
      <c r="D312">
        <v>99</v>
      </c>
      <c r="E312">
        <v>31</v>
      </c>
      <c r="F312">
        <v>4678</v>
      </c>
      <c r="G312">
        <v>1.3082999999999999E-2</v>
      </c>
      <c r="H312">
        <v>20.2361</v>
      </c>
      <c r="I312">
        <v>795</v>
      </c>
      <c r="J312">
        <v>2217</v>
      </c>
      <c r="K312">
        <v>99</v>
      </c>
      <c r="L312">
        <v>190</v>
      </c>
      <c r="N312">
        <v>3.4480799999999999E-2</v>
      </c>
      <c r="O312">
        <v>3.4958299999999998E-2</v>
      </c>
      <c r="P312">
        <v>20.2361</v>
      </c>
      <c r="Q312">
        <v>256</v>
      </c>
      <c r="R312">
        <v>50</v>
      </c>
      <c r="S312">
        <v>32</v>
      </c>
      <c r="T312">
        <v>2455</v>
      </c>
      <c r="U312">
        <v>7.5513999999999998E-3</v>
      </c>
      <c r="V312">
        <v>20.2361</v>
      </c>
      <c r="W312">
        <v>342</v>
      </c>
      <c r="X312">
        <v>2340</v>
      </c>
      <c r="Y312">
        <v>50</v>
      </c>
      <c r="Z312">
        <v>116</v>
      </c>
      <c r="AB312">
        <v>1.2841999999999999E-2</v>
      </c>
      <c r="AC312">
        <v>20.2361</v>
      </c>
      <c r="AD312">
        <v>235</v>
      </c>
      <c r="AE312">
        <v>99</v>
      </c>
      <c r="AF312">
        <v>5</v>
      </c>
      <c r="AG312">
        <v>644</v>
      </c>
      <c r="AH312">
        <v>3.1284100000000002E-2</v>
      </c>
      <c r="AI312">
        <v>9.5849999999999998E-3</v>
      </c>
      <c r="AJ312">
        <v>20.2361</v>
      </c>
      <c r="AK312">
        <v>145</v>
      </c>
      <c r="AL312">
        <v>57</v>
      </c>
      <c r="AM312">
        <v>5</v>
      </c>
      <c r="AN312">
        <v>376</v>
      </c>
    </row>
    <row r="313" spans="1:40" x14ac:dyDescent="0.25">
      <c r="A313">
        <v>3.5944499999999997E-2</v>
      </c>
      <c r="B313">
        <v>19.079499999999999</v>
      </c>
      <c r="C313">
        <v>277</v>
      </c>
      <c r="D313">
        <v>56</v>
      </c>
      <c r="E313">
        <v>45</v>
      </c>
      <c r="F313">
        <v>3602</v>
      </c>
      <c r="G313">
        <v>5.9401000000000002E-3</v>
      </c>
      <c r="H313">
        <v>19.079499999999999</v>
      </c>
      <c r="I313">
        <v>309</v>
      </c>
      <c r="J313">
        <v>2011</v>
      </c>
      <c r="K313">
        <v>56</v>
      </c>
      <c r="L313">
        <v>96</v>
      </c>
      <c r="N313">
        <v>3.2159100000000003E-2</v>
      </c>
      <c r="O313">
        <v>1.0895800000000001E-2</v>
      </c>
      <c r="P313">
        <v>19.079499999999999</v>
      </c>
      <c r="Q313">
        <v>239</v>
      </c>
      <c r="R313">
        <v>17</v>
      </c>
      <c r="S313">
        <v>34</v>
      </c>
      <c r="T313">
        <v>1025</v>
      </c>
      <c r="U313">
        <v>4.1298000000000003E-3</v>
      </c>
      <c r="V313">
        <v>19.079499999999999</v>
      </c>
      <c r="W313">
        <v>154</v>
      </c>
      <c r="X313">
        <v>2055</v>
      </c>
      <c r="Y313">
        <v>17</v>
      </c>
      <c r="Z313">
        <v>91</v>
      </c>
      <c r="AB313">
        <v>5.496E-3</v>
      </c>
      <c r="AC313">
        <v>19.098700000000001</v>
      </c>
      <c r="AD313">
        <v>148</v>
      </c>
      <c r="AE313">
        <v>61</v>
      </c>
      <c r="AF313">
        <v>6</v>
      </c>
      <c r="AG313">
        <v>443</v>
      </c>
      <c r="AH313">
        <v>3.2622699999999998E-2</v>
      </c>
      <c r="AI313">
        <v>3.5490000000000001E-3</v>
      </c>
      <c r="AJ313">
        <v>19.098700000000001</v>
      </c>
      <c r="AK313">
        <v>112</v>
      </c>
      <c r="AL313">
        <v>26</v>
      </c>
      <c r="AM313">
        <v>6</v>
      </c>
      <c r="AN313">
        <v>248</v>
      </c>
    </row>
    <row r="314" spans="1:40" x14ac:dyDescent="0.25">
      <c r="A314">
        <v>0.124823</v>
      </c>
      <c r="B314">
        <v>37.147599999999997</v>
      </c>
      <c r="C314">
        <v>597</v>
      </c>
      <c r="D314">
        <v>265</v>
      </c>
      <c r="E314">
        <v>32</v>
      </c>
      <c r="F314">
        <v>10237</v>
      </c>
      <c r="G314">
        <v>5.1874400000000001E-2</v>
      </c>
      <c r="H314">
        <v>37.147599999999997</v>
      </c>
      <c r="I314">
        <v>2360</v>
      </c>
      <c r="J314">
        <v>1153</v>
      </c>
      <c r="K314">
        <v>265</v>
      </c>
      <c r="L314">
        <v>383</v>
      </c>
      <c r="N314">
        <v>3.4507000000000003E-2</v>
      </c>
      <c r="O314">
        <v>7.1364399999999995E-2</v>
      </c>
      <c r="P314">
        <v>37.147599999999997</v>
      </c>
      <c r="Q314">
        <v>370</v>
      </c>
      <c r="R314">
        <v>72</v>
      </c>
      <c r="S314">
        <v>43</v>
      </c>
      <c r="T314">
        <v>4779</v>
      </c>
      <c r="U314">
        <v>2.2187999999999999E-2</v>
      </c>
      <c r="V314">
        <v>37.147599999999997</v>
      </c>
      <c r="W314">
        <v>1064</v>
      </c>
      <c r="X314">
        <v>1410</v>
      </c>
      <c r="Y314">
        <v>72</v>
      </c>
      <c r="Z314">
        <v>319</v>
      </c>
      <c r="AB314">
        <v>1.7442099999999999E-2</v>
      </c>
      <c r="AC314">
        <v>37.147599999999997</v>
      </c>
      <c r="AD314">
        <v>424</v>
      </c>
      <c r="AE314">
        <v>276</v>
      </c>
      <c r="AF314">
        <v>5</v>
      </c>
      <c r="AG314">
        <v>1345</v>
      </c>
      <c r="AH314">
        <v>3.3839099999999997E-2</v>
      </c>
      <c r="AI314">
        <v>9.8925999999999997E-3</v>
      </c>
      <c r="AJ314">
        <v>37.284700000000001</v>
      </c>
      <c r="AK314">
        <v>235</v>
      </c>
      <c r="AL314">
        <v>112</v>
      </c>
      <c r="AM314">
        <v>5</v>
      </c>
      <c r="AN314">
        <v>647</v>
      </c>
    </row>
    <row r="315" spans="1:40" x14ac:dyDescent="0.25">
      <c r="A315">
        <v>0.14772099999999999</v>
      </c>
      <c r="B315">
        <v>36.767400000000002</v>
      </c>
      <c r="C315">
        <v>687</v>
      </c>
      <c r="D315">
        <v>304</v>
      </c>
      <c r="E315">
        <v>36</v>
      </c>
      <c r="F315">
        <v>11116</v>
      </c>
      <c r="G315">
        <v>6.3801700000000003E-2</v>
      </c>
      <c r="H315">
        <v>36.767400000000002</v>
      </c>
      <c r="I315">
        <v>3578</v>
      </c>
      <c r="J315">
        <v>905</v>
      </c>
      <c r="K315">
        <v>304</v>
      </c>
      <c r="L315">
        <v>723</v>
      </c>
      <c r="N315">
        <v>3.0648700000000001E-2</v>
      </c>
      <c r="O315">
        <v>0.10836899999999999</v>
      </c>
      <c r="P315">
        <v>36.767400000000002</v>
      </c>
      <c r="Q315">
        <v>496</v>
      </c>
      <c r="R315">
        <v>156</v>
      </c>
      <c r="S315">
        <v>39</v>
      </c>
      <c r="T315">
        <v>6887</v>
      </c>
      <c r="U315">
        <v>3.8009399999999999E-2</v>
      </c>
      <c r="V315">
        <v>36.767400000000002</v>
      </c>
      <c r="W315">
        <v>2221</v>
      </c>
      <c r="X315">
        <v>1146</v>
      </c>
      <c r="Y315">
        <v>156</v>
      </c>
      <c r="Z315">
        <v>630</v>
      </c>
      <c r="AB315">
        <v>2.3719500000000001E-2</v>
      </c>
      <c r="AC315">
        <v>36.767400000000002</v>
      </c>
      <c r="AD315">
        <v>488</v>
      </c>
      <c r="AE315">
        <v>319</v>
      </c>
      <c r="AF315">
        <v>5</v>
      </c>
      <c r="AG315">
        <v>1503</v>
      </c>
      <c r="AH315">
        <v>3.9010299999999998E-2</v>
      </c>
      <c r="AI315">
        <v>1.23509E-2</v>
      </c>
      <c r="AJ315">
        <v>36.767400000000002</v>
      </c>
      <c r="AK315">
        <v>289</v>
      </c>
      <c r="AL315">
        <v>155</v>
      </c>
      <c r="AM315">
        <v>5</v>
      </c>
      <c r="AN315">
        <v>787</v>
      </c>
    </row>
    <row r="316" spans="1:40" x14ac:dyDescent="0.25">
      <c r="A316">
        <v>8.15578E-2</v>
      </c>
      <c r="B316">
        <v>33.112000000000002</v>
      </c>
      <c r="C316">
        <v>461</v>
      </c>
      <c r="D316">
        <v>201</v>
      </c>
      <c r="E316">
        <v>27</v>
      </c>
      <c r="F316">
        <v>6143</v>
      </c>
      <c r="G316">
        <v>2.5732999999999999E-2</v>
      </c>
      <c r="H316">
        <v>33.112000000000002</v>
      </c>
      <c r="I316">
        <v>1856</v>
      </c>
      <c r="J316">
        <v>1584</v>
      </c>
      <c r="K316">
        <v>201</v>
      </c>
      <c r="L316">
        <v>528</v>
      </c>
      <c r="N316">
        <v>3.1578200000000001E-2</v>
      </c>
      <c r="O316">
        <v>3.1557599999999998E-2</v>
      </c>
      <c r="P316">
        <v>33.112000000000002</v>
      </c>
      <c r="Q316">
        <v>355</v>
      </c>
      <c r="R316">
        <v>103</v>
      </c>
      <c r="S316">
        <v>24</v>
      </c>
      <c r="T316">
        <v>2828</v>
      </c>
      <c r="U316">
        <v>1.6173099999999999E-2</v>
      </c>
      <c r="V316">
        <v>33.112000000000002</v>
      </c>
      <c r="W316">
        <v>1350</v>
      </c>
      <c r="X316">
        <v>1734</v>
      </c>
      <c r="Y316">
        <v>104</v>
      </c>
      <c r="Z316">
        <v>475</v>
      </c>
      <c r="AB316">
        <v>1.20263E-2</v>
      </c>
      <c r="AC316">
        <v>33.1858</v>
      </c>
      <c r="AD316">
        <v>318</v>
      </c>
      <c r="AE316">
        <v>205</v>
      </c>
      <c r="AF316">
        <v>5</v>
      </c>
      <c r="AG316">
        <v>993</v>
      </c>
      <c r="AH316">
        <v>3.1634099999999998E-2</v>
      </c>
      <c r="AI316">
        <v>7.3191000000000003E-3</v>
      </c>
      <c r="AJ316">
        <v>33.1858</v>
      </c>
      <c r="AK316">
        <v>205</v>
      </c>
      <c r="AL316">
        <v>109</v>
      </c>
      <c r="AM316">
        <v>5</v>
      </c>
      <c r="AN316">
        <v>541</v>
      </c>
    </row>
    <row r="317" spans="1:40" x14ac:dyDescent="0.25">
      <c r="A317">
        <v>1.4324099999999999E-2</v>
      </c>
      <c r="B317">
        <v>17.997</v>
      </c>
      <c r="C317">
        <v>175</v>
      </c>
      <c r="D317">
        <v>34</v>
      </c>
      <c r="E317">
        <v>28</v>
      </c>
      <c r="F317">
        <v>1315</v>
      </c>
      <c r="G317">
        <v>8.0272999999999994E-3</v>
      </c>
      <c r="H317">
        <v>17.997</v>
      </c>
      <c r="I317">
        <v>235</v>
      </c>
      <c r="J317">
        <v>1815</v>
      </c>
      <c r="K317">
        <v>34</v>
      </c>
      <c r="L317">
        <v>48</v>
      </c>
      <c r="N317">
        <v>4.0257800000000003E-2</v>
      </c>
      <c r="O317">
        <v>1.46424E-2</v>
      </c>
      <c r="P317">
        <v>17.997</v>
      </c>
      <c r="Q317">
        <v>150</v>
      </c>
      <c r="R317">
        <v>21</v>
      </c>
      <c r="S317">
        <v>30</v>
      </c>
      <c r="T317">
        <v>960</v>
      </c>
      <c r="U317">
        <v>6.8383000000000003E-3</v>
      </c>
      <c r="V317">
        <v>17.997</v>
      </c>
      <c r="W317">
        <v>186</v>
      </c>
      <c r="X317">
        <v>1825</v>
      </c>
      <c r="Y317">
        <v>21</v>
      </c>
      <c r="Z317">
        <v>51</v>
      </c>
      <c r="AB317">
        <v>2.3579E-3</v>
      </c>
      <c r="AC317">
        <v>18.070799999999998</v>
      </c>
      <c r="AD317">
        <v>112</v>
      </c>
      <c r="AE317">
        <v>38</v>
      </c>
      <c r="AF317">
        <v>5</v>
      </c>
      <c r="AG317">
        <v>237</v>
      </c>
      <c r="AH317">
        <v>3.1393200000000003E-2</v>
      </c>
      <c r="AI317">
        <v>2.1635999999999999E-3</v>
      </c>
      <c r="AJ317">
        <v>18.070799999999998</v>
      </c>
      <c r="AK317">
        <v>105</v>
      </c>
      <c r="AL317">
        <v>32</v>
      </c>
      <c r="AM317">
        <v>5</v>
      </c>
      <c r="AN317">
        <v>208</v>
      </c>
    </row>
    <row r="318" spans="1:40" x14ac:dyDescent="0.25">
      <c r="A318">
        <v>5.6273799999999999E-2</v>
      </c>
      <c r="B318">
        <v>24.136299999999999</v>
      </c>
      <c r="C318">
        <v>358</v>
      </c>
      <c r="D318">
        <v>139</v>
      </c>
      <c r="E318">
        <v>23</v>
      </c>
      <c r="F318">
        <v>3983</v>
      </c>
      <c r="G318">
        <v>1.9106700000000001E-2</v>
      </c>
      <c r="H318">
        <v>24.136299999999999</v>
      </c>
      <c r="I318">
        <v>1417</v>
      </c>
      <c r="J318">
        <v>2019</v>
      </c>
      <c r="K318">
        <v>139</v>
      </c>
      <c r="L318">
        <v>359</v>
      </c>
      <c r="N318">
        <v>3.2908100000000003E-2</v>
      </c>
      <c r="O318">
        <v>4.1504300000000001E-2</v>
      </c>
      <c r="P318">
        <v>24.136299999999999</v>
      </c>
      <c r="Q318">
        <v>291</v>
      </c>
      <c r="R318">
        <v>104</v>
      </c>
      <c r="S318">
        <v>22</v>
      </c>
      <c r="T318">
        <v>3007</v>
      </c>
      <c r="U318">
        <v>1.3277000000000001E-2</v>
      </c>
      <c r="V318">
        <v>24.136299999999999</v>
      </c>
      <c r="W318">
        <v>959</v>
      </c>
      <c r="X318">
        <v>2128</v>
      </c>
      <c r="Y318">
        <v>104</v>
      </c>
      <c r="Z318">
        <v>285</v>
      </c>
      <c r="AB318">
        <v>1.0427199999999999E-2</v>
      </c>
      <c r="AC318">
        <v>24.136299999999999</v>
      </c>
      <c r="AD318">
        <v>278</v>
      </c>
      <c r="AE318">
        <v>139</v>
      </c>
      <c r="AF318">
        <v>4</v>
      </c>
      <c r="AG318">
        <v>705</v>
      </c>
      <c r="AH318">
        <v>3.1105299999999999E-2</v>
      </c>
      <c r="AI318">
        <v>9.7877999999999993E-3</v>
      </c>
      <c r="AJ318">
        <v>24.136299999999999</v>
      </c>
      <c r="AK318">
        <v>231</v>
      </c>
      <c r="AL318">
        <v>105</v>
      </c>
      <c r="AM318">
        <v>4</v>
      </c>
      <c r="AN318">
        <v>556</v>
      </c>
    </row>
    <row r="319" spans="1:40" x14ac:dyDescent="0.25">
      <c r="A319">
        <v>3.6774000000000001E-2</v>
      </c>
      <c r="B319">
        <v>18.040500000000002</v>
      </c>
      <c r="C319">
        <v>249</v>
      </c>
      <c r="D319">
        <v>64</v>
      </c>
      <c r="E319">
        <v>26</v>
      </c>
      <c r="F319">
        <v>2614</v>
      </c>
      <c r="G319">
        <v>6.2046999999999996E-3</v>
      </c>
      <c r="H319">
        <v>18.040500000000002</v>
      </c>
      <c r="I319">
        <v>344</v>
      </c>
      <c r="J319">
        <v>2118</v>
      </c>
      <c r="K319">
        <v>64</v>
      </c>
      <c r="L319">
        <v>108</v>
      </c>
      <c r="N319">
        <v>3.0306199999999998E-2</v>
      </c>
      <c r="O319">
        <v>3.00757E-2</v>
      </c>
      <c r="P319">
        <v>18.040500000000002</v>
      </c>
      <c r="Q319">
        <v>233</v>
      </c>
      <c r="R319">
        <v>48</v>
      </c>
      <c r="S319">
        <v>25</v>
      </c>
      <c r="T319">
        <v>1995</v>
      </c>
      <c r="U319">
        <v>4.9743000000000001E-3</v>
      </c>
      <c r="V319">
        <v>18.040500000000002</v>
      </c>
      <c r="W319">
        <v>226</v>
      </c>
      <c r="X319">
        <v>2153</v>
      </c>
      <c r="Y319">
        <v>48</v>
      </c>
      <c r="Z319">
        <v>89</v>
      </c>
      <c r="AB319">
        <v>6.1234000000000002E-3</v>
      </c>
      <c r="AC319">
        <v>18.0686</v>
      </c>
      <c r="AD319">
        <v>155</v>
      </c>
      <c r="AE319">
        <v>65</v>
      </c>
      <c r="AF319">
        <v>4</v>
      </c>
      <c r="AG319">
        <v>387</v>
      </c>
      <c r="AH319">
        <v>3.2140299999999997E-2</v>
      </c>
      <c r="AI319">
        <v>5.4469000000000002E-3</v>
      </c>
      <c r="AJ319">
        <v>18.0686</v>
      </c>
      <c r="AK319">
        <v>136</v>
      </c>
      <c r="AL319">
        <v>49</v>
      </c>
      <c r="AM319">
        <v>4</v>
      </c>
      <c r="AN319">
        <v>289</v>
      </c>
    </row>
    <row r="320" spans="1:40" x14ac:dyDescent="0.25">
      <c r="A320">
        <v>3.3467799999999999E-2</v>
      </c>
      <c r="B320">
        <v>30.390599999999999</v>
      </c>
      <c r="C320">
        <v>243</v>
      </c>
      <c r="D320">
        <v>112</v>
      </c>
      <c r="E320">
        <v>25</v>
      </c>
      <c r="F320">
        <v>2260</v>
      </c>
      <c r="G320">
        <v>1.02749E-2</v>
      </c>
      <c r="H320">
        <v>30.390599999999999</v>
      </c>
      <c r="I320">
        <v>954</v>
      </c>
      <c r="J320">
        <v>1049</v>
      </c>
      <c r="K320">
        <v>112</v>
      </c>
      <c r="L320">
        <v>520</v>
      </c>
      <c r="N320">
        <v>3.1164299999999999E-2</v>
      </c>
      <c r="O320">
        <v>1.11462E-2</v>
      </c>
      <c r="P320">
        <v>30.390599999999999</v>
      </c>
      <c r="Q320">
        <v>175</v>
      </c>
      <c r="R320">
        <v>38</v>
      </c>
      <c r="S320">
        <v>27</v>
      </c>
      <c r="T320">
        <v>992</v>
      </c>
      <c r="U320">
        <v>7.0768999999999997E-3</v>
      </c>
      <c r="V320">
        <v>30.390599999999999</v>
      </c>
      <c r="W320">
        <v>665</v>
      </c>
      <c r="X320">
        <v>1177</v>
      </c>
      <c r="Y320">
        <v>38</v>
      </c>
      <c r="Z320">
        <v>466</v>
      </c>
      <c r="AB320">
        <v>5.0670000000000003E-3</v>
      </c>
      <c r="AC320">
        <v>30.390599999999999</v>
      </c>
      <c r="AD320">
        <v>164</v>
      </c>
      <c r="AE320">
        <v>113</v>
      </c>
      <c r="AF320">
        <v>5</v>
      </c>
      <c r="AG320">
        <v>414</v>
      </c>
      <c r="AH320">
        <v>3.10269E-2</v>
      </c>
      <c r="AI320">
        <v>2.3107000000000002E-3</v>
      </c>
      <c r="AJ320">
        <v>30.390599999999999</v>
      </c>
      <c r="AK320">
        <v>91</v>
      </c>
      <c r="AL320">
        <v>48</v>
      </c>
      <c r="AM320">
        <v>5</v>
      </c>
      <c r="AN320">
        <v>182</v>
      </c>
    </row>
    <row r="321" spans="1:40" x14ac:dyDescent="0.25">
      <c r="A321">
        <v>0.173568</v>
      </c>
      <c r="B321">
        <v>42.947299999999998</v>
      </c>
      <c r="C321">
        <v>765</v>
      </c>
      <c r="D321">
        <v>475</v>
      </c>
      <c r="E321">
        <v>31</v>
      </c>
      <c r="F321">
        <v>14634</v>
      </c>
      <c r="G321">
        <v>0.120783</v>
      </c>
      <c r="H321">
        <v>42.947299999999998</v>
      </c>
      <c r="I321">
        <v>6001</v>
      </c>
      <c r="J321">
        <v>499</v>
      </c>
      <c r="K321">
        <v>475</v>
      </c>
      <c r="L321">
        <v>615</v>
      </c>
      <c r="N321">
        <v>3.1049199999999999E-2</v>
      </c>
      <c r="O321">
        <v>0.151944</v>
      </c>
      <c r="P321">
        <v>42.947299999999998</v>
      </c>
      <c r="Q321">
        <v>652</v>
      </c>
      <c r="R321">
        <v>375</v>
      </c>
      <c r="S321">
        <v>32</v>
      </c>
      <c r="T321">
        <v>12335</v>
      </c>
      <c r="U321">
        <v>9.4151399999999996E-2</v>
      </c>
      <c r="V321">
        <v>42.947299999999998</v>
      </c>
      <c r="W321">
        <v>4675</v>
      </c>
      <c r="X321">
        <v>618</v>
      </c>
      <c r="Y321">
        <v>375</v>
      </c>
      <c r="Z321">
        <v>596</v>
      </c>
      <c r="AB321">
        <v>2.3672800000000001E-2</v>
      </c>
      <c r="AC321">
        <v>42.947299999999998</v>
      </c>
      <c r="AD321">
        <v>604</v>
      </c>
      <c r="AE321">
        <v>467</v>
      </c>
      <c r="AF321">
        <v>5</v>
      </c>
      <c r="AG321">
        <v>2009</v>
      </c>
      <c r="AH321">
        <v>3.11197E-2</v>
      </c>
      <c r="AI321">
        <v>2.1094700000000001E-2</v>
      </c>
      <c r="AJ321">
        <v>42.947299999999998</v>
      </c>
      <c r="AK321">
        <v>504</v>
      </c>
      <c r="AL321">
        <v>379</v>
      </c>
      <c r="AM321">
        <v>5</v>
      </c>
      <c r="AN321">
        <v>1670</v>
      </c>
    </row>
    <row r="322" spans="1:40" x14ac:dyDescent="0.25">
      <c r="A322">
        <v>5.4323299999999998E-2</v>
      </c>
      <c r="B322">
        <v>29.0566</v>
      </c>
      <c r="C322">
        <v>494</v>
      </c>
      <c r="D322">
        <v>150</v>
      </c>
      <c r="E322">
        <v>28</v>
      </c>
      <c r="F322">
        <v>4937</v>
      </c>
      <c r="G322">
        <v>1.44575E-2</v>
      </c>
      <c r="H322">
        <v>29.0566</v>
      </c>
      <c r="I322">
        <v>1232</v>
      </c>
      <c r="J322">
        <v>1649</v>
      </c>
      <c r="K322">
        <v>150</v>
      </c>
      <c r="L322">
        <v>461</v>
      </c>
      <c r="N322">
        <v>3.1614099999999999E-2</v>
      </c>
      <c r="O322">
        <v>2.5452300000000001E-2</v>
      </c>
      <c r="P322">
        <v>29.0566</v>
      </c>
      <c r="Q322">
        <v>304</v>
      </c>
      <c r="R322">
        <v>80</v>
      </c>
      <c r="S322">
        <v>27</v>
      </c>
      <c r="T322">
        <v>2424</v>
      </c>
      <c r="U322">
        <v>9.9999000000000008E-3</v>
      </c>
      <c r="V322">
        <v>29.0566</v>
      </c>
      <c r="W322">
        <v>806</v>
      </c>
      <c r="X322">
        <v>1813</v>
      </c>
      <c r="Y322">
        <v>80</v>
      </c>
      <c r="Z322">
        <v>367</v>
      </c>
      <c r="AB322">
        <v>9.9956999999999997E-3</v>
      </c>
      <c r="AC322">
        <v>29.0566</v>
      </c>
      <c r="AD322">
        <v>329</v>
      </c>
      <c r="AE322">
        <v>158</v>
      </c>
      <c r="AF322">
        <v>5</v>
      </c>
      <c r="AG322">
        <v>860</v>
      </c>
      <c r="AH322">
        <v>3.1220299999999999E-2</v>
      </c>
      <c r="AI322">
        <v>6.1396999999999997E-3</v>
      </c>
      <c r="AJ322">
        <v>29.0566</v>
      </c>
      <c r="AK322">
        <v>219</v>
      </c>
      <c r="AL322">
        <v>90</v>
      </c>
      <c r="AM322">
        <v>5</v>
      </c>
      <c r="AN322">
        <v>545</v>
      </c>
    </row>
    <row r="323" spans="1:40" x14ac:dyDescent="0.25">
      <c r="A323">
        <v>6.3575199999999998E-2</v>
      </c>
      <c r="B323">
        <v>21.886700000000001</v>
      </c>
      <c r="C323">
        <v>538</v>
      </c>
      <c r="D323">
        <v>153</v>
      </c>
      <c r="E323">
        <v>28</v>
      </c>
      <c r="F323">
        <v>5003</v>
      </c>
      <c r="G323">
        <v>1.3154900000000001E-2</v>
      </c>
      <c r="H323">
        <v>21.886700000000001</v>
      </c>
      <c r="I323">
        <v>1091</v>
      </c>
      <c r="J323">
        <v>1859</v>
      </c>
      <c r="K323">
        <v>153</v>
      </c>
      <c r="L323">
        <v>184</v>
      </c>
      <c r="N323">
        <v>3.4902099999999998E-2</v>
      </c>
      <c r="O323">
        <v>3.2819500000000001E-2</v>
      </c>
      <c r="P323">
        <v>21.886700000000001</v>
      </c>
      <c r="Q323">
        <v>413</v>
      </c>
      <c r="R323">
        <v>64</v>
      </c>
      <c r="S323">
        <v>29</v>
      </c>
      <c r="T323">
        <v>2511</v>
      </c>
      <c r="U323">
        <v>6.5583999999999998E-3</v>
      </c>
      <c r="V323">
        <v>21.886700000000001</v>
      </c>
      <c r="W323">
        <v>433</v>
      </c>
      <c r="X323">
        <v>1984</v>
      </c>
      <c r="Y323">
        <v>64</v>
      </c>
      <c r="Z323">
        <v>148</v>
      </c>
      <c r="AB323">
        <v>9.8601999999999995E-3</v>
      </c>
      <c r="AC323">
        <v>21.886700000000001</v>
      </c>
      <c r="AD323">
        <v>325</v>
      </c>
      <c r="AE323">
        <v>150</v>
      </c>
      <c r="AF323">
        <v>5</v>
      </c>
      <c r="AG323">
        <v>835</v>
      </c>
      <c r="AH323">
        <v>3.1070199999999999E-2</v>
      </c>
      <c r="AI323">
        <v>5.5986999999999999E-3</v>
      </c>
      <c r="AJ323">
        <v>21.886700000000001</v>
      </c>
      <c r="AK323">
        <v>224</v>
      </c>
      <c r="AL323">
        <v>75</v>
      </c>
      <c r="AM323">
        <v>5</v>
      </c>
      <c r="AN323">
        <v>484</v>
      </c>
    </row>
    <row r="324" spans="1:40" x14ac:dyDescent="0.25">
      <c r="A324">
        <v>0.10094500000000001</v>
      </c>
      <c r="B324">
        <v>30.143899999999999</v>
      </c>
      <c r="C324">
        <v>433</v>
      </c>
      <c r="D324">
        <v>181</v>
      </c>
      <c r="E324">
        <v>34</v>
      </c>
      <c r="F324">
        <v>6748</v>
      </c>
      <c r="G324">
        <v>1.7007899999999999E-2</v>
      </c>
      <c r="H324">
        <v>30.143899999999999</v>
      </c>
      <c r="I324">
        <v>891</v>
      </c>
      <c r="J324">
        <v>1335</v>
      </c>
      <c r="K324">
        <v>181</v>
      </c>
      <c r="L324">
        <v>94</v>
      </c>
      <c r="N324">
        <v>3.1692199999999997E-2</v>
      </c>
      <c r="O324">
        <v>1.6822699999999999E-2</v>
      </c>
      <c r="P324">
        <v>30.143899999999999</v>
      </c>
      <c r="Q324">
        <v>258</v>
      </c>
      <c r="R324">
        <v>29</v>
      </c>
      <c r="S324">
        <v>39</v>
      </c>
      <c r="T324">
        <v>1394</v>
      </c>
      <c r="U324">
        <v>5.7505000000000004E-3</v>
      </c>
      <c r="V324">
        <v>30.143899999999999</v>
      </c>
      <c r="W324">
        <v>214</v>
      </c>
      <c r="X324">
        <v>1469</v>
      </c>
      <c r="Y324">
        <v>29</v>
      </c>
      <c r="Z324">
        <v>112</v>
      </c>
      <c r="AB324">
        <v>1.0070900000000001E-2</v>
      </c>
      <c r="AC324">
        <v>30.1447</v>
      </c>
      <c r="AD324">
        <v>321</v>
      </c>
      <c r="AE324">
        <v>186</v>
      </c>
      <c r="AF324">
        <v>5</v>
      </c>
      <c r="AG324">
        <v>956</v>
      </c>
      <c r="AH324">
        <v>3.4824300000000002E-2</v>
      </c>
      <c r="AI324">
        <v>3.1132999999999998E-3</v>
      </c>
      <c r="AJ324">
        <v>30.1447</v>
      </c>
      <c r="AK324">
        <v>149</v>
      </c>
      <c r="AL324">
        <v>43</v>
      </c>
      <c r="AM324">
        <v>6</v>
      </c>
      <c r="AN324">
        <v>292</v>
      </c>
    </row>
    <row r="325" spans="1:40" x14ac:dyDescent="0.25">
      <c r="A325">
        <v>6.9544599999999998E-2</v>
      </c>
      <c r="B325">
        <v>35.944400000000002</v>
      </c>
      <c r="C325">
        <v>480</v>
      </c>
      <c r="D325">
        <v>171</v>
      </c>
      <c r="E325">
        <v>30</v>
      </c>
      <c r="F325">
        <v>6108</v>
      </c>
      <c r="G325">
        <v>2.50575E-2</v>
      </c>
      <c r="H325">
        <v>35.944400000000002</v>
      </c>
      <c r="I325">
        <v>1065</v>
      </c>
      <c r="J325">
        <v>1165</v>
      </c>
      <c r="K325">
        <v>171</v>
      </c>
      <c r="L325">
        <v>258</v>
      </c>
      <c r="N325">
        <v>3.33151E-2</v>
      </c>
      <c r="O325">
        <v>5.5596399999999997E-2</v>
      </c>
      <c r="P325">
        <v>35.944400000000002</v>
      </c>
      <c r="Q325">
        <v>376</v>
      </c>
      <c r="R325">
        <v>114</v>
      </c>
      <c r="S325">
        <v>33</v>
      </c>
      <c r="T325">
        <v>4562</v>
      </c>
      <c r="U325">
        <v>1.9766700000000002E-2</v>
      </c>
      <c r="V325">
        <v>35.944400000000002</v>
      </c>
      <c r="W325">
        <v>717</v>
      </c>
      <c r="X325">
        <v>1285</v>
      </c>
      <c r="Y325">
        <v>114</v>
      </c>
      <c r="Z325">
        <v>195</v>
      </c>
      <c r="AB325">
        <v>1.0619099999999999E-2</v>
      </c>
      <c r="AC325">
        <v>35.944400000000002</v>
      </c>
      <c r="AD325">
        <v>319</v>
      </c>
      <c r="AE325">
        <v>171</v>
      </c>
      <c r="AF325">
        <v>5</v>
      </c>
      <c r="AG325">
        <v>911</v>
      </c>
      <c r="AH325">
        <v>3.1885900000000002E-2</v>
      </c>
      <c r="AI325">
        <v>8.7883000000000006E-3</v>
      </c>
      <c r="AJ325">
        <v>36.110799999999998</v>
      </c>
      <c r="AK325">
        <v>264</v>
      </c>
      <c r="AL325">
        <v>130</v>
      </c>
      <c r="AM325">
        <v>5</v>
      </c>
      <c r="AN325">
        <v>738</v>
      </c>
    </row>
    <row r="326" spans="1:40" x14ac:dyDescent="0.25">
      <c r="A326">
        <v>9.7512000000000001E-2</v>
      </c>
      <c r="B326">
        <v>35.965499999999999</v>
      </c>
      <c r="C326">
        <v>521</v>
      </c>
      <c r="D326">
        <v>239</v>
      </c>
      <c r="E326">
        <v>34</v>
      </c>
      <c r="F326">
        <v>9126</v>
      </c>
      <c r="G326">
        <v>3.17512E-2</v>
      </c>
      <c r="H326">
        <v>35.965499999999999</v>
      </c>
      <c r="I326">
        <v>1611</v>
      </c>
      <c r="J326">
        <v>1012</v>
      </c>
      <c r="K326">
        <v>239</v>
      </c>
      <c r="L326">
        <v>294</v>
      </c>
      <c r="N326">
        <v>3.1399900000000001E-2</v>
      </c>
      <c r="O326">
        <v>7.5569399999999995E-2</v>
      </c>
      <c r="P326">
        <v>35.965499999999999</v>
      </c>
      <c r="Q326">
        <v>463</v>
      </c>
      <c r="R326">
        <v>153</v>
      </c>
      <c r="S326">
        <v>39</v>
      </c>
      <c r="T326">
        <v>7091</v>
      </c>
      <c r="U326">
        <v>1.7719100000000002E-2</v>
      </c>
      <c r="V326">
        <v>35.965499999999999</v>
      </c>
      <c r="W326">
        <v>974</v>
      </c>
      <c r="X326">
        <v>1140</v>
      </c>
      <c r="Y326">
        <v>153</v>
      </c>
      <c r="Z326">
        <v>252</v>
      </c>
      <c r="AB326">
        <v>1.5179099999999999E-2</v>
      </c>
      <c r="AC326">
        <v>35.965499999999999</v>
      </c>
      <c r="AD326">
        <v>387</v>
      </c>
      <c r="AE326">
        <v>241</v>
      </c>
      <c r="AF326">
        <v>5</v>
      </c>
      <c r="AG326">
        <v>1189</v>
      </c>
      <c r="AH326">
        <v>3.6091600000000001E-2</v>
      </c>
      <c r="AI326">
        <v>1.5908499999999999E-2</v>
      </c>
      <c r="AJ326">
        <v>35.965499999999999</v>
      </c>
      <c r="AK326">
        <v>301</v>
      </c>
      <c r="AL326">
        <v>161</v>
      </c>
      <c r="AM326">
        <v>5</v>
      </c>
      <c r="AN326">
        <v>900</v>
      </c>
    </row>
    <row r="327" spans="1:40" x14ac:dyDescent="0.25">
      <c r="A327">
        <v>7.5853100000000007E-2</v>
      </c>
      <c r="B327">
        <v>16.6084</v>
      </c>
      <c r="C327">
        <v>356</v>
      </c>
      <c r="D327">
        <v>66</v>
      </c>
      <c r="E327">
        <v>50</v>
      </c>
      <c r="F327">
        <v>5217</v>
      </c>
      <c r="G327">
        <v>1.16887E-2</v>
      </c>
      <c r="H327">
        <v>16.6084</v>
      </c>
      <c r="I327">
        <v>501</v>
      </c>
      <c r="J327">
        <v>1998</v>
      </c>
      <c r="K327">
        <v>66</v>
      </c>
      <c r="L327">
        <v>30</v>
      </c>
      <c r="N327">
        <v>3.0864800000000001E-2</v>
      </c>
      <c r="O327">
        <v>2.9002E-2</v>
      </c>
      <c r="P327">
        <v>16.6084</v>
      </c>
      <c r="Q327">
        <v>231</v>
      </c>
      <c r="R327">
        <v>18</v>
      </c>
      <c r="S327">
        <v>56</v>
      </c>
      <c r="T327">
        <v>1731</v>
      </c>
      <c r="U327">
        <v>5.1679999999999999E-3</v>
      </c>
      <c r="V327">
        <v>16.6084</v>
      </c>
      <c r="W327">
        <v>119</v>
      </c>
      <c r="X327">
        <v>2046</v>
      </c>
      <c r="Y327">
        <v>18</v>
      </c>
      <c r="Z327">
        <v>30</v>
      </c>
      <c r="AB327">
        <v>9.8744000000000002E-3</v>
      </c>
      <c r="AC327">
        <v>16.6084</v>
      </c>
      <c r="AD327">
        <v>218</v>
      </c>
      <c r="AE327">
        <v>68</v>
      </c>
      <c r="AF327">
        <v>5</v>
      </c>
      <c r="AG327">
        <v>482</v>
      </c>
      <c r="AH327">
        <v>3.2097899999999999E-2</v>
      </c>
      <c r="AI327">
        <v>7.293E-3</v>
      </c>
      <c r="AJ327">
        <v>16.6084</v>
      </c>
      <c r="AK327">
        <v>139</v>
      </c>
      <c r="AL327">
        <v>26</v>
      </c>
      <c r="AM327">
        <v>6</v>
      </c>
      <c r="AN327">
        <v>224</v>
      </c>
    </row>
    <row r="328" spans="1:40" x14ac:dyDescent="0.25">
      <c r="A328">
        <v>7.4497499999999994E-2</v>
      </c>
      <c r="B328">
        <v>22.9026</v>
      </c>
      <c r="C328">
        <v>523</v>
      </c>
      <c r="D328">
        <v>128</v>
      </c>
      <c r="E328">
        <v>38</v>
      </c>
      <c r="F328">
        <v>6165</v>
      </c>
      <c r="G328">
        <v>2.6237400000000001E-2</v>
      </c>
      <c r="H328">
        <v>22.9026</v>
      </c>
      <c r="I328">
        <v>1725</v>
      </c>
      <c r="J328">
        <v>2031</v>
      </c>
      <c r="K328">
        <v>128</v>
      </c>
      <c r="L328">
        <v>312</v>
      </c>
      <c r="N328">
        <v>3.0488500000000002E-2</v>
      </c>
      <c r="O328">
        <v>5.8124200000000001E-2</v>
      </c>
      <c r="P328">
        <v>22.9026</v>
      </c>
      <c r="Q328">
        <v>426</v>
      </c>
      <c r="R328">
        <v>94</v>
      </c>
      <c r="S328">
        <v>40</v>
      </c>
      <c r="T328">
        <v>4740</v>
      </c>
      <c r="U328">
        <v>2.32213E-2</v>
      </c>
      <c r="V328">
        <v>22.9026</v>
      </c>
      <c r="W328">
        <v>1332</v>
      </c>
      <c r="X328">
        <v>2081</v>
      </c>
      <c r="Y328">
        <v>94</v>
      </c>
      <c r="Z328">
        <v>296</v>
      </c>
      <c r="AB328">
        <v>1.34859E-2</v>
      </c>
      <c r="AC328">
        <v>22.9026</v>
      </c>
      <c r="AD328">
        <v>306</v>
      </c>
      <c r="AE328">
        <v>126</v>
      </c>
      <c r="AF328">
        <v>5</v>
      </c>
      <c r="AG328">
        <v>761</v>
      </c>
      <c r="AH328">
        <v>3.3545199999999997E-2</v>
      </c>
      <c r="AI328">
        <v>1.15161E-2</v>
      </c>
      <c r="AJ328">
        <v>22.9026</v>
      </c>
      <c r="AK328">
        <v>264</v>
      </c>
      <c r="AL328">
        <v>97</v>
      </c>
      <c r="AM328">
        <v>5</v>
      </c>
      <c r="AN328">
        <v>609</v>
      </c>
    </row>
    <row r="329" spans="1:40" x14ac:dyDescent="0.25">
      <c r="A329">
        <v>4.7624399999999997E-2</v>
      </c>
      <c r="B329">
        <v>30.886299999999999</v>
      </c>
      <c r="C329">
        <v>450</v>
      </c>
      <c r="D329">
        <v>99</v>
      </c>
      <c r="E329">
        <v>34</v>
      </c>
      <c r="F329">
        <v>4269</v>
      </c>
      <c r="G329">
        <v>1.2267200000000001E-2</v>
      </c>
      <c r="H329">
        <v>30.886299999999999</v>
      </c>
      <c r="I329">
        <v>839</v>
      </c>
      <c r="J329">
        <v>1592</v>
      </c>
      <c r="K329">
        <v>99</v>
      </c>
      <c r="L329">
        <v>323</v>
      </c>
      <c r="N329">
        <v>3.1682299999999997E-2</v>
      </c>
      <c r="O329">
        <v>2.9462499999999999E-2</v>
      </c>
      <c r="P329">
        <v>30.886299999999999</v>
      </c>
      <c r="Q329">
        <v>281</v>
      </c>
      <c r="R329">
        <v>57</v>
      </c>
      <c r="S329">
        <v>32</v>
      </c>
      <c r="T329">
        <v>2359</v>
      </c>
      <c r="U329">
        <v>7.0745000000000001E-3</v>
      </c>
      <c r="V329">
        <v>30.886299999999999</v>
      </c>
      <c r="W329">
        <v>491</v>
      </c>
      <c r="X329">
        <v>1699</v>
      </c>
      <c r="Y329">
        <v>57</v>
      </c>
      <c r="Z329">
        <v>258</v>
      </c>
      <c r="AB329">
        <v>7.7828999999999997E-3</v>
      </c>
      <c r="AC329">
        <v>30.886299999999999</v>
      </c>
      <c r="AD329">
        <v>235</v>
      </c>
      <c r="AE329">
        <v>109</v>
      </c>
      <c r="AF329">
        <v>5</v>
      </c>
      <c r="AG329">
        <v>607</v>
      </c>
      <c r="AH329">
        <v>3.4943299999999997E-2</v>
      </c>
      <c r="AI329">
        <v>7.7815999999999996E-3</v>
      </c>
      <c r="AJ329">
        <v>30.886299999999999</v>
      </c>
      <c r="AK329">
        <v>175</v>
      </c>
      <c r="AL329">
        <v>70</v>
      </c>
      <c r="AM329">
        <v>5</v>
      </c>
      <c r="AN329">
        <v>395</v>
      </c>
    </row>
    <row r="330" spans="1:40" x14ac:dyDescent="0.25">
      <c r="A330">
        <v>8.3110900000000001E-2</v>
      </c>
      <c r="B330">
        <v>37.227800000000002</v>
      </c>
      <c r="C330">
        <v>355</v>
      </c>
      <c r="D330">
        <v>230</v>
      </c>
      <c r="E330">
        <v>27</v>
      </c>
      <c r="F330">
        <v>5911</v>
      </c>
      <c r="G330">
        <v>4.5445100000000002E-2</v>
      </c>
      <c r="H330">
        <v>37.227800000000002</v>
      </c>
      <c r="I330">
        <v>2489</v>
      </c>
      <c r="J330">
        <v>1058</v>
      </c>
      <c r="K330">
        <v>230</v>
      </c>
      <c r="L330">
        <v>510</v>
      </c>
      <c r="N330">
        <v>3.1769899999999997E-2</v>
      </c>
      <c r="O330">
        <v>4.9763799999999997E-2</v>
      </c>
      <c r="P330">
        <v>37.227800000000002</v>
      </c>
      <c r="Q330">
        <v>244</v>
      </c>
      <c r="R330">
        <v>129</v>
      </c>
      <c r="S330">
        <v>29</v>
      </c>
      <c r="T330">
        <v>4168</v>
      </c>
      <c r="U330">
        <v>2.4882399999999999E-2</v>
      </c>
      <c r="V330">
        <v>37.227800000000002</v>
      </c>
      <c r="W330">
        <v>1382</v>
      </c>
      <c r="X330">
        <v>1331</v>
      </c>
      <c r="Y330">
        <v>129</v>
      </c>
      <c r="Z330">
        <v>338</v>
      </c>
      <c r="AB330">
        <v>1.3610300000000001E-2</v>
      </c>
      <c r="AC330">
        <v>37.227800000000002</v>
      </c>
      <c r="AD330">
        <v>305</v>
      </c>
      <c r="AE330">
        <v>234</v>
      </c>
      <c r="AF330">
        <v>5</v>
      </c>
      <c r="AG330">
        <v>1026</v>
      </c>
      <c r="AH330">
        <v>4.4340499999999998E-2</v>
      </c>
      <c r="AI330">
        <v>9.2125000000000002E-3</v>
      </c>
      <c r="AJ330">
        <v>37.227800000000002</v>
      </c>
      <c r="AK330">
        <v>181</v>
      </c>
      <c r="AL330">
        <v>125</v>
      </c>
      <c r="AM330">
        <v>5</v>
      </c>
      <c r="AN330">
        <v>622</v>
      </c>
    </row>
    <row r="331" spans="1:40" x14ac:dyDescent="0.25">
      <c r="A331">
        <v>4.0140799999999997E-2</v>
      </c>
      <c r="B331">
        <v>25.9268</v>
      </c>
      <c r="C331">
        <v>395</v>
      </c>
      <c r="D331">
        <v>102</v>
      </c>
      <c r="E331">
        <v>24</v>
      </c>
      <c r="F331">
        <v>3133</v>
      </c>
      <c r="G331">
        <v>9.8516000000000003E-3</v>
      </c>
      <c r="H331">
        <v>25.9268</v>
      </c>
      <c r="I331">
        <v>705</v>
      </c>
      <c r="J331">
        <v>2003</v>
      </c>
      <c r="K331">
        <v>102</v>
      </c>
      <c r="L331">
        <v>243</v>
      </c>
      <c r="N331">
        <v>3.0357100000000001E-2</v>
      </c>
      <c r="O331">
        <v>1.9347400000000001E-2</v>
      </c>
      <c r="P331">
        <v>25.9268</v>
      </c>
      <c r="Q331">
        <v>263</v>
      </c>
      <c r="R331">
        <v>55</v>
      </c>
      <c r="S331">
        <v>23</v>
      </c>
      <c r="T331">
        <v>1673</v>
      </c>
      <c r="U331">
        <v>6.7803000000000004E-3</v>
      </c>
      <c r="V331">
        <v>25.9268</v>
      </c>
      <c r="W331">
        <v>466</v>
      </c>
      <c r="X331">
        <v>2073</v>
      </c>
      <c r="Y331">
        <v>55</v>
      </c>
      <c r="Z331">
        <v>220</v>
      </c>
      <c r="AB331">
        <v>7.7121999999999998E-3</v>
      </c>
      <c r="AC331">
        <v>25.9268</v>
      </c>
      <c r="AD331">
        <v>225</v>
      </c>
      <c r="AE331">
        <v>104</v>
      </c>
      <c r="AF331">
        <v>4</v>
      </c>
      <c r="AG331">
        <v>538</v>
      </c>
      <c r="AH331">
        <v>3.2750099999999997E-2</v>
      </c>
      <c r="AI331">
        <v>4.8970000000000003E-3</v>
      </c>
      <c r="AJ331">
        <v>25.9268</v>
      </c>
      <c r="AK331">
        <v>145</v>
      </c>
      <c r="AL331">
        <v>59</v>
      </c>
      <c r="AM331">
        <v>4</v>
      </c>
      <c r="AN331">
        <v>305</v>
      </c>
    </row>
    <row r="332" spans="1:40" x14ac:dyDescent="0.25">
      <c r="A332">
        <v>1.60883E-2</v>
      </c>
      <c r="B332">
        <v>14.930099999999999</v>
      </c>
      <c r="C332">
        <v>256</v>
      </c>
      <c r="D332">
        <v>28</v>
      </c>
      <c r="E332">
        <v>38</v>
      </c>
      <c r="F332">
        <v>1395</v>
      </c>
      <c r="G332">
        <v>3.7114000000000001E-3</v>
      </c>
      <c r="H332">
        <v>14.930099999999999</v>
      </c>
      <c r="I332">
        <v>107</v>
      </c>
      <c r="J332">
        <v>2016</v>
      </c>
      <c r="K332">
        <v>28</v>
      </c>
      <c r="L332">
        <v>50</v>
      </c>
      <c r="N332">
        <v>3.10969E-2</v>
      </c>
      <c r="O332">
        <v>2.9688000000000002E-3</v>
      </c>
      <c r="P332">
        <v>14.930099999999999</v>
      </c>
      <c r="Q332">
        <v>160</v>
      </c>
      <c r="R332">
        <v>9</v>
      </c>
      <c r="S332">
        <v>25</v>
      </c>
      <c r="T332">
        <v>355</v>
      </c>
      <c r="U332">
        <v>3.3403999999999999E-3</v>
      </c>
      <c r="V332">
        <v>14.930099999999999</v>
      </c>
      <c r="W332">
        <v>64</v>
      </c>
      <c r="X332">
        <v>2041</v>
      </c>
      <c r="Y332">
        <v>10</v>
      </c>
      <c r="Z332">
        <v>43</v>
      </c>
      <c r="AB332">
        <v>1.575E-3</v>
      </c>
      <c r="AC332">
        <v>15.2111</v>
      </c>
      <c r="AD332">
        <v>91</v>
      </c>
      <c r="AE332">
        <v>27</v>
      </c>
      <c r="AF332">
        <v>6</v>
      </c>
      <c r="AG332">
        <v>160</v>
      </c>
      <c r="AH332">
        <v>3.7415799999999999E-2</v>
      </c>
      <c r="AI332">
        <v>9.2529999999999999E-4</v>
      </c>
      <c r="AJ332">
        <v>15.2111</v>
      </c>
      <c r="AK332">
        <v>64</v>
      </c>
      <c r="AL332">
        <v>15</v>
      </c>
      <c r="AM332">
        <v>5</v>
      </c>
      <c r="AN332">
        <v>89</v>
      </c>
    </row>
    <row r="333" spans="1:40" x14ac:dyDescent="0.25">
      <c r="A333">
        <v>7.5414300000000004E-2</v>
      </c>
      <c r="B333">
        <v>34.548999999999999</v>
      </c>
      <c r="C333">
        <v>553</v>
      </c>
      <c r="D333">
        <v>285</v>
      </c>
      <c r="E333">
        <v>23</v>
      </c>
      <c r="F333">
        <v>7345</v>
      </c>
      <c r="G333">
        <v>3.3515499999999997E-2</v>
      </c>
      <c r="H333">
        <v>34.548999999999999</v>
      </c>
      <c r="I333">
        <v>2458</v>
      </c>
      <c r="J333">
        <v>776</v>
      </c>
      <c r="K333">
        <v>285</v>
      </c>
      <c r="L333">
        <v>521</v>
      </c>
      <c r="N333">
        <v>3.02317E-2</v>
      </c>
      <c r="O333">
        <v>5.3707499999999998E-2</v>
      </c>
      <c r="P333">
        <v>34.548999999999999</v>
      </c>
      <c r="Q333">
        <v>519</v>
      </c>
      <c r="R333">
        <v>184</v>
      </c>
      <c r="S333">
        <v>23</v>
      </c>
      <c r="T333">
        <v>5165</v>
      </c>
      <c r="U333">
        <v>2.21616E-2</v>
      </c>
      <c r="V333">
        <v>34.548999999999999</v>
      </c>
      <c r="W333">
        <v>1581</v>
      </c>
      <c r="X333">
        <v>928</v>
      </c>
      <c r="Y333">
        <v>184</v>
      </c>
      <c r="Z333">
        <v>470</v>
      </c>
      <c r="AB333">
        <v>1.61648E-2</v>
      </c>
      <c r="AC333">
        <v>34.548999999999999</v>
      </c>
      <c r="AD333">
        <v>428</v>
      </c>
      <c r="AE333">
        <v>286</v>
      </c>
      <c r="AF333">
        <v>4</v>
      </c>
      <c r="AG333">
        <v>1375</v>
      </c>
      <c r="AH333">
        <v>3.0543000000000001E-2</v>
      </c>
      <c r="AI333">
        <v>1.06976E-2</v>
      </c>
      <c r="AJ333">
        <v>34.548999999999999</v>
      </c>
      <c r="AK333">
        <v>323</v>
      </c>
      <c r="AL333">
        <v>189</v>
      </c>
      <c r="AM333">
        <v>4</v>
      </c>
      <c r="AN333">
        <v>1005</v>
      </c>
    </row>
    <row r="334" spans="1:40" x14ac:dyDescent="0.25">
      <c r="A334">
        <v>2.09984E-2</v>
      </c>
      <c r="B334">
        <v>20.4251</v>
      </c>
      <c r="C334">
        <v>253</v>
      </c>
      <c r="D334">
        <v>79</v>
      </c>
      <c r="E334">
        <v>20</v>
      </c>
      <c r="F334">
        <v>2000</v>
      </c>
      <c r="G334">
        <v>6.2122999999999996E-3</v>
      </c>
      <c r="H334">
        <v>20.4251</v>
      </c>
      <c r="I334">
        <v>402</v>
      </c>
      <c r="J334">
        <v>2041</v>
      </c>
      <c r="K334">
        <v>79</v>
      </c>
      <c r="L334">
        <v>112</v>
      </c>
      <c r="N334">
        <v>3.0693600000000001E-2</v>
      </c>
      <c r="O334">
        <v>1.7807099999999999E-2</v>
      </c>
      <c r="P334">
        <v>20.4251</v>
      </c>
      <c r="Q334">
        <v>200</v>
      </c>
      <c r="R334">
        <v>58</v>
      </c>
      <c r="S334">
        <v>21</v>
      </c>
      <c r="T334">
        <v>1566</v>
      </c>
      <c r="U334">
        <v>6.6632999999999996E-3</v>
      </c>
      <c r="V334">
        <v>20.4251</v>
      </c>
      <c r="W334">
        <v>318</v>
      </c>
      <c r="X334">
        <v>2080</v>
      </c>
      <c r="Y334">
        <v>58</v>
      </c>
      <c r="Z334">
        <v>94</v>
      </c>
      <c r="AB334">
        <v>4.9785999999999997E-3</v>
      </c>
      <c r="AC334">
        <v>20.4251</v>
      </c>
      <c r="AD334">
        <v>165</v>
      </c>
      <c r="AE334">
        <v>80</v>
      </c>
      <c r="AF334">
        <v>4</v>
      </c>
      <c r="AG334">
        <v>458</v>
      </c>
      <c r="AH334">
        <v>3.1617399999999997E-2</v>
      </c>
      <c r="AI334">
        <v>3.3357999999999999E-3</v>
      </c>
      <c r="AJ334">
        <v>20.4251</v>
      </c>
      <c r="AK334">
        <v>129</v>
      </c>
      <c r="AL334">
        <v>59</v>
      </c>
      <c r="AM334">
        <v>4</v>
      </c>
      <c r="AN334">
        <v>341</v>
      </c>
    </row>
    <row r="335" spans="1:40" x14ac:dyDescent="0.25">
      <c r="A335">
        <v>0.123113</v>
      </c>
      <c r="B335">
        <v>29.061</v>
      </c>
      <c r="C335">
        <v>672</v>
      </c>
      <c r="D335">
        <v>214</v>
      </c>
      <c r="E335">
        <v>37</v>
      </c>
      <c r="F335">
        <v>9823</v>
      </c>
      <c r="G335">
        <v>4.2274100000000002E-2</v>
      </c>
      <c r="H335">
        <v>29.061</v>
      </c>
      <c r="I335">
        <v>2789</v>
      </c>
      <c r="J335">
        <v>1755</v>
      </c>
      <c r="K335">
        <v>214</v>
      </c>
      <c r="L335">
        <v>396</v>
      </c>
      <c r="N335">
        <v>3.0609299999999999E-2</v>
      </c>
      <c r="O335">
        <v>8.0160099999999998E-2</v>
      </c>
      <c r="P335">
        <v>29.061</v>
      </c>
      <c r="Q335">
        <v>447</v>
      </c>
      <c r="R335">
        <v>133</v>
      </c>
      <c r="S335">
        <v>37</v>
      </c>
      <c r="T335">
        <v>6108</v>
      </c>
      <c r="U335">
        <v>2.39253E-2</v>
      </c>
      <c r="V335">
        <v>29.061</v>
      </c>
      <c r="W335">
        <v>1373</v>
      </c>
      <c r="X335">
        <v>1927</v>
      </c>
      <c r="Y335">
        <v>133</v>
      </c>
      <c r="Z335">
        <v>305</v>
      </c>
      <c r="AB335">
        <v>2.0729000000000001E-2</v>
      </c>
      <c r="AC335">
        <v>29.061</v>
      </c>
      <c r="AD335">
        <v>421</v>
      </c>
      <c r="AE335">
        <v>214</v>
      </c>
      <c r="AF335">
        <v>5</v>
      </c>
      <c r="AG335">
        <v>1223</v>
      </c>
      <c r="AH335">
        <v>3.3512300000000002E-2</v>
      </c>
      <c r="AI335">
        <v>1.4615100000000001E-2</v>
      </c>
      <c r="AJ335">
        <v>29.061</v>
      </c>
      <c r="AK335">
        <v>324</v>
      </c>
      <c r="AL335">
        <v>139</v>
      </c>
      <c r="AM335">
        <v>5</v>
      </c>
      <c r="AN335">
        <v>792</v>
      </c>
    </row>
    <row r="336" spans="1:40" x14ac:dyDescent="0.25">
      <c r="A336">
        <v>3.2216799999999997E-2</v>
      </c>
      <c r="B336">
        <v>21.633600000000001</v>
      </c>
      <c r="C336">
        <v>334</v>
      </c>
      <c r="D336">
        <v>54</v>
      </c>
      <c r="E336">
        <v>36</v>
      </c>
      <c r="F336">
        <v>2560</v>
      </c>
      <c r="G336">
        <v>7.5148000000000003E-3</v>
      </c>
      <c r="H336">
        <v>21.633600000000001</v>
      </c>
      <c r="I336">
        <v>405</v>
      </c>
      <c r="J336">
        <v>2113</v>
      </c>
      <c r="K336">
        <v>54</v>
      </c>
      <c r="L336">
        <v>128</v>
      </c>
      <c r="N336">
        <v>3.1501399999999999E-2</v>
      </c>
      <c r="O336">
        <v>2.4387699999999998E-2</v>
      </c>
      <c r="P336">
        <v>21.633600000000001</v>
      </c>
      <c r="Q336">
        <v>289</v>
      </c>
      <c r="R336">
        <v>34</v>
      </c>
      <c r="S336">
        <v>35</v>
      </c>
      <c r="T336">
        <v>1632</v>
      </c>
      <c r="U336">
        <v>6.1990999999999999E-3</v>
      </c>
      <c r="V336">
        <v>21.633600000000001</v>
      </c>
      <c r="W336">
        <v>286</v>
      </c>
      <c r="X336">
        <v>2144</v>
      </c>
      <c r="Y336">
        <v>34</v>
      </c>
      <c r="Z336">
        <v>117</v>
      </c>
      <c r="AB336">
        <v>4.4755999999999997E-3</v>
      </c>
      <c r="AC336">
        <v>21.633600000000001</v>
      </c>
      <c r="AD336">
        <v>165</v>
      </c>
      <c r="AE336">
        <v>60</v>
      </c>
      <c r="AF336">
        <v>5</v>
      </c>
      <c r="AG336">
        <v>337</v>
      </c>
      <c r="AH336">
        <v>3.1816900000000002E-2</v>
      </c>
      <c r="AI336">
        <v>3.6714E-3</v>
      </c>
      <c r="AJ336">
        <v>21.720099999999999</v>
      </c>
      <c r="AK336">
        <v>147</v>
      </c>
      <c r="AL336">
        <v>42</v>
      </c>
      <c r="AM336">
        <v>5</v>
      </c>
      <c r="AN336">
        <v>256</v>
      </c>
    </row>
    <row r="337" spans="1:40" x14ac:dyDescent="0.25">
      <c r="A337">
        <v>1.31118E-2</v>
      </c>
      <c r="B337">
        <v>21.310700000000001</v>
      </c>
      <c r="C337">
        <v>162</v>
      </c>
      <c r="D337">
        <v>56</v>
      </c>
      <c r="E337">
        <v>21</v>
      </c>
      <c r="F337">
        <v>1377</v>
      </c>
      <c r="G337">
        <v>6.7822000000000004E-3</v>
      </c>
      <c r="H337">
        <v>21.310700000000001</v>
      </c>
      <c r="I337">
        <v>282</v>
      </c>
      <c r="J337">
        <v>1844</v>
      </c>
      <c r="K337">
        <v>56</v>
      </c>
      <c r="L337">
        <v>98</v>
      </c>
      <c r="N337">
        <v>3.1000900000000001E-2</v>
      </c>
      <c r="O337">
        <v>2.6056E-3</v>
      </c>
      <c r="P337">
        <v>21.310700000000001</v>
      </c>
      <c r="Q337">
        <v>89</v>
      </c>
      <c r="R337">
        <v>17</v>
      </c>
      <c r="S337">
        <v>14</v>
      </c>
      <c r="T337">
        <v>314</v>
      </c>
      <c r="U337">
        <v>3.2211000000000002E-3</v>
      </c>
      <c r="V337">
        <v>21.310700000000001</v>
      </c>
      <c r="W337">
        <v>127</v>
      </c>
      <c r="X337">
        <v>1915</v>
      </c>
      <c r="Y337">
        <v>17</v>
      </c>
      <c r="Z337">
        <v>66</v>
      </c>
      <c r="AB337">
        <v>3.0737E-3</v>
      </c>
      <c r="AC337">
        <v>21.310700000000001</v>
      </c>
      <c r="AD337">
        <v>115</v>
      </c>
      <c r="AE337">
        <v>56</v>
      </c>
      <c r="AF337">
        <v>4</v>
      </c>
      <c r="AG337">
        <v>291</v>
      </c>
      <c r="AH337">
        <v>3.0871099999999999E-2</v>
      </c>
      <c r="AI337">
        <v>1.8592999999999999E-3</v>
      </c>
      <c r="AJ337">
        <v>21.310700000000001</v>
      </c>
      <c r="AK337">
        <v>72</v>
      </c>
      <c r="AL337">
        <v>29</v>
      </c>
      <c r="AM337">
        <v>5</v>
      </c>
      <c r="AN337">
        <v>169</v>
      </c>
    </row>
    <row r="338" spans="1:40" x14ac:dyDescent="0.25">
      <c r="A338">
        <v>5.5541100000000003E-2</v>
      </c>
      <c r="B338">
        <v>25.886299999999999</v>
      </c>
      <c r="C338">
        <v>454</v>
      </c>
      <c r="D338">
        <v>134</v>
      </c>
      <c r="E338">
        <v>27</v>
      </c>
      <c r="F338">
        <v>5033</v>
      </c>
      <c r="G338">
        <v>1.8623399999999998E-2</v>
      </c>
      <c r="H338">
        <v>25.886299999999999</v>
      </c>
      <c r="I338">
        <v>1388</v>
      </c>
      <c r="J338">
        <v>1845</v>
      </c>
      <c r="K338">
        <v>134</v>
      </c>
      <c r="L338">
        <v>412</v>
      </c>
      <c r="N338">
        <v>3.5312700000000002E-2</v>
      </c>
      <c r="O338">
        <v>3.4517199999999998E-2</v>
      </c>
      <c r="P338">
        <v>25.886299999999999</v>
      </c>
      <c r="Q338">
        <v>385</v>
      </c>
      <c r="R338">
        <v>84</v>
      </c>
      <c r="S338">
        <v>27</v>
      </c>
      <c r="T338">
        <v>3283</v>
      </c>
      <c r="U338">
        <v>1.16629E-2</v>
      </c>
      <c r="V338">
        <v>25.886299999999999</v>
      </c>
      <c r="W338">
        <v>853</v>
      </c>
      <c r="X338">
        <v>1983</v>
      </c>
      <c r="Y338">
        <v>84</v>
      </c>
      <c r="Z338">
        <v>324</v>
      </c>
      <c r="AB338">
        <v>1.06768E-2</v>
      </c>
      <c r="AC338">
        <v>25.886299999999999</v>
      </c>
      <c r="AD338">
        <v>276</v>
      </c>
      <c r="AE338">
        <v>135</v>
      </c>
      <c r="AF338">
        <v>5</v>
      </c>
      <c r="AG338">
        <v>712</v>
      </c>
      <c r="AH338">
        <v>3.0741000000000001E-2</v>
      </c>
      <c r="AI338">
        <v>8.9277000000000002E-3</v>
      </c>
      <c r="AJ338">
        <v>25.886299999999999</v>
      </c>
      <c r="AK338">
        <v>220</v>
      </c>
      <c r="AL338">
        <v>95</v>
      </c>
      <c r="AM338">
        <v>4</v>
      </c>
      <c r="AN338">
        <v>525</v>
      </c>
    </row>
    <row r="339" spans="1:40" x14ac:dyDescent="0.25">
      <c r="A339">
        <v>0.128691</v>
      </c>
      <c r="B339">
        <v>28.928899999999999</v>
      </c>
      <c r="C339">
        <v>604</v>
      </c>
      <c r="D339">
        <v>221</v>
      </c>
      <c r="E339">
        <v>39</v>
      </c>
      <c r="F339">
        <v>9904</v>
      </c>
      <c r="G339">
        <v>3.7475500000000002E-2</v>
      </c>
      <c r="H339">
        <v>28.928899999999999</v>
      </c>
      <c r="I339">
        <v>2195</v>
      </c>
      <c r="J339">
        <v>1497</v>
      </c>
      <c r="K339">
        <v>221</v>
      </c>
      <c r="L339">
        <v>283</v>
      </c>
      <c r="N339">
        <v>3.0418299999999999E-2</v>
      </c>
      <c r="O339">
        <v>8.9407399999999998E-2</v>
      </c>
      <c r="P339">
        <v>28.928899999999999</v>
      </c>
      <c r="Q339">
        <v>465</v>
      </c>
      <c r="R339">
        <v>126</v>
      </c>
      <c r="S339">
        <v>45</v>
      </c>
      <c r="T339">
        <v>6268</v>
      </c>
      <c r="U339">
        <v>2.71577E-2</v>
      </c>
      <c r="V339">
        <v>28.928899999999999</v>
      </c>
      <c r="W339">
        <v>1421</v>
      </c>
      <c r="X339">
        <v>1630</v>
      </c>
      <c r="Y339">
        <v>126</v>
      </c>
      <c r="Z339">
        <v>245</v>
      </c>
      <c r="AB339">
        <v>1.5552E-2</v>
      </c>
      <c r="AC339">
        <v>28.928899999999999</v>
      </c>
      <c r="AD339">
        <v>408</v>
      </c>
      <c r="AE339">
        <v>227</v>
      </c>
      <c r="AF339">
        <v>5</v>
      </c>
      <c r="AG339">
        <v>1244</v>
      </c>
      <c r="AH339">
        <v>3.14218E-2</v>
      </c>
      <c r="AI339">
        <v>1.17056E-2</v>
      </c>
      <c r="AJ339">
        <v>28.928899999999999</v>
      </c>
      <c r="AK339">
        <v>259</v>
      </c>
      <c r="AL339">
        <v>128</v>
      </c>
      <c r="AM339">
        <v>5</v>
      </c>
      <c r="AN339">
        <v>696</v>
      </c>
    </row>
    <row r="340" spans="1:40" x14ac:dyDescent="0.25">
      <c r="A340">
        <v>0.161691</v>
      </c>
      <c r="B340">
        <v>33.878900000000002</v>
      </c>
      <c r="C340">
        <v>817</v>
      </c>
      <c r="D340">
        <v>387</v>
      </c>
      <c r="E340">
        <v>33</v>
      </c>
      <c r="F340">
        <v>15296</v>
      </c>
      <c r="G340">
        <v>5.7185E-2</v>
      </c>
      <c r="H340">
        <v>33.878900000000002</v>
      </c>
      <c r="I340">
        <v>3797</v>
      </c>
      <c r="J340">
        <v>1040</v>
      </c>
      <c r="K340">
        <v>387</v>
      </c>
      <c r="L340">
        <v>449</v>
      </c>
      <c r="N340">
        <v>3.0083700000000001E-2</v>
      </c>
      <c r="O340">
        <v>0.121221</v>
      </c>
      <c r="P340">
        <v>33.878900000000002</v>
      </c>
      <c r="Q340">
        <v>751</v>
      </c>
      <c r="R340">
        <v>274</v>
      </c>
      <c r="S340">
        <v>32</v>
      </c>
      <c r="T340">
        <v>10556</v>
      </c>
      <c r="U340">
        <v>3.6036699999999998E-2</v>
      </c>
      <c r="V340">
        <v>33.878900000000002</v>
      </c>
      <c r="W340">
        <v>2403</v>
      </c>
      <c r="X340">
        <v>1194</v>
      </c>
      <c r="Y340">
        <v>274</v>
      </c>
      <c r="Z340">
        <v>408</v>
      </c>
      <c r="AB340">
        <v>2.5053800000000001E-2</v>
      </c>
      <c r="AC340">
        <v>33.878900000000002</v>
      </c>
      <c r="AD340">
        <v>604</v>
      </c>
      <c r="AE340">
        <v>396</v>
      </c>
      <c r="AF340">
        <v>5</v>
      </c>
      <c r="AG340">
        <v>1949</v>
      </c>
      <c r="AH340">
        <v>3.0977899999999999E-2</v>
      </c>
      <c r="AI340">
        <v>2.0008100000000001E-2</v>
      </c>
      <c r="AJ340">
        <v>33.9527</v>
      </c>
      <c r="AK340">
        <v>513</v>
      </c>
      <c r="AL340">
        <v>293</v>
      </c>
      <c r="AM340">
        <v>5</v>
      </c>
      <c r="AN340">
        <v>1513</v>
      </c>
    </row>
    <row r="341" spans="1:40" x14ac:dyDescent="0.25">
      <c r="A341">
        <v>8.6807599999999999E-2</v>
      </c>
      <c r="B341">
        <v>26.058599999999998</v>
      </c>
      <c r="C341">
        <v>430</v>
      </c>
      <c r="D341">
        <v>133</v>
      </c>
      <c r="E341">
        <v>38</v>
      </c>
      <c r="F341">
        <v>6634</v>
      </c>
      <c r="G341">
        <v>2.36046E-2</v>
      </c>
      <c r="H341">
        <v>26.058599999999998</v>
      </c>
      <c r="I341">
        <v>1345</v>
      </c>
      <c r="J341">
        <v>1599</v>
      </c>
      <c r="K341">
        <v>133</v>
      </c>
      <c r="L341">
        <v>156</v>
      </c>
      <c r="N341">
        <v>3.1440000000000003E-2</v>
      </c>
      <c r="O341">
        <v>6.8412799999999996E-2</v>
      </c>
      <c r="P341">
        <v>26.058599999999998</v>
      </c>
      <c r="Q341">
        <v>376</v>
      </c>
      <c r="R341">
        <v>86</v>
      </c>
      <c r="S341">
        <v>43</v>
      </c>
      <c r="T341">
        <v>5225</v>
      </c>
      <c r="U341">
        <v>1.85553E-2</v>
      </c>
      <c r="V341">
        <v>26.058599999999998</v>
      </c>
      <c r="W341">
        <v>981</v>
      </c>
      <c r="X341">
        <v>1659</v>
      </c>
      <c r="Y341">
        <v>79</v>
      </c>
      <c r="Z341">
        <v>150</v>
      </c>
      <c r="AB341">
        <v>9.7015999999999995E-3</v>
      </c>
      <c r="AC341">
        <v>26.058599999999998</v>
      </c>
      <c r="AD341">
        <v>261</v>
      </c>
      <c r="AE341">
        <v>137</v>
      </c>
      <c r="AF341">
        <v>5</v>
      </c>
      <c r="AG341">
        <v>772</v>
      </c>
      <c r="AH341">
        <v>3.5154299999999999E-2</v>
      </c>
      <c r="AI341">
        <v>9.8204999999999994E-3</v>
      </c>
      <c r="AJ341">
        <v>26.058599999999998</v>
      </c>
      <c r="AK341">
        <v>202</v>
      </c>
      <c r="AL341">
        <v>89</v>
      </c>
      <c r="AM341">
        <v>6</v>
      </c>
      <c r="AN341">
        <v>581</v>
      </c>
    </row>
    <row r="342" spans="1:40" x14ac:dyDescent="0.25">
      <c r="A342">
        <v>2.53858E-2</v>
      </c>
      <c r="B342">
        <v>20.708200000000001</v>
      </c>
      <c r="C342">
        <v>235</v>
      </c>
      <c r="D342">
        <v>76</v>
      </c>
      <c r="E342">
        <v>28</v>
      </c>
      <c r="F342">
        <v>2622</v>
      </c>
      <c r="G342">
        <v>4.1194999999999999E-3</v>
      </c>
      <c r="H342">
        <v>20.708200000000001</v>
      </c>
      <c r="I342">
        <v>204</v>
      </c>
      <c r="J342">
        <v>1473</v>
      </c>
      <c r="K342">
        <v>76</v>
      </c>
      <c r="L342">
        <v>58</v>
      </c>
      <c r="N342">
        <v>3.0786000000000001E-2</v>
      </c>
      <c r="O342">
        <v>4.2093E-3</v>
      </c>
      <c r="P342">
        <v>20.708200000000001</v>
      </c>
      <c r="Q342">
        <v>158</v>
      </c>
      <c r="R342">
        <v>8</v>
      </c>
      <c r="S342">
        <v>38</v>
      </c>
      <c r="T342">
        <v>421</v>
      </c>
      <c r="U342">
        <v>4.9585000000000002E-3</v>
      </c>
      <c r="V342">
        <v>20.708200000000001</v>
      </c>
      <c r="W342">
        <v>101</v>
      </c>
      <c r="X342">
        <v>1511</v>
      </c>
      <c r="Y342">
        <v>8</v>
      </c>
      <c r="Z342">
        <v>88</v>
      </c>
      <c r="AB342">
        <v>4.7882000000000003E-3</v>
      </c>
      <c r="AC342">
        <v>20.708200000000001</v>
      </c>
      <c r="AD342">
        <v>148</v>
      </c>
      <c r="AE342">
        <v>80</v>
      </c>
      <c r="AF342">
        <v>5</v>
      </c>
      <c r="AG342">
        <v>450</v>
      </c>
      <c r="AH342">
        <v>3.5355999999999999E-2</v>
      </c>
      <c r="AI342">
        <v>1.0552999999999999E-3</v>
      </c>
      <c r="AJ342">
        <v>20.708200000000001</v>
      </c>
      <c r="AK342">
        <v>76</v>
      </c>
      <c r="AL342">
        <v>21</v>
      </c>
      <c r="AM342">
        <v>5</v>
      </c>
      <c r="AN342">
        <v>149</v>
      </c>
    </row>
    <row r="343" spans="1:40" x14ac:dyDescent="0.25">
      <c r="A343">
        <v>5.9592100000000002E-2</v>
      </c>
      <c r="B343">
        <v>19.650300000000001</v>
      </c>
      <c r="C343">
        <v>428</v>
      </c>
      <c r="D343">
        <v>139</v>
      </c>
      <c r="E343">
        <v>36</v>
      </c>
      <c r="F343">
        <v>6289</v>
      </c>
      <c r="G343">
        <v>1.6196499999999999E-2</v>
      </c>
      <c r="H343">
        <v>19.650300000000001</v>
      </c>
      <c r="I343">
        <v>1133</v>
      </c>
      <c r="J343">
        <v>1804</v>
      </c>
      <c r="K343">
        <v>139</v>
      </c>
      <c r="L343">
        <v>132</v>
      </c>
      <c r="N343">
        <v>3.04385E-2</v>
      </c>
      <c r="O343">
        <v>5.1997599999999998E-2</v>
      </c>
      <c r="P343">
        <v>19.650300000000001</v>
      </c>
      <c r="Q343">
        <v>370</v>
      </c>
      <c r="R343">
        <v>105</v>
      </c>
      <c r="S343">
        <v>39</v>
      </c>
      <c r="T343">
        <v>5450</v>
      </c>
      <c r="U343">
        <v>1.65545E-2</v>
      </c>
      <c r="V343">
        <v>19.650300000000001</v>
      </c>
      <c r="W343">
        <v>981</v>
      </c>
      <c r="X343">
        <v>1837</v>
      </c>
      <c r="Y343">
        <v>105</v>
      </c>
      <c r="Z343">
        <v>133</v>
      </c>
      <c r="AB343">
        <v>1.04292E-2</v>
      </c>
      <c r="AC343">
        <v>19.650300000000001</v>
      </c>
      <c r="AD343">
        <v>253</v>
      </c>
      <c r="AE343">
        <v>140</v>
      </c>
      <c r="AF343">
        <v>5</v>
      </c>
      <c r="AG343">
        <v>720</v>
      </c>
      <c r="AH343">
        <v>3.1020699999999998E-2</v>
      </c>
      <c r="AI343">
        <v>9.1249999999999994E-3</v>
      </c>
      <c r="AJ343">
        <v>19.650300000000001</v>
      </c>
      <c r="AK343">
        <v>212</v>
      </c>
      <c r="AL343">
        <v>113</v>
      </c>
      <c r="AM343">
        <v>5</v>
      </c>
      <c r="AN343">
        <v>615</v>
      </c>
    </row>
    <row r="344" spans="1:40" x14ac:dyDescent="0.25">
      <c r="A344">
        <v>3.2502900000000001E-2</v>
      </c>
      <c r="B344">
        <v>20.658000000000001</v>
      </c>
      <c r="C344">
        <v>313</v>
      </c>
      <c r="D344">
        <v>110</v>
      </c>
      <c r="E344">
        <v>24</v>
      </c>
      <c r="F344">
        <v>3311</v>
      </c>
      <c r="G344">
        <v>1.3394E-2</v>
      </c>
      <c r="H344">
        <v>20.658000000000001</v>
      </c>
      <c r="I344">
        <v>607</v>
      </c>
      <c r="J344">
        <v>1742</v>
      </c>
      <c r="K344">
        <v>110</v>
      </c>
      <c r="L344">
        <v>33</v>
      </c>
      <c r="N344">
        <v>3.1011E-2</v>
      </c>
      <c r="O344">
        <v>1.6465799999999999E-2</v>
      </c>
      <c r="P344">
        <v>20.658000000000001</v>
      </c>
      <c r="Q344">
        <v>225</v>
      </c>
      <c r="R344">
        <v>37</v>
      </c>
      <c r="S344">
        <v>32</v>
      </c>
      <c r="T344">
        <v>1538</v>
      </c>
      <c r="U344">
        <v>8.8628000000000005E-3</v>
      </c>
      <c r="V344">
        <v>20.658000000000001</v>
      </c>
      <c r="W344">
        <v>356</v>
      </c>
      <c r="X344">
        <v>1776</v>
      </c>
      <c r="Y344">
        <v>37</v>
      </c>
      <c r="Z344">
        <v>72</v>
      </c>
      <c r="AB344">
        <v>8.2731999999999997E-3</v>
      </c>
      <c r="AC344">
        <v>20.689</v>
      </c>
      <c r="AD344">
        <v>223</v>
      </c>
      <c r="AE344">
        <v>112</v>
      </c>
      <c r="AF344">
        <v>5</v>
      </c>
      <c r="AG344">
        <v>597</v>
      </c>
      <c r="AH344">
        <v>3.4200899999999999E-2</v>
      </c>
      <c r="AI344">
        <v>6.0463000000000001E-3</v>
      </c>
      <c r="AJ344">
        <v>20.762799999999999</v>
      </c>
      <c r="AK344">
        <v>165</v>
      </c>
      <c r="AL344">
        <v>60</v>
      </c>
      <c r="AM344">
        <v>5</v>
      </c>
      <c r="AN344">
        <v>364</v>
      </c>
    </row>
    <row r="345" spans="1:40" x14ac:dyDescent="0.25">
      <c r="A345">
        <v>7.0959999999999995E-2</v>
      </c>
      <c r="B345">
        <v>24.8018</v>
      </c>
      <c r="C345">
        <v>440</v>
      </c>
      <c r="D345">
        <v>130</v>
      </c>
      <c r="E345">
        <v>30</v>
      </c>
      <c r="F345">
        <v>6093</v>
      </c>
      <c r="G345">
        <v>7.3039999999999997E-3</v>
      </c>
      <c r="H345">
        <v>24.8018</v>
      </c>
      <c r="I345">
        <v>419</v>
      </c>
      <c r="J345">
        <v>1863</v>
      </c>
      <c r="K345">
        <v>130</v>
      </c>
      <c r="L345">
        <v>54</v>
      </c>
      <c r="N345">
        <v>3.26199E-2</v>
      </c>
      <c r="O345">
        <v>1.8704599999999998E-2</v>
      </c>
      <c r="P345">
        <v>24.8018</v>
      </c>
      <c r="Q345">
        <v>294</v>
      </c>
      <c r="R345">
        <v>20</v>
      </c>
      <c r="S345">
        <v>25</v>
      </c>
      <c r="T345">
        <v>1312</v>
      </c>
      <c r="U345">
        <v>4.1224E-3</v>
      </c>
      <c r="V345">
        <v>24.8018</v>
      </c>
      <c r="W345">
        <v>111</v>
      </c>
      <c r="X345">
        <v>1962</v>
      </c>
      <c r="Y345">
        <v>20</v>
      </c>
      <c r="Z345">
        <v>65</v>
      </c>
      <c r="AB345">
        <v>8.7454000000000004E-3</v>
      </c>
      <c r="AC345">
        <v>24.8018</v>
      </c>
      <c r="AD345">
        <v>289</v>
      </c>
      <c r="AE345">
        <v>132</v>
      </c>
      <c r="AF345">
        <v>5</v>
      </c>
      <c r="AG345">
        <v>776</v>
      </c>
      <c r="AH345">
        <v>3.6018799999999997E-2</v>
      </c>
      <c r="AI345">
        <v>1.5384999999999999E-3</v>
      </c>
      <c r="AJ345">
        <v>24.8018</v>
      </c>
      <c r="AK345">
        <v>88</v>
      </c>
      <c r="AL345">
        <v>26</v>
      </c>
      <c r="AM345">
        <v>4</v>
      </c>
      <c r="AN345">
        <v>164</v>
      </c>
    </row>
    <row r="346" spans="1:40" x14ac:dyDescent="0.25">
      <c r="A346">
        <v>5.1153299999999999E-2</v>
      </c>
      <c r="B346">
        <v>32.923000000000002</v>
      </c>
      <c r="C346">
        <v>493</v>
      </c>
      <c r="D346">
        <v>170</v>
      </c>
      <c r="E346">
        <v>28</v>
      </c>
      <c r="F346">
        <v>5108</v>
      </c>
      <c r="G346">
        <v>2.89267E-2</v>
      </c>
      <c r="H346">
        <v>32.923000000000002</v>
      </c>
      <c r="I346">
        <v>2027</v>
      </c>
      <c r="J346">
        <v>1479</v>
      </c>
      <c r="K346">
        <v>171</v>
      </c>
      <c r="L346">
        <v>652</v>
      </c>
      <c r="N346">
        <v>2.9393699999999998E-2</v>
      </c>
      <c r="O346">
        <v>2.61745E-2</v>
      </c>
      <c r="P346">
        <v>32.923000000000002</v>
      </c>
      <c r="Q346">
        <v>312</v>
      </c>
      <c r="R346">
        <v>88</v>
      </c>
      <c r="S346">
        <v>21</v>
      </c>
      <c r="T346">
        <v>2280</v>
      </c>
      <c r="U346">
        <v>1.9170400000000001E-2</v>
      </c>
      <c r="V346">
        <v>32.923000000000002</v>
      </c>
      <c r="W346">
        <v>1256</v>
      </c>
      <c r="X346">
        <v>1686</v>
      </c>
      <c r="Y346">
        <v>93</v>
      </c>
      <c r="Z346">
        <v>523</v>
      </c>
      <c r="AB346">
        <v>1.07565E-2</v>
      </c>
      <c r="AC346">
        <v>32.9251</v>
      </c>
      <c r="AD346">
        <v>304</v>
      </c>
      <c r="AE346">
        <v>171</v>
      </c>
      <c r="AF346">
        <v>4</v>
      </c>
      <c r="AG346">
        <v>844</v>
      </c>
      <c r="AH346">
        <v>3.2466399999999999E-2</v>
      </c>
      <c r="AI346">
        <v>6.3601999999999999E-3</v>
      </c>
      <c r="AJ346">
        <v>32.9251</v>
      </c>
      <c r="AK346">
        <v>205</v>
      </c>
      <c r="AL346">
        <v>101</v>
      </c>
      <c r="AM346">
        <v>4</v>
      </c>
      <c r="AN346">
        <v>524</v>
      </c>
    </row>
    <row r="347" spans="1:40" x14ac:dyDescent="0.25">
      <c r="A347">
        <v>1.51117E-2</v>
      </c>
      <c r="B347">
        <v>19.003900000000002</v>
      </c>
      <c r="C347">
        <v>214</v>
      </c>
      <c r="D347">
        <v>72</v>
      </c>
      <c r="E347">
        <v>16</v>
      </c>
      <c r="F347">
        <v>1577</v>
      </c>
      <c r="G347">
        <v>3.7521999999999998E-3</v>
      </c>
      <c r="H347">
        <v>19.003900000000002</v>
      </c>
      <c r="I347">
        <v>178</v>
      </c>
      <c r="J347">
        <v>1274</v>
      </c>
      <c r="K347">
        <v>72</v>
      </c>
      <c r="L347">
        <v>46</v>
      </c>
      <c r="N347">
        <v>2.9830700000000002E-2</v>
      </c>
      <c r="O347">
        <v>7.6721999999999997E-3</v>
      </c>
      <c r="P347">
        <v>19.003900000000002</v>
      </c>
      <c r="Q347">
        <v>139</v>
      </c>
      <c r="R347">
        <v>25</v>
      </c>
      <c r="S347">
        <v>18</v>
      </c>
      <c r="T347">
        <v>720</v>
      </c>
      <c r="U347">
        <v>3.3081999999999999E-3</v>
      </c>
      <c r="V347">
        <v>19.003900000000002</v>
      </c>
      <c r="W347">
        <v>91</v>
      </c>
      <c r="X347">
        <v>1321</v>
      </c>
      <c r="Y347">
        <v>25</v>
      </c>
      <c r="Z347">
        <v>46</v>
      </c>
      <c r="AB347">
        <v>3.8993999999999999E-3</v>
      </c>
      <c r="AC347">
        <v>19.003900000000002</v>
      </c>
      <c r="AD347">
        <v>131</v>
      </c>
      <c r="AE347">
        <v>75</v>
      </c>
      <c r="AF347">
        <v>4</v>
      </c>
      <c r="AG347">
        <v>399</v>
      </c>
      <c r="AH347">
        <v>2.9681200000000001E-2</v>
      </c>
      <c r="AI347">
        <v>2.3194000000000001E-3</v>
      </c>
      <c r="AJ347">
        <v>19.003900000000002</v>
      </c>
      <c r="AK347">
        <v>96</v>
      </c>
      <c r="AL347">
        <v>37</v>
      </c>
      <c r="AM347">
        <v>5</v>
      </c>
      <c r="AN347">
        <v>257</v>
      </c>
    </row>
    <row r="348" spans="1:40" x14ac:dyDescent="0.25">
      <c r="A348">
        <v>4.0659399999999998E-2</v>
      </c>
      <c r="B348">
        <v>20.667200000000001</v>
      </c>
      <c r="C348">
        <v>322</v>
      </c>
      <c r="D348">
        <v>81</v>
      </c>
      <c r="E348">
        <v>40</v>
      </c>
      <c r="F348">
        <v>3806</v>
      </c>
      <c r="G348">
        <v>8.6367000000000006E-3</v>
      </c>
      <c r="H348">
        <v>20.667200000000001</v>
      </c>
      <c r="I348">
        <v>525</v>
      </c>
      <c r="J348">
        <v>1747</v>
      </c>
      <c r="K348">
        <v>81</v>
      </c>
      <c r="L348">
        <v>134</v>
      </c>
      <c r="N348">
        <v>3.0816900000000001E-2</v>
      </c>
      <c r="O348">
        <v>3.17408E-2</v>
      </c>
      <c r="P348">
        <v>20.667200000000001</v>
      </c>
      <c r="Q348">
        <v>260</v>
      </c>
      <c r="R348">
        <v>48</v>
      </c>
      <c r="S348">
        <v>46</v>
      </c>
      <c r="T348">
        <v>2573</v>
      </c>
      <c r="U348">
        <v>5.6435000000000001E-3</v>
      </c>
      <c r="V348">
        <v>20.667200000000001</v>
      </c>
      <c r="W348">
        <v>244</v>
      </c>
      <c r="X348">
        <v>1833</v>
      </c>
      <c r="Y348">
        <v>48</v>
      </c>
      <c r="Z348">
        <v>81</v>
      </c>
      <c r="AB348">
        <v>6.0267999999999997E-3</v>
      </c>
      <c r="AC348">
        <v>20.667200000000001</v>
      </c>
      <c r="AD348">
        <v>196</v>
      </c>
      <c r="AE348">
        <v>81</v>
      </c>
      <c r="AF348">
        <v>5</v>
      </c>
      <c r="AG348">
        <v>535</v>
      </c>
      <c r="AH348">
        <v>3.3460700000000003E-2</v>
      </c>
      <c r="AI348">
        <v>4.6083000000000001E-3</v>
      </c>
      <c r="AJ348">
        <v>20.682600000000001</v>
      </c>
      <c r="AK348">
        <v>162</v>
      </c>
      <c r="AL348">
        <v>55</v>
      </c>
      <c r="AM348">
        <v>6</v>
      </c>
      <c r="AN348">
        <v>397</v>
      </c>
    </row>
    <row r="349" spans="1:40" x14ac:dyDescent="0.25">
      <c r="A349">
        <v>0.175623</v>
      </c>
      <c r="B349">
        <v>36.653300000000002</v>
      </c>
      <c r="C349">
        <v>843</v>
      </c>
      <c r="D349">
        <v>424</v>
      </c>
      <c r="E349">
        <v>35</v>
      </c>
      <c r="F349">
        <v>17373</v>
      </c>
      <c r="G349">
        <v>8.6745500000000003E-2</v>
      </c>
      <c r="H349">
        <v>36.653300000000002</v>
      </c>
      <c r="I349">
        <v>5051</v>
      </c>
      <c r="J349">
        <v>822</v>
      </c>
      <c r="K349">
        <v>425</v>
      </c>
      <c r="L349">
        <v>558</v>
      </c>
      <c r="N349">
        <v>3.1333699999999999E-2</v>
      </c>
      <c r="O349">
        <v>0.14934800000000001</v>
      </c>
      <c r="P349">
        <v>36.653300000000002</v>
      </c>
      <c r="Q349">
        <v>708</v>
      </c>
      <c r="R349">
        <v>251</v>
      </c>
      <c r="S349">
        <v>37</v>
      </c>
      <c r="T349">
        <v>12029</v>
      </c>
      <c r="U349">
        <v>5.0945400000000002E-2</v>
      </c>
      <c r="V349">
        <v>36.653300000000002</v>
      </c>
      <c r="W349">
        <v>2878</v>
      </c>
      <c r="X349">
        <v>1038</v>
      </c>
      <c r="Y349">
        <v>252</v>
      </c>
      <c r="Z349">
        <v>515</v>
      </c>
      <c r="AB349">
        <v>3.0046699999999999E-2</v>
      </c>
      <c r="AC349">
        <v>36.653100000000002</v>
      </c>
      <c r="AD349">
        <v>676</v>
      </c>
      <c r="AE349">
        <v>430</v>
      </c>
      <c r="AF349">
        <v>5</v>
      </c>
      <c r="AG349">
        <v>2254</v>
      </c>
      <c r="AH349">
        <v>3.3126799999999998E-2</v>
      </c>
      <c r="AI349">
        <v>1.9854199999999999E-2</v>
      </c>
      <c r="AJ349">
        <v>36.653300000000002</v>
      </c>
      <c r="AK349">
        <v>472</v>
      </c>
      <c r="AL349">
        <v>258</v>
      </c>
      <c r="AM349">
        <v>5</v>
      </c>
      <c r="AN349">
        <v>1509</v>
      </c>
    </row>
    <row r="350" spans="1:40" x14ac:dyDescent="0.25">
      <c r="A350">
        <v>0.136987</v>
      </c>
      <c r="B350">
        <v>34.714799999999997</v>
      </c>
      <c r="C350">
        <v>728</v>
      </c>
      <c r="D350">
        <v>407</v>
      </c>
      <c r="E350">
        <v>33</v>
      </c>
      <c r="F350">
        <v>13586</v>
      </c>
      <c r="G350">
        <v>7.1908E-2</v>
      </c>
      <c r="H350">
        <v>34.714799999999997</v>
      </c>
      <c r="I350">
        <v>4269</v>
      </c>
      <c r="J350">
        <v>998</v>
      </c>
      <c r="K350">
        <v>407</v>
      </c>
      <c r="L350">
        <v>432</v>
      </c>
      <c r="N350">
        <v>3.1700800000000001E-2</v>
      </c>
      <c r="O350">
        <v>6.86533E-2</v>
      </c>
      <c r="P350">
        <v>34.714799999999997</v>
      </c>
      <c r="Q350">
        <v>469</v>
      </c>
      <c r="R350">
        <v>145</v>
      </c>
      <c r="S350">
        <v>37</v>
      </c>
      <c r="T350">
        <v>6095</v>
      </c>
      <c r="U350">
        <v>1.7999000000000001E-2</v>
      </c>
      <c r="V350">
        <v>34.714799999999997</v>
      </c>
      <c r="W350">
        <v>1230</v>
      </c>
      <c r="X350">
        <v>1378</v>
      </c>
      <c r="Y350">
        <v>145</v>
      </c>
      <c r="Z350">
        <v>314</v>
      </c>
      <c r="AB350">
        <v>2.31325E-2</v>
      </c>
      <c r="AC350">
        <v>34.714799999999997</v>
      </c>
      <c r="AD350">
        <v>587</v>
      </c>
      <c r="AE350">
        <v>412</v>
      </c>
      <c r="AF350">
        <v>5</v>
      </c>
      <c r="AG350">
        <v>1976</v>
      </c>
      <c r="AH350">
        <v>3.0820899999999998E-2</v>
      </c>
      <c r="AI350">
        <v>1.01005E-2</v>
      </c>
      <c r="AJ350">
        <v>34.714799999999997</v>
      </c>
      <c r="AK350">
        <v>281</v>
      </c>
      <c r="AL350">
        <v>152</v>
      </c>
      <c r="AM350">
        <v>5</v>
      </c>
      <c r="AN350">
        <v>799</v>
      </c>
    </row>
    <row r="351" spans="1:40" x14ac:dyDescent="0.25">
      <c r="A351">
        <v>4.6913400000000001E-2</v>
      </c>
      <c r="B351">
        <v>29.716799999999999</v>
      </c>
      <c r="C351">
        <v>341</v>
      </c>
      <c r="D351">
        <v>148</v>
      </c>
      <c r="E351">
        <v>24</v>
      </c>
      <c r="F351">
        <v>3648</v>
      </c>
      <c r="G351">
        <v>1.39658E-2</v>
      </c>
      <c r="H351">
        <v>29.716799999999999</v>
      </c>
      <c r="I351">
        <v>1113</v>
      </c>
      <c r="J351">
        <v>1242</v>
      </c>
      <c r="K351">
        <v>148</v>
      </c>
      <c r="L351">
        <v>330</v>
      </c>
      <c r="N351">
        <v>3.0283999999999998E-2</v>
      </c>
      <c r="O351">
        <v>2.92246E-2</v>
      </c>
      <c r="P351">
        <v>29.716799999999999</v>
      </c>
      <c r="Q351">
        <v>253</v>
      </c>
      <c r="R351">
        <v>90</v>
      </c>
      <c r="S351">
        <v>24</v>
      </c>
      <c r="T351">
        <v>2440</v>
      </c>
      <c r="U351">
        <v>9.6915999999999999E-3</v>
      </c>
      <c r="V351">
        <v>29.716799999999999</v>
      </c>
      <c r="W351">
        <v>698</v>
      </c>
      <c r="X351">
        <v>1380</v>
      </c>
      <c r="Y351">
        <v>90</v>
      </c>
      <c r="Z351">
        <v>250</v>
      </c>
      <c r="AB351">
        <v>8.5257000000000006E-3</v>
      </c>
      <c r="AC351">
        <v>29.716799999999999</v>
      </c>
      <c r="AD351">
        <v>237</v>
      </c>
      <c r="AE351">
        <v>164</v>
      </c>
      <c r="AF351">
        <v>4</v>
      </c>
      <c r="AG351">
        <v>720</v>
      </c>
      <c r="AH351">
        <v>3.3536499999999997E-2</v>
      </c>
      <c r="AI351">
        <v>7.7511000000000004E-3</v>
      </c>
      <c r="AJ351">
        <v>29.716799999999999</v>
      </c>
      <c r="AK351">
        <v>170</v>
      </c>
      <c r="AL351">
        <v>102</v>
      </c>
      <c r="AM351">
        <v>5</v>
      </c>
      <c r="AN351">
        <v>492</v>
      </c>
    </row>
    <row r="352" spans="1:40" x14ac:dyDescent="0.25">
      <c r="A352">
        <v>7.5415499999999996E-2</v>
      </c>
      <c r="B352">
        <v>21.142900000000001</v>
      </c>
      <c r="C352">
        <v>481</v>
      </c>
      <c r="D352">
        <v>130</v>
      </c>
      <c r="E352">
        <v>30</v>
      </c>
      <c r="F352">
        <v>5168</v>
      </c>
      <c r="G352">
        <v>1.39232E-2</v>
      </c>
      <c r="H352">
        <v>21.142900000000001</v>
      </c>
      <c r="I352">
        <v>1107</v>
      </c>
      <c r="J352">
        <v>1990</v>
      </c>
      <c r="K352">
        <v>130</v>
      </c>
      <c r="L352">
        <v>213</v>
      </c>
      <c r="N352">
        <v>3.2291899999999998E-2</v>
      </c>
      <c r="O352">
        <v>7.1644100000000002E-2</v>
      </c>
      <c r="P352">
        <v>21.142900000000001</v>
      </c>
      <c r="Q352">
        <v>428</v>
      </c>
      <c r="R352">
        <v>96</v>
      </c>
      <c r="S352">
        <v>32</v>
      </c>
      <c r="T352">
        <v>3920</v>
      </c>
      <c r="U352">
        <v>1.0622299999999999E-2</v>
      </c>
      <c r="V352">
        <v>21.142900000000001</v>
      </c>
      <c r="W352">
        <v>801</v>
      </c>
      <c r="X352">
        <v>2057</v>
      </c>
      <c r="Y352">
        <v>96</v>
      </c>
      <c r="Z352">
        <v>180</v>
      </c>
      <c r="AB352">
        <v>1.1936199999999999E-2</v>
      </c>
      <c r="AC352">
        <v>21.152899999999999</v>
      </c>
      <c r="AD352">
        <v>310</v>
      </c>
      <c r="AE352">
        <v>135</v>
      </c>
      <c r="AF352">
        <v>5</v>
      </c>
      <c r="AG352">
        <v>786</v>
      </c>
      <c r="AH352">
        <v>3.5374000000000003E-2</v>
      </c>
      <c r="AI352">
        <v>1.2046599999999999E-2</v>
      </c>
      <c r="AJ352">
        <v>21.152899999999999</v>
      </c>
      <c r="AK352">
        <v>280</v>
      </c>
      <c r="AL352">
        <v>113</v>
      </c>
      <c r="AM352">
        <v>5</v>
      </c>
      <c r="AN352">
        <v>632</v>
      </c>
    </row>
    <row r="353" spans="1:40" x14ac:dyDescent="0.25">
      <c r="A353">
        <v>4.80598E-2</v>
      </c>
      <c r="B353">
        <v>31.517600000000002</v>
      </c>
      <c r="C353">
        <v>356</v>
      </c>
      <c r="D353">
        <v>129</v>
      </c>
      <c r="E353">
        <v>35</v>
      </c>
      <c r="F353">
        <v>4959</v>
      </c>
      <c r="G353">
        <v>1.5667299999999999E-2</v>
      </c>
      <c r="H353">
        <v>31.5076</v>
      </c>
      <c r="I353">
        <v>1113</v>
      </c>
      <c r="J353">
        <v>1017</v>
      </c>
      <c r="K353">
        <v>129</v>
      </c>
      <c r="L353">
        <v>351</v>
      </c>
      <c r="N353">
        <v>3.0381700000000001E-2</v>
      </c>
      <c r="O353">
        <v>3.63367E-2</v>
      </c>
      <c r="P353">
        <v>31.517600000000002</v>
      </c>
      <c r="Q353">
        <v>319</v>
      </c>
      <c r="R353">
        <v>86</v>
      </c>
      <c r="S353">
        <v>38</v>
      </c>
      <c r="T353">
        <v>3659</v>
      </c>
      <c r="U353">
        <v>1.23886E-2</v>
      </c>
      <c r="V353">
        <v>31.5076</v>
      </c>
      <c r="W353">
        <v>825</v>
      </c>
      <c r="X353">
        <v>1118</v>
      </c>
      <c r="Y353">
        <v>86</v>
      </c>
      <c r="Z353">
        <v>293</v>
      </c>
      <c r="AB353">
        <v>1.07546E-2</v>
      </c>
      <c r="AC353">
        <v>31.651</v>
      </c>
      <c r="AD353">
        <v>242</v>
      </c>
      <c r="AE353">
        <v>135</v>
      </c>
      <c r="AF353">
        <v>5</v>
      </c>
      <c r="AG353">
        <v>712</v>
      </c>
      <c r="AH353">
        <v>3.2254400000000003E-2</v>
      </c>
      <c r="AI353">
        <v>1.23255E-2</v>
      </c>
      <c r="AJ353">
        <v>31.651</v>
      </c>
      <c r="AK353">
        <v>192</v>
      </c>
      <c r="AL353">
        <v>96</v>
      </c>
      <c r="AM353">
        <v>6</v>
      </c>
      <c r="AN353">
        <v>527</v>
      </c>
    </row>
    <row r="354" spans="1:40" x14ac:dyDescent="0.25">
      <c r="A354">
        <v>0.12067899999999999</v>
      </c>
      <c r="B354">
        <v>35.689100000000003</v>
      </c>
      <c r="C354">
        <v>741</v>
      </c>
      <c r="D354">
        <v>341</v>
      </c>
      <c r="E354">
        <v>27</v>
      </c>
      <c r="F354">
        <v>10582</v>
      </c>
      <c r="G354">
        <v>4.8149600000000001E-2</v>
      </c>
      <c r="H354">
        <v>35.689100000000003</v>
      </c>
      <c r="I354">
        <v>3351</v>
      </c>
      <c r="J354">
        <v>1314</v>
      </c>
      <c r="K354">
        <v>340</v>
      </c>
      <c r="L354">
        <v>683</v>
      </c>
      <c r="N354">
        <v>3.1594999999999998E-2</v>
      </c>
      <c r="O354">
        <v>6.3543600000000006E-2</v>
      </c>
      <c r="P354">
        <v>35.689100000000003</v>
      </c>
      <c r="Q354">
        <v>516</v>
      </c>
      <c r="R354">
        <v>146</v>
      </c>
      <c r="S354">
        <v>26</v>
      </c>
      <c r="T354">
        <v>4856</v>
      </c>
      <c r="U354">
        <v>1.7480699999999998E-2</v>
      </c>
      <c r="V354">
        <v>35.689100000000003</v>
      </c>
      <c r="W354">
        <v>1378</v>
      </c>
      <c r="X354">
        <v>1625</v>
      </c>
      <c r="Y354">
        <v>146</v>
      </c>
      <c r="Z354">
        <v>566</v>
      </c>
      <c r="AB354">
        <v>3.5260800000000002E-2</v>
      </c>
      <c r="AC354">
        <v>35.689100000000003</v>
      </c>
      <c r="AD354">
        <v>522</v>
      </c>
      <c r="AE354">
        <v>356</v>
      </c>
      <c r="AF354">
        <v>4</v>
      </c>
      <c r="AG354">
        <v>1750</v>
      </c>
      <c r="AH354">
        <v>3.1850700000000003E-2</v>
      </c>
      <c r="AI354">
        <v>2.2510700000000002E-2</v>
      </c>
      <c r="AJ354">
        <v>35.689100000000003</v>
      </c>
      <c r="AK354">
        <v>312</v>
      </c>
      <c r="AL354">
        <v>159</v>
      </c>
      <c r="AM354">
        <v>4</v>
      </c>
      <c r="AN354">
        <v>865</v>
      </c>
    </row>
    <row r="355" spans="1:40" x14ac:dyDescent="0.25">
      <c r="A355">
        <v>6.0908200000000003E-2</v>
      </c>
      <c r="B355">
        <v>33.488199999999999</v>
      </c>
      <c r="C355">
        <v>396</v>
      </c>
      <c r="D355">
        <v>167</v>
      </c>
      <c r="E355">
        <v>28</v>
      </c>
      <c r="F355">
        <v>5335</v>
      </c>
      <c r="G355">
        <v>2.81678E-2</v>
      </c>
      <c r="H355">
        <v>33.498199999999997</v>
      </c>
      <c r="I355">
        <v>1947</v>
      </c>
      <c r="J355">
        <v>987</v>
      </c>
      <c r="K355">
        <v>168</v>
      </c>
      <c r="L355">
        <v>482</v>
      </c>
      <c r="N355">
        <v>3.0081199999999999E-2</v>
      </c>
      <c r="O355">
        <v>3.9565000000000003E-2</v>
      </c>
      <c r="P355">
        <v>33.488199999999999</v>
      </c>
      <c r="Q355">
        <v>300</v>
      </c>
      <c r="R355">
        <v>107</v>
      </c>
      <c r="S355">
        <v>30</v>
      </c>
      <c r="T355">
        <v>3739</v>
      </c>
      <c r="U355">
        <v>1.9776700000000001E-2</v>
      </c>
      <c r="V355">
        <v>33.498199999999997</v>
      </c>
      <c r="W355">
        <v>1281</v>
      </c>
      <c r="X355">
        <v>1151</v>
      </c>
      <c r="Y355">
        <v>108</v>
      </c>
      <c r="Z355">
        <v>378</v>
      </c>
      <c r="AB355">
        <v>1.1070699999999999E-2</v>
      </c>
      <c r="AC355">
        <v>33.488199999999999</v>
      </c>
      <c r="AD355">
        <v>281</v>
      </c>
      <c r="AE355">
        <v>174</v>
      </c>
      <c r="AF355">
        <v>5</v>
      </c>
      <c r="AG355">
        <v>908</v>
      </c>
      <c r="AH355">
        <v>3.34034E-2</v>
      </c>
      <c r="AI355">
        <v>9.0884E-3</v>
      </c>
      <c r="AJ355">
        <v>33.488199999999999</v>
      </c>
      <c r="AK355">
        <v>229</v>
      </c>
      <c r="AL355">
        <v>124</v>
      </c>
      <c r="AM355">
        <v>5</v>
      </c>
      <c r="AN355">
        <v>717</v>
      </c>
    </row>
    <row r="356" spans="1:40" x14ac:dyDescent="0.25">
      <c r="A356">
        <v>3.9079099999999999E-2</v>
      </c>
      <c r="B356">
        <v>23.6387</v>
      </c>
      <c r="C356">
        <v>428</v>
      </c>
      <c r="D356">
        <v>107</v>
      </c>
      <c r="E356">
        <v>26</v>
      </c>
      <c r="F356">
        <v>3893</v>
      </c>
      <c r="G356">
        <v>8.8622000000000006E-3</v>
      </c>
      <c r="H356">
        <v>23.6387</v>
      </c>
      <c r="I356">
        <v>601</v>
      </c>
      <c r="J356">
        <v>1453</v>
      </c>
      <c r="K356">
        <v>107</v>
      </c>
      <c r="L356">
        <v>131</v>
      </c>
      <c r="N356">
        <v>3.3384400000000002E-2</v>
      </c>
      <c r="O356">
        <v>3.0019500000000001E-2</v>
      </c>
      <c r="P356">
        <v>23.6387</v>
      </c>
      <c r="Q356">
        <v>351</v>
      </c>
      <c r="R356">
        <v>72</v>
      </c>
      <c r="S356">
        <v>29</v>
      </c>
      <c r="T356">
        <v>2879</v>
      </c>
      <c r="U356">
        <v>5.7130000000000002E-3</v>
      </c>
      <c r="V356">
        <v>23.6387</v>
      </c>
      <c r="W356">
        <v>387</v>
      </c>
      <c r="X356">
        <v>1496</v>
      </c>
      <c r="Y356">
        <v>72</v>
      </c>
      <c r="Z356">
        <v>123</v>
      </c>
      <c r="AB356">
        <v>6.4485999999999996E-3</v>
      </c>
      <c r="AC356">
        <v>23.639099999999999</v>
      </c>
      <c r="AD356">
        <v>211</v>
      </c>
      <c r="AE356">
        <v>108</v>
      </c>
      <c r="AF356">
        <v>5</v>
      </c>
      <c r="AG356">
        <v>583</v>
      </c>
      <c r="AH356">
        <v>3.2211499999999997E-2</v>
      </c>
      <c r="AI356">
        <v>5.7895999999999998E-3</v>
      </c>
      <c r="AJ356">
        <v>23.6387</v>
      </c>
      <c r="AK356">
        <v>177</v>
      </c>
      <c r="AL356">
        <v>81</v>
      </c>
      <c r="AM356">
        <v>5</v>
      </c>
      <c r="AN356">
        <v>466</v>
      </c>
    </row>
    <row r="357" spans="1:40" x14ac:dyDescent="0.25">
      <c r="A357">
        <v>1.7660800000000001E-2</v>
      </c>
      <c r="B357">
        <v>21.993600000000001</v>
      </c>
      <c r="C357">
        <v>269</v>
      </c>
      <c r="D357">
        <v>58</v>
      </c>
      <c r="E357">
        <v>24</v>
      </c>
      <c r="F357">
        <v>2065</v>
      </c>
      <c r="G357">
        <v>4.4894000000000002E-3</v>
      </c>
      <c r="H357">
        <v>21.993600000000001</v>
      </c>
      <c r="I357">
        <v>288</v>
      </c>
      <c r="J357">
        <v>1437</v>
      </c>
      <c r="K357">
        <v>58</v>
      </c>
      <c r="L357">
        <v>139</v>
      </c>
      <c r="N357">
        <v>2.99641E-2</v>
      </c>
      <c r="O357">
        <v>9.1695000000000006E-3</v>
      </c>
      <c r="P357">
        <v>21.993600000000001</v>
      </c>
      <c r="Q357">
        <v>179</v>
      </c>
      <c r="R357">
        <v>23</v>
      </c>
      <c r="S357">
        <v>26</v>
      </c>
      <c r="T357">
        <v>955</v>
      </c>
      <c r="U357">
        <v>3.4266000000000001E-3</v>
      </c>
      <c r="V357">
        <v>21.993600000000001</v>
      </c>
      <c r="W357">
        <v>177</v>
      </c>
      <c r="X357">
        <v>1497</v>
      </c>
      <c r="Y357">
        <v>23</v>
      </c>
      <c r="Z357">
        <v>114</v>
      </c>
      <c r="AB357">
        <v>4.4307000000000001E-3</v>
      </c>
      <c r="AC357">
        <v>21.993600000000001</v>
      </c>
      <c r="AD357">
        <v>138</v>
      </c>
      <c r="AE357">
        <v>59</v>
      </c>
      <c r="AF357">
        <v>5</v>
      </c>
      <c r="AG357">
        <v>346</v>
      </c>
      <c r="AH357">
        <v>3.01131E-2</v>
      </c>
      <c r="AI357">
        <v>2.5019999999999999E-3</v>
      </c>
      <c r="AJ357">
        <v>22.1065</v>
      </c>
      <c r="AK357">
        <v>84</v>
      </c>
      <c r="AL357">
        <v>35</v>
      </c>
      <c r="AM357">
        <v>5</v>
      </c>
      <c r="AN357">
        <v>213</v>
      </c>
    </row>
    <row r="358" spans="1:40" x14ac:dyDescent="0.25">
      <c r="A358">
        <v>9.0829300000000002E-2</v>
      </c>
      <c r="B358">
        <v>33.956400000000002</v>
      </c>
      <c r="C358">
        <v>534</v>
      </c>
      <c r="D358">
        <v>200</v>
      </c>
      <c r="E358">
        <v>38</v>
      </c>
      <c r="F358">
        <v>9298</v>
      </c>
      <c r="G358">
        <v>3.0141399999999999E-2</v>
      </c>
      <c r="H358">
        <v>33.956400000000002</v>
      </c>
      <c r="I358">
        <v>1630</v>
      </c>
      <c r="J358">
        <v>1363</v>
      </c>
      <c r="K358">
        <v>200</v>
      </c>
      <c r="L358">
        <v>215</v>
      </c>
      <c r="N358">
        <v>3.0918500000000002E-2</v>
      </c>
      <c r="O358">
        <v>2.81397E-2</v>
      </c>
      <c r="P358">
        <v>33.956400000000002</v>
      </c>
      <c r="Q358">
        <v>235</v>
      </c>
      <c r="R358">
        <v>46</v>
      </c>
      <c r="S358">
        <v>53</v>
      </c>
      <c r="T358">
        <v>2609</v>
      </c>
      <c r="U358">
        <v>8.7548000000000001E-3</v>
      </c>
      <c r="V358">
        <v>33.956400000000002</v>
      </c>
      <c r="W358">
        <v>361</v>
      </c>
      <c r="X358">
        <v>1662</v>
      </c>
      <c r="Y358">
        <v>46</v>
      </c>
      <c r="Z358">
        <v>70</v>
      </c>
      <c r="AB358">
        <v>1.3715E-2</v>
      </c>
      <c r="AC358">
        <v>33.966299999999997</v>
      </c>
      <c r="AD358">
        <v>422</v>
      </c>
      <c r="AE358">
        <v>229</v>
      </c>
      <c r="AF358">
        <v>5</v>
      </c>
      <c r="AG358">
        <v>1303</v>
      </c>
      <c r="AH358">
        <v>3.1383000000000001E-2</v>
      </c>
      <c r="AI358">
        <v>8.5646000000000003E-3</v>
      </c>
      <c r="AJ358">
        <v>33.966299999999997</v>
      </c>
      <c r="AK358">
        <v>172</v>
      </c>
      <c r="AL358">
        <v>80</v>
      </c>
      <c r="AM358">
        <v>6</v>
      </c>
      <c r="AN358">
        <v>477</v>
      </c>
    </row>
    <row r="359" spans="1:40" x14ac:dyDescent="0.25">
      <c r="A359">
        <v>9.7020999999999996E-2</v>
      </c>
      <c r="B359">
        <v>43.438400000000001</v>
      </c>
      <c r="C359">
        <v>477</v>
      </c>
      <c r="D359">
        <v>283</v>
      </c>
      <c r="E359">
        <v>24</v>
      </c>
      <c r="F359">
        <v>7169</v>
      </c>
      <c r="G359">
        <v>4.5118999999999999E-2</v>
      </c>
      <c r="H359">
        <v>43.438400000000001</v>
      </c>
      <c r="I359">
        <v>2526</v>
      </c>
      <c r="J359">
        <v>604</v>
      </c>
      <c r="K359">
        <v>283</v>
      </c>
      <c r="L359">
        <v>790</v>
      </c>
      <c r="N359">
        <v>3.0415999999999999E-2</v>
      </c>
      <c r="O359">
        <v>7.7560799999999999E-2</v>
      </c>
      <c r="P359">
        <v>43.438400000000001</v>
      </c>
      <c r="Q359">
        <v>427</v>
      </c>
      <c r="R359">
        <v>193</v>
      </c>
      <c r="S359">
        <v>25</v>
      </c>
      <c r="T359">
        <v>5710</v>
      </c>
      <c r="U359">
        <v>2.6691200000000002E-2</v>
      </c>
      <c r="V359">
        <v>43.438400000000001</v>
      </c>
      <c r="W359">
        <v>1813</v>
      </c>
      <c r="X359">
        <v>744</v>
      </c>
      <c r="Y359">
        <v>193</v>
      </c>
      <c r="Z359">
        <v>740</v>
      </c>
      <c r="AB359">
        <v>1.50382E-2</v>
      </c>
      <c r="AC359">
        <v>43.438400000000001</v>
      </c>
      <c r="AD359">
        <v>395</v>
      </c>
      <c r="AE359">
        <v>283</v>
      </c>
      <c r="AF359">
        <v>5</v>
      </c>
      <c r="AG359">
        <v>1277</v>
      </c>
      <c r="AH359">
        <v>3.3545899999999997E-2</v>
      </c>
      <c r="AI359">
        <v>1.38771E-2</v>
      </c>
      <c r="AJ359">
        <v>43.585900000000002</v>
      </c>
      <c r="AK359">
        <v>351</v>
      </c>
      <c r="AL359">
        <v>219</v>
      </c>
      <c r="AM359">
        <v>5</v>
      </c>
      <c r="AN359">
        <v>1071</v>
      </c>
    </row>
    <row r="360" spans="1:40" x14ac:dyDescent="0.25">
      <c r="A360">
        <v>7.7313000000000007E-2</v>
      </c>
      <c r="B360">
        <v>30.480599999999999</v>
      </c>
      <c r="C360">
        <v>727</v>
      </c>
      <c r="D360">
        <v>265</v>
      </c>
      <c r="E360">
        <v>24</v>
      </c>
      <c r="F360">
        <v>7623</v>
      </c>
      <c r="G360">
        <v>3.9024499999999997E-2</v>
      </c>
      <c r="H360">
        <v>30.480599999999999</v>
      </c>
      <c r="I360">
        <v>3014</v>
      </c>
      <c r="J360">
        <v>1359</v>
      </c>
      <c r="K360">
        <v>265</v>
      </c>
      <c r="L360">
        <v>681</v>
      </c>
      <c r="N360">
        <v>3.1728899999999997E-2</v>
      </c>
      <c r="O360">
        <v>5.09504E-2</v>
      </c>
      <c r="P360">
        <v>30.480599999999999</v>
      </c>
      <c r="Q360">
        <v>532</v>
      </c>
      <c r="R360">
        <v>170</v>
      </c>
      <c r="S360">
        <v>21</v>
      </c>
      <c r="T360">
        <v>4503</v>
      </c>
      <c r="U360">
        <v>2.4612499999999999E-2</v>
      </c>
      <c r="V360">
        <v>30.480599999999999</v>
      </c>
      <c r="W360">
        <v>1718</v>
      </c>
      <c r="X360">
        <v>1620</v>
      </c>
      <c r="Y360">
        <v>170</v>
      </c>
      <c r="Z360">
        <v>515</v>
      </c>
      <c r="AB360">
        <v>3.2423E-2</v>
      </c>
      <c r="AC360">
        <v>35.715499999999999</v>
      </c>
      <c r="AD360">
        <v>775</v>
      </c>
      <c r="AE360">
        <v>532</v>
      </c>
      <c r="AF360">
        <v>5</v>
      </c>
      <c r="AG360">
        <v>2552</v>
      </c>
      <c r="AH360">
        <v>3.1758500000000002E-2</v>
      </c>
      <c r="AI360">
        <v>2.2737199999999999E-2</v>
      </c>
      <c r="AJ360">
        <v>35.715499999999999</v>
      </c>
      <c r="AK360">
        <v>589</v>
      </c>
      <c r="AL360">
        <v>338</v>
      </c>
      <c r="AM360">
        <v>5</v>
      </c>
      <c r="AN360">
        <v>1731</v>
      </c>
    </row>
    <row r="361" spans="1:40" x14ac:dyDescent="0.25">
      <c r="A361">
        <v>5.0785299999999998E-2</v>
      </c>
      <c r="B361">
        <v>24.714600000000001</v>
      </c>
      <c r="C361">
        <v>358</v>
      </c>
      <c r="D361">
        <v>53</v>
      </c>
      <c r="E361">
        <v>36</v>
      </c>
      <c r="F361">
        <v>2822</v>
      </c>
      <c r="G361">
        <v>9.8724999999999993E-3</v>
      </c>
      <c r="H361">
        <v>24.714600000000001</v>
      </c>
      <c r="I361">
        <v>462</v>
      </c>
      <c r="J361">
        <v>1832</v>
      </c>
      <c r="K361">
        <v>53</v>
      </c>
      <c r="L361">
        <v>131</v>
      </c>
      <c r="N361">
        <v>3.09958E-2</v>
      </c>
      <c r="O361">
        <v>4.08274E-2</v>
      </c>
      <c r="P361">
        <v>24.714600000000001</v>
      </c>
      <c r="Q361">
        <v>320</v>
      </c>
      <c r="R361">
        <v>42</v>
      </c>
      <c r="S361">
        <v>40</v>
      </c>
      <c r="T361">
        <v>2328</v>
      </c>
      <c r="U361">
        <v>8.9028000000000006E-3</v>
      </c>
      <c r="V361">
        <v>24.714600000000001</v>
      </c>
      <c r="W361">
        <v>361</v>
      </c>
      <c r="X361">
        <v>1879</v>
      </c>
      <c r="Y361">
        <v>42</v>
      </c>
      <c r="Z361">
        <v>95</v>
      </c>
      <c r="AB361">
        <v>3.5672999999999998E-3</v>
      </c>
      <c r="AC361">
        <v>24.714600000000001</v>
      </c>
      <c r="AD361">
        <v>197</v>
      </c>
      <c r="AE361">
        <v>60</v>
      </c>
      <c r="AF361">
        <v>5</v>
      </c>
      <c r="AG361">
        <v>426</v>
      </c>
      <c r="AH361">
        <v>3.1694300000000002E-2</v>
      </c>
      <c r="AI361">
        <v>4.2385000000000001E-3</v>
      </c>
      <c r="AJ361">
        <v>24.714600000000001</v>
      </c>
      <c r="AK361">
        <v>189</v>
      </c>
      <c r="AL361">
        <v>56</v>
      </c>
      <c r="AM361">
        <v>6</v>
      </c>
      <c r="AN361">
        <v>396</v>
      </c>
    </row>
    <row r="362" spans="1:40" x14ac:dyDescent="0.25">
      <c r="A362">
        <v>3.7457200000000003E-2</v>
      </c>
      <c r="B362">
        <v>23.071100000000001</v>
      </c>
      <c r="C362">
        <v>378</v>
      </c>
      <c r="D362">
        <v>127</v>
      </c>
      <c r="E362">
        <v>21</v>
      </c>
      <c r="F362">
        <v>3869</v>
      </c>
      <c r="G362">
        <v>8.1186999999999995E-3</v>
      </c>
      <c r="H362">
        <v>23.071100000000001</v>
      </c>
      <c r="I362">
        <v>665</v>
      </c>
      <c r="J362">
        <v>2234</v>
      </c>
      <c r="K362">
        <v>127</v>
      </c>
      <c r="L362">
        <v>145</v>
      </c>
      <c r="N362">
        <v>3.1383599999999998E-2</v>
      </c>
      <c r="O362">
        <v>2.1650599999999999E-2</v>
      </c>
      <c r="P362">
        <v>23.071100000000001</v>
      </c>
      <c r="Q362">
        <v>297</v>
      </c>
      <c r="R362">
        <v>74</v>
      </c>
      <c r="S362">
        <v>22</v>
      </c>
      <c r="T362">
        <v>2585</v>
      </c>
      <c r="U362">
        <v>6.0182999999999999E-3</v>
      </c>
      <c r="V362">
        <v>23.071100000000001</v>
      </c>
      <c r="W362">
        <v>325</v>
      </c>
      <c r="X362">
        <v>2307</v>
      </c>
      <c r="Y362">
        <v>74</v>
      </c>
      <c r="Z362">
        <v>125</v>
      </c>
      <c r="AB362">
        <v>8.4025000000000002E-3</v>
      </c>
      <c r="AC362">
        <v>23.071100000000001</v>
      </c>
      <c r="AD362">
        <v>247</v>
      </c>
      <c r="AE362">
        <v>128</v>
      </c>
      <c r="AF362">
        <v>4</v>
      </c>
      <c r="AG362">
        <v>714</v>
      </c>
      <c r="AH362">
        <v>3.3526500000000001E-2</v>
      </c>
      <c r="AI362">
        <v>4.4872999999999996E-3</v>
      </c>
      <c r="AJ362">
        <v>23.071100000000001</v>
      </c>
      <c r="AK362">
        <v>188</v>
      </c>
      <c r="AL362">
        <v>79</v>
      </c>
      <c r="AM362">
        <v>4</v>
      </c>
      <c r="AN362">
        <v>513</v>
      </c>
    </row>
    <row r="363" spans="1:40" x14ac:dyDescent="0.25">
      <c r="A363">
        <v>0.13019700000000001</v>
      </c>
      <c r="B363">
        <v>38.622999999999998</v>
      </c>
      <c r="C363">
        <v>812</v>
      </c>
      <c r="D363">
        <v>412</v>
      </c>
      <c r="E363">
        <v>22</v>
      </c>
      <c r="F363">
        <v>9347</v>
      </c>
      <c r="G363">
        <v>7.4456099999999997E-2</v>
      </c>
      <c r="H363">
        <v>38.622999999999998</v>
      </c>
      <c r="I363">
        <v>3616</v>
      </c>
      <c r="J363">
        <v>917</v>
      </c>
      <c r="K363">
        <v>412</v>
      </c>
      <c r="L363">
        <v>504</v>
      </c>
      <c r="N363">
        <v>3.1474299999999997E-2</v>
      </c>
      <c r="O363">
        <v>7.8315599999999999E-2</v>
      </c>
      <c r="P363">
        <v>38.622999999999998</v>
      </c>
      <c r="Q363">
        <v>595</v>
      </c>
      <c r="R363">
        <v>264</v>
      </c>
      <c r="S363">
        <v>23</v>
      </c>
      <c r="T363">
        <v>6369</v>
      </c>
      <c r="U363">
        <v>3.3434499999999999E-2</v>
      </c>
      <c r="V363">
        <v>38.622999999999998</v>
      </c>
      <c r="W363">
        <v>2105</v>
      </c>
      <c r="X363">
        <v>1130</v>
      </c>
      <c r="Y363">
        <v>264</v>
      </c>
      <c r="Z363">
        <v>439</v>
      </c>
      <c r="AB363">
        <v>1.8913800000000001E-2</v>
      </c>
      <c r="AC363">
        <v>38.6875</v>
      </c>
      <c r="AD363">
        <v>575</v>
      </c>
      <c r="AE363">
        <v>412</v>
      </c>
      <c r="AF363">
        <v>5</v>
      </c>
      <c r="AG363">
        <v>1820</v>
      </c>
      <c r="AH363">
        <v>3.23354E-2</v>
      </c>
      <c r="AI363">
        <v>1.31343E-2</v>
      </c>
      <c r="AJ363">
        <v>38.6875</v>
      </c>
      <c r="AK363">
        <v>417</v>
      </c>
      <c r="AL363">
        <v>270</v>
      </c>
      <c r="AM363">
        <v>5</v>
      </c>
      <c r="AN363">
        <v>1292</v>
      </c>
    </row>
    <row r="364" spans="1:40" x14ac:dyDescent="0.25">
      <c r="A364">
        <v>4.2067100000000003E-2</v>
      </c>
      <c r="B364">
        <v>29.424700000000001</v>
      </c>
      <c r="C364">
        <v>331</v>
      </c>
      <c r="D364">
        <v>117</v>
      </c>
      <c r="E364">
        <v>28</v>
      </c>
      <c r="F364">
        <v>3802</v>
      </c>
      <c r="G364">
        <v>9.5177999999999999E-3</v>
      </c>
      <c r="H364">
        <v>29.424700000000001</v>
      </c>
      <c r="I364">
        <v>631</v>
      </c>
      <c r="J364">
        <v>1185</v>
      </c>
      <c r="K364">
        <v>117</v>
      </c>
      <c r="L364">
        <v>247</v>
      </c>
      <c r="N364">
        <v>3.2169700000000002E-2</v>
      </c>
      <c r="O364">
        <v>3.1956600000000002E-2</v>
      </c>
      <c r="P364">
        <v>29.424700000000001</v>
      </c>
      <c r="Q364">
        <v>295</v>
      </c>
      <c r="R364">
        <v>89</v>
      </c>
      <c r="S364">
        <v>27</v>
      </c>
      <c r="T364">
        <v>3021</v>
      </c>
      <c r="U364">
        <v>6.9582999999999997E-3</v>
      </c>
      <c r="V364">
        <v>29.424700000000001</v>
      </c>
      <c r="W364">
        <v>509</v>
      </c>
      <c r="X364">
        <v>1212</v>
      </c>
      <c r="Y364">
        <v>89</v>
      </c>
      <c r="Z364">
        <v>248</v>
      </c>
      <c r="AB364">
        <v>7.3222000000000001E-3</v>
      </c>
      <c r="AC364">
        <v>29.516100000000002</v>
      </c>
      <c r="AD364">
        <v>207</v>
      </c>
      <c r="AE364">
        <v>122</v>
      </c>
      <c r="AF364">
        <v>5</v>
      </c>
      <c r="AG364">
        <v>595</v>
      </c>
      <c r="AH364">
        <v>3.11536E-2</v>
      </c>
      <c r="AI364">
        <v>6.4428999999999997E-3</v>
      </c>
      <c r="AJ364">
        <v>29.516100000000002</v>
      </c>
      <c r="AK364">
        <v>206</v>
      </c>
      <c r="AL364">
        <v>111</v>
      </c>
      <c r="AM364">
        <v>5</v>
      </c>
      <c r="AN364">
        <v>542</v>
      </c>
    </row>
    <row r="365" spans="1:40" x14ac:dyDescent="0.25">
      <c r="A365">
        <v>0.14272899999999999</v>
      </c>
      <c r="B365">
        <v>26.971800000000002</v>
      </c>
      <c r="C365">
        <v>649</v>
      </c>
      <c r="D365">
        <v>216</v>
      </c>
      <c r="E365">
        <v>35</v>
      </c>
      <c r="F365">
        <v>9645</v>
      </c>
      <c r="G365">
        <v>6.0826100000000001E-2</v>
      </c>
      <c r="H365">
        <v>26.9682</v>
      </c>
      <c r="I365">
        <v>2858</v>
      </c>
      <c r="J365">
        <v>1359</v>
      </c>
      <c r="K365">
        <v>216</v>
      </c>
      <c r="L365">
        <v>352</v>
      </c>
      <c r="N365">
        <v>2.9553300000000001E-2</v>
      </c>
      <c r="O365">
        <v>0.12776000000000001</v>
      </c>
      <c r="P365">
        <v>26.971800000000002</v>
      </c>
      <c r="Q365">
        <v>525</v>
      </c>
      <c r="R365">
        <v>151</v>
      </c>
      <c r="S365">
        <v>37</v>
      </c>
      <c r="T365">
        <v>7240</v>
      </c>
      <c r="U365">
        <v>5.7840000000000003E-2</v>
      </c>
      <c r="V365">
        <v>26.9682</v>
      </c>
      <c r="W365">
        <v>2339</v>
      </c>
      <c r="X365">
        <v>1466</v>
      </c>
      <c r="Y365">
        <v>151</v>
      </c>
      <c r="Z365">
        <v>310</v>
      </c>
      <c r="AB365">
        <v>1.51848E-2</v>
      </c>
      <c r="AC365">
        <v>26.971800000000002</v>
      </c>
      <c r="AD365">
        <v>368</v>
      </c>
      <c r="AE365">
        <v>217</v>
      </c>
      <c r="AF365">
        <v>5</v>
      </c>
      <c r="AG365">
        <v>1165</v>
      </c>
      <c r="AH365">
        <v>2.9826999999999999E-2</v>
      </c>
      <c r="AI365">
        <v>1.3177899999999999E-2</v>
      </c>
      <c r="AJ365">
        <v>26.971800000000002</v>
      </c>
      <c r="AK365">
        <v>283</v>
      </c>
      <c r="AL365">
        <v>163</v>
      </c>
      <c r="AM365">
        <v>5</v>
      </c>
      <c r="AN365">
        <v>874</v>
      </c>
    </row>
    <row r="366" spans="1:40" x14ac:dyDescent="0.25">
      <c r="A366">
        <v>9.6749199999999994E-2</v>
      </c>
      <c r="B366">
        <v>27.9773</v>
      </c>
      <c r="C366">
        <v>400</v>
      </c>
      <c r="D366">
        <v>172</v>
      </c>
      <c r="E366">
        <v>34</v>
      </c>
      <c r="F366">
        <v>7175</v>
      </c>
      <c r="G366">
        <v>2.51725E-2</v>
      </c>
      <c r="H366">
        <v>27.9773</v>
      </c>
      <c r="I366">
        <v>1503</v>
      </c>
      <c r="J366">
        <v>1354</v>
      </c>
      <c r="K366">
        <v>172</v>
      </c>
      <c r="L366">
        <v>233</v>
      </c>
      <c r="N366">
        <v>3.07008E-2</v>
      </c>
      <c r="O366">
        <v>6.7146700000000004E-2</v>
      </c>
      <c r="P366">
        <v>27.9773</v>
      </c>
      <c r="Q366">
        <v>359</v>
      </c>
      <c r="R366">
        <v>116</v>
      </c>
      <c r="S366">
        <v>37</v>
      </c>
      <c r="T366">
        <v>5616</v>
      </c>
      <c r="U366">
        <v>1.7689400000000001E-2</v>
      </c>
      <c r="V366">
        <v>27.9773</v>
      </c>
      <c r="W366">
        <v>860</v>
      </c>
      <c r="X366">
        <v>1509</v>
      </c>
      <c r="Y366">
        <v>117</v>
      </c>
      <c r="Z366">
        <v>133</v>
      </c>
      <c r="AB366">
        <v>1.16239E-2</v>
      </c>
      <c r="AC366">
        <v>27.9773</v>
      </c>
      <c r="AD366">
        <v>304</v>
      </c>
      <c r="AE366">
        <v>173</v>
      </c>
      <c r="AF366">
        <v>5</v>
      </c>
      <c r="AG366">
        <v>959</v>
      </c>
      <c r="AH366">
        <v>2.9742899999999999E-2</v>
      </c>
      <c r="AI366">
        <v>8.7496999999999991E-3</v>
      </c>
      <c r="AJ366">
        <v>27.9773</v>
      </c>
      <c r="AK366">
        <v>269</v>
      </c>
      <c r="AL366">
        <v>120</v>
      </c>
      <c r="AM366">
        <v>5</v>
      </c>
      <c r="AN366">
        <v>742</v>
      </c>
    </row>
    <row r="367" spans="1:40" x14ac:dyDescent="0.25">
      <c r="A367">
        <v>1.7132600000000001E-2</v>
      </c>
      <c r="B367">
        <v>17.708200000000001</v>
      </c>
      <c r="C367">
        <v>207</v>
      </c>
      <c r="D367">
        <v>59</v>
      </c>
      <c r="E367">
        <v>22</v>
      </c>
      <c r="F367">
        <v>1594</v>
      </c>
      <c r="G367">
        <v>5.2640999999999999E-3</v>
      </c>
      <c r="H367">
        <v>17.708200000000001</v>
      </c>
      <c r="I367">
        <v>344</v>
      </c>
      <c r="J367">
        <v>1722</v>
      </c>
      <c r="K367">
        <v>59</v>
      </c>
      <c r="L367">
        <v>120</v>
      </c>
      <c r="N367">
        <v>2.9903900000000001E-2</v>
      </c>
      <c r="O367">
        <v>1.28401E-2</v>
      </c>
      <c r="P367">
        <v>17.708200000000001</v>
      </c>
      <c r="Q367">
        <v>159</v>
      </c>
      <c r="R367">
        <v>34</v>
      </c>
      <c r="S367">
        <v>23</v>
      </c>
      <c r="T367">
        <v>1030</v>
      </c>
      <c r="U367">
        <v>4.9985000000000003E-3</v>
      </c>
      <c r="V367">
        <v>17.708200000000001</v>
      </c>
      <c r="W367">
        <v>211</v>
      </c>
      <c r="X367">
        <v>1767</v>
      </c>
      <c r="Y367">
        <v>34</v>
      </c>
      <c r="Z367">
        <v>100</v>
      </c>
      <c r="AB367">
        <v>4.2941000000000003E-3</v>
      </c>
      <c r="AC367">
        <v>17.708200000000001</v>
      </c>
      <c r="AD367">
        <v>148</v>
      </c>
      <c r="AE367">
        <v>61</v>
      </c>
      <c r="AF367">
        <v>5</v>
      </c>
      <c r="AG367">
        <v>352</v>
      </c>
      <c r="AH367">
        <v>3.00378E-2</v>
      </c>
      <c r="AI367">
        <v>2.9128000000000001E-3</v>
      </c>
      <c r="AJ367">
        <v>17.708200000000001</v>
      </c>
      <c r="AK367">
        <v>124</v>
      </c>
      <c r="AL367">
        <v>40</v>
      </c>
      <c r="AM367">
        <v>5</v>
      </c>
      <c r="AN367">
        <v>247</v>
      </c>
    </row>
    <row r="368" spans="1:40" x14ac:dyDescent="0.25">
      <c r="A368">
        <v>2.1253399999999999E-2</v>
      </c>
      <c r="B368">
        <v>13.0707</v>
      </c>
      <c r="C368">
        <v>315</v>
      </c>
      <c r="D368">
        <v>21</v>
      </c>
      <c r="E368">
        <v>51</v>
      </c>
      <c r="F368">
        <v>1594</v>
      </c>
      <c r="G368">
        <v>4.3769000000000004E-3</v>
      </c>
      <c r="H368">
        <v>13.0707</v>
      </c>
      <c r="I368">
        <v>113</v>
      </c>
      <c r="J368">
        <v>2245</v>
      </c>
      <c r="K368">
        <v>21</v>
      </c>
      <c r="L368">
        <v>32</v>
      </c>
      <c r="N368">
        <v>3.11337E-2</v>
      </c>
      <c r="O368">
        <v>1.18195E-2</v>
      </c>
      <c r="P368">
        <v>13.0707</v>
      </c>
      <c r="Q368">
        <v>286</v>
      </c>
      <c r="R368">
        <v>11</v>
      </c>
      <c r="S368">
        <v>46</v>
      </c>
      <c r="T368">
        <v>868</v>
      </c>
      <c r="U368">
        <v>4.3901000000000001E-3</v>
      </c>
      <c r="V368">
        <v>13.0707</v>
      </c>
      <c r="W368">
        <v>54</v>
      </c>
      <c r="X368">
        <v>2260</v>
      </c>
      <c r="Y368">
        <v>11</v>
      </c>
      <c r="Z368">
        <v>27</v>
      </c>
      <c r="AB368">
        <v>3.7986999999999999E-3</v>
      </c>
      <c r="AC368">
        <v>13.0707</v>
      </c>
      <c r="AD368">
        <v>167</v>
      </c>
      <c r="AE368">
        <v>26</v>
      </c>
      <c r="AF368">
        <v>5</v>
      </c>
      <c r="AG368">
        <v>222</v>
      </c>
      <c r="AH368">
        <v>3.1393600000000001E-2</v>
      </c>
      <c r="AI368">
        <v>1.8128E-3</v>
      </c>
      <c r="AJ368">
        <v>13.0707</v>
      </c>
      <c r="AK368">
        <v>130</v>
      </c>
      <c r="AL368">
        <v>16</v>
      </c>
      <c r="AM368">
        <v>5</v>
      </c>
      <c r="AN368">
        <v>156</v>
      </c>
    </row>
    <row r="369" spans="1:40" x14ac:dyDescent="0.25">
      <c r="A369">
        <v>6.4085299999999998E-2</v>
      </c>
      <c r="B369">
        <v>17.552099999999999</v>
      </c>
      <c r="C369">
        <v>381</v>
      </c>
      <c r="D369">
        <v>64</v>
      </c>
      <c r="E369">
        <v>35</v>
      </c>
      <c r="F369">
        <v>3529</v>
      </c>
      <c r="G369">
        <v>7.1939999999999999E-3</v>
      </c>
      <c r="H369">
        <v>17.552099999999999</v>
      </c>
      <c r="I369">
        <v>349</v>
      </c>
      <c r="J369">
        <v>1754</v>
      </c>
      <c r="K369">
        <v>64</v>
      </c>
      <c r="L369">
        <v>67</v>
      </c>
      <c r="N369">
        <v>3.1138599999999999E-2</v>
      </c>
      <c r="O369">
        <v>4.4895499999999998E-2</v>
      </c>
      <c r="P369">
        <v>17.552099999999999</v>
      </c>
      <c r="Q369">
        <v>248</v>
      </c>
      <c r="R369">
        <v>41</v>
      </c>
      <c r="S369">
        <v>34</v>
      </c>
      <c r="T369">
        <v>2310</v>
      </c>
      <c r="U369">
        <v>4.7232000000000003E-3</v>
      </c>
      <c r="V369">
        <v>17.552099999999999</v>
      </c>
      <c r="W369">
        <v>223</v>
      </c>
      <c r="X369">
        <v>1793</v>
      </c>
      <c r="Y369">
        <v>41</v>
      </c>
      <c r="Z369">
        <v>51</v>
      </c>
      <c r="AB369">
        <v>4.5745999999999998E-3</v>
      </c>
      <c r="AC369">
        <v>17.552099999999999</v>
      </c>
      <c r="AD369">
        <v>155</v>
      </c>
      <c r="AE369">
        <v>64</v>
      </c>
      <c r="AF369">
        <v>5</v>
      </c>
      <c r="AG369">
        <v>398</v>
      </c>
      <c r="AH369">
        <v>5.37773E-2</v>
      </c>
      <c r="AI369">
        <v>4.6538999999999999E-3</v>
      </c>
      <c r="AJ369">
        <v>17.554200000000002</v>
      </c>
      <c r="AK369">
        <v>109</v>
      </c>
      <c r="AL369">
        <v>44</v>
      </c>
      <c r="AM369">
        <v>5</v>
      </c>
      <c r="AN369">
        <v>260</v>
      </c>
    </row>
    <row r="370" spans="1:40" x14ac:dyDescent="0.25">
      <c r="A370">
        <v>0.124649</v>
      </c>
      <c r="B370">
        <v>30.1631</v>
      </c>
      <c r="C370">
        <v>666</v>
      </c>
      <c r="D370">
        <v>268</v>
      </c>
      <c r="E370">
        <v>35</v>
      </c>
      <c r="F370">
        <v>11396</v>
      </c>
      <c r="G370">
        <v>4.5657099999999999E-2</v>
      </c>
      <c r="H370">
        <v>30.1631</v>
      </c>
      <c r="I370">
        <v>2674</v>
      </c>
      <c r="J370">
        <v>1290</v>
      </c>
      <c r="K370">
        <v>268</v>
      </c>
      <c r="L370">
        <v>356</v>
      </c>
      <c r="N370">
        <v>3.0783700000000001E-2</v>
      </c>
      <c r="O370">
        <v>8.5415400000000002E-2</v>
      </c>
      <c r="P370">
        <v>30.1631</v>
      </c>
      <c r="Q370">
        <v>538</v>
      </c>
      <c r="R370">
        <v>154</v>
      </c>
      <c r="S370">
        <v>38</v>
      </c>
      <c r="T370">
        <v>7418</v>
      </c>
      <c r="U370">
        <v>3.04683E-2</v>
      </c>
      <c r="V370">
        <v>30.1631</v>
      </c>
      <c r="W370">
        <v>1762</v>
      </c>
      <c r="X370">
        <v>1442</v>
      </c>
      <c r="Y370">
        <v>154</v>
      </c>
      <c r="Z370">
        <v>318</v>
      </c>
      <c r="AB370">
        <v>2.0698399999999999E-2</v>
      </c>
      <c r="AC370">
        <v>30.256</v>
      </c>
      <c r="AD370">
        <v>445</v>
      </c>
      <c r="AE370">
        <v>276</v>
      </c>
      <c r="AF370">
        <v>5</v>
      </c>
      <c r="AG370">
        <v>1481</v>
      </c>
      <c r="AH370">
        <v>3.3299700000000002E-2</v>
      </c>
      <c r="AI370">
        <v>1.4034700000000001E-2</v>
      </c>
      <c r="AJ370">
        <v>30.256</v>
      </c>
      <c r="AK370">
        <v>309</v>
      </c>
      <c r="AL370">
        <v>174</v>
      </c>
      <c r="AM370">
        <v>5</v>
      </c>
      <c r="AN370">
        <v>978</v>
      </c>
    </row>
    <row r="371" spans="1:40" x14ac:dyDescent="0.25">
      <c r="A371">
        <v>0.18257000000000001</v>
      </c>
      <c r="B371">
        <v>29.1965</v>
      </c>
      <c r="C371">
        <v>692</v>
      </c>
      <c r="D371">
        <v>361</v>
      </c>
      <c r="E371">
        <v>34</v>
      </c>
      <c r="F371">
        <v>14740</v>
      </c>
      <c r="G371">
        <v>7.7728599999999995E-2</v>
      </c>
      <c r="H371">
        <v>29.1965</v>
      </c>
      <c r="I371">
        <v>4372</v>
      </c>
      <c r="J371">
        <v>1248</v>
      </c>
      <c r="K371">
        <v>361</v>
      </c>
      <c r="L371">
        <v>449</v>
      </c>
      <c r="N371">
        <v>2.9414699999999998E-2</v>
      </c>
      <c r="O371">
        <v>0.14449799999999999</v>
      </c>
      <c r="P371">
        <v>29.1965</v>
      </c>
      <c r="Q371">
        <v>603</v>
      </c>
      <c r="R371">
        <v>268</v>
      </c>
      <c r="S371">
        <v>37</v>
      </c>
      <c r="T371">
        <v>11654</v>
      </c>
      <c r="U371">
        <v>5.1564100000000002E-2</v>
      </c>
      <c r="V371">
        <v>29.1965</v>
      </c>
      <c r="W371">
        <v>3318</v>
      </c>
      <c r="X371">
        <v>1374</v>
      </c>
      <c r="Y371">
        <v>268</v>
      </c>
      <c r="Z371">
        <v>416</v>
      </c>
      <c r="AB371">
        <v>2.4399000000000001E-2</v>
      </c>
      <c r="AC371">
        <v>29.1965</v>
      </c>
      <c r="AD371">
        <v>538</v>
      </c>
      <c r="AE371">
        <v>361</v>
      </c>
      <c r="AF371">
        <v>5</v>
      </c>
      <c r="AG371">
        <v>1938</v>
      </c>
      <c r="AH371">
        <v>3.2071599999999999E-2</v>
      </c>
      <c r="AI371">
        <v>2.30467E-2</v>
      </c>
      <c r="AJ371">
        <v>29.1965</v>
      </c>
      <c r="AK371">
        <v>438</v>
      </c>
      <c r="AL371">
        <v>272</v>
      </c>
      <c r="AM371">
        <v>5</v>
      </c>
      <c r="AN371">
        <v>1516</v>
      </c>
    </row>
    <row r="372" spans="1:40" x14ac:dyDescent="0.25">
      <c r="A372">
        <v>4.0982600000000001E-2</v>
      </c>
      <c r="B372">
        <v>26.573</v>
      </c>
      <c r="C372">
        <v>487</v>
      </c>
      <c r="D372">
        <v>161</v>
      </c>
      <c r="E372">
        <v>23</v>
      </c>
      <c r="F372">
        <v>4172</v>
      </c>
      <c r="G372">
        <v>1.4641700000000001E-2</v>
      </c>
      <c r="H372">
        <v>26.573</v>
      </c>
      <c r="I372">
        <v>1314</v>
      </c>
      <c r="J372">
        <v>1588</v>
      </c>
      <c r="K372">
        <v>161</v>
      </c>
      <c r="L372">
        <v>331</v>
      </c>
      <c r="N372">
        <v>3.04689E-2</v>
      </c>
      <c r="O372">
        <v>1.50169E-2</v>
      </c>
      <c r="P372">
        <v>26.573</v>
      </c>
      <c r="Q372">
        <v>259</v>
      </c>
      <c r="R372">
        <v>68</v>
      </c>
      <c r="S372">
        <v>20</v>
      </c>
      <c r="T372">
        <v>1644</v>
      </c>
      <c r="U372">
        <v>6.4282000000000002E-3</v>
      </c>
      <c r="V372">
        <v>26.573</v>
      </c>
      <c r="W372">
        <v>497</v>
      </c>
      <c r="X372">
        <v>1777</v>
      </c>
      <c r="Y372">
        <v>68</v>
      </c>
      <c r="Z372">
        <v>235</v>
      </c>
      <c r="AB372">
        <v>9.5476999999999992E-3</v>
      </c>
      <c r="AC372">
        <v>26.573</v>
      </c>
      <c r="AD372">
        <v>280</v>
      </c>
      <c r="AE372">
        <v>160</v>
      </c>
      <c r="AF372">
        <v>4</v>
      </c>
      <c r="AG372">
        <v>783</v>
      </c>
      <c r="AH372">
        <v>3.10216E-2</v>
      </c>
      <c r="AI372">
        <v>3.6164999999999999E-3</v>
      </c>
      <c r="AJ372">
        <v>26.573</v>
      </c>
      <c r="AK372">
        <v>152</v>
      </c>
      <c r="AL372">
        <v>69</v>
      </c>
      <c r="AM372">
        <v>4</v>
      </c>
      <c r="AN372">
        <v>361</v>
      </c>
    </row>
    <row r="373" spans="1:40" x14ac:dyDescent="0.25">
      <c r="A373">
        <v>4.4287E-2</v>
      </c>
      <c r="B373">
        <v>23.969799999999999</v>
      </c>
      <c r="C373">
        <v>357</v>
      </c>
      <c r="D373">
        <v>61</v>
      </c>
      <c r="E373">
        <v>46</v>
      </c>
      <c r="F373">
        <v>3335</v>
      </c>
      <c r="G373">
        <v>9.1491999999999997E-3</v>
      </c>
      <c r="H373">
        <v>23.969799999999999</v>
      </c>
      <c r="I373">
        <v>584</v>
      </c>
      <c r="J373">
        <v>2026</v>
      </c>
      <c r="K373">
        <v>61</v>
      </c>
      <c r="L373">
        <v>172</v>
      </c>
      <c r="N373">
        <v>3.1368E-2</v>
      </c>
      <c r="O373">
        <v>1.9889400000000002E-2</v>
      </c>
      <c r="P373">
        <v>23.969799999999999</v>
      </c>
      <c r="Q373">
        <v>264</v>
      </c>
      <c r="R373">
        <v>27</v>
      </c>
      <c r="S373">
        <v>48</v>
      </c>
      <c r="T373">
        <v>1504</v>
      </c>
      <c r="U373">
        <v>4.7783000000000001E-3</v>
      </c>
      <c r="V373">
        <v>23.969799999999999</v>
      </c>
      <c r="W373">
        <v>204</v>
      </c>
      <c r="X373">
        <v>2148</v>
      </c>
      <c r="Y373">
        <v>27</v>
      </c>
      <c r="Z373">
        <v>84</v>
      </c>
      <c r="AB373">
        <v>1.33115E-2</v>
      </c>
      <c r="AC373">
        <v>23.969799999999999</v>
      </c>
      <c r="AD373">
        <v>175</v>
      </c>
      <c r="AE373">
        <v>61</v>
      </c>
      <c r="AF373">
        <v>6</v>
      </c>
      <c r="AG373">
        <v>385</v>
      </c>
      <c r="AH373">
        <v>3.06886E-2</v>
      </c>
      <c r="AI373">
        <v>1.17313E-2</v>
      </c>
      <c r="AJ373">
        <v>23.969799999999999</v>
      </c>
      <c r="AK373">
        <v>143</v>
      </c>
      <c r="AL373">
        <v>39</v>
      </c>
      <c r="AM373">
        <v>5</v>
      </c>
      <c r="AN373">
        <v>249</v>
      </c>
    </row>
    <row r="374" spans="1:40" x14ac:dyDescent="0.25">
      <c r="A374">
        <v>0.217057</v>
      </c>
      <c r="B374">
        <v>49.370800000000003</v>
      </c>
      <c r="C374">
        <v>950</v>
      </c>
      <c r="D374">
        <v>747</v>
      </c>
      <c r="E374">
        <v>31</v>
      </c>
      <c r="F374">
        <v>19665</v>
      </c>
      <c r="G374">
        <v>0.170075</v>
      </c>
      <c r="H374">
        <v>49.370800000000003</v>
      </c>
      <c r="I374">
        <v>7701</v>
      </c>
      <c r="J374">
        <v>264</v>
      </c>
      <c r="K374">
        <v>747</v>
      </c>
      <c r="L374">
        <v>531</v>
      </c>
      <c r="N374">
        <v>3.08101E-2</v>
      </c>
      <c r="O374">
        <v>0.16033800000000001</v>
      </c>
      <c r="P374">
        <v>49.370800000000003</v>
      </c>
      <c r="Q374">
        <v>798</v>
      </c>
      <c r="R374">
        <v>499</v>
      </c>
      <c r="S374">
        <v>30</v>
      </c>
      <c r="T374">
        <v>14557</v>
      </c>
      <c r="U374">
        <v>0.10266599999999999</v>
      </c>
      <c r="V374">
        <v>49.370800000000003</v>
      </c>
      <c r="W374">
        <v>5148</v>
      </c>
      <c r="X374">
        <v>610</v>
      </c>
      <c r="Y374">
        <v>499</v>
      </c>
      <c r="Z374">
        <v>433</v>
      </c>
      <c r="AB374">
        <v>3.7131900000000002E-2</v>
      </c>
      <c r="AC374">
        <v>49.370800000000003</v>
      </c>
      <c r="AD374">
        <v>897</v>
      </c>
      <c r="AE374">
        <v>751</v>
      </c>
      <c r="AF374">
        <v>5</v>
      </c>
      <c r="AG374">
        <v>3018</v>
      </c>
      <c r="AH374">
        <v>3.0620000000000001E-2</v>
      </c>
      <c r="AI374">
        <v>3.1086900000000001E-2</v>
      </c>
      <c r="AJ374">
        <v>49.370800000000003</v>
      </c>
      <c r="AK374">
        <v>707</v>
      </c>
      <c r="AL374">
        <v>533</v>
      </c>
      <c r="AM374">
        <v>5</v>
      </c>
      <c r="AN374">
        <v>2283</v>
      </c>
    </row>
    <row r="375" spans="1:40" x14ac:dyDescent="0.25">
      <c r="A375">
        <v>3.5601599999999997E-2</v>
      </c>
      <c r="B375">
        <v>19.662600000000001</v>
      </c>
      <c r="C375">
        <v>299</v>
      </c>
      <c r="D375">
        <v>71</v>
      </c>
      <c r="E375">
        <v>24</v>
      </c>
      <c r="F375">
        <v>2216</v>
      </c>
      <c r="G375">
        <v>9.7096999999999999E-3</v>
      </c>
      <c r="H375">
        <v>19.662600000000001</v>
      </c>
      <c r="I375">
        <v>410</v>
      </c>
      <c r="J375">
        <v>2051</v>
      </c>
      <c r="K375">
        <v>71</v>
      </c>
      <c r="L375">
        <v>117</v>
      </c>
      <c r="N375">
        <v>3.0925000000000001E-2</v>
      </c>
      <c r="O375">
        <v>2.2291399999999999E-2</v>
      </c>
      <c r="P375">
        <v>19.662600000000001</v>
      </c>
      <c r="Q375">
        <v>275</v>
      </c>
      <c r="R375">
        <v>53</v>
      </c>
      <c r="S375">
        <v>25</v>
      </c>
      <c r="T375">
        <v>1752</v>
      </c>
      <c r="U375">
        <v>5.2852000000000003E-3</v>
      </c>
      <c r="V375">
        <v>19.662600000000001</v>
      </c>
      <c r="W375">
        <v>261</v>
      </c>
      <c r="X375">
        <v>2105</v>
      </c>
      <c r="Y375">
        <v>53</v>
      </c>
      <c r="Z375">
        <v>81</v>
      </c>
      <c r="AB375">
        <v>4.2129999999999997E-3</v>
      </c>
      <c r="AC375">
        <v>19.662600000000001</v>
      </c>
      <c r="AD375">
        <v>174</v>
      </c>
      <c r="AE375">
        <v>73</v>
      </c>
      <c r="AF375">
        <v>4</v>
      </c>
      <c r="AG375">
        <v>422</v>
      </c>
      <c r="AH375">
        <v>3.1047999999999999E-2</v>
      </c>
      <c r="AI375">
        <v>3.5244E-3</v>
      </c>
      <c r="AJ375">
        <v>19.662600000000001</v>
      </c>
      <c r="AK375">
        <v>150</v>
      </c>
      <c r="AL375">
        <v>56</v>
      </c>
      <c r="AM375">
        <v>5</v>
      </c>
      <c r="AN375">
        <v>341</v>
      </c>
    </row>
    <row r="376" spans="1:40" x14ac:dyDescent="0.25">
      <c r="A376">
        <v>0.13065299999999999</v>
      </c>
      <c r="B376">
        <v>34.517200000000003</v>
      </c>
      <c r="C376">
        <v>563</v>
      </c>
      <c r="D376">
        <v>260</v>
      </c>
      <c r="E376">
        <v>38</v>
      </c>
      <c r="F376">
        <v>10039</v>
      </c>
      <c r="G376">
        <v>4.5895400000000003E-2</v>
      </c>
      <c r="H376">
        <v>34.517200000000003</v>
      </c>
      <c r="I376">
        <v>2408</v>
      </c>
      <c r="J376">
        <v>1105</v>
      </c>
      <c r="K376">
        <v>260</v>
      </c>
      <c r="L376">
        <v>524</v>
      </c>
      <c r="N376">
        <v>3.0060400000000001E-2</v>
      </c>
      <c r="O376">
        <v>6.1253599999999998E-2</v>
      </c>
      <c r="P376">
        <v>34.517200000000003</v>
      </c>
      <c r="Q376">
        <v>466</v>
      </c>
      <c r="R376">
        <v>144</v>
      </c>
      <c r="S376">
        <v>38</v>
      </c>
      <c r="T376">
        <v>5521</v>
      </c>
      <c r="U376">
        <v>2.19624E-2</v>
      </c>
      <c r="V376">
        <v>34.517200000000003</v>
      </c>
      <c r="W376">
        <v>1545</v>
      </c>
      <c r="X376">
        <v>1273</v>
      </c>
      <c r="Y376">
        <v>144</v>
      </c>
      <c r="Z376">
        <v>472</v>
      </c>
      <c r="AB376">
        <v>1.80663E-2</v>
      </c>
      <c r="AC376">
        <v>34.517200000000003</v>
      </c>
      <c r="AD376">
        <v>409</v>
      </c>
      <c r="AE376">
        <v>263</v>
      </c>
      <c r="AF376">
        <v>5</v>
      </c>
      <c r="AG376">
        <v>1263</v>
      </c>
      <c r="AH376">
        <v>3.12004E-2</v>
      </c>
      <c r="AI376">
        <v>1.4949499999999999E-2</v>
      </c>
      <c r="AJ376">
        <v>34.517200000000003</v>
      </c>
      <c r="AK376">
        <v>301</v>
      </c>
      <c r="AL376">
        <v>145</v>
      </c>
      <c r="AM376">
        <v>5</v>
      </c>
      <c r="AN376">
        <v>736</v>
      </c>
    </row>
    <row r="377" spans="1:40" x14ac:dyDescent="0.25">
      <c r="A377">
        <v>6.0476200000000001E-2</v>
      </c>
      <c r="B377">
        <v>31.312899999999999</v>
      </c>
      <c r="C377">
        <v>468</v>
      </c>
      <c r="D377">
        <v>137</v>
      </c>
      <c r="E377">
        <v>28</v>
      </c>
      <c r="F377">
        <v>4619</v>
      </c>
      <c r="G377">
        <v>1.91015E-2</v>
      </c>
      <c r="H377">
        <v>31.312899999999999</v>
      </c>
      <c r="I377">
        <v>1323</v>
      </c>
      <c r="J377">
        <v>1435</v>
      </c>
      <c r="K377">
        <v>137</v>
      </c>
      <c r="L377">
        <v>542</v>
      </c>
      <c r="N377">
        <v>3.1696799999999997E-2</v>
      </c>
      <c r="O377">
        <v>2.53549E-2</v>
      </c>
      <c r="P377">
        <v>31.312899999999999</v>
      </c>
      <c r="Q377">
        <v>329</v>
      </c>
      <c r="R377">
        <v>76</v>
      </c>
      <c r="S377">
        <v>26</v>
      </c>
      <c r="T377">
        <v>2345</v>
      </c>
      <c r="U377">
        <v>9.7476000000000004E-3</v>
      </c>
      <c r="V377">
        <v>31.312899999999999</v>
      </c>
      <c r="W377">
        <v>729</v>
      </c>
      <c r="X377">
        <v>1625</v>
      </c>
      <c r="Y377">
        <v>77</v>
      </c>
      <c r="Z377">
        <v>412</v>
      </c>
      <c r="AB377">
        <v>8.2678000000000005E-3</v>
      </c>
      <c r="AC377">
        <v>31.312899999999999</v>
      </c>
      <c r="AD377">
        <v>281</v>
      </c>
      <c r="AE377">
        <v>146</v>
      </c>
      <c r="AF377">
        <v>5</v>
      </c>
      <c r="AG377">
        <v>775</v>
      </c>
      <c r="AH377">
        <v>3.0374600000000002E-2</v>
      </c>
      <c r="AI377">
        <v>5.5404E-3</v>
      </c>
      <c r="AJ377">
        <v>31.312899999999999</v>
      </c>
      <c r="AK377">
        <v>205</v>
      </c>
      <c r="AL377">
        <v>88</v>
      </c>
      <c r="AM377">
        <v>5</v>
      </c>
      <c r="AN377">
        <v>477</v>
      </c>
    </row>
    <row r="378" spans="1:40" x14ac:dyDescent="0.25">
      <c r="A378">
        <v>5.5930300000000002E-2</v>
      </c>
      <c r="B378">
        <v>17.2651</v>
      </c>
      <c r="C378">
        <v>402</v>
      </c>
      <c r="D378">
        <v>68</v>
      </c>
      <c r="E378">
        <v>28</v>
      </c>
      <c r="F378">
        <v>3221</v>
      </c>
      <c r="G378">
        <v>5.3022E-3</v>
      </c>
      <c r="H378">
        <v>17.2651</v>
      </c>
      <c r="I378">
        <v>232</v>
      </c>
      <c r="J378">
        <v>2088</v>
      </c>
      <c r="K378">
        <v>68</v>
      </c>
      <c r="L378">
        <v>36</v>
      </c>
      <c r="N378">
        <v>3.1546999999999999E-2</v>
      </c>
      <c r="O378">
        <v>2.4622000000000002E-2</v>
      </c>
      <c r="P378">
        <v>17.2651</v>
      </c>
      <c r="Q378">
        <v>313</v>
      </c>
      <c r="R378">
        <v>26</v>
      </c>
      <c r="S378">
        <v>34</v>
      </c>
      <c r="T378">
        <v>1655</v>
      </c>
      <c r="U378">
        <v>4.4048000000000004E-3</v>
      </c>
      <c r="V378">
        <v>17.2651</v>
      </c>
      <c r="W378">
        <v>118</v>
      </c>
      <c r="X378">
        <v>2132</v>
      </c>
      <c r="Y378">
        <v>26</v>
      </c>
      <c r="Z378">
        <v>34</v>
      </c>
      <c r="AB378">
        <v>5.3020999999999997E-3</v>
      </c>
      <c r="AC378">
        <v>17.2651</v>
      </c>
      <c r="AD378">
        <v>189</v>
      </c>
      <c r="AE378">
        <v>68</v>
      </c>
      <c r="AF378">
        <v>5</v>
      </c>
      <c r="AG378">
        <v>434</v>
      </c>
      <c r="AH378">
        <v>3.0740900000000002E-2</v>
      </c>
      <c r="AI378">
        <v>2.1976999999999999E-3</v>
      </c>
      <c r="AJ378">
        <v>17.2651</v>
      </c>
      <c r="AK378">
        <v>112</v>
      </c>
      <c r="AL378">
        <v>30</v>
      </c>
      <c r="AM378">
        <v>5</v>
      </c>
      <c r="AN378">
        <v>226</v>
      </c>
    </row>
    <row r="379" spans="1:40" x14ac:dyDescent="0.25">
      <c r="A379">
        <v>0.18818499999999999</v>
      </c>
      <c r="B379">
        <v>23.5547</v>
      </c>
      <c r="C379">
        <v>681</v>
      </c>
      <c r="D379">
        <v>207</v>
      </c>
      <c r="E379">
        <v>39</v>
      </c>
      <c r="F379">
        <v>10789</v>
      </c>
      <c r="G379">
        <v>5.6356700000000003E-2</v>
      </c>
      <c r="H379">
        <v>23.5547</v>
      </c>
      <c r="I379">
        <v>2880</v>
      </c>
      <c r="J379">
        <v>1789</v>
      </c>
      <c r="K379">
        <v>207</v>
      </c>
      <c r="L379">
        <v>323</v>
      </c>
      <c r="N379">
        <v>3.02971E-2</v>
      </c>
      <c r="O379">
        <v>0.13650499999999999</v>
      </c>
      <c r="P379">
        <v>23.5547</v>
      </c>
      <c r="Q379">
        <v>645</v>
      </c>
      <c r="R379">
        <v>165</v>
      </c>
      <c r="S379">
        <v>39</v>
      </c>
      <c r="T379">
        <v>8827</v>
      </c>
      <c r="U379">
        <v>3.2776399999999997E-2</v>
      </c>
      <c r="V379">
        <v>23.5547</v>
      </c>
      <c r="W379">
        <v>2069</v>
      </c>
      <c r="X379">
        <v>1871</v>
      </c>
      <c r="Y379">
        <v>165</v>
      </c>
      <c r="Z379">
        <v>283</v>
      </c>
      <c r="AB379">
        <v>2.9758300000000001E-2</v>
      </c>
      <c r="AC379">
        <v>23.5547</v>
      </c>
      <c r="AD379">
        <v>438</v>
      </c>
      <c r="AE379">
        <v>209</v>
      </c>
      <c r="AF379">
        <v>5</v>
      </c>
      <c r="AG379">
        <v>1265</v>
      </c>
      <c r="AH379">
        <v>3.00915E-2</v>
      </c>
      <c r="AI379">
        <v>2.69765E-2</v>
      </c>
      <c r="AJ379">
        <v>23.5547</v>
      </c>
      <c r="AK379">
        <v>393</v>
      </c>
      <c r="AL379">
        <v>172</v>
      </c>
      <c r="AM379">
        <v>5</v>
      </c>
      <c r="AN379">
        <v>1087</v>
      </c>
    </row>
    <row r="380" spans="1:40" x14ac:dyDescent="0.25">
      <c r="A380">
        <v>4.08286E-2</v>
      </c>
      <c r="B380">
        <v>29.404900000000001</v>
      </c>
      <c r="C380">
        <v>413</v>
      </c>
      <c r="D380">
        <v>141</v>
      </c>
      <c r="E380">
        <v>22</v>
      </c>
      <c r="F380">
        <v>3548</v>
      </c>
      <c r="G380">
        <v>1.7322199999999999E-2</v>
      </c>
      <c r="H380">
        <v>29.404900000000001</v>
      </c>
      <c r="I380">
        <v>878</v>
      </c>
      <c r="J380">
        <v>1563</v>
      </c>
      <c r="K380">
        <v>141</v>
      </c>
      <c r="L380">
        <v>315</v>
      </c>
      <c r="N380">
        <v>3.0648399999999999E-2</v>
      </c>
      <c r="O380">
        <v>2.1747099999999998E-2</v>
      </c>
      <c r="P380">
        <v>29.404900000000001</v>
      </c>
      <c r="Q380">
        <v>336</v>
      </c>
      <c r="R380">
        <v>71</v>
      </c>
      <c r="S380">
        <v>24</v>
      </c>
      <c r="T380">
        <v>1919</v>
      </c>
      <c r="U380">
        <v>6.2905000000000001E-3</v>
      </c>
      <c r="V380">
        <v>29.404900000000001</v>
      </c>
      <c r="W380">
        <v>507</v>
      </c>
      <c r="X380">
        <v>1701</v>
      </c>
      <c r="Y380">
        <v>71</v>
      </c>
      <c r="Z380">
        <v>247</v>
      </c>
      <c r="AB380">
        <v>8.8173000000000001E-3</v>
      </c>
      <c r="AC380">
        <v>29.404900000000001</v>
      </c>
      <c r="AD380">
        <v>295</v>
      </c>
      <c r="AE380">
        <v>141</v>
      </c>
      <c r="AF380">
        <v>4</v>
      </c>
      <c r="AG380">
        <v>752</v>
      </c>
      <c r="AH380">
        <v>3.2796600000000002E-2</v>
      </c>
      <c r="AI380">
        <v>5.5265999999999996E-3</v>
      </c>
      <c r="AJ380">
        <v>29.404900000000001</v>
      </c>
      <c r="AK380">
        <v>207</v>
      </c>
      <c r="AL380">
        <v>74</v>
      </c>
      <c r="AM380">
        <v>5</v>
      </c>
      <c r="AN380">
        <v>407</v>
      </c>
    </row>
    <row r="381" spans="1:40" x14ac:dyDescent="0.25">
      <c r="A381">
        <v>7.2249499999999994E-2</v>
      </c>
      <c r="B381">
        <v>32.076599999999999</v>
      </c>
      <c r="C381">
        <v>561</v>
      </c>
      <c r="D381">
        <v>169</v>
      </c>
      <c r="E381">
        <v>27</v>
      </c>
      <c r="F381">
        <v>5367</v>
      </c>
      <c r="G381">
        <v>2.4610900000000002E-2</v>
      </c>
      <c r="H381">
        <v>32.076599999999999</v>
      </c>
      <c r="I381">
        <v>1898</v>
      </c>
      <c r="J381">
        <v>1461</v>
      </c>
      <c r="K381">
        <v>169</v>
      </c>
      <c r="L381">
        <v>659</v>
      </c>
      <c r="N381">
        <v>2.97597E-2</v>
      </c>
      <c r="O381">
        <v>3.1584300000000003E-2</v>
      </c>
      <c r="P381">
        <v>32.076599999999999</v>
      </c>
      <c r="Q381">
        <v>380</v>
      </c>
      <c r="R381">
        <v>101</v>
      </c>
      <c r="S381">
        <v>24</v>
      </c>
      <c r="T381">
        <v>2922</v>
      </c>
      <c r="U381">
        <v>1.3226E-2</v>
      </c>
      <c r="V381">
        <v>32.076599999999999</v>
      </c>
      <c r="W381">
        <v>1274</v>
      </c>
      <c r="X381">
        <v>1623</v>
      </c>
      <c r="Y381">
        <v>101</v>
      </c>
      <c r="Z381">
        <v>565</v>
      </c>
      <c r="AB381">
        <v>9.6851999999999997E-3</v>
      </c>
      <c r="AC381">
        <v>32.173299999999998</v>
      </c>
      <c r="AD381">
        <v>309</v>
      </c>
      <c r="AE381">
        <v>177</v>
      </c>
      <c r="AF381">
        <v>5</v>
      </c>
      <c r="AG381">
        <v>915</v>
      </c>
      <c r="AH381">
        <v>3.10374E-2</v>
      </c>
      <c r="AI381">
        <v>7.5325000000000001E-3</v>
      </c>
      <c r="AJ381">
        <v>32.173299999999998</v>
      </c>
      <c r="AK381">
        <v>218</v>
      </c>
      <c r="AL381">
        <v>121</v>
      </c>
      <c r="AM381">
        <v>5</v>
      </c>
      <c r="AN381">
        <v>625</v>
      </c>
    </row>
    <row r="382" spans="1:40" x14ac:dyDescent="0.25">
      <c r="A382">
        <v>8.8561799999999996E-2</v>
      </c>
      <c r="B382">
        <v>34.22</v>
      </c>
      <c r="C382">
        <v>530</v>
      </c>
      <c r="D382">
        <v>213</v>
      </c>
      <c r="E382">
        <v>30</v>
      </c>
      <c r="F382">
        <v>7589</v>
      </c>
      <c r="G382">
        <v>3.0169100000000001E-2</v>
      </c>
      <c r="H382">
        <v>34.22</v>
      </c>
      <c r="I382">
        <v>1795</v>
      </c>
      <c r="J382">
        <v>1192</v>
      </c>
      <c r="K382">
        <v>213</v>
      </c>
      <c r="L382">
        <v>473</v>
      </c>
      <c r="N382">
        <v>3.0515400000000002E-2</v>
      </c>
      <c r="O382">
        <v>6.4159999999999995E-2</v>
      </c>
      <c r="P382">
        <v>34.22</v>
      </c>
      <c r="Q382">
        <v>461</v>
      </c>
      <c r="R382">
        <v>136</v>
      </c>
      <c r="S382">
        <v>30</v>
      </c>
      <c r="T382">
        <v>5432</v>
      </c>
      <c r="U382">
        <v>2.3540999999999999E-2</v>
      </c>
      <c r="V382">
        <v>34.22</v>
      </c>
      <c r="W382">
        <v>1344</v>
      </c>
      <c r="X382">
        <v>1318</v>
      </c>
      <c r="Y382">
        <v>136</v>
      </c>
      <c r="Z382">
        <v>424</v>
      </c>
      <c r="AB382">
        <v>1.66561E-2</v>
      </c>
      <c r="AC382">
        <v>34.443899999999999</v>
      </c>
      <c r="AD382">
        <v>385</v>
      </c>
      <c r="AE382">
        <v>218</v>
      </c>
      <c r="AF382">
        <v>5</v>
      </c>
      <c r="AG382">
        <v>1137</v>
      </c>
      <c r="AH382">
        <v>3.08042E-2</v>
      </c>
      <c r="AI382">
        <v>1.31752E-2</v>
      </c>
      <c r="AJ382">
        <v>34.558799999999998</v>
      </c>
      <c r="AK382">
        <v>346</v>
      </c>
      <c r="AL382">
        <v>172</v>
      </c>
      <c r="AM382">
        <v>5</v>
      </c>
      <c r="AN382">
        <v>990</v>
      </c>
    </row>
    <row r="383" spans="1:40" x14ac:dyDescent="0.25">
      <c r="A383">
        <v>6.97879E-2</v>
      </c>
      <c r="B383">
        <v>30.3109</v>
      </c>
      <c r="C383">
        <v>488</v>
      </c>
      <c r="D383">
        <v>166</v>
      </c>
      <c r="E383">
        <v>25</v>
      </c>
      <c r="F383">
        <v>5054</v>
      </c>
      <c r="G383">
        <v>2.4852099999999998E-2</v>
      </c>
      <c r="H383">
        <v>30.3109</v>
      </c>
      <c r="I383">
        <v>1292</v>
      </c>
      <c r="J383">
        <v>1857</v>
      </c>
      <c r="K383">
        <v>166</v>
      </c>
      <c r="L383">
        <v>351</v>
      </c>
      <c r="N383">
        <v>3.1701500000000001E-2</v>
      </c>
      <c r="O383">
        <v>3.7030399999999998E-2</v>
      </c>
      <c r="P383">
        <v>30.3109</v>
      </c>
      <c r="Q383">
        <v>313</v>
      </c>
      <c r="R383">
        <v>85</v>
      </c>
      <c r="S383">
        <v>27</v>
      </c>
      <c r="T383">
        <v>2985</v>
      </c>
      <c r="U383">
        <v>1.3748399999999999E-2</v>
      </c>
      <c r="V383">
        <v>30.3109</v>
      </c>
      <c r="W383">
        <v>771</v>
      </c>
      <c r="X383">
        <v>2009</v>
      </c>
      <c r="Y383">
        <v>85</v>
      </c>
      <c r="Z383">
        <v>280</v>
      </c>
      <c r="AB383">
        <v>1.0936700000000001E-2</v>
      </c>
      <c r="AC383">
        <v>30.548999999999999</v>
      </c>
      <c r="AD383">
        <v>348</v>
      </c>
      <c r="AE383">
        <v>182</v>
      </c>
      <c r="AF383">
        <v>5</v>
      </c>
      <c r="AG383">
        <v>941</v>
      </c>
      <c r="AH383">
        <v>3.1763300000000001E-2</v>
      </c>
      <c r="AI383">
        <v>9.8849000000000003E-3</v>
      </c>
      <c r="AJ383">
        <v>30.548999999999999</v>
      </c>
      <c r="AK383">
        <v>241</v>
      </c>
      <c r="AL383">
        <v>111</v>
      </c>
      <c r="AM383">
        <v>5</v>
      </c>
      <c r="AN383">
        <v>615</v>
      </c>
    </row>
    <row r="384" spans="1:40" x14ac:dyDescent="0.25">
      <c r="A384">
        <v>6.6744399999999995E-2</v>
      </c>
      <c r="B384">
        <v>22.638100000000001</v>
      </c>
      <c r="C384">
        <v>412</v>
      </c>
      <c r="D384">
        <v>81</v>
      </c>
      <c r="E384">
        <v>53</v>
      </c>
      <c r="F384">
        <v>4964</v>
      </c>
      <c r="G384">
        <v>1.6362700000000001E-2</v>
      </c>
      <c r="H384">
        <v>22.638100000000001</v>
      </c>
      <c r="I384">
        <v>950</v>
      </c>
      <c r="J384">
        <v>1878</v>
      </c>
      <c r="K384">
        <v>80</v>
      </c>
      <c r="L384">
        <v>182</v>
      </c>
      <c r="N384">
        <v>3.02913E-2</v>
      </c>
      <c r="O384">
        <v>4.4150500000000002E-2</v>
      </c>
      <c r="P384">
        <v>22.638100000000001</v>
      </c>
      <c r="Q384">
        <v>382</v>
      </c>
      <c r="R384">
        <v>61</v>
      </c>
      <c r="S384">
        <v>55</v>
      </c>
      <c r="T384">
        <v>3709</v>
      </c>
      <c r="U384">
        <v>1.11059E-2</v>
      </c>
      <c r="V384">
        <v>22.638100000000001</v>
      </c>
      <c r="W384">
        <v>670</v>
      </c>
      <c r="X384">
        <v>1959</v>
      </c>
      <c r="Y384">
        <v>61</v>
      </c>
      <c r="Z384">
        <v>120</v>
      </c>
      <c r="AB384">
        <v>8.8111000000000005E-3</v>
      </c>
      <c r="AC384">
        <v>22.892700000000001</v>
      </c>
      <c r="AD384">
        <v>263</v>
      </c>
      <c r="AE384">
        <v>91</v>
      </c>
      <c r="AF384">
        <v>6</v>
      </c>
      <c r="AG384">
        <v>613</v>
      </c>
      <c r="AH384">
        <v>3.1259799999999997E-2</v>
      </c>
      <c r="AI384">
        <v>8.2594999999999995E-3</v>
      </c>
      <c r="AJ384">
        <v>22.714600000000001</v>
      </c>
      <c r="AK384">
        <v>218</v>
      </c>
      <c r="AL384">
        <v>68</v>
      </c>
      <c r="AM384">
        <v>6</v>
      </c>
      <c r="AN384">
        <v>470</v>
      </c>
    </row>
    <row r="385" spans="1:40" x14ac:dyDescent="0.25">
      <c r="A385">
        <v>2.4163199999999999E-2</v>
      </c>
      <c r="B385">
        <v>28.2226</v>
      </c>
      <c r="C385">
        <v>371</v>
      </c>
      <c r="D385">
        <v>73</v>
      </c>
      <c r="E385">
        <v>27</v>
      </c>
      <c r="F385">
        <v>2725</v>
      </c>
      <c r="G385">
        <v>7.2933E-3</v>
      </c>
      <c r="H385">
        <v>28.2226</v>
      </c>
      <c r="I385">
        <v>583</v>
      </c>
      <c r="J385">
        <v>1479</v>
      </c>
      <c r="K385">
        <v>73</v>
      </c>
      <c r="L385">
        <v>303</v>
      </c>
      <c r="N385">
        <v>2.99162E-2</v>
      </c>
      <c r="O385">
        <v>2.0969700000000001E-2</v>
      </c>
      <c r="P385">
        <v>28.2226</v>
      </c>
      <c r="Q385">
        <v>296</v>
      </c>
      <c r="R385">
        <v>45</v>
      </c>
      <c r="S385">
        <v>26</v>
      </c>
      <c r="T385">
        <v>1719</v>
      </c>
      <c r="U385">
        <v>6.3305000000000002E-3</v>
      </c>
      <c r="V385">
        <v>28.2226</v>
      </c>
      <c r="W385">
        <v>399</v>
      </c>
      <c r="X385">
        <v>1574</v>
      </c>
      <c r="Y385">
        <v>45</v>
      </c>
      <c r="Z385">
        <v>236</v>
      </c>
      <c r="AB385">
        <v>4.4492999999999998E-3</v>
      </c>
      <c r="AC385">
        <v>28.2226</v>
      </c>
      <c r="AD385">
        <v>187</v>
      </c>
      <c r="AE385">
        <v>78</v>
      </c>
      <c r="AF385">
        <v>5</v>
      </c>
      <c r="AG385">
        <v>427</v>
      </c>
      <c r="AH385">
        <v>3.0801100000000001E-2</v>
      </c>
      <c r="AI385">
        <v>3.7873999999999998E-3</v>
      </c>
      <c r="AJ385">
        <v>28.2226</v>
      </c>
      <c r="AK385">
        <v>165</v>
      </c>
      <c r="AL385">
        <v>61</v>
      </c>
      <c r="AM385">
        <v>5</v>
      </c>
      <c r="AN385">
        <v>353</v>
      </c>
    </row>
    <row r="386" spans="1:40" x14ac:dyDescent="0.25">
      <c r="A386">
        <v>5.2947000000000001E-2</v>
      </c>
      <c r="B386">
        <v>32.4452</v>
      </c>
      <c r="C386">
        <v>491</v>
      </c>
      <c r="D386">
        <v>149</v>
      </c>
      <c r="E386">
        <v>28</v>
      </c>
      <c r="F386">
        <v>5183</v>
      </c>
      <c r="G386">
        <v>2.1657300000000001E-2</v>
      </c>
      <c r="H386">
        <v>32.4452</v>
      </c>
      <c r="I386">
        <v>1301</v>
      </c>
      <c r="J386">
        <v>1884</v>
      </c>
      <c r="K386">
        <v>149</v>
      </c>
      <c r="L386">
        <v>391</v>
      </c>
      <c r="N386">
        <v>3.5534200000000002E-2</v>
      </c>
      <c r="O386">
        <v>2.1964600000000001E-2</v>
      </c>
      <c r="P386">
        <v>32.4452</v>
      </c>
      <c r="Q386">
        <v>239</v>
      </c>
      <c r="R386">
        <v>55</v>
      </c>
      <c r="S386">
        <v>26</v>
      </c>
      <c r="T386">
        <v>1761</v>
      </c>
      <c r="U386">
        <v>7.4405000000000001E-3</v>
      </c>
      <c r="V386">
        <v>32.4452</v>
      </c>
      <c r="W386">
        <v>545</v>
      </c>
      <c r="X386">
        <v>2118</v>
      </c>
      <c r="Y386">
        <v>56</v>
      </c>
      <c r="Z386">
        <v>250</v>
      </c>
      <c r="AB386">
        <v>7.8405000000000002E-3</v>
      </c>
      <c r="AC386">
        <v>32.645200000000003</v>
      </c>
      <c r="AD386">
        <v>313</v>
      </c>
      <c r="AE386">
        <v>157</v>
      </c>
      <c r="AF386">
        <v>4</v>
      </c>
      <c r="AG386">
        <v>806</v>
      </c>
      <c r="AH386">
        <v>3.1260200000000002E-2</v>
      </c>
      <c r="AI386">
        <v>4.4641999999999998E-3</v>
      </c>
      <c r="AJ386">
        <v>32.645200000000003</v>
      </c>
      <c r="AK386">
        <v>144</v>
      </c>
      <c r="AL386">
        <v>66</v>
      </c>
      <c r="AM386">
        <v>4</v>
      </c>
      <c r="AN386">
        <v>309</v>
      </c>
    </row>
    <row r="387" spans="1:40" x14ac:dyDescent="0.25">
      <c r="A387">
        <v>0.190086</v>
      </c>
      <c r="B387">
        <v>35.2776</v>
      </c>
      <c r="C387">
        <v>822</v>
      </c>
      <c r="D387">
        <v>475</v>
      </c>
      <c r="E387">
        <v>32</v>
      </c>
      <c r="F387">
        <v>16894</v>
      </c>
      <c r="G387">
        <v>9.7222699999999995E-2</v>
      </c>
      <c r="H387">
        <v>35.2776</v>
      </c>
      <c r="I387">
        <v>5394</v>
      </c>
      <c r="J387">
        <v>697</v>
      </c>
      <c r="K387">
        <v>475</v>
      </c>
      <c r="L387">
        <v>466</v>
      </c>
      <c r="N387">
        <v>3.0374999999999999E-2</v>
      </c>
      <c r="O387">
        <v>0.17810400000000001</v>
      </c>
      <c r="P387">
        <v>35.2776</v>
      </c>
      <c r="Q387">
        <v>752</v>
      </c>
      <c r="R387">
        <v>373</v>
      </c>
      <c r="S387">
        <v>32</v>
      </c>
      <c r="T387">
        <v>14122</v>
      </c>
      <c r="U387">
        <v>8.3377999999999994E-2</v>
      </c>
      <c r="V387">
        <v>35.2776</v>
      </c>
      <c r="W387">
        <v>4271</v>
      </c>
      <c r="X387">
        <v>818</v>
      </c>
      <c r="Y387">
        <v>373</v>
      </c>
      <c r="Z387">
        <v>447</v>
      </c>
      <c r="AB387">
        <v>2.63468E-2</v>
      </c>
      <c r="AC387">
        <v>35.2776</v>
      </c>
      <c r="AD387">
        <v>690</v>
      </c>
      <c r="AE387">
        <v>492</v>
      </c>
      <c r="AF387">
        <v>5</v>
      </c>
      <c r="AG387">
        <v>2380</v>
      </c>
      <c r="AH387">
        <v>2.9923399999999999E-2</v>
      </c>
      <c r="AI387">
        <v>2.53128E-2</v>
      </c>
      <c r="AJ387">
        <v>35.2776</v>
      </c>
      <c r="AK387">
        <v>612</v>
      </c>
      <c r="AL387">
        <v>412</v>
      </c>
      <c r="AM387">
        <v>5</v>
      </c>
      <c r="AN387">
        <v>2055</v>
      </c>
    </row>
    <row r="388" spans="1:40" x14ac:dyDescent="0.25">
      <c r="A388">
        <v>0.104251</v>
      </c>
      <c r="B388">
        <v>27.804099999999998</v>
      </c>
      <c r="C388">
        <v>624</v>
      </c>
      <c r="D388">
        <v>168</v>
      </c>
      <c r="E388">
        <v>38</v>
      </c>
      <c r="F388">
        <v>8020</v>
      </c>
      <c r="G388">
        <v>2.3772000000000001E-2</v>
      </c>
      <c r="H388">
        <v>27.804099999999998</v>
      </c>
      <c r="I388">
        <v>1391</v>
      </c>
      <c r="J388">
        <v>1718</v>
      </c>
      <c r="K388">
        <v>168</v>
      </c>
      <c r="L388">
        <v>228</v>
      </c>
      <c r="N388">
        <v>3.1436699999999998E-2</v>
      </c>
      <c r="O388">
        <v>8.66672E-2</v>
      </c>
      <c r="P388">
        <v>27.804099999999998</v>
      </c>
      <c r="Q388">
        <v>524</v>
      </c>
      <c r="R388">
        <v>125</v>
      </c>
      <c r="S388">
        <v>41</v>
      </c>
      <c r="T388">
        <v>6267</v>
      </c>
      <c r="U388">
        <v>1.7107000000000001E-2</v>
      </c>
      <c r="V388">
        <v>27.804099999999998</v>
      </c>
      <c r="W388">
        <v>829</v>
      </c>
      <c r="X388">
        <v>1808</v>
      </c>
      <c r="Y388">
        <v>125</v>
      </c>
      <c r="Z388">
        <v>181</v>
      </c>
      <c r="AB388">
        <v>1.15777E-2</v>
      </c>
      <c r="AC388">
        <v>27.982199999999999</v>
      </c>
      <c r="AD388">
        <v>369</v>
      </c>
      <c r="AE388">
        <v>181</v>
      </c>
      <c r="AF388">
        <v>5</v>
      </c>
      <c r="AG388">
        <v>1078</v>
      </c>
      <c r="AH388">
        <v>3.0852500000000001E-2</v>
      </c>
      <c r="AI388">
        <v>9.9053000000000006E-3</v>
      </c>
      <c r="AJ388">
        <v>28.056000000000001</v>
      </c>
      <c r="AK388">
        <v>307</v>
      </c>
      <c r="AL388">
        <v>139</v>
      </c>
      <c r="AM388">
        <v>5</v>
      </c>
      <c r="AN388">
        <v>844</v>
      </c>
    </row>
    <row r="389" spans="1:40" x14ac:dyDescent="0.25">
      <c r="A389">
        <v>3.0285900000000001E-2</v>
      </c>
      <c r="B389">
        <v>27.7194</v>
      </c>
      <c r="C389">
        <v>261</v>
      </c>
      <c r="D389">
        <v>68</v>
      </c>
      <c r="E389">
        <v>28</v>
      </c>
      <c r="F389">
        <v>2396</v>
      </c>
      <c r="G389">
        <v>6.1022999999999997E-3</v>
      </c>
      <c r="H389">
        <v>27.7194</v>
      </c>
      <c r="I389">
        <v>375</v>
      </c>
      <c r="J389">
        <v>1746</v>
      </c>
      <c r="K389">
        <v>68</v>
      </c>
      <c r="L389">
        <v>160</v>
      </c>
      <c r="N389">
        <v>3.1292E-2</v>
      </c>
      <c r="O389">
        <v>1.71089E-2</v>
      </c>
      <c r="P389">
        <v>27.7194</v>
      </c>
      <c r="Q389">
        <v>221</v>
      </c>
      <c r="R389">
        <v>35</v>
      </c>
      <c r="S389">
        <v>32</v>
      </c>
      <c r="T389">
        <v>1304</v>
      </c>
      <c r="U389">
        <v>4.2534000000000001E-3</v>
      </c>
      <c r="V389">
        <v>27.7194</v>
      </c>
      <c r="W389">
        <v>195</v>
      </c>
      <c r="X389">
        <v>1839</v>
      </c>
      <c r="Y389">
        <v>35</v>
      </c>
      <c r="Z389">
        <v>100</v>
      </c>
      <c r="AB389">
        <v>8.2193000000000006E-3</v>
      </c>
      <c r="AC389">
        <v>27.931000000000001</v>
      </c>
      <c r="AD389">
        <v>167</v>
      </c>
      <c r="AE389">
        <v>76</v>
      </c>
      <c r="AF389">
        <v>5</v>
      </c>
      <c r="AG389">
        <v>461</v>
      </c>
      <c r="AH389">
        <v>3.0718800000000001E-2</v>
      </c>
      <c r="AI389">
        <v>5.6205999999999999E-3</v>
      </c>
      <c r="AJ389">
        <v>27.931000000000001</v>
      </c>
      <c r="AK389">
        <v>125</v>
      </c>
      <c r="AL389">
        <v>44</v>
      </c>
      <c r="AM389">
        <v>5</v>
      </c>
      <c r="AN389">
        <v>290</v>
      </c>
    </row>
    <row r="390" spans="1:40" x14ac:dyDescent="0.25">
      <c r="A390">
        <v>4.53818E-2</v>
      </c>
      <c r="B390">
        <v>27.738800000000001</v>
      </c>
      <c r="C390">
        <v>383</v>
      </c>
      <c r="D390">
        <v>176</v>
      </c>
      <c r="E390">
        <v>20</v>
      </c>
      <c r="F390">
        <v>4082</v>
      </c>
      <c r="G390">
        <v>1.4962700000000001E-2</v>
      </c>
      <c r="H390">
        <v>27.738800000000001</v>
      </c>
      <c r="I390">
        <v>1130</v>
      </c>
      <c r="J390">
        <v>1382</v>
      </c>
      <c r="K390">
        <v>176</v>
      </c>
      <c r="L390">
        <v>187</v>
      </c>
      <c r="N390">
        <v>3.3397000000000003E-2</v>
      </c>
      <c r="O390">
        <v>3.0234400000000002E-2</v>
      </c>
      <c r="P390">
        <v>27.738800000000001</v>
      </c>
      <c r="Q390">
        <v>327</v>
      </c>
      <c r="R390">
        <v>95</v>
      </c>
      <c r="S390">
        <v>21</v>
      </c>
      <c r="T390">
        <v>2586</v>
      </c>
      <c r="U390">
        <v>1.2803E-2</v>
      </c>
      <c r="V390">
        <v>27.738800000000001</v>
      </c>
      <c r="W390">
        <v>854</v>
      </c>
      <c r="X390">
        <v>1446</v>
      </c>
      <c r="Y390">
        <v>95</v>
      </c>
      <c r="Z390">
        <v>204</v>
      </c>
      <c r="AB390">
        <v>9.2447999999999992E-3</v>
      </c>
      <c r="AC390">
        <v>27.892099999999999</v>
      </c>
      <c r="AD390">
        <v>288</v>
      </c>
      <c r="AE390">
        <v>176</v>
      </c>
      <c r="AF390">
        <v>5</v>
      </c>
      <c r="AG390">
        <v>892</v>
      </c>
      <c r="AH390">
        <v>3.0926200000000001E-2</v>
      </c>
      <c r="AI390">
        <v>6.9145999999999999E-3</v>
      </c>
      <c r="AJ390">
        <v>27.892099999999999</v>
      </c>
      <c r="AK390">
        <v>224</v>
      </c>
      <c r="AL390">
        <v>110</v>
      </c>
      <c r="AM390">
        <v>5</v>
      </c>
      <c r="AN390">
        <v>644</v>
      </c>
    </row>
    <row r="391" spans="1:40" x14ac:dyDescent="0.25">
      <c r="A391">
        <v>8.8248599999999996E-2</v>
      </c>
      <c r="B391">
        <v>31.686800000000002</v>
      </c>
      <c r="C391">
        <v>368</v>
      </c>
      <c r="D391">
        <v>191</v>
      </c>
      <c r="E391">
        <v>26</v>
      </c>
      <c r="F391">
        <v>5997</v>
      </c>
      <c r="G391">
        <v>4.3329699999999999E-2</v>
      </c>
      <c r="H391">
        <v>31.686800000000002</v>
      </c>
      <c r="I391">
        <v>2357</v>
      </c>
      <c r="J391">
        <v>1028</v>
      </c>
      <c r="K391">
        <v>191</v>
      </c>
      <c r="L391">
        <v>346</v>
      </c>
      <c r="N391">
        <v>3.1675300000000003E-2</v>
      </c>
      <c r="O391">
        <v>8.3921200000000001E-2</v>
      </c>
      <c r="P391">
        <v>31.686800000000002</v>
      </c>
      <c r="Q391">
        <v>322</v>
      </c>
      <c r="R391">
        <v>173</v>
      </c>
      <c r="S391">
        <v>26</v>
      </c>
      <c r="T391">
        <v>5287</v>
      </c>
      <c r="U391">
        <v>4.2402000000000002E-2</v>
      </c>
      <c r="V391">
        <v>31.686800000000002</v>
      </c>
      <c r="W391">
        <v>2259</v>
      </c>
      <c r="X391">
        <v>1054</v>
      </c>
      <c r="Y391">
        <v>173</v>
      </c>
      <c r="Z391">
        <v>338</v>
      </c>
      <c r="AB391">
        <v>2.1775099999999999E-2</v>
      </c>
      <c r="AC391">
        <v>31.686800000000002</v>
      </c>
      <c r="AD391">
        <v>267</v>
      </c>
      <c r="AE391">
        <v>199</v>
      </c>
      <c r="AF391">
        <v>5</v>
      </c>
      <c r="AG391">
        <v>925</v>
      </c>
      <c r="AH391">
        <v>3.1070299999999999E-2</v>
      </c>
      <c r="AI391">
        <v>2.22007E-2</v>
      </c>
      <c r="AJ391">
        <v>31.686800000000002</v>
      </c>
      <c r="AK391">
        <v>241</v>
      </c>
      <c r="AL391">
        <v>179</v>
      </c>
      <c r="AM391">
        <v>5</v>
      </c>
      <c r="AN391">
        <v>820</v>
      </c>
    </row>
    <row r="392" spans="1:40" x14ac:dyDescent="0.25">
      <c r="A392">
        <v>1.9348299999999999E-2</v>
      </c>
      <c r="B392">
        <v>18.2136</v>
      </c>
      <c r="C392">
        <v>257</v>
      </c>
      <c r="D392">
        <v>50</v>
      </c>
      <c r="E392">
        <v>23</v>
      </c>
      <c r="F392">
        <v>1951</v>
      </c>
      <c r="G392">
        <v>4.0041E-3</v>
      </c>
      <c r="H392">
        <v>18.2136</v>
      </c>
      <c r="I392">
        <v>172</v>
      </c>
      <c r="J392">
        <v>1886</v>
      </c>
      <c r="K392">
        <v>50</v>
      </c>
      <c r="L392">
        <v>70</v>
      </c>
      <c r="N392">
        <v>3.1851699999999997E-2</v>
      </c>
      <c r="O392">
        <v>3.1028000000000002E-3</v>
      </c>
      <c r="P392">
        <v>18.2136</v>
      </c>
      <c r="Q392">
        <v>184</v>
      </c>
      <c r="R392">
        <v>10</v>
      </c>
      <c r="S392">
        <v>18</v>
      </c>
      <c r="T392">
        <v>375</v>
      </c>
      <c r="U392">
        <v>5.0063E-3</v>
      </c>
      <c r="V392">
        <v>18.2136</v>
      </c>
      <c r="W392">
        <v>85</v>
      </c>
      <c r="X392">
        <v>1928</v>
      </c>
      <c r="Y392">
        <v>10</v>
      </c>
      <c r="Z392">
        <v>68</v>
      </c>
      <c r="AB392">
        <v>2.6389E-3</v>
      </c>
      <c r="AC392">
        <v>18.2136</v>
      </c>
      <c r="AD392">
        <v>124</v>
      </c>
      <c r="AE392">
        <v>50</v>
      </c>
      <c r="AF392">
        <v>4</v>
      </c>
      <c r="AG392">
        <v>302</v>
      </c>
      <c r="AH392">
        <v>3.19469E-2</v>
      </c>
      <c r="AI392">
        <v>9.4149999999999995E-4</v>
      </c>
      <c r="AJ392">
        <v>18.2136</v>
      </c>
      <c r="AK392">
        <v>74</v>
      </c>
      <c r="AL392">
        <v>19</v>
      </c>
      <c r="AM392">
        <v>4</v>
      </c>
      <c r="AN392">
        <v>139</v>
      </c>
    </row>
    <row r="393" spans="1:40" x14ac:dyDescent="0.25">
      <c r="A393">
        <v>4.8018600000000002E-2</v>
      </c>
      <c r="B393">
        <v>19.674700000000001</v>
      </c>
      <c r="C393">
        <v>339</v>
      </c>
      <c r="D393">
        <v>80</v>
      </c>
      <c r="E393">
        <v>37</v>
      </c>
      <c r="F393">
        <v>3810</v>
      </c>
      <c r="G393">
        <v>7.626E-3</v>
      </c>
      <c r="H393">
        <v>19.674700000000001</v>
      </c>
      <c r="I393">
        <v>307</v>
      </c>
      <c r="J393">
        <v>1867</v>
      </c>
      <c r="K393">
        <v>80</v>
      </c>
      <c r="L393">
        <v>44</v>
      </c>
      <c r="N393">
        <v>3.16057E-2</v>
      </c>
      <c r="O393">
        <v>1.3742900000000001E-2</v>
      </c>
      <c r="P393">
        <v>19.674700000000001</v>
      </c>
      <c r="Q393">
        <v>213</v>
      </c>
      <c r="R393">
        <v>27</v>
      </c>
      <c r="S393">
        <v>33</v>
      </c>
      <c r="T393">
        <v>1069</v>
      </c>
      <c r="U393">
        <v>7.0927000000000004E-3</v>
      </c>
      <c r="V393">
        <v>19.674700000000001</v>
      </c>
      <c r="W393">
        <v>150</v>
      </c>
      <c r="X393">
        <v>1910</v>
      </c>
      <c r="Y393">
        <v>27</v>
      </c>
      <c r="Z393">
        <v>54</v>
      </c>
      <c r="AB393">
        <v>6.4462E-3</v>
      </c>
      <c r="AC393">
        <v>19.706199999999999</v>
      </c>
      <c r="AD393">
        <v>210</v>
      </c>
      <c r="AE393">
        <v>83</v>
      </c>
      <c r="AF393">
        <v>5</v>
      </c>
      <c r="AG393">
        <v>553</v>
      </c>
      <c r="AH393">
        <v>3.1384200000000001E-2</v>
      </c>
      <c r="AI393">
        <v>2.7163000000000001E-3</v>
      </c>
      <c r="AJ393">
        <v>19.706199999999999</v>
      </c>
      <c r="AK393">
        <v>110</v>
      </c>
      <c r="AL393">
        <v>34</v>
      </c>
      <c r="AM393">
        <v>5</v>
      </c>
      <c r="AN393">
        <v>235</v>
      </c>
    </row>
    <row r="394" spans="1:40" x14ac:dyDescent="0.25">
      <c r="A394">
        <v>4.4738800000000002E-2</v>
      </c>
      <c r="B394">
        <v>36.588999999999999</v>
      </c>
      <c r="C394">
        <v>324</v>
      </c>
      <c r="D394">
        <v>192</v>
      </c>
      <c r="E394">
        <v>25</v>
      </c>
      <c r="F394">
        <v>4935</v>
      </c>
      <c r="G394">
        <v>1.7933600000000001E-2</v>
      </c>
      <c r="H394">
        <v>36.588999999999999</v>
      </c>
      <c r="I394">
        <v>1617</v>
      </c>
      <c r="J394">
        <v>1039</v>
      </c>
      <c r="K394">
        <v>192</v>
      </c>
      <c r="L394">
        <v>587</v>
      </c>
      <c r="N394">
        <v>3.1754499999999998E-2</v>
      </c>
      <c r="O394">
        <v>2.8282600000000001E-2</v>
      </c>
      <c r="P394">
        <v>36.588999999999999</v>
      </c>
      <c r="Q394">
        <v>266</v>
      </c>
      <c r="R394">
        <v>98</v>
      </c>
      <c r="S394">
        <v>25</v>
      </c>
      <c r="T394">
        <v>2771</v>
      </c>
      <c r="U394">
        <v>9.3819999999999997E-3</v>
      </c>
      <c r="V394">
        <v>36.588999999999999</v>
      </c>
      <c r="W394">
        <v>882</v>
      </c>
      <c r="X394">
        <v>1264</v>
      </c>
      <c r="Y394">
        <v>98</v>
      </c>
      <c r="Z394">
        <v>456</v>
      </c>
      <c r="AB394">
        <v>9.6328999999999998E-3</v>
      </c>
      <c r="AC394">
        <v>36.593699999999998</v>
      </c>
      <c r="AD394">
        <v>271</v>
      </c>
      <c r="AE394">
        <v>197</v>
      </c>
      <c r="AF394">
        <v>5</v>
      </c>
      <c r="AG394">
        <v>828</v>
      </c>
      <c r="AH394">
        <v>3.2955199999999997E-2</v>
      </c>
      <c r="AI394">
        <v>6.5697999999999998E-3</v>
      </c>
      <c r="AJ394">
        <v>36.593699999999998</v>
      </c>
      <c r="AK394">
        <v>184</v>
      </c>
      <c r="AL394">
        <v>114</v>
      </c>
      <c r="AM394">
        <v>5</v>
      </c>
      <c r="AN394">
        <v>524</v>
      </c>
    </row>
    <row r="395" spans="1:40" x14ac:dyDescent="0.25">
      <c r="A395">
        <v>0.153698</v>
      </c>
      <c r="B395">
        <v>27.853999999999999</v>
      </c>
      <c r="C395">
        <v>598</v>
      </c>
      <c r="D395">
        <v>295</v>
      </c>
      <c r="E395">
        <v>37</v>
      </c>
      <c r="F395">
        <v>12144</v>
      </c>
      <c r="G395">
        <v>5.3803400000000001E-2</v>
      </c>
      <c r="H395">
        <v>27.853999999999999</v>
      </c>
      <c r="I395">
        <v>3494</v>
      </c>
      <c r="J395">
        <v>1307</v>
      </c>
      <c r="K395">
        <v>295</v>
      </c>
      <c r="L395">
        <v>257</v>
      </c>
      <c r="N395">
        <v>3.1379900000000002E-2</v>
      </c>
      <c r="O395">
        <v>0.15775700000000001</v>
      </c>
      <c r="P395">
        <v>27.853999999999999</v>
      </c>
      <c r="Q395">
        <v>552</v>
      </c>
      <c r="R395">
        <v>253</v>
      </c>
      <c r="S395">
        <v>39</v>
      </c>
      <c r="T395">
        <v>11131</v>
      </c>
      <c r="U395">
        <v>5.3884300000000003E-2</v>
      </c>
      <c r="V395">
        <v>27.853999999999999</v>
      </c>
      <c r="W395">
        <v>3146</v>
      </c>
      <c r="X395">
        <v>1391</v>
      </c>
      <c r="Y395">
        <v>253</v>
      </c>
      <c r="Z395">
        <v>215</v>
      </c>
      <c r="AB395">
        <v>2.3581999999999999E-2</v>
      </c>
      <c r="AC395">
        <v>27.853999999999999</v>
      </c>
      <c r="AD395">
        <v>456</v>
      </c>
      <c r="AE395">
        <v>296</v>
      </c>
      <c r="AF395">
        <v>5</v>
      </c>
      <c r="AG395">
        <v>1618</v>
      </c>
      <c r="AH395">
        <v>3.17671E-2</v>
      </c>
      <c r="AI395">
        <v>2.28615E-2</v>
      </c>
      <c r="AJ395">
        <v>27.853999999999999</v>
      </c>
      <c r="AK395">
        <v>410</v>
      </c>
      <c r="AL395">
        <v>258</v>
      </c>
      <c r="AM395">
        <v>5</v>
      </c>
      <c r="AN395">
        <v>1442</v>
      </c>
    </row>
    <row r="396" spans="1:40" x14ac:dyDescent="0.25">
      <c r="A396">
        <v>0.29626599999999997</v>
      </c>
      <c r="B396">
        <v>33.0687</v>
      </c>
      <c r="C396">
        <v>1088</v>
      </c>
      <c r="D396">
        <v>641</v>
      </c>
      <c r="E396">
        <v>32</v>
      </c>
      <c r="F396">
        <v>23121</v>
      </c>
      <c r="G396">
        <v>0.14924599999999999</v>
      </c>
      <c r="H396">
        <v>33.0687</v>
      </c>
      <c r="I396">
        <v>8636</v>
      </c>
      <c r="J396">
        <v>948</v>
      </c>
      <c r="K396">
        <v>641</v>
      </c>
      <c r="L396">
        <v>629</v>
      </c>
      <c r="N396">
        <v>3.56268E-2</v>
      </c>
      <c r="O396">
        <v>0.14597299999999999</v>
      </c>
      <c r="P396">
        <v>33.0687</v>
      </c>
      <c r="Q396">
        <v>722</v>
      </c>
      <c r="R396">
        <v>266</v>
      </c>
      <c r="S396">
        <v>33</v>
      </c>
      <c r="T396">
        <v>10762</v>
      </c>
      <c r="U396">
        <v>3.9934600000000001E-2</v>
      </c>
      <c r="V396">
        <v>33.0687</v>
      </c>
      <c r="W396">
        <v>2351</v>
      </c>
      <c r="X396">
        <v>1572</v>
      </c>
      <c r="Y396">
        <v>266</v>
      </c>
      <c r="Z396">
        <v>380</v>
      </c>
      <c r="AB396">
        <v>4.1271200000000001E-2</v>
      </c>
      <c r="AC396">
        <v>33.0687</v>
      </c>
      <c r="AD396">
        <v>900</v>
      </c>
      <c r="AE396">
        <v>644</v>
      </c>
      <c r="AF396">
        <v>5</v>
      </c>
      <c r="AG396">
        <v>3234</v>
      </c>
      <c r="AH396">
        <v>3.1751799999999997E-2</v>
      </c>
      <c r="AI396">
        <v>2.15009E-2</v>
      </c>
      <c r="AJ396">
        <v>33.0687</v>
      </c>
      <c r="AK396">
        <v>518</v>
      </c>
      <c r="AL396">
        <v>275</v>
      </c>
      <c r="AM396">
        <v>5</v>
      </c>
      <c r="AN396">
        <v>1507</v>
      </c>
    </row>
    <row r="397" spans="1:40" x14ac:dyDescent="0.25">
      <c r="A397">
        <v>1.52499E-2</v>
      </c>
      <c r="B397">
        <v>15.5823</v>
      </c>
      <c r="C397">
        <v>178</v>
      </c>
      <c r="D397">
        <v>45</v>
      </c>
      <c r="E397">
        <v>26</v>
      </c>
      <c r="F397">
        <v>1804</v>
      </c>
      <c r="G397">
        <v>4.1177000000000002E-3</v>
      </c>
      <c r="H397">
        <v>15.5823</v>
      </c>
      <c r="I397">
        <v>200</v>
      </c>
      <c r="J397">
        <v>1772</v>
      </c>
      <c r="K397">
        <v>45</v>
      </c>
      <c r="L397">
        <v>46</v>
      </c>
      <c r="N397">
        <v>3.0975300000000001E-2</v>
      </c>
      <c r="O397">
        <v>1.1704900000000001E-2</v>
      </c>
      <c r="P397">
        <v>15.5823</v>
      </c>
      <c r="Q397">
        <v>158</v>
      </c>
      <c r="R397">
        <v>27</v>
      </c>
      <c r="S397">
        <v>27</v>
      </c>
      <c r="T397">
        <v>1207</v>
      </c>
      <c r="U397">
        <v>3.7794999999999999E-3</v>
      </c>
      <c r="V397">
        <v>15.5823</v>
      </c>
      <c r="W397">
        <v>143</v>
      </c>
      <c r="X397">
        <v>1790</v>
      </c>
      <c r="Y397">
        <v>27</v>
      </c>
      <c r="Z397">
        <v>46</v>
      </c>
      <c r="AB397">
        <v>2.9911999999999998E-3</v>
      </c>
      <c r="AC397">
        <v>15.5823</v>
      </c>
      <c r="AD397">
        <v>97</v>
      </c>
      <c r="AE397">
        <v>45</v>
      </c>
      <c r="AF397">
        <v>5</v>
      </c>
      <c r="AG397">
        <v>241</v>
      </c>
      <c r="AH397">
        <v>3.1425300000000003E-2</v>
      </c>
      <c r="AI397">
        <v>2.1473E-3</v>
      </c>
      <c r="AJ397">
        <v>15.5823</v>
      </c>
      <c r="AK397">
        <v>81</v>
      </c>
      <c r="AL397">
        <v>31</v>
      </c>
      <c r="AM397">
        <v>5</v>
      </c>
      <c r="AN397">
        <v>182</v>
      </c>
    </row>
    <row r="398" spans="1:40" x14ac:dyDescent="0.25">
      <c r="A398">
        <v>6.60168E-2</v>
      </c>
      <c r="B398">
        <v>27.425799999999999</v>
      </c>
      <c r="C398">
        <v>480</v>
      </c>
      <c r="D398">
        <v>136</v>
      </c>
      <c r="E398">
        <v>33</v>
      </c>
      <c r="F398">
        <v>5806</v>
      </c>
      <c r="G398">
        <v>1.41604E-2</v>
      </c>
      <c r="H398">
        <v>27.425799999999999</v>
      </c>
      <c r="I398">
        <v>1135</v>
      </c>
      <c r="J398">
        <v>1314</v>
      </c>
      <c r="K398">
        <v>136</v>
      </c>
      <c r="L398">
        <v>337</v>
      </c>
      <c r="N398">
        <v>3.0316800000000001E-2</v>
      </c>
      <c r="O398">
        <v>3.5595799999999997E-2</v>
      </c>
      <c r="P398">
        <v>27.425799999999999</v>
      </c>
      <c r="Q398">
        <v>357</v>
      </c>
      <c r="R398">
        <v>81</v>
      </c>
      <c r="S398">
        <v>32</v>
      </c>
      <c r="T398">
        <v>3294</v>
      </c>
      <c r="U398">
        <v>9.2003999999999992E-3</v>
      </c>
      <c r="V398">
        <v>27.425799999999999</v>
      </c>
      <c r="W398">
        <v>696</v>
      </c>
      <c r="X398">
        <v>1412</v>
      </c>
      <c r="Y398">
        <v>81</v>
      </c>
      <c r="Z398">
        <v>294</v>
      </c>
      <c r="AB398">
        <v>1.048E-2</v>
      </c>
      <c r="AC398">
        <v>27.425799999999999</v>
      </c>
      <c r="AD398">
        <v>283</v>
      </c>
      <c r="AE398">
        <v>142</v>
      </c>
      <c r="AF398">
        <v>5</v>
      </c>
      <c r="AG398">
        <v>863</v>
      </c>
      <c r="AH398">
        <v>3.1944899999999998E-2</v>
      </c>
      <c r="AI398">
        <v>5.8355999999999998E-3</v>
      </c>
      <c r="AJ398">
        <v>27.425799999999999</v>
      </c>
      <c r="AK398">
        <v>193</v>
      </c>
      <c r="AL398">
        <v>89</v>
      </c>
      <c r="AM398">
        <v>5</v>
      </c>
      <c r="AN398">
        <v>539</v>
      </c>
    </row>
    <row r="399" spans="1:40" x14ac:dyDescent="0.25">
      <c r="A399">
        <v>3.2173899999999998E-2</v>
      </c>
      <c r="B399">
        <v>19.951499999999999</v>
      </c>
      <c r="C399">
        <v>371</v>
      </c>
      <c r="D399">
        <v>58</v>
      </c>
      <c r="E399">
        <v>39</v>
      </c>
      <c r="F399">
        <v>3313</v>
      </c>
      <c r="G399">
        <v>6.0112000000000004E-3</v>
      </c>
      <c r="H399">
        <v>19.951499999999999</v>
      </c>
      <c r="I399">
        <v>322</v>
      </c>
      <c r="J399">
        <v>1969</v>
      </c>
      <c r="K399">
        <v>58</v>
      </c>
      <c r="L399">
        <v>89</v>
      </c>
      <c r="N399">
        <v>3.0940499999999999E-2</v>
      </c>
      <c r="O399">
        <v>7.1323000000000003E-3</v>
      </c>
      <c r="P399">
        <v>19.951499999999999</v>
      </c>
      <c r="Q399">
        <v>246</v>
      </c>
      <c r="R399">
        <v>10</v>
      </c>
      <c r="S399">
        <v>38</v>
      </c>
      <c r="T399">
        <v>689</v>
      </c>
      <c r="U399">
        <v>4.5186999999999996E-3</v>
      </c>
      <c r="V399">
        <v>19.951499999999999</v>
      </c>
      <c r="W399">
        <v>86</v>
      </c>
      <c r="X399">
        <v>2048</v>
      </c>
      <c r="Y399">
        <v>10</v>
      </c>
      <c r="Z399">
        <v>58</v>
      </c>
      <c r="AB399">
        <v>4.3727999999999996E-3</v>
      </c>
      <c r="AC399">
        <v>19.951499999999999</v>
      </c>
      <c r="AD399">
        <v>166</v>
      </c>
      <c r="AE399">
        <v>58</v>
      </c>
      <c r="AF399">
        <v>6</v>
      </c>
      <c r="AG399">
        <v>401</v>
      </c>
      <c r="AH399">
        <v>3.10234E-2</v>
      </c>
      <c r="AI399">
        <v>1.9384000000000001E-3</v>
      </c>
      <c r="AJ399">
        <v>20.064499999999999</v>
      </c>
      <c r="AK399">
        <v>111</v>
      </c>
      <c r="AL399">
        <v>22</v>
      </c>
      <c r="AM399">
        <v>6</v>
      </c>
      <c r="AN399">
        <v>189</v>
      </c>
    </row>
    <row r="400" spans="1:40" x14ac:dyDescent="0.25">
      <c r="A400">
        <v>0.17977499999999999</v>
      </c>
      <c r="B400">
        <v>40.862299999999998</v>
      </c>
      <c r="C400">
        <v>749</v>
      </c>
      <c r="D400">
        <v>420</v>
      </c>
      <c r="E400">
        <v>38</v>
      </c>
      <c r="F400">
        <v>16555</v>
      </c>
      <c r="G400">
        <v>0.10571899999999999</v>
      </c>
      <c r="H400">
        <v>40.862299999999998</v>
      </c>
      <c r="I400">
        <v>6182</v>
      </c>
      <c r="J400">
        <v>725</v>
      </c>
      <c r="K400">
        <v>420</v>
      </c>
      <c r="L400">
        <v>658</v>
      </c>
      <c r="N400">
        <v>3.1881199999999998E-2</v>
      </c>
      <c r="O400">
        <v>0.15270400000000001</v>
      </c>
      <c r="P400">
        <v>40.862299999999998</v>
      </c>
      <c r="Q400">
        <v>686</v>
      </c>
      <c r="R400">
        <v>322</v>
      </c>
      <c r="S400">
        <v>39</v>
      </c>
      <c r="T400">
        <v>13948</v>
      </c>
      <c r="U400">
        <v>7.5728000000000004E-2</v>
      </c>
      <c r="V400">
        <v>40.862299999999998</v>
      </c>
      <c r="W400">
        <v>4354</v>
      </c>
      <c r="X400">
        <v>881</v>
      </c>
      <c r="Y400">
        <v>322</v>
      </c>
      <c r="Z400">
        <v>600</v>
      </c>
      <c r="AB400">
        <v>2.4921100000000002E-2</v>
      </c>
      <c r="AC400">
        <v>40.862299999999998</v>
      </c>
      <c r="AD400">
        <v>610</v>
      </c>
      <c r="AE400">
        <v>438</v>
      </c>
      <c r="AF400">
        <v>5</v>
      </c>
      <c r="AG400">
        <v>2202</v>
      </c>
      <c r="AH400">
        <v>3.08147E-2</v>
      </c>
      <c r="AI400">
        <v>2.22772E-2</v>
      </c>
      <c r="AJ400">
        <v>40.862299999999998</v>
      </c>
      <c r="AK400">
        <v>517</v>
      </c>
      <c r="AL400">
        <v>341</v>
      </c>
      <c r="AM400">
        <v>5</v>
      </c>
      <c r="AN400">
        <v>1838</v>
      </c>
    </row>
    <row r="401" spans="1:40" x14ac:dyDescent="0.25">
      <c r="A401">
        <v>0.16673499999999999</v>
      </c>
      <c r="B401">
        <v>37.866999999999997</v>
      </c>
      <c r="C401">
        <v>844</v>
      </c>
      <c r="D401">
        <v>432</v>
      </c>
      <c r="E401">
        <v>32</v>
      </c>
      <c r="F401">
        <v>15135</v>
      </c>
      <c r="G401">
        <v>9.7670199999999999E-2</v>
      </c>
      <c r="H401">
        <v>37.866999999999997</v>
      </c>
      <c r="I401">
        <v>5383</v>
      </c>
      <c r="J401">
        <v>710</v>
      </c>
      <c r="K401">
        <v>432</v>
      </c>
      <c r="L401">
        <v>889</v>
      </c>
      <c r="N401">
        <v>3.0392800000000001E-2</v>
      </c>
      <c r="O401">
        <v>0.14435100000000001</v>
      </c>
      <c r="P401">
        <v>37.866999999999997</v>
      </c>
      <c r="Q401">
        <v>717</v>
      </c>
      <c r="R401">
        <v>332</v>
      </c>
      <c r="S401">
        <v>32</v>
      </c>
      <c r="T401">
        <v>12532</v>
      </c>
      <c r="U401">
        <v>7.5654600000000002E-2</v>
      </c>
      <c r="V401">
        <v>37.866999999999997</v>
      </c>
      <c r="W401">
        <v>4245</v>
      </c>
      <c r="X401">
        <v>869</v>
      </c>
      <c r="Y401">
        <v>332</v>
      </c>
      <c r="Z401">
        <v>830</v>
      </c>
      <c r="AB401">
        <v>3.1262100000000001E-2</v>
      </c>
      <c r="AC401">
        <v>37.934100000000001</v>
      </c>
      <c r="AD401">
        <v>651</v>
      </c>
      <c r="AE401">
        <v>437</v>
      </c>
      <c r="AF401">
        <v>5</v>
      </c>
      <c r="AG401">
        <v>2150</v>
      </c>
      <c r="AH401">
        <v>3.1062599999999999E-2</v>
      </c>
      <c r="AI401">
        <v>2.4667100000000001E-2</v>
      </c>
      <c r="AJ401">
        <v>37.934100000000001</v>
      </c>
      <c r="AK401">
        <v>546</v>
      </c>
      <c r="AL401">
        <v>340</v>
      </c>
      <c r="AM401">
        <v>5</v>
      </c>
      <c r="AN401">
        <v>1738</v>
      </c>
    </row>
    <row r="402" spans="1:40" x14ac:dyDescent="0.25">
      <c r="A402">
        <v>0.171546</v>
      </c>
      <c r="B402">
        <v>32.071100000000001</v>
      </c>
      <c r="C402">
        <v>643</v>
      </c>
      <c r="D402">
        <v>377</v>
      </c>
      <c r="E402">
        <v>33</v>
      </c>
      <c r="F402">
        <v>13061</v>
      </c>
      <c r="G402">
        <v>8.6019600000000002E-2</v>
      </c>
      <c r="H402">
        <v>32.071100000000001</v>
      </c>
      <c r="I402">
        <v>4703</v>
      </c>
      <c r="J402">
        <v>1028</v>
      </c>
      <c r="K402">
        <v>377</v>
      </c>
      <c r="L402">
        <v>332</v>
      </c>
      <c r="N402">
        <v>3.1601200000000003E-2</v>
      </c>
      <c r="O402">
        <v>0.14760799999999999</v>
      </c>
      <c r="P402">
        <v>32.071100000000001</v>
      </c>
      <c r="Q402">
        <v>553</v>
      </c>
      <c r="R402">
        <v>251</v>
      </c>
      <c r="S402">
        <v>33</v>
      </c>
      <c r="T402">
        <v>9601</v>
      </c>
      <c r="U402">
        <v>5.7801100000000001E-2</v>
      </c>
      <c r="V402">
        <v>32.071100000000001</v>
      </c>
      <c r="W402">
        <v>2852</v>
      </c>
      <c r="X402">
        <v>1223</v>
      </c>
      <c r="Y402">
        <v>251</v>
      </c>
      <c r="Z402">
        <v>263</v>
      </c>
      <c r="AB402">
        <v>2.4062900000000002E-2</v>
      </c>
      <c r="AC402">
        <v>32.071100000000001</v>
      </c>
      <c r="AD402">
        <v>512</v>
      </c>
      <c r="AE402">
        <v>378</v>
      </c>
      <c r="AF402">
        <v>5</v>
      </c>
      <c r="AG402">
        <v>1794</v>
      </c>
      <c r="AH402">
        <v>3.0917400000000001E-2</v>
      </c>
      <c r="AI402">
        <v>1.7238099999999999E-2</v>
      </c>
      <c r="AJ402">
        <v>32.071100000000001</v>
      </c>
      <c r="AK402">
        <v>391</v>
      </c>
      <c r="AL402">
        <v>254</v>
      </c>
      <c r="AM402">
        <v>5</v>
      </c>
      <c r="AN402">
        <v>1276</v>
      </c>
    </row>
    <row r="403" spans="1:40" x14ac:dyDescent="0.25">
      <c r="A403">
        <v>2.1909700000000001E-2</v>
      </c>
      <c r="B403">
        <v>19.941700000000001</v>
      </c>
      <c r="C403">
        <v>259</v>
      </c>
      <c r="D403">
        <v>47</v>
      </c>
      <c r="E403">
        <v>31</v>
      </c>
      <c r="F403">
        <v>2041</v>
      </c>
      <c r="G403">
        <v>6.0177E-3</v>
      </c>
      <c r="H403">
        <v>19.941700000000001</v>
      </c>
      <c r="I403">
        <v>324</v>
      </c>
      <c r="J403">
        <v>2273</v>
      </c>
      <c r="K403">
        <v>47</v>
      </c>
      <c r="L403">
        <v>128</v>
      </c>
      <c r="N403">
        <v>3.47914E-2</v>
      </c>
      <c r="O403">
        <v>5.8075000000000002E-3</v>
      </c>
      <c r="P403">
        <v>19.941700000000001</v>
      </c>
      <c r="Q403">
        <v>167</v>
      </c>
      <c r="R403">
        <v>13</v>
      </c>
      <c r="S403">
        <v>38</v>
      </c>
      <c r="T403">
        <v>682</v>
      </c>
      <c r="U403">
        <v>5.8424000000000002E-3</v>
      </c>
      <c r="V403">
        <v>19.941700000000001</v>
      </c>
      <c r="W403">
        <v>164</v>
      </c>
      <c r="X403">
        <v>2326</v>
      </c>
      <c r="Y403">
        <v>13</v>
      </c>
      <c r="Z403">
        <v>109</v>
      </c>
      <c r="AB403">
        <v>3.8362000000000001E-3</v>
      </c>
      <c r="AC403">
        <v>19.941700000000001</v>
      </c>
      <c r="AD403">
        <v>136</v>
      </c>
      <c r="AE403">
        <v>53</v>
      </c>
      <c r="AF403">
        <v>5</v>
      </c>
      <c r="AG403">
        <v>333</v>
      </c>
      <c r="AH403">
        <v>3.2586499999999997E-2</v>
      </c>
      <c r="AI403">
        <v>1.9551999999999998E-3</v>
      </c>
      <c r="AJ403">
        <v>19.941700000000001</v>
      </c>
      <c r="AK403">
        <v>95</v>
      </c>
      <c r="AL403">
        <v>23</v>
      </c>
      <c r="AM403">
        <v>6</v>
      </c>
      <c r="AN403">
        <v>150</v>
      </c>
    </row>
    <row r="404" spans="1:40" x14ac:dyDescent="0.25">
      <c r="A404">
        <v>4.3663100000000003E-2</v>
      </c>
      <c r="B404">
        <v>23.3445</v>
      </c>
      <c r="C404">
        <v>383</v>
      </c>
      <c r="D404">
        <v>87</v>
      </c>
      <c r="E404">
        <v>42</v>
      </c>
      <c r="F404">
        <v>4466</v>
      </c>
      <c r="G404">
        <v>7.7714000000000004E-3</v>
      </c>
      <c r="H404">
        <v>23.3445</v>
      </c>
      <c r="I404">
        <v>472</v>
      </c>
      <c r="J404">
        <v>1989</v>
      </c>
      <c r="K404">
        <v>87</v>
      </c>
      <c r="L404">
        <v>107</v>
      </c>
      <c r="N404">
        <v>3.10789E-2</v>
      </c>
      <c r="O404">
        <v>3.0776399999999999E-2</v>
      </c>
      <c r="P404">
        <v>23.3445</v>
      </c>
      <c r="Q404">
        <v>306</v>
      </c>
      <c r="R404">
        <v>60</v>
      </c>
      <c r="S404">
        <v>46</v>
      </c>
      <c r="T404">
        <v>3205</v>
      </c>
      <c r="U404">
        <v>6.1504000000000003E-3</v>
      </c>
      <c r="V404">
        <v>23.3445</v>
      </c>
      <c r="W404">
        <v>297</v>
      </c>
      <c r="X404">
        <v>2050</v>
      </c>
      <c r="Y404">
        <v>60</v>
      </c>
      <c r="Z404">
        <v>73</v>
      </c>
      <c r="AB404">
        <v>8.8971999999999992E-3</v>
      </c>
      <c r="AC404">
        <v>23.3445</v>
      </c>
      <c r="AD404">
        <v>241</v>
      </c>
      <c r="AE404">
        <v>103</v>
      </c>
      <c r="AF404">
        <v>5</v>
      </c>
      <c r="AG404">
        <v>643</v>
      </c>
      <c r="AH404">
        <v>3.0362400000000001E-2</v>
      </c>
      <c r="AI404">
        <v>6.4488000000000002E-3</v>
      </c>
      <c r="AJ404">
        <v>23.3445</v>
      </c>
      <c r="AK404">
        <v>181</v>
      </c>
      <c r="AL404">
        <v>76</v>
      </c>
      <c r="AM404">
        <v>6</v>
      </c>
      <c r="AN404">
        <v>462</v>
      </c>
    </row>
    <row r="405" spans="1:40" x14ac:dyDescent="0.25">
      <c r="A405">
        <v>0.138798</v>
      </c>
      <c r="B405">
        <v>28.963200000000001</v>
      </c>
      <c r="C405">
        <v>775</v>
      </c>
      <c r="D405">
        <v>280</v>
      </c>
      <c r="E405">
        <v>39</v>
      </c>
      <c r="F405">
        <v>12958</v>
      </c>
      <c r="G405">
        <v>5.0737499999999998E-2</v>
      </c>
      <c r="H405">
        <v>28.963200000000001</v>
      </c>
      <c r="I405">
        <v>3113</v>
      </c>
      <c r="J405">
        <v>1579</v>
      </c>
      <c r="K405">
        <v>280</v>
      </c>
      <c r="L405">
        <v>285</v>
      </c>
      <c r="N405">
        <v>3.1202299999999999E-2</v>
      </c>
      <c r="O405">
        <v>0.12904399999999999</v>
      </c>
      <c r="P405">
        <v>28.963200000000001</v>
      </c>
      <c r="Q405">
        <v>718</v>
      </c>
      <c r="R405">
        <v>225</v>
      </c>
      <c r="S405">
        <v>40</v>
      </c>
      <c r="T405">
        <v>11143</v>
      </c>
      <c r="U405">
        <v>5.6479099999999997E-2</v>
      </c>
      <c r="V405">
        <v>28.963200000000001</v>
      </c>
      <c r="W405">
        <v>2509</v>
      </c>
      <c r="X405">
        <v>1682</v>
      </c>
      <c r="Y405">
        <v>225</v>
      </c>
      <c r="Z405">
        <v>237</v>
      </c>
      <c r="AB405">
        <v>2.1637799999999999E-2</v>
      </c>
      <c r="AC405">
        <v>28.963200000000001</v>
      </c>
      <c r="AD405">
        <v>532</v>
      </c>
      <c r="AE405">
        <v>291</v>
      </c>
      <c r="AF405">
        <v>5</v>
      </c>
      <c r="AG405">
        <v>1613</v>
      </c>
      <c r="AH405">
        <v>3.4042000000000003E-2</v>
      </c>
      <c r="AI405">
        <v>1.9854199999999999E-2</v>
      </c>
      <c r="AJ405">
        <v>28.963200000000001</v>
      </c>
      <c r="AK405">
        <v>461</v>
      </c>
      <c r="AL405">
        <v>241</v>
      </c>
      <c r="AM405">
        <v>5</v>
      </c>
      <c r="AN405">
        <v>1389</v>
      </c>
    </row>
    <row r="406" spans="1:40" x14ac:dyDescent="0.25">
      <c r="A406">
        <v>0.170045</v>
      </c>
      <c r="B406">
        <v>33.940399999999997</v>
      </c>
      <c r="C406">
        <v>717</v>
      </c>
      <c r="D406">
        <v>323</v>
      </c>
      <c r="E406">
        <v>38</v>
      </c>
      <c r="F406">
        <v>14304</v>
      </c>
      <c r="G406">
        <v>5.92612E-2</v>
      </c>
      <c r="H406">
        <v>33.940399999999997</v>
      </c>
      <c r="I406">
        <v>3401</v>
      </c>
      <c r="J406">
        <v>943</v>
      </c>
      <c r="K406">
        <v>323</v>
      </c>
      <c r="L406">
        <v>477</v>
      </c>
      <c r="N406">
        <v>3.1424000000000001E-2</v>
      </c>
      <c r="O406">
        <v>0.115519</v>
      </c>
      <c r="P406">
        <v>33.940399999999997</v>
      </c>
      <c r="Q406">
        <v>650</v>
      </c>
      <c r="R406">
        <v>196</v>
      </c>
      <c r="S406">
        <v>40</v>
      </c>
      <c r="T406">
        <v>9474</v>
      </c>
      <c r="U406">
        <v>2.9930100000000001E-2</v>
      </c>
      <c r="V406">
        <v>33.940399999999997</v>
      </c>
      <c r="W406">
        <v>1710</v>
      </c>
      <c r="X406">
        <v>1125</v>
      </c>
      <c r="Y406">
        <v>196</v>
      </c>
      <c r="Z406">
        <v>422</v>
      </c>
      <c r="AB406">
        <v>2.6017499999999999E-2</v>
      </c>
      <c r="AC406">
        <v>34.216500000000003</v>
      </c>
      <c r="AD406">
        <v>544</v>
      </c>
      <c r="AE406">
        <v>338</v>
      </c>
      <c r="AF406">
        <v>5</v>
      </c>
      <c r="AG406">
        <v>1843</v>
      </c>
      <c r="AH406">
        <v>2.99689E-2</v>
      </c>
      <c r="AI406">
        <v>1.88919E-2</v>
      </c>
      <c r="AJ406">
        <v>34.216500000000003</v>
      </c>
      <c r="AK406">
        <v>428</v>
      </c>
      <c r="AL406">
        <v>208</v>
      </c>
      <c r="AM406">
        <v>5</v>
      </c>
      <c r="AN406">
        <v>1268</v>
      </c>
    </row>
    <row r="407" spans="1:40" x14ac:dyDescent="0.25">
      <c r="A407">
        <v>3.5303599999999997E-2</v>
      </c>
      <c r="B407">
        <v>30.194700000000001</v>
      </c>
      <c r="C407">
        <v>370</v>
      </c>
      <c r="D407">
        <v>150</v>
      </c>
      <c r="E407">
        <v>21</v>
      </c>
      <c r="F407">
        <v>3998</v>
      </c>
      <c r="G407">
        <v>1.3151899999999999E-2</v>
      </c>
      <c r="H407">
        <v>30.194700000000001</v>
      </c>
      <c r="I407">
        <v>1201</v>
      </c>
      <c r="J407">
        <v>1074</v>
      </c>
      <c r="K407">
        <v>150</v>
      </c>
      <c r="L407">
        <v>505</v>
      </c>
      <c r="N407">
        <v>2.9634400000000002E-2</v>
      </c>
      <c r="O407">
        <v>1.3275500000000001E-2</v>
      </c>
      <c r="P407">
        <v>30.194700000000001</v>
      </c>
      <c r="Q407">
        <v>225</v>
      </c>
      <c r="R407">
        <v>71</v>
      </c>
      <c r="S407">
        <v>15</v>
      </c>
      <c r="T407">
        <v>1315</v>
      </c>
      <c r="U407">
        <v>8.0052000000000005E-3</v>
      </c>
      <c r="V407">
        <v>30.194700000000001</v>
      </c>
      <c r="W407">
        <v>748</v>
      </c>
      <c r="X407">
        <v>1234</v>
      </c>
      <c r="Y407">
        <v>71</v>
      </c>
      <c r="Z407">
        <v>424</v>
      </c>
      <c r="AB407">
        <v>9.3965000000000003E-3</v>
      </c>
      <c r="AC407">
        <v>30.194700000000001</v>
      </c>
      <c r="AD407">
        <v>249</v>
      </c>
      <c r="AE407">
        <v>160</v>
      </c>
      <c r="AF407">
        <v>4</v>
      </c>
      <c r="AG407">
        <v>803</v>
      </c>
      <c r="AH407">
        <v>3.1597600000000003E-2</v>
      </c>
      <c r="AI407">
        <v>4.0160999999999999E-3</v>
      </c>
      <c r="AJ407">
        <v>30.194700000000001</v>
      </c>
      <c r="AK407">
        <v>145</v>
      </c>
      <c r="AL407">
        <v>77</v>
      </c>
      <c r="AM407">
        <v>4</v>
      </c>
      <c r="AN407">
        <v>367</v>
      </c>
    </row>
    <row r="408" spans="1:40" x14ac:dyDescent="0.25">
      <c r="A408">
        <v>7.4858400000000005E-2</v>
      </c>
      <c r="B408">
        <v>28.1234</v>
      </c>
      <c r="C408">
        <v>562</v>
      </c>
      <c r="D408">
        <v>161</v>
      </c>
      <c r="E408">
        <v>34</v>
      </c>
      <c r="F408">
        <v>6367</v>
      </c>
      <c r="G408">
        <v>1.74542E-2</v>
      </c>
      <c r="H408">
        <v>28.1234</v>
      </c>
      <c r="I408">
        <v>1273</v>
      </c>
      <c r="J408">
        <v>2098</v>
      </c>
      <c r="K408">
        <v>161</v>
      </c>
      <c r="L408">
        <v>228</v>
      </c>
      <c r="N408">
        <v>3.1653300000000002E-2</v>
      </c>
      <c r="O408">
        <v>5.6511400000000003E-2</v>
      </c>
      <c r="P408">
        <v>28.1234</v>
      </c>
      <c r="Q408">
        <v>395</v>
      </c>
      <c r="R408">
        <v>88</v>
      </c>
      <c r="S408">
        <v>35</v>
      </c>
      <c r="T408">
        <v>3729</v>
      </c>
      <c r="U408">
        <v>1.32093E-2</v>
      </c>
      <c r="V408">
        <v>28.1234</v>
      </c>
      <c r="W408">
        <v>743</v>
      </c>
      <c r="X408">
        <v>2204</v>
      </c>
      <c r="Y408">
        <v>88</v>
      </c>
      <c r="Z408">
        <v>195</v>
      </c>
      <c r="AB408">
        <v>1.4206E-2</v>
      </c>
      <c r="AC408">
        <v>28.1234</v>
      </c>
      <c r="AD408">
        <v>320</v>
      </c>
      <c r="AE408">
        <v>158</v>
      </c>
      <c r="AF408">
        <v>5</v>
      </c>
      <c r="AG408">
        <v>834</v>
      </c>
      <c r="AH408">
        <v>3.9861899999999999E-2</v>
      </c>
      <c r="AI408">
        <v>1.1241299999999999E-2</v>
      </c>
      <c r="AJ408">
        <v>28.128599999999999</v>
      </c>
      <c r="AK408">
        <v>236</v>
      </c>
      <c r="AL408">
        <v>100</v>
      </c>
      <c r="AM408">
        <v>5</v>
      </c>
      <c r="AN408">
        <v>564</v>
      </c>
    </row>
    <row r="409" spans="1:40" x14ac:dyDescent="0.25">
      <c r="A409">
        <v>4.5197399999999999E-2</v>
      </c>
      <c r="B409">
        <v>23.367100000000001</v>
      </c>
      <c r="C409">
        <v>380</v>
      </c>
      <c r="D409">
        <v>83</v>
      </c>
      <c r="E409">
        <v>34</v>
      </c>
      <c r="F409">
        <v>3739</v>
      </c>
      <c r="G409">
        <v>1.0694499999999999E-2</v>
      </c>
      <c r="H409">
        <v>23.367100000000001</v>
      </c>
      <c r="I409">
        <v>695</v>
      </c>
      <c r="J409">
        <v>2065</v>
      </c>
      <c r="K409">
        <v>83</v>
      </c>
      <c r="L409">
        <v>193</v>
      </c>
      <c r="N409">
        <v>3.12676E-2</v>
      </c>
      <c r="O409">
        <v>3.04602E-2</v>
      </c>
      <c r="P409">
        <v>23.367100000000001</v>
      </c>
      <c r="Q409">
        <v>321</v>
      </c>
      <c r="R409">
        <v>60</v>
      </c>
      <c r="S409">
        <v>31</v>
      </c>
      <c r="T409">
        <v>2526</v>
      </c>
      <c r="U409">
        <v>8.5533999999999992E-3</v>
      </c>
      <c r="V409">
        <v>23.367100000000001</v>
      </c>
      <c r="W409">
        <v>433</v>
      </c>
      <c r="X409">
        <v>2139</v>
      </c>
      <c r="Y409">
        <v>60</v>
      </c>
      <c r="Z409">
        <v>142</v>
      </c>
      <c r="AB409">
        <v>8.2111000000000007E-3</v>
      </c>
      <c r="AC409">
        <v>23.369299999999999</v>
      </c>
      <c r="AD409">
        <v>226</v>
      </c>
      <c r="AE409">
        <v>83</v>
      </c>
      <c r="AF409">
        <v>5</v>
      </c>
      <c r="AG409">
        <v>553</v>
      </c>
      <c r="AH409">
        <v>3.3139299999999997E-2</v>
      </c>
      <c r="AI409">
        <v>6.3509999999999999E-3</v>
      </c>
      <c r="AJ409">
        <v>23.369299999999999</v>
      </c>
      <c r="AK409">
        <v>177</v>
      </c>
      <c r="AL409">
        <v>60</v>
      </c>
      <c r="AM409">
        <v>5</v>
      </c>
      <c r="AN409">
        <v>404</v>
      </c>
    </row>
    <row r="410" spans="1:40" x14ac:dyDescent="0.25">
      <c r="A410">
        <v>4.8761100000000002E-2</v>
      </c>
      <c r="B410">
        <v>38.478499999999997</v>
      </c>
      <c r="C410">
        <v>574</v>
      </c>
      <c r="D410">
        <v>219</v>
      </c>
      <c r="E410">
        <v>21</v>
      </c>
      <c r="F410">
        <v>5123</v>
      </c>
      <c r="G410">
        <v>3.13072E-2</v>
      </c>
      <c r="H410">
        <v>38.478499999999997</v>
      </c>
      <c r="I410">
        <v>2619</v>
      </c>
      <c r="J410">
        <v>831</v>
      </c>
      <c r="K410">
        <v>219</v>
      </c>
      <c r="L410">
        <v>1279</v>
      </c>
      <c r="N410">
        <v>3.0229099999999998E-2</v>
      </c>
      <c r="O410">
        <v>3.4170300000000001E-2</v>
      </c>
      <c r="P410">
        <v>38.478499999999997</v>
      </c>
      <c r="Q410">
        <v>436</v>
      </c>
      <c r="R410">
        <v>146</v>
      </c>
      <c r="S410">
        <v>22</v>
      </c>
      <c r="T410">
        <v>3692</v>
      </c>
      <c r="U410">
        <v>2.5146999999999999E-2</v>
      </c>
      <c r="V410">
        <v>38.478499999999997</v>
      </c>
      <c r="W410">
        <v>2087</v>
      </c>
      <c r="X410">
        <v>1011</v>
      </c>
      <c r="Y410">
        <v>146</v>
      </c>
      <c r="Z410">
        <v>1172</v>
      </c>
      <c r="AB410">
        <v>1.14179E-2</v>
      </c>
      <c r="AC410">
        <v>38.667299999999997</v>
      </c>
      <c r="AD410">
        <v>362</v>
      </c>
      <c r="AE410">
        <v>230</v>
      </c>
      <c r="AF410">
        <v>4</v>
      </c>
      <c r="AG410">
        <v>1044</v>
      </c>
      <c r="AH410">
        <v>3.31363E-2</v>
      </c>
      <c r="AI410">
        <v>8.2249999999999997E-3</v>
      </c>
      <c r="AJ410">
        <v>38.489199999999997</v>
      </c>
      <c r="AK410">
        <v>265</v>
      </c>
      <c r="AL410">
        <v>155</v>
      </c>
      <c r="AM410">
        <v>4</v>
      </c>
      <c r="AN410">
        <v>714</v>
      </c>
    </row>
    <row r="411" spans="1:40" x14ac:dyDescent="0.25">
      <c r="A411">
        <v>5.8192399999999998E-2</v>
      </c>
      <c r="B411">
        <v>24.056899999999999</v>
      </c>
      <c r="C411">
        <v>430</v>
      </c>
      <c r="D411">
        <v>98</v>
      </c>
      <c r="E411">
        <v>35</v>
      </c>
      <c r="F411">
        <v>5172</v>
      </c>
      <c r="G411">
        <v>1.5131500000000001E-2</v>
      </c>
      <c r="H411">
        <v>24.056899999999999</v>
      </c>
      <c r="I411">
        <v>773</v>
      </c>
      <c r="J411">
        <v>1734</v>
      </c>
      <c r="K411">
        <v>98</v>
      </c>
      <c r="L411">
        <v>156</v>
      </c>
      <c r="N411">
        <v>3.1076099999999999E-2</v>
      </c>
      <c r="O411">
        <v>4.7009000000000002E-2</v>
      </c>
      <c r="P411">
        <v>24.056899999999999</v>
      </c>
      <c r="Q411">
        <v>376</v>
      </c>
      <c r="R411">
        <v>61</v>
      </c>
      <c r="S411">
        <v>39</v>
      </c>
      <c r="T411">
        <v>3553</v>
      </c>
      <c r="U411">
        <v>1.32535E-2</v>
      </c>
      <c r="V411">
        <v>24.056899999999999</v>
      </c>
      <c r="W411">
        <v>509</v>
      </c>
      <c r="X411">
        <v>1786</v>
      </c>
      <c r="Y411">
        <v>61</v>
      </c>
      <c r="Z411">
        <v>141</v>
      </c>
      <c r="AB411">
        <v>1.03108E-2</v>
      </c>
      <c r="AC411">
        <v>24.056899999999999</v>
      </c>
      <c r="AD411">
        <v>273</v>
      </c>
      <c r="AE411">
        <v>101</v>
      </c>
      <c r="AF411">
        <v>5</v>
      </c>
      <c r="AG411">
        <v>637</v>
      </c>
      <c r="AH411">
        <v>3.2299500000000002E-2</v>
      </c>
      <c r="AI411">
        <v>6.3334999999999997E-3</v>
      </c>
      <c r="AJ411">
        <v>24.056899999999999</v>
      </c>
      <c r="AK411">
        <v>205</v>
      </c>
      <c r="AL411">
        <v>64</v>
      </c>
      <c r="AM411">
        <v>6</v>
      </c>
      <c r="AN411">
        <v>426</v>
      </c>
    </row>
    <row r="412" spans="1:40" x14ac:dyDescent="0.25">
      <c r="A412">
        <v>3.2131899999999998E-2</v>
      </c>
      <c r="B412">
        <v>22.6479</v>
      </c>
      <c r="C412">
        <v>316</v>
      </c>
      <c r="D412">
        <v>114</v>
      </c>
      <c r="E412">
        <v>24</v>
      </c>
      <c r="F412">
        <v>3789</v>
      </c>
      <c r="G412">
        <v>1.01654E-2</v>
      </c>
      <c r="H412">
        <v>22.6479</v>
      </c>
      <c r="I412">
        <v>739</v>
      </c>
      <c r="J412">
        <v>1392</v>
      </c>
      <c r="K412">
        <v>114</v>
      </c>
      <c r="L412">
        <v>169</v>
      </c>
      <c r="N412">
        <v>3.3071000000000003E-2</v>
      </c>
      <c r="O412">
        <v>2.9952800000000002E-2</v>
      </c>
      <c r="P412">
        <v>22.6479</v>
      </c>
      <c r="Q412">
        <v>279</v>
      </c>
      <c r="R412">
        <v>85</v>
      </c>
      <c r="S412">
        <v>27</v>
      </c>
      <c r="T412">
        <v>3342</v>
      </c>
      <c r="U412">
        <v>9.1877E-3</v>
      </c>
      <c r="V412">
        <v>22.6479</v>
      </c>
      <c r="W412">
        <v>579</v>
      </c>
      <c r="X412">
        <v>1441</v>
      </c>
      <c r="Y412">
        <v>85</v>
      </c>
      <c r="Z412">
        <v>149</v>
      </c>
      <c r="AB412">
        <v>7.6718999999999997E-3</v>
      </c>
      <c r="AC412">
        <v>22.9026</v>
      </c>
      <c r="AD412">
        <v>224</v>
      </c>
      <c r="AE412">
        <v>117</v>
      </c>
      <c r="AF412">
        <v>5</v>
      </c>
      <c r="AG412">
        <v>618</v>
      </c>
      <c r="AH412">
        <v>3.0817299999999999E-2</v>
      </c>
      <c r="AI412">
        <v>6.7419999999999997E-3</v>
      </c>
      <c r="AJ412">
        <v>22.724399999999999</v>
      </c>
      <c r="AK412">
        <v>193</v>
      </c>
      <c r="AL412">
        <v>91</v>
      </c>
      <c r="AM412">
        <v>5</v>
      </c>
      <c r="AN412">
        <v>519</v>
      </c>
    </row>
    <row r="413" spans="1:40" x14ac:dyDescent="0.25">
      <c r="A413">
        <v>0.23550299999999999</v>
      </c>
      <c r="B413">
        <v>36.963999999999999</v>
      </c>
      <c r="C413">
        <v>943</v>
      </c>
      <c r="D413">
        <v>433</v>
      </c>
      <c r="E413">
        <v>28</v>
      </c>
      <c r="F413">
        <v>14389</v>
      </c>
      <c r="G413">
        <v>8.0738099999999993E-2</v>
      </c>
      <c r="H413">
        <v>36.963999999999999</v>
      </c>
      <c r="I413">
        <v>3760</v>
      </c>
      <c r="J413">
        <v>1111</v>
      </c>
      <c r="K413">
        <v>433</v>
      </c>
      <c r="L413">
        <v>412</v>
      </c>
      <c r="N413">
        <v>3.1714699999999998E-2</v>
      </c>
      <c r="O413">
        <v>7.1298600000000004E-2</v>
      </c>
      <c r="P413">
        <v>36.963999999999999</v>
      </c>
      <c r="Q413">
        <v>548</v>
      </c>
      <c r="R413">
        <v>196</v>
      </c>
      <c r="S413">
        <v>26</v>
      </c>
      <c r="T413">
        <v>5982</v>
      </c>
      <c r="U413">
        <v>1.70797E-2</v>
      </c>
      <c r="V413">
        <v>36.963999999999999</v>
      </c>
      <c r="W413">
        <v>1203</v>
      </c>
      <c r="X413">
        <v>1436</v>
      </c>
      <c r="Y413">
        <v>196</v>
      </c>
      <c r="Z413">
        <v>324</v>
      </c>
      <c r="AB413">
        <v>2.6274599999999999E-2</v>
      </c>
      <c r="AC413">
        <v>36.963999999999999</v>
      </c>
      <c r="AD413">
        <v>676</v>
      </c>
      <c r="AE413">
        <v>434</v>
      </c>
      <c r="AF413">
        <v>5</v>
      </c>
      <c r="AG413">
        <v>2228</v>
      </c>
      <c r="AH413">
        <v>3.33865E-2</v>
      </c>
      <c r="AI413">
        <v>1.2514900000000001E-2</v>
      </c>
      <c r="AJ413">
        <v>36.963999999999999</v>
      </c>
      <c r="AK413">
        <v>352</v>
      </c>
      <c r="AL413">
        <v>199</v>
      </c>
      <c r="AM413">
        <v>5</v>
      </c>
      <c r="AN413">
        <v>1095</v>
      </c>
    </row>
    <row r="414" spans="1:40" x14ac:dyDescent="0.25">
      <c r="A414">
        <v>8.59259E-2</v>
      </c>
      <c r="B414">
        <v>30.5518</v>
      </c>
      <c r="C414">
        <v>490</v>
      </c>
      <c r="D414">
        <v>240</v>
      </c>
      <c r="E414">
        <v>33</v>
      </c>
      <c r="F414">
        <v>8301</v>
      </c>
      <c r="G414">
        <v>4.7966599999999998E-2</v>
      </c>
      <c r="H414">
        <v>30.5518</v>
      </c>
      <c r="I414">
        <v>2611</v>
      </c>
      <c r="J414">
        <v>921</v>
      </c>
      <c r="K414">
        <v>240</v>
      </c>
      <c r="L414">
        <v>346</v>
      </c>
      <c r="N414">
        <v>3.3155200000000003E-2</v>
      </c>
      <c r="O414">
        <v>0.10502599999999999</v>
      </c>
      <c r="P414">
        <v>30.5518</v>
      </c>
      <c r="Q414">
        <v>417</v>
      </c>
      <c r="R414">
        <v>153</v>
      </c>
      <c r="S414">
        <v>35</v>
      </c>
      <c r="T414">
        <v>6381</v>
      </c>
      <c r="U414">
        <v>4.6545499999999997E-2</v>
      </c>
      <c r="V414">
        <v>30.5518</v>
      </c>
      <c r="W414">
        <v>1818</v>
      </c>
      <c r="X414">
        <v>1066</v>
      </c>
      <c r="Y414">
        <v>153</v>
      </c>
      <c r="Z414">
        <v>288</v>
      </c>
      <c r="AB414">
        <v>1.5070200000000001E-2</v>
      </c>
      <c r="AC414">
        <v>30.5595</v>
      </c>
      <c r="AD414">
        <v>367</v>
      </c>
      <c r="AE414">
        <v>244</v>
      </c>
      <c r="AF414">
        <v>5</v>
      </c>
      <c r="AG414">
        <v>1227</v>
      </c>
      <c r="AH414">
        <v>2.92654E-2</v>
      </c>
      <c r="AI414">
        <v>1.34637E-2</v>
      </c>
      <c r="AJ414">
        <v>30.5595</v>
      </c>
      <c r="AK414">
        <v>286</v>
      </c>
      <c r="AL414">
        <v>158</v>
      </c>
      <c r="AM414">
        <v>5</v>
      </c>
      <c r="AN414">
        <v>916</v>
      </c>
    </row>
    <row r="415" spans="1:40" x14ac:dyDescent="0.25">
      <c r="A415">
        <v>4.6053900000000002E-2</v>
      </c>
      <c r="B415">
        <v>27.118600000000001</v>
      </c>
      <c r="C415">
        <v>453</v>
      </c>
      <c r="D415">
        <v>132</v>
      </c>
      <c r="E415">
        <v>30</v>
      </c>
      <c r="F415">
        <v>4382</v>
      </c>
      <c r="G415">
        <v>1.2804299999999999E-2</v>
      </c>
      <c r="H415">
        <v>27.118600000000001</v>
      </c>
      <c r="I415">
        <v>983</v>
      </c>
      <c r="J415">
        <v>1959</v>
      </c>
      <c r="K415">
        <v>132</v>
      </c>
      <c r="L415">
        <v>365</v>
      </c>
      <c r="N415">
        <v>3.1309099999999999E-2</v>
      </c>
      <c r="O415">
        <v>1.95315E-2</v>
      </c>
      <c r="P415">
        <v>27.118600000000001</v>
      </c>
      <c r="Q415">
        <v>374</v>
      </c>
      <c r="R415">
        <v>67</v>
      </c>
      <c r="S415">
        <v>21</v>
      </c>
      <c r="T415">
        <v>1780</v>
      </c>
      <c r="U415">
        <v>7.7272E-3</v>
      </c>
      <c r="V415">
        <v>27.118600000000001</v>
      </c>
      <c r="W415">
        <v>664</v>
      </c>
      <c r="X415">
        <v>2041</v>
      </c>
      <c r="Y415">
        <v>66</v>
      </c>
      <c r="Z415">
        <v>349</v>
      </c>
      <c r="AB415">
        <v>7.7688000000000002E-3</v>
      </c>
      <c r="AC415">
        <v>27.204799999999999</v>
      </c>
      <c r="AD415">
        <v>278</v>
      </c>
      <c r="AE415">
        <v>136</v>
      </c>
      <c r="AF415">
        <v>4</v>
      </c>
      <c r="AG415">
        <v>675</v>
      </c>
      <c r="AH415">
        <v>3.1455400000000001E-2</v>
      </c>
      <c r="AI415">
        <v>5.0609000000000001E-3</v>
      </c>
      <c r="AJ415">
        <v>27.26</v>
      </c>
      <c r="AK415">
        <v>204</v>
      </c>
      <c r="AL415">
        <v>81</v>
      </c>
      <c r="AM415">
        <v>4</v>
      </c>
      <c r="AN415">
        <v>398</v>
      </c>
    </row>
    <row r="416" spans="1:40" x14ac:dyDescent="0.25">
      <c r="A416">
        <v>0.165077</v>
      </c>
      <c r="B416">
        <v>36.1143</v>
      </c>
      <c r="C416">
        <v>846</v>
      </c>
      <c r="D416">
        <v>402</v>
      </c>
      <c r="E416">
        <v>33</v>
      </c>
      <c r="F416">
        <v>14697</v>
      </c>
      <c r="G416">
        <v>8.2186800000000004E-2</v>
      </c>
      <c r="H416">
        <v>36.1143</v>
      </c>
      <c r="I416">
        <v>4564</v>
      </c>
      <c r="J416">
        <v>1219</v>
      </c>
      <c r="K416">
        <v>402</v>
      </c>
      <c r="L416">
        <v>616</v>
      </c>
      <c r="N416">
        <v>3.4751600000000001E-2</v>
      </c>
      <c r="O416">
        <v>0.14766299999999999</v>
      </c>
      <c r="P416">
        <v>36.1143</v>
      </c>
      <c r="Q416">
        <v>711</v>
      </c>
      <c r="R416">
        <v>288</v>
      </c>
      <c r="S416">
        <v>34</v>
      </c>
      <c r="T416">
        <v>11530</v>
      </c>
      <c r="U416">
        <v>5.69454E-2</v>
      </c>
      <c r="V416">
        <v>36.1143</v>
      </c>
      <c r="W416">
        <v>3267</v>
      </c>
      <c r="X416">
        <v>1447</v>
      </c>
      <c r="Y416">
        <v>288</v>
      </c>
      <c r="Z416">
        <v>502</v>
      </c>
      <c r="AB416">
        <v>2.87992E-2</v>
      </c>
      <c r="AC416">
        <v>36.292400000000001</v>
      </c>
      <c r="AD416">
        <v>630</v>
      </c>
      <c r="AE416">
        <v>412</v>
      </c>
      <c r="AF416">
        <v>5</v>
      </c>
      <c r="AG416">
        <v>2012</v>
      </c>
      <c r="AH416">
        <v>3.0812200000000001E-2</v>
      </c>
      <c r="AI416">
        <v>2.2568899999999999E-2</v>
      </c>
      <c r="AJ416">
        <v>36.1143</v>
      </c>
      <c r="AK416">
        <v>493</v>
      </c>
      <c r="AL416">
        <v>305</v>
      </c>
      <c r="AM416">
        <v>5</v>
      </c>
      <c r="AN416">
        <v>1525</v>
      </c>
    </row>
    <row r="417" spans="1:40" x14ac:dyDescent="0.25">
      <c r="A417">
        <v>3.8519600000000001E-2</v>
      </c>
      <c r="B417">
        <v>25.595199999999998</v>
      </c>
      <c r="C417">
        <v>300</v>
      </c>
      <c r="D417">
        <v>65</v>
      </c>
      <c r="E417">
        <v>26</v>
      </c>
      <c r="F417">
        <v>2615</v>
      </c>
      <c r="G417">
        <v>7.5037000000000003E-3</v>
      </c>
      <c r="H417">
        <v>25.595199999999998</v>
      </c>
      <c r="I417">
        <v>243</v>
      </c>
      <c r="J417">
        <v>1503</v>
      </c>
      <c r="K417">
        <v>65</v>
      </c>
      <c r="L417">
        <v>103</v>
      </c>
      <c r="N417">
        <v>3.1199299999999999E-2</v>
      </c>
      <c r="O417">
        <v>6.2928000000000003E-3</v>
      </c>
      <c r="P417">
        <v>25.595199999999998</v>
      </c>
      <c r="Q417">
        <v>221</v>
      </c>
      <c r="R417">
        <v>13</v>
      </c>
      <c r="S417">
        <v>23</v>
      </c>
      <c r="T417">
        <v>473</v>
      </c>
      <c r="U417">
        <v>3.1692000000000001E-3</v>
      </c>
      <c r="V417">
        <v>25.595199999999998</v>
      </c>
      <c r="W417">
        <v>141</v>
      </c>
      <c r="X417">
        <v>1540</v>
      </c>
      <c r="Y417">
        <v>13</v>
      </c>
      <c r="Z417">
        <v>118</v>
      </c>
      <c r="AB417">
        <v>3.0907999999999999E-3</v>
      </c>
      <c r="AC417">
        <v>25.595199999999998</v>
      </c>
      <c r="AD417">
        <v>131</v>
      </c>
      <c r="AE417">
        <v>69</v>
      </c>
      <c r="AF417">
        <v>5</v>
      </c>
      <c r="AG417">
        <v>305</v>
      </c>
      <c r="AH417">
        <v>3.0975800000000001E-2</v>
      </c>
      <c r="AI417">
        <v>8.2819999999999996E-4</v>
      </c>
      <c r="AJ417">
        <v>25.708200000000001</v>
      </c>
      <c r="AK417">
        <v>65</v>
      </c>
      <c r="AL417">
        <v>26</v>
      </c>
      <c r="AM417">
        <v>4</v>
      </c>
      <c r="AN417">
        <v>116</v>
      </c>
    </row>
    <row r="418" spans="1:40" x14ac:dyDescent="0.25">
      <c r="A418">
        <v>2.85166E-2</v>
      </c>
      <c r="B418">
        <v>22.5168</v>
      </c>
      <c r="C418">
        <v>292</v>
      </c>
      <c r="D418">
        <v>112</v>
      </c>
      <c r="E418">
        <v>22</v>
      </c>
      <c r="F418">
        <v>3243</v>
      </c>
      <c r="G418">
        <v>1.27829E-2</v>
      </c>
      <c r="H418">
        <v>22.5168</v>
      </c>
      <c r="I418">
        <v>857</v>
      </c>
      <c r="J418">
        <v>2008</v>
      </c>
      <c r="K418">
        <v>112</v>
      </c>
      <c r="L418">
        <v>169</v>
      </c>
      <c r="N418">
        <v>3.27596E-2</v>
      </c>
      <c r="O418">
        <v>2.7741399999999999E-2</v>
      </c>
      <c r="P418">
        <v>22.5168</v>
      </c>
      <c r="Q418">
        <v>255</v>
      </c>
      <c r="R418">
        <v>75</v>
      </c>
      <c r="S418">
        <v>25</v>
      </c>
      <c r="T418">
        <v>2612</v>
      </c>
      <c r="U418">
        <v>9.7850000000000003E-3</v>
      </c>
      <c r="V418">
        <v>22.5168</v>
      </c>
      <c r="W418">
        <v>577</v>
      </c>
      <c r="X418">
        <v>2081</v>
      </c>
      <c r="Y418">
        <v>75</v>
      </c>
      <c r="Z418">
        <v>133</v>
      </c>
      <c r="AB418">
        <v>9.5502E-3</v>
      </c>
      <c r="AC418">
        <v>22.5168</v>
      </c>
      <c r="AD418">
        <v>219</v>
      </c>
      <c r="AE418">
        <v>113</v>
      </c>
      <c r="AF418">
        <v>4</v>
      </c>
      <c r="AG418">
        <v>662</v>
      </c>
      <c r="AH418">
        <v>3.2703000000000003E-2</v>
      </c>
      <c r="AI418">
        <v>6.2842999999999996E-3</v>
      </c>
      <c r="AJ418">
        <v>22.5168</v>
      </c>
      <c r="AK418">
        <v>184</v>
      </c>
      <c r="AL418">
        <v>78</v>
      </c>
      <c r="AM418">
        <v>5</v>
      </c>
      <c r="AN418">
        <v>499</v>
      </c>
    </row>
    <row r="419" spans="1:40" x14ac:dyDescent="0.25">
      <c r="A419">
        <v>5.3321199999999999E-2</v>
      </c>
      <c r="B419">
        <v>24.851099999999999</v>
      </c>
      <c r="C419">
        <v>411</v>
      </c>
      <c r="D419">
        <v>98</v>
      </c>
      <c r="E419">
        <v>40</v>
      </c>
      <c r="F419">
        <v>5033</v>
      </c>
      <c r="G419">
        <v>1.0400299999999999E-2</v>
      </c>
      <c r="H419">
        <v>24.851099999999999</v>
      </c>
      <c r="I419">
        <v>451</v>
      </c>
      <c r="J419">
        <v>1474</v>
      </c>
      <c r="K419">
        <v>98</v>
      </c>
      <c r="L419">
        <v>79</v>
      </c>
      <c r="N419">
        <v>3.0998899999999999E-2</v>
      </c>
      <c r="O419">
        <v>1.2288800000000001E-2</v>
      </c>
      <c r="P419">
        <v>24.851099999999999</v>
      </c>
      <c r="Q419">
        <v>250</v>
      </c>
      <c r="R419">
        <v>19</v>
      </c>
      <c r="S419">
        <v>43</v>
      </c>
      <c r="T419">
        <v>1177</v>
      </c>
      <c r="U419">
        <v>7.6464000000000002E-3</v>
      </c>
      <c r="V419">
        <v>24.851099999999999</v>
      </c>
      <c r="W419">
        <v>216</v>
      </c>
      <c r="X419">
        <v>1543</v>
      </c>
      <c r="Y419">
        <v>21</v>
      </c>
      <c r="Z419">
        <v>87</v>
      </c>
      <c r="AB419">
        <v>1.17763E-2</v>
      </c>
      <c r="AC419">
        <v>25.1935</v>
      </c>
      <c r="AD419">
        <v>279</v>
      </c>
      <c r="AE419">
        <v>126</v>
      </c>
      <c r="AF419">
        <v>5</v>
      </c>
      <c r="AG419">
        <v>791</v>
      </c>
      <c r="AH419">
        <v>3.0477400000000002E-2</v>
      </c>
      <c r="AI419">
        <v>4.1682000000000004E-3</v>
      </c>
      <c r="AJ419">
        <v>25.463999999999999</v>
      </c>
      <c r="AK419">
        <v>153</v>
      </c>
      <c r="AL419">
        <v>46</v>
      </c>
      <c r="AM419">
        <v>6</v>
      </c>
      <c r="AN419">
        <v>326</v>
      </c>
    </row>
    <row r="420" spans="1:40" x14ac:dyDescent="0.25">
      <c r="A420">
        <v>7.4721099999999999E-2</v>
      </c>
      <c r="B420">
        <v>24.8904</v>
      </c>
      <c r="C420">
        <v>622</v>
      </c>
      <c r="D420">
        <v>237</v>
      </c>
      <c r="E420">
        <v>22</v>
      </c>
      <c r="F420">
        <v>6235</v>
      </c>
      <c r="G420">
        <v>3.4579699999999998E-2</v>
      </c>
      <c r="H420">
        <v>24.8904</v>
      </c>
      <c r="I420">
        <v>2153</v>
      </c>
      <c r="J420">
        <v>1645</v>
      </c>
      <c r="K420">
        <v>237</v>
      </c>
      <c r="L420">
        <v>451</v>
      </c>
      <c r="N420">
        <v>3.20147E-2</v>
      </c>
      <c r="O420">
        <v>4.96505E-2</v>
      </c>
      <c r="P420">
        <v>24.8904</v>
      </c>
      <c r="Q420">
        <v>466</v>
      </c>
      <c r="R420">
        <v>158</v>
      </c>
      <c r="S420">
        <v>21</v>
      </c>
      <c r="T420">
        <v>4027</v>
      </c>
      <c r="U420">
        <v>2.1487599999999999E-2</v>
      </c>
      <c r="V420">
        <v>24.8904</v>
      </c>
      <c r="W420">
        <v>1610</v>
      </c>
      <c r="X420">
        <v>1781</v>
      </c>
      <c r="Y420">
        <v>158</v>
      </c>
      <c r="Z420">
        <v>394</v>
      </c>
      <c r="AB420">
        <v>1.47586E-2</v>
      </c>
      <c r="AC420">
        <v>24.8904</v>
      </c>
      <c r="AD420">
        <v>391</v>
      </c>
      <c r="AE420">
        <v>237</v>
      </c>
      <c r="AF420">
        <v>4</v>
      </c>
      <c r="AG420">
        <v>1166</v>
      </c>
      <c r="AH420">
        <v>3.0473900000000002E-2</v>
      </c>
      <c r="AI420">
        <v>1.17094E-2</v>
      </c>
      <c r="AJ420">
        <v>24.8904</v>
      </c>
      <c r="AK420">
        <v>291</v>
      </c>
      <c r="AL420">
        <v>162</v>
      </c>
      <c r="AM420">
        <v>4</v>
      </c>
      <c r="AN420">
        <v>783</v>
      </c>
    </row>
    <row r="421" spans="1:40" x14ac:dyDescent="0.25">
      <c r="A421">
        <v>5.2735999999999998E-2</v>
      </c>
      <c r="B421">
        <v>26.190300000000001</v>
      </c>
      <c r="C421">
        <v>377</v>
      </c>
      <c r="D421">
        <v>91</v>
      </c>
      <c r="E421">
        <v>40</v>
      </c>
      <c r="F421">
        <v>4362</v>
      </c>
      <c r="G421">
        <v>1.11536E-2</v>
      </c>
      <c r="H421">
        <v>26.190300000000001</v>
      </c>
      <c r="I421">
        <v>646</v>
      </c>
      <c r="J421">
        <v>1544</v>
      </c>
      <c r="K421">
        <v>91</v>
      </c>
      <c r="L421">
        <v>171</v>
      </c>
      <c r="N421">
        <v>3.4037199999999997E-2</v>
      </c>
      <c r="O421">
        <v>5.2563699999999998E-2</v>
      </c>
      <c r="P421">
        <v>26.190300000000001</v>
      </c>
      <c r="Q421">
        <v>365</v>
      </c>
      <c r="R421">
        <v>63</v>
      </c>
      <c r="S421">
        <v>43</v>
      </c>
      <c r="T421">
        <v>3439</v>
      </c>
      <c r="U421">
        <v>1.1004099999999999E-2</v>
      </c>
      <c r="V421">
        <v>26.190300000000001</v>
      </c>
      <c r="W421">
        <v>429</v>
      </c>
      <c r="X421">
        <v>1627</v>
      </c>
      <c r="Y421">
        <v>63</v>
      </c>
      <c r="Z421">
        <v>116</v>
      </c>
      <c r="AB421">
        <v>8.4837000000000003E-3</v>
      </c>
      <c r="AC421">
        <v>26.190300000000001</v>
      </c>
      <c r="AD421">
        <v>226</v>
      </c>
      <c r="AE421">
        <v>99</v>
      </c>
      <c r="AF421">
        <v>6</v>
      </c>
      <c r="AG421">
        <v>622</v>
      </c>
      <c r="AH421">
        <v>3.09556E-2</v>
      </c>
      <c r="AI421">
        <v>7.2524E-3</v>
      </c>
      <c r="AJ421">
        <v>26.190300000000001</v>
      </c>
      <c r="AK421">
        <v>199</v>
      </c>
      <c r="AL421">
        <v>76</v>
      </c>
      <c r="AM421">
        <v>6</v>
      </c>
      <c r="AN421">
        <v>507</v>
      </c>
    </row>
    <row r="422" spans="1:40" x14ac:dyDescent="0.25">
      <c r="A422">
        <v>0.13150400000000001</v>
      </c>
      <c r="B422">
        <v>29.321300000000001</v>
      </c>
      <c r="C422">
        <v>610</v>
      </c>
      <c r="D422">
        <v>265</v>
      </c>
      <c r="E422">
        <v>32</v>
      </c>
      <c r="F422">
        <v>10191</v>
      </c>
      <c r="G422">
        <v>4.3696699999999998E-2</v>
      </c>
      <c r="H422">
        <v>29.321300000000001</v>
      </c>
      <c r="I422">
        <v>2618</v>
      </c>
      <c r="J422">
        <v>1245</v>
      </c>
      <c r="K422">
        <v>265</v>
      </c>
      <c r="L422">
        <v>515</v>
      </c>
      <c r="N422">
        <v>3.5352700000000001E-2</v>
      </c>
      <c r="O422">
        <v>0.12078700000000001</v>
      </c>
      <c r="P422">
        <v>29.321300000000001</v>
      </c>
      <c r="Q422">
        <v>510</v>
      </c>
      <c r="R422">
        <v>179</v>
      </c>
      <c r="S422">
        <v>31</v>
      </c>
      <c r="T422">
        <v>6903</v>
      </c>
      <c r="U422">
        <v>3.1021199999999999E-2</v>
      </c>
      <c r="V422">
        <v>29.321300000000001</v>
      </c>
      <c r="W422">
        <v>1865</v>
      </c>
      <c r="X422">
        <v>1354</v>
      </c>
      <c r="Y422">
        <v>179</v>
      </c>
      <c r="Z422">
        <v>492</v>
      </c>
      <c r="AB422">
        <v>1.65912E-2</v>
      </c>
      <c r="AC422">
        <v>29.321300000000001</v>
      </c>
      <c r="AD422">
        <v>439</v>
      </c>
      <c r="AE422">
        <v>271</v>
      </c>
      <c r="AF422">
        <v>5</v>
      </c>
      <c r="AG422">
        <v>1581</v>
      </c>
      <c r="AH422">
        <v>3.1423399999999997E-2</v>
      </c>
      <c r="AI422">
        <v>1.2801E-2</v>
      </c>
      <c r="AJ422">
        <v>29.321300000000001</v>
      </c>
      <c r="AK422">
        <v>332</v>
      </c>
      <c r="AL422">
        <v>183</v>
      </c>
      <c r="AM422">
        <v>5</v>
      </c>
      <c r="AN422">
        <v>1112</v>
      </c>
    </row>
    <row r="423" spans="1:40" x14ac:dyDescent="0.25">
      <c r="A423">
        <v>3.4233800000000002E-2</v>
      </c>
      <c r="B423">
        <v>23.552600000000002</v>
      </c>
      <c r="C423">
        <v>351</v>
      </c>
      <c r="D423">
        <v>86</v>
      </c>
      <c r="E423">
        <v>21</v>
      </c>
      <c r="F423">
        <v>2974</v>
      </c>
      <c r="G423">
        <v>1.1749300000000001E-2</v>
      </c>
      <c r="H423">
        <v>23.552600000000002</v>
      </c>
      <c r="I423">
        <v>862</v>
      </c>
      <c r="J423">
        <v>1932</v>
      </c>
      <c r="K423">
        <v>86</v>
      </c>
      <c r="L423">
        <v>267</v>
      </c>
      <c r="N423">
        <v>3.2391099999999999E-2</v>
      </c>
      <c r="O423">
        <v>2.6938500000000001E-2</v>
      </c>
      <c r="P423">
        <v>23.552600000000002</v>
      </c>
      <c r="Q423">
        <v>284</v>
      </c>
      <c r="R423">
        <v>63</v>
      </c>
      <c r="S423">
        <v>19</v>
      </c>
      <c r="T423">
        <v>2183</v>
      </c>
      <c r="U423">
        <v>7.8139999999999998E-3</v>
      </c>
      <c r="V423">
        <v>23.552600000000002</v>
      </c>
      <c r="W423">
        <v>562</v>
      </c>
      <c r="X423">
        <v>2036</v>
      </c>
      <c r="Y423">
        <v>64</v>
      </c>
      <c r="Z423">
        <v>185</v>
      </c>
      <c r="AB423">
        <v>5.7916E-3</v>
      </c>
      <c r="AC423">
        <v>23.552600000000002</v>
      </c>
      <c r="AD423">
        <v>191</v>
      </c>
      <c r="AE423">
        <v>86</v>
      </c>
      <c r="AF423">
        <v>4</v>
      </c>
      <c r="AG423">
        <v>487</v>
      </c>
      <c r="AH423">
        <v>3.04666E-2</v>
      </c>
      <c r="AI423">
        <v>3.6939E-3</v>
      </c>
      <c r="AJ423">
        <v>23.552600000000002</v>
      </c>
      <c r="AK423">
        <v>156</v>
      </c>
      <c r="AL423">
        <v>67</v>
      </c>
      <c r="AM423">
        <v>4</v>
      </c>
      <c r="AN423">
        <v>371</v>
      </c>
    </row>
    <row r="424" spans="1:40" x14ac:dyDescent="0.25">
      <c r="A424">
        <v>0.13125100000000001</v>
      </c>
      <c r="B424">
        <v>38.493299999999998</v>
      </c>
      <c r="C424">
        <v>886</v>
      </c>
      <c r="D424">
        <v>323</v>
      </c>
      <c r="E424">
        <v>32</v>
      </c>
      <c r="F424">
        <v>10859</v>
      </c>
      <c r="G424">
        <v>5.5742100000000003E-2</v>
      </c>
      <c r="H424">
        <v>38.493299999999998</v>
      </c>
      <c r="I424">
        <v>4048</v>
      </c>
      <c r="J424">
        <v>1208</v>
      </c>
      <c r="K424">
        <v>324</v>
      </c>
      <c r="L424">
        <v>916</v>
      </c>
      <c r="N424">
        <v>2.9846899999999999E-2</v>
      </c>
      <c r="O424">
        <v>8.1695599999999993E-2</v>
      </c>
      <c r="P424">
        <v>38.493299999999998</v>
      </c>
      <c r="Q424">
        <v>555</v>
      </c>
      <c r="R424">
        <v>192</v>
      </c>
      <c r="S424">
        <v>29</v>
      </c>
      <c r="T424">
        <v>5903</v>
      </c>
      <c r="U424">
        <v>3.15374E-2</v>
      </c>
      <c r="V424">
        <v>38.493299999999998</v>
      </c>
      <c r="W424">
        <v>2645</v>
      </c>
      <c r="X424">
        <v>1419</v>
      </c>
      <c r="Y424">
        <v>193</v>
      </c>
      <c r="Z424">
        <v>836</v>
      </c>
      <c r="AB424">
        <v>2.2238299999999999E-2</v>
      </c>
      <c r="AC424">
        <v>38.493299999999998</v>
      </c>
      <c r="AD424">
        <v>561</v>
      </c>
      <c r="AE424">
        <v>322</v>
      </c>
      <c r="AF424">
        <v>5</v>
      </c>
      <c r="AG424">
        <v>1605</v>
      </c>
      <c r="AH424">
        <v>3.1033999999999999E-2</v>
      </c>
      <c r="AI424">
        <v>1.34463E-2</v>
      </c>
      <c r="AJ424">
        <v>38.493299999999998</v>
      </c>
      <c r="AK424">
        <v>358</v>
      </c>
      <c r="AL424">
        <v>210</v>
      </c>
      <c r="AM424">
        <v>5</v>
      </c>
      <c r="AN424">
        <v>992</v>
      </c>
    </row>
    <row r="425" spans="1:40" x14ac:dyDescent="0.25">
      <c r="A425">
        <v>0.157721</v>
      </c>
      <c r="B425">
        <v>50.263500000000001</v>
      </c>
      <c r="C425">
        <v>896</v>
      </c>
      <c r="D425">
        <v>600</v>
      </c>
      <c r="E425">
        <v>29</v>
      </c>
      <c r="F425">
        <v>14674</v>
      </c>
      <c r="G425">
        <v>9.4548499999999994E-2</v>
      </c>
      <c r="H425">
        <v>50.263500000000001</v>
      </c>
      <c r="I425">
        <v>5281</v>
      </c>
      <c r="J425">
        <v>355</v>
      </c>
      <c r="K425">
        <v>600</v>
      </c>
      <c r="L425">
        <v>1283</v>
      </c>
      <c r="N425">
        <v>3.46278E-2</v>
      </c>
      <c r="O425">
        <v>0.13963600000000001</v>
      </c>
      <c r="P425">
        <v>50.263500000000001</v>
      </c>
      <c r="Q425">
        <v>812</v>
      </c>
      <c r="R425">
        <v>441</v>
      </c>
      <c r="S425">
        <v>30</v>
      </c>
      <c r="T425">
        <v>12289</v>
      </c>
      <c r="U425">
        <v>7.1212800000000007E-2</v>
      </c>
      <c r="V425">
        <v>50.263500000000001</v>
      </c>
      <c r="W425">
        <v>4243</v>
      </c>
      <c r="X425">
        <v>421</v>
      </c>
      <c r="Y425">
        <v>441</v>
      </c>
      <c r="Z425">
        <v>1376</v>
      </c>
      <c r="AB425">
        <v>3.6309000000000001E-2</v>
      </c>
      <c r="AC425">
        <v>50.328000000000003</v>
      </c>
      <c r="AD425">
        <v>787</v>
      </c>
      <c r="AE425">
        <v>608</v>
      </c>
      <c r="AF425">
        <v>5</v>
      </c>
      <c r="AG425">
        <v>2453</v>
      </c>
      <c r="AH425">
        <v>3.04607E-2</v>
      </c>
      <c r="AI425">
        <v>2.76496E-2</v>
      </c>
      <c r="AJ425">
        <v>50.328000000000003</v>
      </c>
      <c r="AK425">
        <v>694</v>
      </c>
      <c r="AL425">
        <v>481</v>
      </c>
      <c r="AM425">
        <v>5</v>
      </c>
      <c r="AN425">
        <v>2148</v>
      </c>
    </row>
    <row r="426" spans="1:40" x14ac:dyDescent="0.25">
      <c r="A426">
        <v>9.8836300000000002E-2</v>
      </c>
      <c r="B426">
        <v>25.195399999999999</v>
      </c>
      <c r="C426">
        <v>486</v>
      </c>
      <c r="D426">
        <v>128</v>
      </c>
      <c r="E426">
        <v>37</v>
      </c>
      <c r="F426">
        <v>6399</v>
      </c>
      <c r="G426">
        <v>3.0539699999999999E-2</v>
      </c>
      <c r="H426">
        <v>25.195399999999999</v>
      </c>
      <c r="I426">
        <v>1331</v>
      </c>
      <c r="J426">
        <v>2218</v>
      </c>
      <c r="K426">
        <v>128</v>
      </c>
      <c r="L426">
        <v>262</v>
      </c>
      <c r="N426">
        <v>2.9131199999999999E-2</v>
      </c>
      <c r="O426">
        <v>5.1087899999999999E-2</v>
      </c>
      <c r="P426">
        <v>25.195399999999999</v>
      </c>
      <c r="Q426">
        <v>407</v>
      </c>
      <c r="R426">
        <v>81</v>
      </c>
      <c r="S426">
        <v>38</v>
      </c>
      <c r="T426">
        <v>4190</v>
      </c>
      <c r="U426">
        <v>1.9435000000000001E-2</v>
      </c>
      <c r="V426">
        <v>25.195399999999999</v>
      </c>
      <c r="W426">
        <v>880</v>
      </c>
      <c r="X426">
        <v>2298</v>
      </c>
      <c r="Y426">
        <v>81</v>
      </c>
      <c r="Z426">
        <v>229</v>
      </c>
      <c r="AB426">
        <v>1.0888800000000001E-2</v>
      </c>
      <c r="AC426">
        <v>25.189900000000002</v>
      </c>
      <c r="AD426">
        <v>298</v>
      </c>
      <c r="AE426">
        <v>132</v>
      </c>
      <c r="AF426">
        <v>5</v>
      </c>
      <c r="AG426">
        <v>803</v>
      </c>
      <c r="AH426">
        <v>3.1020900000000001E-2</v>
      </c>
      <c r="AI426">
        <v>8.1378000000000006E-3</v>
      </c>
      <c r="AJ426">
        <v>25.189900000000002</v>
      </c>
      <c r="AK426">
        <v>221</v>
      </c>
      <c r="AL426">
        <v>84</v>
      </c>
      <c r="AM426">
        <v>5</v>
      </c>
      <c r="AN426">
        <v>534</v>
      </c>
    </row>
    <row r="427" spans="1:40" x14ac:dyDescent="0.25">
      <c r="A427">
        <v>8.0829799999999993E-2</v>
      </c>
      <c r="B427">
        <v>40.164000000000001</v>
      </c>
      <c r="C427">
        <v>482</v>
      </c>
      <c r="D427">
        <v>295</v>
      </c>
      <c r="E427">
        <v>22</v>
      </c>
      <c r="F427">
        <v>6560</v>
      </c>
      <c r="G427">
        <v>3.27888E-2</v>
      </c>
      <c r="H427">
        <v>40.164000000000001</v>
      </c>
      <c r="I427">
        <v>2151</v>
      </c>
      <c r="J427">
        <v>1002</v>
      </c>
      <c r="K427">
        <v>295</v>
      </c>
      <c r="L427">
        <v>536</v>
      </c>
      <c r="N427">
        <v>2.93426E-2</v>
      </c>
      <c r="O427">
        <v>4.9452999999999997E-2</v>
      </c>
      <c r="P427">
        <v>40.164000000000001</v>
      </c>
      <c r="Q427">
        <v>354</v>
      </c>
      <c r="R427">
        <v>160</v>
      </c>
      <c r="S427">
        <v>24</v>
      </c>
      <c r="T427">
        <v>4433</v>
      </c>
      <c r="U427">
        <v>1.9211200000000001E-2</v>
      </c>
      <c r="V427">
        <v>40.164000000000001</v>
      </c>
      <c r="W427">
        <v>1413</v>
      </c>
      <c r="X427">
        <v>1222</v>
      </c>
      <c r="Y427">
        <v>160</v>
      </c>
      <c r="Z427">
        <v>451</v>
      </c>
      <c r="AB427">
        <v>1.3217100000000001E-2</v>
      </c>
      <c r="AC427">
        <v>40.164000000000001</v>
      </c>
      <c r="AD427">
        <v>406</v>
      </c>
      <c r="AE427">
        <v>296</v>
      </c>
      <c r="AF427">
        <v>4</v>
      </c>
      <c r="AG427">
        <v>1293</v>
      </c>
      <c r="AH427">
        <v>3.0977000000000001E-2</v>
      </c>
      <c r="AI427">
        <v>9.0950000000000007E-3</v>
      </c>
      <c r="AJ427">
        <v>40.164000000000001</v>
      </c>
      <c r="AK427">
        <v>299</v>
      </c>
      <c r="AL427">
        <v>178</v>
      </c>
      <c r="AM427">
        <v>5</v>
      </c>
      <c r="AN427">
        <v>921</v>
      </c>
    </row>
    <row r="428" spans="1:40" x14ac:dyDescent="0.25">
      <c r="A428">
        <v>3.6609900000000001E-2</v>
      </c>
      <c r="B428">
        <v>21.717500000000001</v>
      </c>
      <c r="C428">
        <v>328</v>
      </c>
      <c r="D428">
        <v>119</v>
      </c>
      <c r="E428">
        <v>24</v>
      </c>
      <c r="F428">
        <v>3542</v>
      </c>
      <c r="G428">
        <v>1.26626E-2</v>
      </c>
      <c r="H428">
        <v>21.717500000000001</v>
      </c>
      <c r="I428">
        <v>886</v>
      </c>
      <c r="J428">
        <v>1604</v>
      </c>
      <c r="K428">
        <v>119</v>
      </c>
      <c r="L428">
        <v>162</v>
      </c>
      <c r="N428">
        <v>3.1409100000000002E-2</v>
      </c>
      <c r="O428">
        <v>3.19522E-2</v>
      </c>
      <c r="P428">
        <v>21.717500000000001</v>
      </c>
      <c r="Q428">
        <v>304</v>
      </c>
      <c r="R428">
        <v>89</v>
      </c>
      <c r="S428">
        <v>25</v>
      </c>
      <c r="T428">
        <v>2917</v>
      </c>
      <c r="U428">
        <v>9.9792000000000006E-3</v>
      </c>
      <c r="V428">
        <v>21.717500000000001</v>
      </c>
      <c r="W428">
        <v>686</v>
      </c>
      <c r="X428">
        <v>1645</v>
      </c>
      <c r="Y428">
        <v>89</v>
      </c>
      <c r="Z428">
        <v>151</v>
      </c>
      <c r="AB428">
        <v>8.1311000000000005E-3</v>
      </c>
      <c r="AC428">
        <v>21.717500000000001</v>
      </c>
      <c r="AD428">
        <v>243</v>
      </c>
      <c r="AE428">
        <v>121</v>
      </c>
      <c r="AF428">
        <v>5</v>
      </c>
      <c r="AG428">
        <v>706</v>
      </c>
      <c r="AH428">
        <v>3.1250500000000001E-2</v>
      </c>
      <c r="AI428">
        <v>6.6287999999999998E-3</v>
      </c>
      <c r="AJ428">
        <v>21.717500000000001</v>
      </c>
      <c r="AK428">
        <v>201</v>
      </c>
      <c r="AL428">
        <v>89</v>
      </c>
      <c r="AM428">
        <v>5</v>
      </c>
      <c r="AN428">
        <v>534</v>
      </c>
    </row>
    <row r="429" spans="1:40" x14ac:dyDescent="0.25">
      <c r="A429">
        <v>7.03685E-2</v>
      </c>
      <c r="B429">
        <v>33.892899999999997</v>
      </c>
      <c r="C429">
        <v>500</v>
      </c>
      <c r="D429">
        <v>177</v>
      </c>
      <c r="E429">
        <v>26</v>
      </c>
      <c r="F429">
        <v>5758</v>
      </c>
      <c r="G429">
        <v>2.5343500000000001E-2</v>
      </c>
      <c r="H429">
        <v>33.892899999999997</v>
      </c>
      <c r="I429">
        <v>1664</v>
      </c>
      <c r="J429">
        <v>1326</v>
      </c>
      <c r="K429">
        <v>177</v>
      </c>
      <c r="L429">
        <v>549</v>
      </c>
      <c r="N429">
        <v>3.0347099999999998E-2</v>
      </c>
      <c r="O429">
        <v>3.8431E-2</v>
      </c>
      <c r="P429">
        <v>33.892899999999997</v>
      </c>
      <c r="Q429">
        <v>427</v>
      </c>
      <c r="R429">
        <v>109</v>
      </c>
      <c r="S429">
        <v>27</v>
      </c>
      <c r="T429">
        <v>3965</v>
      </c>
      <c r="U429">
        <v>1.37181E-2</v>
      </c>
      <c r="V429">
        <v>33.892899999999997</v>
      </c>
      <c r="W429">
        <v>1140</v>
      </c>
      <c r="X429">
        <v>1440</v>
      </c>
      <c r="Y429">
        <v>109</v>
      </c>
      <c r="Z429">
        <v>503</v>
      </c>
      <c r="AB429">
        <v>1.4880300000000001E-2</v>
      </c>
      <c r="AC429">
        <v>33.892899999999997</v>
      </c>
      <c r="AD429">
        <v>338</v>
      </c>
      <c r="AE429">
        <v>177</v>
      </c>
      <c r="AF429">
        <v>5</v>
      </c>
      <c r="AG429">
        <v>921</v>
      </c>
      <c r="AH429">
        <v>3.1406999999999997E-2</v>
      </c>
      <c r="AI429">
        <v>1.07537E-2</v>
      </c>
      <c r="AJ429">
        <v>33.892899999999997</v>
      </c>
      <c r="AK429">
        <v>230</v>
      </c>
      <c r="AL429">
        <v>101</v>
      </c>
      <c r="AM429">
        <v>5</v>
      </c>
      <c r="AN429">
        <v>559</v>
      </c>
    </row>
    <row r="430" spans="1:40" x14ac:dyDescent="0.25">
      <c r="A430">
        <v>3.72742E-2</v>
      </c>
      <c r="B430">
        <v>29.4802</v>
      </c>
      <c r="C430">
        <v>335</v>
      </c>
      <c r="D430">
        <v>89</v>
      </c>
      <c r="E430">
        <v>33</v>
      </c>
      <c r="F430">
        <v>3610</v>
      </c>
      <c r="G430">
        <v>1.0299300000000001E-2</v>
      </c>
      <c r="H430">
        <v>29.4802</v>
      </c>
      <c r="I430">
        <v>638</v>
      </c>
      <c r="J430">
        <v>1483</v>
      </c>
      <c r="K430">
        <v>89</v>
      </c>
      <c r="L430">
        <v>222</v>
      </c>
      <c r="N430">
        <v>3.0114700000000001E-2</v>
      </c>
      <c r="O430">
        <v>2.3612899999999999E-2</v>
      </c>
      <c r="P430">
        <v>29.4802</v>
      </c>
      <c r="Q430">
        <v>276</v>
      </c>
      <c r="R430">
        <v>47</v>
      </c>
      <c r="S430">
        <v>32</v>
      </c>
      <c r="T430">
        <v>1848</v>
      </c>
      <c r="U430">
        <v>1.0537599999999999E-2</v>
      </c>
      <c r="V430">
        <v>29.4802</v>
      </c>
      <c r="W430">
        <v>505</v>
      </c>
      <c r="X430">
        <v>1544</v>
      </c>
      <c r="Y430">
        <v>47</v>
      </c>
      <c r="Z430">
        <v>203</v>
      </c>
      <c r="AB430">
        <v>4.2694999999999999E-3</v>
      </c>
      <c r="AC430">
        <v>29.487200000000001</v>
      </c>
      <c r="AD430">
        <v>201</v>
      </c>
      <c r="AE430">
        <v>90</v>
      </c>
      <c r="AF430">
        <v>5</v>
      </c>
      <c r="AG430">
        <v>522</v>
      </c>
      <c r="AH430">
        <v>3.0814299999999999E-2</v>
      </c>
      <c r="AI430">
        <v>2.6234000000000001E-3</v>
      </c>
      <c r="AJ430">
        <v>29.487200000000001</v>
      </c>
      <c r="AK430">
        <v>129</v>
      </c>
      <c r="AL430">
        <v>50</v>
      </c>
      <c r="AM430">
        <v>5</v>
      </c>
      <c r="AN430">
        <v>294</v>
      </c>
    </row>
    <row r="431" spans="1:40" x14ac:dyDescent="0.25">
      <c r="A431">
        <v>7.4474899999999997E-2</v>
      </c>
      <c r="B431">
        <v>25.8919</v>
      </c>
      <c r="C431">
        <v>490</v>
      </c>
      <c r="D431">
        <v>134</v>
      </c>
      <c r="E431">
        <v>37</v>
      </c>
      <c r="F431">
        <v>5883</v>
      </c>
      <c r="G431">
        <v>2.1624899999999999E-2</v>
      </c>
      <c r="H431">
        <v>25.8919</v>
      </c>
      <c r="I431">
        <v>1163</v>
      </c>
      <c r="J431">
        <v>1659</v>
      </c>
      <c r="K431">
        <v>134</v>
      </c>
      <c r="L431">
        <v>237</v>
      </c>
      <c r="N431">
        <v>2.9362699999999999E-2</v>
      </c>
      <c r="O431">
        <v>5.5461799999999999E-2</v>
      </c>
      <c r="P431">
        <v>25.8919</v>
      </c>
      <c r="Q431">
        <v>465</v>
      </c>
      <c r="R431">
        <v>99</v>
      </c>
      <c r="S431">
        <v>40</v>
      </c>
      <c r="T431">
        <v>4797</v>
      </c>
      <c r="U431">
        <v>1.78678E-2</v>
      </c>
      <c r="V431">
        <v>25.8919</v>
      </c>
      <c r="W431">
        <v>798</v>
      </c>
      <c r="X431">
        <v>1745</v>
      </c>
      <c r="Y431">
        <v>99</v>
      </c>
      <c r="Z431">
        <v>186</v>
      </c>
      <c r="AB431">
        <v>8.8021000000000002E-3</v>
      </c>
      <c r="AC431">
        <v>25.8919</v>
      </c>
      <c r="AD431">
        <v>308</v>
      </c>
      <c r="AE431">
        <v>139</v>
      </c>
      <c r="AF431">
        <v>5</v>
      </c>
      <c r="AG431">
        <v>821</v>
      </c>
      <c r="AH431">
        <v>3.09859E-2</v>
      </c>
      <c r="AI431">
        <v>7.8144000000000009E-3</v>
      </c>
      <c r="AJ431">
        <v>25.8919</v>
      </c>
      <c r="AK431">
        <v>272</v>
      </c>
      <c r="AL431">
        <v>110</v>
      </c>
      <c r="AM431">
        <v>5</v>
      </c>
      <c r="AN431">
        <v>709</v>
      </c>
    </row>
    <row r="432" spans="1:40" x14ac:dyDescent="0.25">
      <c r="A432">
        <v>2.0171000000000001E-2</v>
      </c>
      <c r="B432">
        <v>15.323499999999999</v>
      </c>
      <c r="C432">
        <v>218</v>
      </c>
      <c r="D432">
        <v>53</v>
      </c>
      <c r="E432">
        <v>22</v>
      </c>
      <c r="F432">
        <v>1670</v>
      </c>
      <c r="G432">
        <v>5.9823999999999997E-3</v>
      </c>
      <c r="H432">
        <v>15.323499999999999</v>
      </c>
      <c r="I432">
        <v>295</v>
      </c>
      <c r="J432">
        <v>2246</v>
      </c>
      <c r="K432">
        <v>53</v>
      </c>
      <c r="L432">
        <v>72</v>
      </c>
      <c r="N432">
        <v>2.9305399999999999E-2</v>
      </c>
      <c r="O432">
        <v>1.59142E-2</v>
      </c>
      <c r="P432">
        <v>15.323499999999999</v>
      </c>
      <c r="Q432">
        <v>214</v>
      </c>
      <c r="R432">
        <v>41</v>
      </c>
      <c r="S432">
        <v>24</v>
      </c>
      <c r="T432">
        <v>1450</v>
      </c>
      <c r="U432">
        <v>5.0353999999999998E-3</v>
      </c>
      <c r="V432">
        <v>15.323499999999999</v>
      </c>
      <c r="W432">
        <v>199</v>
      </c>
      <c r="X432">
        <v>2273</v>
      </c>
      <c r="Y432">
        <v>44</v>
      </c>
      <c r="Z432">
        <v>54</v>
      </c>
      <c r="AB432">
        <v>3.7339999999999999E-3</v>
      </c>
      <c r="AC432">
        <v>15.323499999999999</v>
      </c>
      <c r="AD432">
        <v>113</v>
      </c>
      <c r="AE432">
        <v>53</v>
      </c>
      <c r="AF432">
        <v>4</v>
      </c>
      <c r="AG432">
        <v>259</v>
      </c>
      <c r="AH432">
        <v>3.0335299999999999E-2</v>
      </c>
      <c r="AI432">
        <v>3.3520999999999998E-3</v>
      </c>
      <c r="AJ432">
        <v>15.323499999999999</v>
      </c>
      <c r="AK432">
        <v>106</v>
      </c>
      <c r="AL432">
        <v>44</v>
      </c>
      <c r="AM432">
        <v>4</v>
      </c>
      <c r="AN432">
        <v>225</v>
      </c>
    </row>
    <row r="433" spans="1:40" x14ac:dyDescent="0.25">
      <c r="A433">
        <v>6.5062200000000001E-2</v>
      </c>
      <c r="B433">
        <v>34.527999999999999</v>
      </c>
      <c r="C433">
        <v>431</v>
      </c>
      <c r="D433">
        <v>224</v>
      </c>
      <c r="E433">
        <v>28</v>
      </c>
      <c r="F433">
        <v>6173</v>
      </c>
      <c r="G433">
        <v>2.4827200000000001E-2</v>
      </c>
      <c r="H433">
        <v>34.527999999999999</v>
      </c>
      <c r="I433">
        <v>1591</v>
      </c>
      <c r="J433">
        <v>1046</v>
      </c>
      <c r="K433">
        <v>224</v>
      </c>
      <c r="L433">
        <v>241</v>
      </c>
      <c r="N433">
        <v>3.1002100000000001E-2</v>
      </c>
      <c r="O433">
        <v>4.1169699999999997E-2</v>
      </c>
      <c r="P433">
        <v>34.527999999999999</v>
      </c>
      <c r="Q433">
        <v>362</v>
      </c>
      <c r="R433">
        <v>153</v>
      </c>
      <c r="S433">
        <v>25</v>
      </c>
      <c r="T433">
        <v>4197</v>
      </c>
      <c r="U433">
        <v>1.3239799999999999E-2</v>
      </c>
      <c r="V433">
        <v>34.527999999999999</v>
      </c>
      <c r="W433">
        <v>1006</v>
      </c>
      <c r="X433">
        <v>1155</v>
      </c>
      <c r="Y433">
        <v>153</v>
      </c>
      <c r="Z433">
        <v>203</v>
      </c>
      <c r="AB433">
        <v>1.3404599999999999E-2</v>
      </c>
      <c r="AC433">
        <v>34.640999999999998</v>
      </c>
      <c r="AD433">
        <v>331</v>
      </c>
      <c r="AE433">
        <v>231</v>
      </c>
      <c r="AF433">
        <v>5</v>
      </c>
      <c r="AG433">
        <v>1093</v>
      </c>
      <c r="AH433">
        <v>3.1984400000000003E-2</v>
      </c>
      <c r="AI433">
        <v>1.1768000000000001E-2</v>
      </c>
      <c r="AJ433">
        <v>34.640999999999998</v>
      </c>
      <c r="AK433">
        <v>256</v>
      </c>
      <c r="AL433">
        <v>160</v>
      </c>
      <c r="AM433">
        <v>5</v>
      </c>
      <c r="AN433">
        <v>834</v>
      </c>
    </row>
    <row r="434" spans="1:40" x14ac:dyDescent="0.25">
      <c r="A434">
        <v>1.3790800000000001E-2</v>
      </c>
      <c r="B434">
        <v>16.7148</v>
      </c>
      <c r="C434">
        <v>279</v>
      </c>
      <c r="D434">
        <v>28</v>
      </c>
      <c r="E434">
        <v>21</v>
      </c>
      <c r="F434">
        <v>1198</v>
      </c>
      <c r="G434">
        <v>6.1475999999999996E-3</v>
      </c>
      <c r="H434">
        <v>16.7148</v>
      </c>
      <c r="I434">
        <v>124</v>
      </c>
      <c r="J434">
        <v>1938</v>
      </c>
      <c r="K434">
        <v>28</v>
      </c>
      <c r="L434">
        <v>58</v>
      </c>
      <c r="N434">
        <v>2.8916399999999998E-2</v>
      </c>
      <c r="O434">
        <v>5.4365999999999998E-3</v>
      </c>
      <c r="P434">
        <v>16.7148</v>
      </c>
      <c r="Q434">
        <v>192</v>
      </c>
      <c r="R434">
        <v>14</v>
      </c>
      <c r="S434">
        <v>21</v>
      </c>
      <c r="T434">
        <v>511</v>
      </c>
      <c r="U434">
        <v>3.5036999999999998E-3</v>
      </c>
      <c r="V434">
        <v>16.7148</v>
      </c>
      <c r="W434">
        <v>81</v>
      </c>
      <c r="X434">
        <v>1955</v>
      </c>
      <c r="Y434">
        <v>15</v>
      </c>
      <c r="Z434">
        <v>54</v>
      </c>
      <c r="AB434">
        <v>2.0634999999999998E-3</v>
      </c>
      <c r="AC434">
        <v>16.7148</v>
      </c>
      <c r="AD434">
        <v>140</v>
      </c>
      <c r="AE434">
        <v>30</v>
      </c>
      <c r="AF434">
        <v>5</v>
      </c>
      <c r="AG434">
        <v>258</v>
      </c>
      <c r="AH434">
        <v>3.1612099999999997E-2</v>
      </c>
      <c r="AI434">
        <v>1.2537E-3</v>
      </c>
      <c r="AJ434">
        <v>16.7148</v>
      </c>
      <c r="AK434">
        <v>101</v>
      </c>
      <c r="AL434">
        <v>19</v>
      </c>
      <c r="AM434">
        <v>5</v>
      </c>
      <c r="AN434">
        <v>174</v>
      </c>
    </row>
    <row r="435" spans="1:40" x14ac:dyDescent="0.25">
      <c r="A435">
        <v>8.1081700000000007E-2</v>
      </c>
      <c r="B435">
        <v>42.387099999999997</v>
      </c>
      <c r="C435">
        <v>443</v>
      </c>
      <c r="D435">
        <v>296</v>
      </c>
      <c r="E435">
        <v>25</v>
      </c>
      <c r="F435">
        <v>6499</v>
      </c>
      <c r="G435">
        <v>7.0652599999999996E-2</v>
      </c>
      <c r="H435">
        <v>42.387099999999997</v>
      </c>
      <c r="I435">
        <v>4177</v>
      </c>
      <c r="J435">
        <v>310</v>
      </c>
      <c r="K435">
        <v>296</v>
      </c>
      <c r="L435">
        <v>1187</v>
      </c>
      <c r="N435">
        <v>3.1283699999999998E-2</v>
      </c>
      <c r="O435">
        <v>6.5818600000000005E-2</v>
      </c>
      <c r="P435">
        <v>42.387099999999997</v>
      </c>
      <c r="Q435">
        <v>406</v>
      </c>
      <c r="R435">
        <v>222</v>
      </c>
      <c r="S435">
        <v>26</v>
      </c>
      <c r="T435">
        <v>5540</v>
      </c>
      <c r="U435">
        <v>4.7111300000000002E-2</v>
      </c>
      <c r="V435">
        <v>42.387099999999997</v>
      </c>
      <c r="W435">
        <v>3410</v>
      </c>
      <c r="X435">
        <v>419</v>
      </c>
      <c r="Y435">
        <v>222</v>
      </c>
      <c r="Z435">
        <v>1152</v>
      </c>
      <c r="AB435">
        <v>1.34781E-2</v>
      </c>
      <c r="AC435">
        <v>42.431800000000003</v>
      </c>
      <c r="AD435">
        <v>353</v>
      </c>
      <c r="AE435">
        <v>300</v>
      </c>
      <c r="AF435">
        <v>4</v>
      </c>
      <c r="AG435">
        <v>1117</v>
      </c>
      <c r="AH435">
        <v>3.0727399999999998E-2</v>
      </c>
      <c r="AI435">
        <v>1.09205E-2</v>
      </c>
      <c r="AJ435">
        <v>42.387099999999997</v>
      </c>
      <c r="AK435">
        <v>311</v>
      </c>
      <c r="AL435">
        <v>243</v>
      </c>
      <c r="AM435">
        <v>5</v>
      </c>
      <c r="AN435">
        <v>962</v>
      </c>
    </row>
    <row r="436" spans="1:40" x14ac:dyDescent="0.25">
      <c r="A436">
        <v>2.9331699999999999E-2</v>
      </c>
      <c r="B436">
        <v>18.023199999999999</v>
      </c>
      <c r="C436">
        <v>267</v>
      </c>
      <c r="D436">
        <v>44</v>
      </c>
      <c r="E436">
        <v>23</v>
      </c>
      <c r="F436">
        <v>1877</v>
      </c>
      <c r="G436">
        <v>5.6239000000000003E-3</v>
      </c>
      <c r="H436">
        <v>18.023199999999999</v>
      </c>
      <c r="I436">
        <v>219</v>
      </c>
      <c r="J436">
        <v>2357</v>
      </c>
      <c r="K436">
        <v>44</v>
      </c>
      <c r="L436">
        <v>86</v>
      </c>
      <c r="N436">
        <v>3.0476099999999999E-2</v>
      </c>
      <c r="O436">
        <v>1.48796E-2</v>
      </c>
      <c r="P436">
        <v>18.023199999999999</v>
      </c>
      <c r="Q436">
        <v>245</v>
      </c>
      <c r="R436">
        <v>25</v>
      </c>
      <c r="S436">
        <v>26</v>
      </c>
      <c r="T436">
        <v>1244</v>
      </c>
      <c r="U436">
        <v>4.8088000000000002E-3</v>
      </c>
      <c r="V436">
        <v>18.023199999999999</v>
      </c>
      <c r="W436">
        <v>156</v>
      </c>
      <c r="X436">
        <v>2397</v>
      </c>
      <c r="Y436">
        <v>25</v>
      </c>
      <c r="Z436">
        <v>65</v>
      </c>
      <c r="AB436">
        <v>2.3961999999999998E-3</v>
      </c>
      <c r="AC436">
        <v>18.023199999999999</v>
      </c>
      <c r="AD436">
        <v>122</v>
      </c>
      <c r="AE436">
        <v>46</v>
      </c>
      <c r="AF436">
        <v>4</v>
      </c>
      <c r="AG436">
        <v>279</v>
      </c>
      <c r="AH436">
        <v>3.06003E-2</v>
      </c>
      <c r="AI436">
        <v>1.4325E-3</v>
      </c>
      <c r="AJ436">
        <v>18.023199999999999</v>
      </c>
      <c r="AK436">
        <v>89</v>
      </c>
      <c r="AL436">
        <v>28</v>
      </c>
      <c r="AM436">
        <v>4</v>
      </c>
      <c r="AN436">
        <v>183</v>
      </c>
    </row>
    <row r="437" spans="1:40" x14ac:dyDescent="0.25">
      <c r="A437">
        <v>6.5613900000000003E-2</v>
      </c>
      <c r="B437">
        <v>33.331600000000002</v>
      </c>
      <c r="C437">
        <v>460</v>
      </c>
      <c r="D437">
        <v>205</v>
      </c>
      <c r="E437">
        <v>26</v>
      </c>
      <c r="F437">
        <v>5712</v>
      </c>
      <c r="G437">
        <v>2.3777900000000001E-2</v>
      </c>
      <c r="H437">
        <v>33.331600000000002</v>
      </c>
      <c r="I437">
        <v>1375</v>
      </c>
      <c r="J437">
        <v>1041</v>
      </c>
      <c r="K437">
        <v>205</v>
      </c>
      <c r="L437">
        <v>464</v>
      </c>
      <c r="N437">
        <v>3.2029500000000002E-2</v>
      </c>
      <c r="O437">
        <v>1.3936499999999999E-2</v>
      </c>
      <c r="P437">
        <v>33.331600000000002</v>
      </c>
      <c r="Q437">
        <v>342</v>
      </c>
      <c r="R437">
        <v>51</v>
      </c>
      <c r="S437">
        <v>23</v>
      </c>
      <c r="T437">
        <v>1657</v>
      </c>
      <c r="U437">
        <v>6.2097999999999997E-3</v>
      </c>
      <c r="V437">
        <v>33.331600000000002</v>
      </c>
      <c r="W437">
        <v>584</v>
      </c>
      <c r="X437">
        <v>1236</v>
      </c>
      <c r="Y437">
        <v>54</v>
      </c>
      <c r="Z437">
        <v>420</v>
      </c>
      <c r="AB437">
        <v>1.25828E-2</v>
      </c>
      <c r="AC437">
        <v>33.394799999999996</v>
      </c>
      <c r="AD437">
        <v>356</v>
      </c>
      <c r="AE437">
        <v>211</v>
      </c>
      <c r="AF437">
        <v>5</v>
      </c>
      <c r="AG437">
        <v>1004</v>
      </c>
      <c r="AH437">
        <v>3.1052099999999999E-2</v>
      </c>
      <c r="AI437">
        <v>4.4698000000000003E-3</v>
      </c>
      <c r="AJ437">
        <v>33.468600000000002</v>
      </c>
      <c r="AK437">
        <v>181</v>
      </c>
      <c r="AL437">
        <v>86</v>
      </c>
      <c r="AM437">
        <v>5</v>
      </c>
      <c r="AN437">
        <v>431</v>
      </c>
    </row>
    <row r="438" spans="1:40" x14ac:dyDescent="0.25">
      <c r="A438">
        <v>6.2593899999999994E-2</v>
      </c>
      <c r="B438">
        <v>31.698499999999999</v>
      </c>
      <c r="C438">
        <v>515</v>
      </c>
      <c r="D438">
        <v>148</v>
      </c>
      <c r="E438">
        <v>31</v>
      </c>
      <c r="F438">
        <v>5013</v>
      </c>
      <c r="G438">
        <v>2.3517099999999999E-2</v>
      </c>
      <c r="H438">
        <v>31.698499999999999</v>
      </c>
      <c r="I438">
        <v>1413</v>
      </c>
      <c r="J438">
        <v>1515</v>
      </c>
      <c r="K438">
        <v>148</v>
      </c>
      <c r="L438">
        <v>457</v>
      </c>
      <c r="N438">
        <v>3.0166399999999999E-2</v>
      </c>
      <c r="O438">
        <v>2.6961700000000002E-2</v>
      </c>
      <c r="P438">
        <v>31.698499999999999</v>
      </c>
      <c r="Q438">
        <v>389</v>
      </c>
      <c r="R438">
        <v>87</v>
      </c>
      <c r="S438">
        <v>31</v>
      </c>
      <c r="T438">
        <v>2972</v>
      </c>
      <c r="U438">
        <v>1.14378E-2</v>
      </c>
      <c r="V438">
        <v>31.698499999999999</v>
      </c>
      <c r="W438">
        <v>893</v>
      </c>
      <c r="X438">
        <v>1655</v>
      </c>
      <c r="Y438">
        <v>87</v>
      </c>
      <c r="Z438">
        <v>378</v>
      </c>
      <c r="AB438">
        <v>1.5972799999999999E-2</v>
      </c>
      <c r="AC438">
        <v>31.698499999999999</v>
      </c>
      <c r="AD438">
        <v>313</v>
      </c>
      <c r="AE438">
        <v>156</v>
      </c>
      <c r="AF438">
        <v>5</v>
      </c>
      <c r="AG438">
        <v>787</v>
      </c>
      <c r="AH438">
        <v>3.2155700000000002E-2</v>
      </c>
      <c r="AI438">
        <v>1.25472E-2</v>
      </c>
      <c r="AJ438">
        <v>31.698499999999999</v>
      </c>
      <c r="AK438">
        <v>234</v>
      </c>
      <c r="AL438">
        <v>102</v>
      </c>
      <c r="AM438">
        <v>5</v>
      </c>
      <c r="AN438">
        <v>541</v>
      </c>
    </row>
    <row r="439" spans="1:40" x14ac:dyDescent="0.25">
      <c r="A439">
        <v>8.0481800000000006E-2</v>
      </c>
      <c r="B439">
        <v>24.196899999999999</v>
      </c>
      <c r="C439">
        <v>379</v>
      </c>
      <c r="D439">
        <v>116</v>
      </c>
      <c r="E439">
        <v>29</v>
      </c>
      <c r="F439">
        <v>4713</v>
      </c>
      <c r="G439">
        <v>1.25314E-2</v>
      </c>
      <c r="H439">
        <v>24.196899999999999</v>
      </c>
      <c r="I439">
        <v>630</v>
      </c>
      <c r="J439">
        <v>1521</v>
      </c>
      <c r="K439">
        <v>116</v>
      </c>
      <c r="L439">
        <v>153</v>
      </c>
      <c r="N439">
        <v>2.9057800000000002E-2</v>
      </c>
      <c r="O439">
        <v>3.9833399999999998E-2</v>
      </c>
      <c r="P439">
        <v>24.196899999999999</v>
      </c>
      <c r="Q439">
        <v>301</v>
      </c>
      <c r="R439">
        <v>65</v>
      </c>
      <c r="S439">
        <v>33</v>
      </c>
      <c r="T439">
        <v>3160</v>
      </c>
      <c r="U439">
        <v>8.7320000000000002E-3</v>
      </c>
      <c r="V439">
        <v>24.196899999999999</v>
      </c>
      <c r="W439">
        <v>389</v>
      </c>
      <c r="X439">
        <v>1575</v>
      </c>
      <c r="Y439">
        <v>66</v>
      </c>
      <c r="Z439">
        <v>149</v>
      </c>
      <c r="AB439">
        <v>1.08097E-2</v>
      </c>
      <c r="AC439">
        <v>24.196899999999999</v>
      </c>
      <c r="AD439">
        <v>251</v>
      </c>
      <c r="AE439">
        <v>118</v>
      </c>
      <c r="AF439">
        <v>5</v>
      </c>
      <c r="AG439">
        <v>723</v>
      </c>
      <c r="AH439">
        <v>3.05934E-2</v>
      </c>
      <c r="AI439">
        <v>6.0910000000000001E-3</v>
      </c>
      <c r="AJ439">
        <v>24.196899999999999</v>
      </c>
      <c r="AK439">
        <v>184</v>
      </c>
      <c r="AL439">
        <v>72</v>
      </c>
      <c r="AM439">
        <v>5</v>
      </c>
      <c r="AN439">
        <v>458</v>
      </c>
    </row>
    <row r="440" spans="1:40" x14ac:dyDescent="0.25">
      <c r="A440">
        <v>8.1976199999999999E-2</v>
      </c>
      <c r="B440">
        <v>25.010100000000001</v>
      </c>
      <c r="C440">
        <v>366</v>
      </c>
      <c r="D440">
        <v>118</v>
      </c>
      <c r="E440">
        <v>41</v>
      </c>
      <c r="F440">
        <v>5755</v>
      </c>
      <c r="G440">
        <v>1.78251E-2</v>
      </c>
      <c r="H440">
        <v>25.010100000000001</v>
      </c>
      <c r="I440">
        <v>1240</v>
      </c>
      <c r="J440">
        <v>1412</v>
      </c>
      <c r="K440">
        <v>118</v>
      </c>
      <c r="L440">
        <v>197</v>
      </c>
      <c r="N440">
        <v>2.9105099999999998E-2</v>
      </c>
      <c r="O440">
        <v>6.4100900000000002E-2</v>
      </c>
      <c r="P440">
        <v>25.010100000000001</v>
      </c>
      <c r="Q440">
        <v>338</v>
      </c>
      <c r="R440">
        <v>90</v>
      </c>
      <c r="S440">
        <v>44</v>
      </c>
      <c r="T440">
        <v>4824</v>
      </c>
      <c r="U440">
        <v>1.04507E-2</v>
      </c>
      <c r="V440">
        <v>25.010100000000001</v>
      </c>
      <c r="W440">
        <v>882</v>
      </c>
      <c r="X440">
        <v>1467</v>
      </c>
      <c r="Y440">
        <v>90</v>
      </c>
      <c r="Z440">
        <v>170</v>
      </c>
      <c r="AB440">
        <v>1.1297E-2</v>
      </c>
      <c r="AC440">
        <v>25.0152</v>
      </c>
      <c r="AD440">
        <v>245</v>
      </c>
      <c r="AE440">
        <v>140</v>
      </c>
      <c r="AF440">
        <v>5</v>
      </c>
      <c r="AG440">
        <v>714</v>
      </c>
      <c r="AH440">
        <v>3.1736500000000001E-2</v>
      </c>
      <c r="AI440">
        <v>9.0875999999999995E-3</v>
      </c>
      <c r="AJ440">
        <v>25.0152</v>
      </c>
      <c r="AK440">
        <v>193</v>
      </c>
      <c r="AL440">
        <v>102</v>
      </c>
      <c r="AM440">
        <v>5</v>
      </c>
      <c r="AN440">
        <v>525</v>
      </c>
    </row>
    <row r="441" spans="1:40" x14ac:dyDescent="0.25">
      <c r="A441">
        <v>9.0784000000000004E-3</v>
      </c>
      <c r="B441">
        <v>12.213100000000001</v>
      </c>
      <c r="C441">
        <v>221</v>
      </c>
      <c r="D441">
        <v>20</v>
      </c>
      <c r="E441">
        <v>27</v>
      </c>
      <c r="F441">
        <v>1137</v>
      </c>
      <c r="G441">
        <v>4.0816000000000003E-3</v>
      </c>
      <c r="H441">
        <v>12.213100000000001</v>
      </c>
      <c r="I441">
        <v>92</v>
      </c>
      <c r="J441">
        <v>2237</v>
      </c>
      <c r="K441">
        <v>20</v>
      </c>
      <c r="L441">
        <v>36</v>
      </c>
      <c r="N441">
        <v>2.9205700000000001E-2</v>
      </c>
      <c r="O441">
        <v>6.3112999999999997E-3</v>
      </c>
      <c r="P441">
        <v>12.213100000000001</v>
      </c>
      <c r="Q441">
        <v>204</v>
      </c>
      <c r="R441">
        <v>14</v>
      </c>
      <c r="S441">
        <v>28</v>
      </c>
      <c r="T441">
        <v>906</v>
      </c>
      <c r="U441">
        <v>3.9423000000000001E-3</v>
      </c>
      <c r="V441">
        <v>12.213100000000001</v>
      </c>
      <c r="W441">
        <v>70</v>
      </c>
      <c r="X441">
        <v>2251</v>
      </c>
      <c r="Y441">
        <v>14</v>
      </c>
      <c r="Z441">
        <v>28</v>
      </c>
      <c r="AB441">
        <v>2.0341999999999999E-3</v>
      </c>
      <c r="AC441">
        <v>12.213100000000001</v>
      </c>
      <c r="AD441">
        <v>89</v>
      </c>
      <c r="AE441">
        <v>21</v>
      </c>
      <c r="AF441">
        <v>5</v>
      </c>
      <c r="AG441">
        <v>178</v>
      </c>
      <c r="AH441">
        <v>3.10707E-2</v>
      </c>
      <c r="AI441">
        <v>1.3611000000000001E-3</v>
      </c>
      <c r="AJ441">
        <v>12.213100000000001</v>
      </c>
      <c r="AK441">
        <v>83</v>
      </c>
      <c r="AL441">
        <v>19</v>
      </c>
      <c r="AM441">
        <v>5</v>
      </c>
      <c r="AN441">
        <v>163</v>
      </c>
    </row>
    <row r="442" spans="1:40" x14ac:dyDescent="0.25">
      <c r="A442">
        <v>2.1326000000000001E-2</v>
      </c>
      <c r="B442">
        <v>19.0807</v>
      </c>
      <c r="C442">
        <v>196</v>
      </c>
      <c r="D442">
        <v>70</v>
      </c>
      <c r="E442">
        <v>23</v>
      </c>
      <c r="F442">
        <v>1976</v>
      </c>
      <c r="G442">
        <v>7.4527999999999999E-3</v>
      </c>
      <c r="H442">
        <v>19.0807</v>
      </c>
      <c r="I442">
        <v>651</v>
      </c>
      <c r="J442">
        <v>2261</v>
      </c>
      <c r="K442">
        <v>70</v>
      </c>
      <c r="L442">
        <v>247</v>
      </c>
      <c r="N442">
        <v>2.9425900000000001E-2</v>
      </c>
      <c r="O442">
        <v>1.3521399999999999E-2</v>
      </c>
      <c r="P442">
        <v>19.0807</v>
      </c>
      <c r="Q442">
        <v>160</v>
      </c>
      <c r="R442">
        <v>45</v>
      </c>
      <c r="S442">
        <v>25</v>
      </c>
      <c r="T442">
        <v>1367</v>
      </c>
      <c r="U442">
        <v>6.4634000000000002E-3</v>
      </c>
      <c r="V442">
        <v>19.0807</v>
      </c>
      <c r="W442">
        <v>426</v>
      </c>
      <c r="X442">
        <v>2326</v>
      </c>
      <c r="Y442">
        <v>45</v>
      </c>
      <c r="Z442">
        <v>207</v>
      </c>
      <c r="AB442">
        <v>3.4218E-3</v>
      </c>
      <c r="AC442">
        <v>19.0807</v>
      </c>
      <c r="AD442">
        <v>122</v>
      </c>
      <c r="AE442">
        <v>71</v>
      </c>
      <c r="AF442">
        <v>4</v>
      </c>
      <c r="AG442">
        <v>340</v>
      </c>
      <c r="AH442">
        <v>3.0071199999999999E-2</v>
      </c>
      <c r="AI442">
        <v>2.8367000000000002E-3</v>
      </c>
      <c r="AJ442">
        <v>19.0807</v>
      </c>
      <c r="AK442">
        <v>98</v>
      </c>
      <c r="AL442">
        <v>49</v>
      </c>
      <c r="AM442">
        <v>4</v>
      </c>
      <c r="AN442">
        <v>236</v>
      </c>
    </row>
    <row r="443" spans="1:40" x14ac:dyDescent="0.25">
      <c r="A443">
        <v>4.17697E-2</v>
      </c>
      <c r="B443">
        <v>29.0686</v>
      </c>
      <c r="C443">
        <v>343</v>
      </c>
      <c r="D443">
        <v>173</v>
      </c>
      <c r="E443">
        <v>22</v>
      </c>
      <c r="F443">
        <v>4188</v>
      </c>
      <c r="G443">
        <v>2.5325299999999999E-2</v>
      </c>
      <c r="H443">
        <v>29.0686</v>
      </c>
      <c r="I443">
        <v>1600</v>
      </c>
      <c r="J443">
        <v>1191</v>
      </c>
      <c r="K443">
        <v>173</v>
      </c>
      <c r="L443">
        <v>154</v>
      </c>
      <c r="N443">
        <v>3.0777100000000002E-2</v>
      </c>
      <c r="O443">
        <v>2.86685E-2</v>
      </c>
      <c r="P443">
        <v>29.0686</v>
      </c>
      <c r="Q443">
        <v>270</v>
      </c>
      <c r="R443">
        <v>91</v>
      </c>
      <c r="S443">
        <v>26</v>
      </c>
      <c r="T443">
        <v>2846</v>
      </c>
      <c r="U443">
        <v>1.21379E-2</v>
      </c>
      <c r="V443">
        <v>29.0686</v>
      </c>
      <c r="W443">
        <v>781</v>
      </c>
      <c r="X443">
        <v>1285</v>
      </c>
      <c r="Y443">
        <v>91</v>
      </c>
      <c r="Z443">
        <v>142</v>
      </c>
      <c r="AB443">
        <v>9.2765E-3</v>
      </c>
      <c r="AC443">
        <v>29.133099999999999</v>
      </c>
      <c r="AD443">
        <v>267</v>
      </c>
      <c r="AE443">
        <v>177</v>
      </c>
      <c r="AF443">
        <v>5</v>
      </c>
      <c r="AG443">
        <v>812</v>
      </c>
      <c r="AH443">
        <v>3.12961E-2</v>
      </c>
      <c r="AI443">
        <v>6.1507000000000003E-3</v>
      </c>
      <c r="AJ443">
        <v>29.133099999999999</v>
      </c>
      <c r="AK443">
        <v>178</v>
      </c>
      <c r="AL443">
        <v>100</v>
      </c>
      <c r="AM443">
        <v>5</v>
      </c>
      <c r="AN443">
        <v>517</v>
      </c>
    </row>
    <row r="444" spans="1:40" x14ac:dyDescent="0.25">
      <c r="A444">
        <v>2.77734E-2</v>
      </c>
      <c r="B444">
        <v>15.061</v>
      </c>
      <c r="C444">
        <v>279</v>
      </c>
      <c r="D444">
        <v>32</v>
      </c>
      <c r="E444">
        <v>31</v>
      </c>
      <c r="F444">
        <v>1604</v>
      </c>
      <c r="G444">
        <v>4.9293000000000002E-3</v>
      </c>
      <c r="H444">
        <v>15.061</v>
      </c>
      <c r="I444">
        <v>128</v>
      </c>
      <c r="J444">
        <v>2002</v>
      </c>
      <c r="K444">
        <v>32</v>
      </c>
      <c r="L444">
        <v>46</v>
      </c>
      <c r="N444">
        <v>2.9385700000000001E-2</v>
      </c>
      <c r="O444">
        <v>3.7460000000000002E-3</v>
      </c>
      <c r="P444">
        <v>15.061</v>
      </c>
      <c r="Q444">
        <v>148</v>
      </c>
      <c r="R444">
        <v>7</v>
      </c>
      <c r="S444">
        <v>30</v>
      </c>
      <c r="T444">
        <v>337</v>
      </c>
      <c r="U444">
        <v>3.2540999999999998E-3</v>
      </c>
      <c r="V444">
        <v>15.061</v>
      </c>
      <c r="W444">
        <v>65</v>
      </c>
      <c r="X444">
        <v>2022</v>
      </c>
      <c r="Y444">
        <v>7</v>
      </c>
      <c r="Z444">
        <v>51</v>
      </c>
      <c r="AB444">
        <v>2.1059999999999998E-3</v>
      </c>
      <c r="AC444">
        <v>15.1348</v>
      </c>
      <c r="AD444">
        <v>123</v>
      </c>
      <c r="AE444">
        <v>39</v>
      </c>
      <c r="AF444">
        <v>5</v>
      </c>
      <c r="AG444">
        <v>293</v>
      </c>
      <c r="AH444">
        <v>3.1758799999999997E-2</v>
      </c>
      <c r="AI444">
        <v>1.7323E-3</v>
      </c>
      <c r="AJ444">
        <v>15.1348</v>
      </c>
      <c r="AK444">
        <v>80</v>
      </c>
      <c r="AL444">
        <v>22</v>
      </c>
      <c r="AM444">
        <v>5</v>
      </c>
      <c r="AN444">
        <v>177</v>
      </c>
    </row>
    <row r="445" spans="1:40" x14ac:dyDescent="0.25">
      <c r="A445">
        <v>2.70583E-2</v>
      </c>
      <c r="B445">
        <v>16.892900000000001</v>
      </c>
      <c r="C445">
        <v>218</v>
      </c>
      <c r="D445">
        <v>77</v>
      </c>
      <c r="E445">
        <v>28</v>
      </c>
      <c r="F445">
        <v>2451</v>
      </c>
      <c r="G445">
        <v>4.7171000000000001E-3</v>
      </c>
      <c r="H445">
        <v>16.892900000000001</v>
      </c>
      <c r="I445">
        <v>345</v>
      </c>
      <c r="J445">
        <v>1452</v>
      </c>
      <c r="K445">
        <v>77</v>
      </c>
      <c r="L445">
        <v>69</v>
      </c>
      <c r="N445">
        <v>2.90558E-2</v>
      </c>
      <c r="O445">
        <v>1.09868E-2</v>
      </c>
      <c r="P445">
        <v>16.892900000000001</v>
      </c>
      <c r="Q445">
        <v>195</v>
      </c>
      <c r="R445">
        <v>28</v>
      </c>
      <c r="S445">
        <v>36</v>
      </c>
      <c r="T445">
        <v>1185</v>
      </c>
      <c r="U445">
        <v>2.7702E-3</v>
      </c>
      <c r="V445">
        <v>16.892900000000001</v>
      </c>
      <c r="W445">
        <v>129</v>
      </c>
      <c r="X445">
        <v>1499</v>
      </c>
      <c r="Y445">
        <v>28</v>
      </c>
      <c r="Z445">
        <v>71</v>
      </c>
      <c r="AB445">
        <v>4.1276000000000004E-3</v>
      </c>
      <c r="AC445">
        <v>16.892900000000001</v>
      </c>
      <c r="AD445">
        <v>136</v>
      </c>
      <c r="AE445">
        <v>78</v>
      </c>
      <c r="AF445">
        <v>5</v>
      </c>
      <c r="AG445">
        <v>324</v>
      </c>
      <c r="AH445">
        <v>3.3781400000000003E-2</v>
      </c>
      <c r="AI445">
        <v>2.3372000000000002E-3</v>
      </c>
      <c r="AJ445">
        <v>16.892900000000001</v>
      </c>
      <c r="AK445">
        <v>111</v>
      </c>
      <c r="AL445">
        <v>34</v>
      </c>
      <c r="AM445">
        <v>5</v>
      </c>
      <c r="AN445">
        <v>178</v>
      </c>
    </row>
    <row r="446" spans="1:40" x14ac:dyDescent="0.25">
      <c r="A446">
        <v>6.3875399999999999E-2</v>
      </c>
      <c r="B446">
        <v>17.600300000000001</v>
      </c>
      <c r="C446">
        <v>389</v>
      </c>
      <c r="D446">
        <v>68</v>
      </c>
      <c r="E446">
        <v>46</v>
      </c>
      <c r="F446">
        <v>4399</v>
      </c>
      <c r="G446">
        <v>1.04946E-2</v>
      </c>
      <c r="H446">
        <v>17.600300000000001</v>
      </c>
      <c r="I446">
        <v>540</v>
      </c>
      <c r="J446">
        <v>2217</v>
      </c>
      <c r="K446">
        <v>68</v>
      </c>
      <c r="L446">
        <v>70</v>
      </c>
      <c r="N446">
        <v>2.98239E-2</v>
      </c>
      <c r="O446">
        <v>2.59174E-2</v>
      </c>
      <c r="P446">
        <v>17.600300000000001</v>
      </c>
      <c r="Q446">
        <v>245</v>
      </c>
      <c r="R446">
        <v>23</v>
      </c>
      <c r="S446">
        <v>60</v>
      </c>
      <c r="T446">
        <v>1877</v>
      </c>
      <c r="U446">
        <v>9.2225999999999992E-3</v>
      </c>
      <c r="V446">
        <v>17.600300000000001</v>
      </c>
      <c r="W446">
        <v>195</v>
      </c>
      <c r="X446">
        <v>2289</v>
      </c>
      <c r="Y446">
        <v>24</v>
      </c>
      <c r="Z446">
        <v>42</v>
      </c>
      <c r="AB446">
        <v>6.1085000000000002E-3</v>
      </c>
      <c r="AC446">
        <v>17.600300000000001</v>
      </c>
      <c r="AD446">
        <v>193</v>
      </c>
      <c r="AE446">
        <v>70</v>
      </c>
      <c r="AF446">
        <v>5</v>
      </c>
      <c r="AG446">
        <v>478</v>
      </c>
      <c r="AH446">
        <v>3.1721600000000003E-2</v>
      </c>
      <c r="AI446">
        <v>2.9762999999999999E-3</v>
      </c>
      <c r="AJ446">
        <v>17.600300000000001</v>
      </c>
      <c r="AK446">
        <v>119</v>
      </c>
      <c r="AL446">
        <v>29</v>
      </c>
      <c r="AM446">
        <v>6</v>
      </c>
      <c r="AN446">
        <v>243</v>
      </c>
    </row>
    <row r="447" spans="1:40" x14ac:dyDescent="0.25">
      <c r="A447">
        <v>7.4925599999999995E-2</v>
      </c>
      <c r="B447">
        <v>39.883600000000001</v>
      </c>
      <c r="C447">
        <v>543</v>
      </c>
      <c r="D447">
        <v>315</v>
      </c>
      <c r="E447">
        <v>29</v>
      </c>
      <c r="F447">
        <v>8309</v>
      </c>
      <c r="G447">
        <v>4.2247300000000002E-2</v>
      </c>
      <c r="H447">
        <v>39.883600000000001</v>
      </c>
      <c r="I447">
        <v>2331</v>
      </c>
      <c r="J447">
        <v>569</v>
      </c>
      <c r="K447">
        <v>315</v>
      </c>
      <c r="L447">
        <v>521</v>
      </c>
      <c r="N447">
        <v>2.79113E-2</v>
      </c>
      <c r="O447">
        <v>5.8250099999999999E-2</v>
      </c>
      <c r="P447">
        <v>39.883600000000001</v>
      </c>
      <c r="Q447">
        <v>411</v>
      </c>
      <c r="R447">
        <v>197</v>
      </c>
      <c r="S447">
        <v>32</v>
      </c>
      <c r="T447">
        <v>6256</v>
      </c>
      <c r="U447">
        <v>2.6608199999999999E-2</v>
      </c>
      <c r="V447">
        <v>39.883600000000001</v>
      </c>
      <c r="W447">
        <v>1669</v>
      </c>
      <c r="X447">
        <v>670</v>
      </c>
      <c r="Y447">
        <v>200</v>
      </c>
      <c r="Z447">
        <v>535</v>
      </c>
      <c r="AB447">
        <v>1.6126100000000001E-2</v>
      </c>
      <c r="AC447">
        <v>39.883600000000001</v>
      </c>
      <c r="AD447">
        <v>420</v>
      </c>
      <c r="AE447">
        <v>319</v>
      </c>
      <c r="AF447">
        <v>5</v>
      </c>
      <c r="AG447">
        <v>1224</v>
      </c>
      <c r="AH447">
        <v>3.0503099999999998E-2</v>
      </c>
      <c r="AI447">
        <v>1.2464899999999999E-2</v>
      </c>
      <c r="AJ447">
        <v>39.883600000000001</v>
      </c>
      <c r="AK447">
        <v>310</v>
      </c>
      <c r="AL447">
        <v>216</v>
      </c>
      <c r="AM447">
        <v>5</v>
      </c>
      <c r="AN447">
        <v>909</v>
      </c>
    </row>
    <row r="448" spans="1:40" x14ac:dyDescent="0.25">
      <c r="A448">
        <v>1.80419E-2</v>
      </c>
      <c r="B448">
        <v>17.732900000000001</v>
      </c>
      <c r="C448">
        <v>189</v>
      </c>
      <c r="D448">
        <v>49</v>
      </c>
      <c r="E448">
        <v>21</v>
      </c>
      <c r="F448">
        <v>1384</v>
      </c>
      <c r="G448">
        <v>4.5101000000000004E-3</v>
      </c>
      <c r="H448">
        <v>17.732900000000001</v>
      </c>
      <c r="I448">
        <v>225</v>
      </c>
      <c r="J448">
        <v>1707</v>
      </c>
      <c r="K448">
        <v>49</v>
      </c>
      <c r="L448">
        <v>47</v>
      </c>
      <c r="N448">
        <v>2.9048899999999999E-2</v>
      </c>
      <c r="O448">
        <v>7.4482999999999997E-3</v>
      </c>
      <c r="P448">
        <v>17.732900000000001</v>
      </c>
      <c r="Q448">
        <v>137</v>
      </c>
      <c r="R448">
        <v>19</v>
      </c>
      <c r="S448">
        <v>19</v>
      </c>
      <c r="T448">
        <v>556</v>
      </c>
      <c r="U448">
        <v>3.5393E-3</v>
      </c>
      <c r="V448">
        <v>17.732900000000001</v>
      </c>
      <c r="W448">
        <v>116</v>
      </c>
      <c r="X448">
        <v>1733</v>
      </c>
      <c r="Y448">
        <v>20</v>
      </c>
      <c r="Z448">
        <v>50</v>
      </c>
      <c r="AB448">
        <v>2.6215000000000001E-3</v>
      </c>
      <c r="AC448">
        <v>17.732900000000001</v>
      </c>
      <c r="AD448">
        <v>94</v>
      </c>
      <c r="AE448">
        <v>49</v>
      </c>
      <c r="AF448">
        <v>4</v>
      </c>
      <c r="AG448">
        <v>188</v>
      </c>
      <c r="AH448">
        <v>3.1397500000000002E-2</v>
      </c>
      <c r="AI448">
        <v>1.2469E-3</v>
      </c>
      <c r="AJ448">
        <v>17.732900000000001</v>
      </c>
      <c r="AK448">
        <v>61</v>
      </c>
      <c r="AL448">
        <v>26</v>
      </c>
      <c r="AM448">
        <v>3</v>
      </c>
      <c r="AN448">
        <v>90</v>
      </c>
    </row>
    <row r="449" spans="1:40" x14ac:dyDescent="0.25">
      <c r="A449">
        <v>5.0725600000000003E-2</v>
      </c>
      <c r="B449">
        <v>21.747199999999999</v>
      </c>
      <c r="C449">
        <v>398</v>
      </c>
      <c r="D449">
        <v>73</v>
      </c>
      <c r="E449">
        <v>40</v>
      </c>
      <c r="F449">
        <v>4199</v>
      </c>
      <c r="G449">
        <v>1.10042E-2</v>
      </c>
      <c r="H449">
        <v>21.747199999999999</v>
      </c>
      <c r="I449">
        <v>596</v>
      </c>
      <c r="J449">
        <v>2192</v>
      </c>
      <c r="K449">
        <v>73</v>
      </c>
      <c r="L449">
        <v>137</v>
      </c>
      <c r="N449">
        <v>2.9253700000000001E-2</v>
      </c>
      <c r="O449">
        <v>2.7957699999999999E-2</v>
      </c>
      <c r="P449">
        <v>21.747199999999999</v>
      </c>
      <c r="Q449">
        <v>316</v>
      </c>
      <c r="R449">
        <v>26</v>
      </c>
      <c r="S449">
        <v>48</v>
      </c>
      <c r="T449">
        <v>2111</v>
      </c>
      <c r="U449">
        <v>4.6464999999999996E-3</v>
      </c>
      <c r="V449">
        <v>21.747199999999999</v>
      </c>
      <c r="W449">
        <v>179</v>
      </c>
      <c r="X449">
        <v>2279</v>
      </c>
      <c r="Y449">
        <v>26</v>
      </c>
      <c r="Z449">
        <v>97</v>
      </c>
      <c r="AB449">
        <v>7.3379999999999999E-3</v>
      </c>
      <c r="AC449">
        <v>21.747199999999999</v>
      </c>
      <c r="AD449">
        <v>212</v>
      </c>
      <c r="AE449">
        <v>74</v>
      </c>
      <c r="AF449">
        <v>5</v>
      </c>
      <c r="AG449">
        <v>440</v>
      </c>
      <c r="AH449">
        <v>3.1012000000000001E-2</v>
      </c>
      <c r="AI449">
        <v>3.7716999999999998E-3</v>
      </c>
      <c r="AJ449">
        <v>21.747199999999999</v>
      </c>
      <c r="AK449">
        <v>143</v>
      </c>
      <c r="AL449">
        <v>32</v>
      </c>
      <c r="AM449">
        <v>5</v>
      </c>
      <c r="AN449">
        <v>231</v>
      </c>
    </row>
    <row r="450" spans="1:40" x14ac:dyDescent="0.25">
      <c r="A450">
        <v>3.2885699999999997E-2</v>
      </c>
      <c r="B450">
        <v>20.459399999999999</v>
      </c>
      <c r="C450">
        <v>286</v>
      </c>
      <c r="D450">
        <v>85</v>
      </c>
      <c r="E450">
        <v>33</v>
      </c>
      <c r="F450">
        <v>3358</v>
      </c>
      <c r="G450">
        <v>8.4533000000000004E-3</v>
      </c>
      <c r="H450">
        <v>20.459399999999999</v>
      </c>
      <c r="I450">
        <v>609</v>
      </c>
      <c r="J450">
        <v>1554</v>
      </c>
      <c r="K450">
        <v>85</v>
      </c>
      <c r="L450">
        <v>79</v>
      </c>
      <c r="N450">
        <v>2.8112499999999999E-2</v>
      </c>
      <c r="O450">
        <v>2.6973899999999999E-2</v>
      </c>
      <c r="P450">
        <v>20.459399999999999</v>
      </c>
      <c r="Q450">
        <v>253</v>
      </c>
      <c r="R450">
        <v>70</v>
      </c>
      <c r="S450">
        <v>34</v>
      </c>
      <c r="T450">
        <v>2816</v>
      </c>
      <c r="U450">
        <v>7.4874E-3</v>
      </c>
      <c r="V450">
        <v>20.459399999999999</v>
      </c>
      <c r="W450">
        <v>492</v>
      </c>
      <c r="X450">
        <v>1576</v>
      </c>
      <c r="Y450">
        <v>70</v>
      </c>
      <c r="Z450">
        <v>72</v>
      </c>
      <c r="AB450">
        <v>7.3537999999999997E-3</v>
      </c>
      <c r="AC450">
        <v>20.459399999999999</v>
      </c>
      <c r="AD450">
        <v>203</v>
      </c>
      <c r="AE450">
        <v>98</v>
      </c>
      <c r="AF450">
        <v>5</v>
      </c>
      <c r="AG450">
        <v>597</v>
      </c>
      <c r="AH450">
        <v>3.0473199999999999E-2</v>
      </c>
      <c r="AI450">
        <v>5.6610000000000002E-3</v>
      </c>
      <c r="AJ450">
        <v>20.459399999999999</v>
      </c>
      <c r="AK450">
        <v>179</v>
      </c>
      <c r="AL450">
        <v>78</v>
      </c>
      <c r="AM450">
        <v>5</v>
      </c>
      <c r="AN450">
        <v>462</v>
      </c>
    </row>
    <row r="451" spans="1:40" x14ac:dyDescent="0.25">
      <c r="A451">
        <v>0.1767</v>
      </c>
      <c r="B451">
        <v>42.4238</v>
      </c>
      <c r="C451">
        <v>1100</v>
      </c>
      <c r="D451">
        <v>618</v>
      </c>
      <c r="E451">
        <v>29</v>
      </c>
      <c r="F451">
        <v>16423</v>
      </c>
      <c r="G451">
        <v>8.6252200000000001E-2</v>
      </c>
      <c r="H451">
        <v>42.4238</v>
      </c>
      <c r="I451">
        <v>5768</v>
      </c>
      <c r="J451">
        <v>1007</v>
      </c>
      <c r="K451">
        <v>618</v>
      </c>
      <c r="L451">
        <v>890</v>
      </c>
      <c r="N451">
        <v>3.2824600000000002E-2</v>
      </c>
      <c r="O451">
        <v>0.102078</v>
      </c>
      <c r="P451">
        <v>42.4238</v>
      </c>
      <c r="Q451">
        <v>806</v>
      </c>
      <c r="R451">
        <v>408</v>
      </c>
      <c r="S451">
        <v>27</v>
      </c>
      <c r="T451">
        <v>10404</v>
      </c>
      <c r="U451">
        <v>5.1327999999999999E-2</v>
      </c>
      <c r="V451">
        <v>42.4238</v>
      </c>
      <c r="W451">
        <v>3979</v>
      </c>
      <c r="X451">
        <v>1378</v>
      </c>
      <c r="Y451">
        <v>408</v>
      </c>
      <c r="Z451">
        <v>729</v>
      </c>
      <c r="AB451">
        <v>3.3401500000000001E-2</v>
      </c>
      <c r="AC451">
        <v>42.4238</v>
      </c>
      <c r="AD451">
        <v>849</v>
      </c>
      <c r="AE451">
        <v>621</v>
      </c>
      <c r="AF451">
        <v>5</v>
      </c>
      <c r="AG451">
        <v>2713</v>
      </c>
      <c r="AH451">
        <v>3.2617300000000002E-2</v>
      </c>
      <c r="AI451">
        <v>2.2523499999999998E-2</v>
      </c>
      <c r="AJ451">
        <v>42.4238</v>
      </c>
      <c r="AK451">
        <v>596</v>
      </c>
      <c r="AL451">
        <v>417</v>
      </c>
      <c r="AM451">
        <v>4</v>
      </c>
      <c r="AN451">
        <v>1837</v>
      </c>
    </row>
    <row r="452" spans="1:40" x14ac:dyDescent="0.25">
      <c r="A452">
        <v>7.4772099999999994E-2</v>
      </c>
      <c r="B452">
        <v>40.728200000000001</v>
      </c>
      <c r="C452">
        <v>661</v>
      </c>
      <c r="D452">
        <v>359</v>
      </c>
      <c r="E452">
        <v>20</v>
      </c>
      <c r="F452">
        <v>7861</v>
      </c>
      <c r="G452">
        <v>4.1093200000000003E-2</v>
      </c>
      <c r="H452">
        <v>40.728200000000001</v>
      </c>
      <c r="I452">
        <v>2548</v>
      </c>
      <c r="J452">
        <v>853</v>
      </c>
      <c r="K452">
        <v>359</v>
      </c>
      <c r="L452">
        <v>461</v>
      </c>
      <c r="N452">
        <v>3.0514300000000001E-2</v>
      </c>
      <c r="O452">
        <v>5.6064900000000001E-2</v>
      </c>
      <c r="P452">
        <v>40.728200000000001</v>
      </c>
      <c r="Q452">
        <v>486</v>
      </c>
      <c r="R452">
        <v>241</v>
      </c>
      <c r="S452">
        <v>21</v>
      </c>
      <c r="T452">
        <v>5876</v>
      </c>
      <c r="U452">
        <v>2.36695E-2</v>
      </c>
      <c r="V452">
        <v>40.728200000000001</v>
      </c>
      <c r="W452">
        <v>1649</v>
      </c>
      <c r="X452">
        <v>1008</v>
      </c>
      <c r="Y452">
        <v>241</v>
      </c>
      <c r="Z452">
        <v>424</v>
      </c>
      <c r="AB452">
        <v>1.9990999999999998E-2</v>
      </c>
      <c r="AC452">
        <v>40.728200000000001</v>
      </c>
      <c r="AD452">
        <v>516</v>
      </c>
      <c r="AE452">
        <v>366</v>
      </c>
      <c r="AF452">
        <v>4</v>
      </c>
      <c r="AG452">
        <v>1600</v>
      </c>
      <c r="AH452">
        <v>3.1959399999999999E-2</v>
      </c>
      <c r="AI452">
        <v>1.4276799999999999E-2</v>
      </c>
      <c r="AJ452">
        <v>40.728200000000001</v>
      </c>
      <c r="AK452">
        <v>378</v>
      </c>
      <c r="AL452">
        <v>254</v>
      </c>
      <c r="AM452">
        <v>4</v>
      </c>
      <c r="AN452">
        <v>1177</v>
      </c>
    </row>
    <row r="453" spans="1:40" x14ac:dyDescent="0.25">
      <c r="A453">
        <v>3.0485600000000002E-2</v>
      </c>
      <c r="B453">
        <v>24.763999999999999</v>
      </c>
      <c r="C453">
        <v>362</v>
      </c>
      <c r="D453">
        <v>90</v>
      </c>
      <c r="E453">
        <v>28</v>
      </c>
      <c r="F453">
        <v>2892</v>
      </c>
      <c r="G453">
        <v>8.8690999999999996E-3</v>
      </c>
      <c r="H453">
        <v>24.763999999999999</v>
      </c>
      <c r="I453">
        <v>633</v>
      </c>
      <c r="J453">
        <v>2023</v>
      </c>
      <c r="K453">
        <v>90</v>
      </c>
      <c r="L453">
        <v>199</v>
      </c>
      <c r="N453">
        <v>3.1043500000000002E-2</v>
      </c>
      <c r="O453">
        <v>1.7882100000000001E-2</v>
      </c>
      <c r="P453">
        <v>24.763999999999999</v>
      </c>
      <c r="Q453">
        <v>216</v>
      </c>
      <c r="R453">
        <v>51</v>
      </c>
      <c r="S453">
        <v>28</v>
      </c>
      <c r="T453">
        <v>1674</v>
      </c>
      <c r="U453">
        <v>6.7377000000000001E-3</v>
      </c>
      <c r="V453">
        <v>24.763999999999999</v>
      </c>
      <c r="W453">
        <v>398</v>
      </c>
      <c r="X453">
        <v>2104</v>
      </c>
      <c r="Y453">
        <v>51</v>
      </c>
      <c r="Z453">
        <v>157</v>
      </c>
      <c r="AB453">
        <v>6.0574000000000001E-3</v>
      </c>
      <c r="AC453">
        <v>24.763999999999999</v>
      </c>
      <c r="AD453">
        <v>200</v>
      </c>
      <c r="AE453">
        <v>90</v>
      </c>
      <c r="AF453">
        <v>4</v>
      </c>
      <c r="AG453">
        <v>465</v>
      </c>
      <c r="AH453">
        <v>3.07698E-2</v>
      </c>
      <c r="AI453">
        <v>5.0718999999999998E-3</v>
      </c>
      <c r="AJ453">
        <v>24.763999999999999</v>
      </c>
      <c r="AK453">
        <v>146</v>
      </c>
      <c r="AL453">
        <v>66</v>
      </c>
      <c r="AM453">
        <v>4</v>
      </c>
      <c r="AN453">
        <v>342</v>
      </c>
    </row>
    <row r="454" spans="1:40" x14ac:dyDescent="0.25">
      <c r="A454">
        <v>2.9476700000000002E-2</v>
      </c>
      <c r="B454">
        <v>24.569700000000001</v>
      </c>
      <c r="C454">
        <v>346</v>
      </c>
      <c r="D454">
        <v>84</v>
      </c>
      <c r="E454">
        <v>27</v>
      </c>
      <c r="F454">
        <v>3288</v>
      </c>
      <c r="G454">
        <v>4.9334000000000001E-3</v>
      </c>
      <c r="H454">
        <v>24.569700000000001</v>
      </c>
      <c r="I454">
        <v>232</v>
      </c>
      <c r="J454">
        <v>1538</v>
      </c>
      <c r="K454">
        <v>84</v>
      </c>
      <c r="L454">
        <v>53</v>
      </c>
      <c r="N454">
        <v>2.8930399999999998E-2</v>
      </c>
      <c r="O454">
        <v>9.2154000000000003E-3</v>
      </c>
      <c r="P454">
        <v>24.569700000000001</v>
      </c>
      <c r="Q454">
        <v>226</v>
      </c>
      <c r="R454">
        <v>23</v>
      </c>
      <c r="S454">
        <v>30</v>
      </c>
      <c r="T454">
        <v>1022</v>
      </c>
      <c r="U454">
        <v>4.6001999999999996E-3</v>
      </c>
      <c r="V454">
        <v>24.569700000000001</v>
      </c>
      <c r="W454">
        <v>104</v>
      </c>
      <c r="X454">
        <v>1596</v>
      </c>
      <c r="Y454">
        <v>23</v>
      </c>
      <c r="Z454">
        <v>56</v>
      </c>
      <c r="AB454">
        <v>5.2978000000000001E-3</v>
      </c>
      <c r="AC454">
        <v>24.569700000000001</v>
      </c>
      <c r="AD454">
        <v>179</v>
      </c>
      <c r="AE454">
        <v>85</v>
      </c>
      <c r="AF454">
        <v>5</v>
      </c>
      <c r="AG454">
        <v>479</v>
      </c>
      <c r="AH454">
        <v>3.1333899999999998E-2</v>
      </c>
      <c r="AI454">
        <v>3.7973999999999998E-3</v>
      </c>
      <c r="AJ454">
        <v>24.6435</v>
      </c>
      <c r="AK454">
        <v>140</v>
      </c>
      <c r="AL454">
        <v>54</v>
      </c>
      <c r="AM454">
        <v>5</v>
      </c>
      <c r="AN454">
        <v>368</v>
      </c>
    </row>
    <row r="455" spans="1:40" x14ac:dyDescent="0.25">
      <c r="A455">
        <v>4.3383600000000001E-2</v>
      </c>
      <c r="B455">
        <v>21.761900000000001</v>
      </c>
      <c r="C455">
        <v>326</v>
      </c>
      <c r="D455">
        <v>83</v>
      </c>
      <c r="E455">
        <v>30</v>
      </c>
      <c r="F455">
        <v>3335</v>
      </c>
      <c r="G455">
        <v>1.44186E-2</v>
      </c>
      <c r="H455">
        <v>21.761900000000001</v>
      </c>
      <c r="I455">
        <v>764</v>
      </c>
      <c r="J455">
        <v>1853</v>
      </c>
      <c r="K455">
        <v>83</v>
      </c>
      <c r="L455">
        <v>189</v>
      </c>
      <c r="N455">
        <v>3.1941299999999999E-2</v>
      </c>
      <c r="O455">
        <v>3.1796999999999999E-2</v>
      </c>
      <c r="P455">
        <v>21.761900000000001</v>
      </c>
      <c r="Q455">
        <v>281</v>
      </c>
      <c r="R455">
        <v>58</v>
      </c>
      <c r="S455">
        <v>33</v>
      </c>
      <c r="T455">
        <v>2518</v>
      </c>
      <c r="U455">
        <v>1.16337E-2</v>
      </c>
      <c r="V455">
        <v>21.761900000000001</v>
      </c>
      <c r="W455">
        <v>644</v>
      </c>
      <c r="X455">
        <v>1893</v>
      </c>
      <c r="Y455">
        <v>58</v>
      </c>
      <c r="Z455">
        <v>174</v>
      </c>
      <c r="AB455">
        <v>6.7156000000000004E-3</v>
      </c>
      <c r="AC455">
        <v>21.875599999999999</v>
      </c>
      <c r="AD455">
        <v>211</v>
      </c>
      <c r="AE455">
        <v>90</v>
      </c>
      <c r="AF455">
        <v>5</v>
      </c>
      <c r="AG455">
        <v>566</v>
      </c>
      <c r="AH455">
        <v>4.0916599999999997E-2</v>
      </c>
      <c r="AI455">
        <v>8.1107999999999996E-3</v>
      </c>
      <c r="AJ455">
        <v>21.875599999999999</v>
      </c>
      <c r="AK455">
        <v>172</v>
      </c>
      <c r="AL455">
        <v>68</v>
      </c>
      <c r="AM455">
        <v>5</v>
      </c>
      <c r="AN455">
        <v>452</v>
      </c>
    </row>
    <row r="456" spans="1:40" x14ac:dyDescent="0.25">
      <c r="A456">
        <v>0.103605</v>
      </c>
      <c r="B456">
        <v>25.157299999999999</v>
      </c>
      <c r="C456">
        <v>474</v>
      </c>
      <c r="D456">
        <v>161</v>
      </c>
      <c r="E456">
        <v>34</v>
      </c>
      <c r="F456">
        <v>7295</v>
      </c>
      <c r="G456">
        <v>2.2317300000000002E-2</v>
      </c>
      <c r="H456">
        <v>25.157299999999999</v>
      </c>
      <c r="I456">
        <v>1393</v>
      </c>
      <c r="J456">
        <v>1348</v>
      </c>
      <c r="K456">
        <v>161</v>
      </c>
      <c r="L456">
        <v>225</v>
      </c>
      <c r="N456">
        <v>3.04151E-2</v>
      </c>
      <c r="O456">
        <v>9.4986500000000001E-2</v>
      </c>
      <c r="P456">
        <v>25.157299999999999</v>
      </c>
      <c r="Q456">
        <v>448</v>
      </c>
      <c r="R456">
        <v>134</v>
      </c>
      <c r="S456">
        <v>34</v>
      </c>
      <c r="T456">
        <v>6311</v>
      </c>
      <c r="U456">
        <v>1.7292800000000001E-2</v>
      </c>
      <c r="V456">
        <v>25.157299999999999</v>
      </c>
      <c r="W456">
        <v>1013</v>
      </c>
      <c r="X456">
        <v>1416</v>
      </c>
      <c r="Y456">
        <v>134</v>
      </c>
      <c r="Z456">
        <v>184</v>
      </c>
      <c r="AB456">
        <v>1.20275E-2</v>
      </c>
      <c r="AC456">
        <v>25.157299999999999</v>
      </c>
      <c r="AD456">
        <v>311</v>
      </c>
      <c r="AE456">
        <v>166</v>
      </c>
      <c r="AF456">
        <v>5</v>
      </c>
      <c r="AG456">
        <v>981</v>
      </c>
      <c r="AH456">
        <v>3.0496200000000001E-2</v>
      </c>
      <c r="AI456">
        <v>1.30102E-2</v>
      </c>
      <c r="AJ456">
        <v>25.157299999999999</v>
      </c>
      <c r="AK456">
        <v>293</v>
      </c>
      <c r="AL456">
        <v>151</v>
      </c>
      <c r="AM456">
        <v>5</v>
      </c>
      <c r="AN456">
        <v>910</v>
      </c>
    </row>
    <row r="457" spans="1:40" x14ac:dyDescent="0.25">
      <c r="A457">
        <v>0.17952099999999999</v>
      </c>
      <c r="B457">
        <v>55.152200000000001</v>
      </c>
      <c r="C457">
        <v>802</v>
      </c>
      <c r="D457">
        <v>677</v>
      </c>
      <c r="E457">
        <v>32</v>
      </c>
      <c r="F457">
        <v>15994</v>
      </c>
      <c r="G457">
        <v>0.16081599999999999</v>
      </c>
      <c r="H457">
        <v>55.152200000000001</v>
      </c>
      <c r="I457">
        <v>7601</v>
      </c>
      <c r="J457">
        <v>194</v>
      </c>
      <c r="K457">
        <v>677</v>
      </c>
      <c r="L457">
        <v>591</v>
      </c>
      <c r="N457">
        <v>2.8835E-2</v>
      </c>
      <c r="O457">
        <v>0.179336</v>
      </c>
      <c r="P457">
        <v>55.152200000000001</v>
      </c>
      <c r="Q457">
        <v>746</v>
      </c>
      <c r="R457">
        <v>589</v>
      </c>
      <c r="S457">
        <v>31</v>
      </c>
      <c r="T457">
        <v>14379</v>
      </c>
      <c r="U457">
        <v>0.138628</v>
      </c>
      <c r="V457">
        <v>55.152200000000001</v>
      </c>
      <c r="W457">
        <v>6235</v>
      </c>
      <c r="X457">
        <v>323</v>
      </c>
      <c r="Y457">
        <v>589</v>
      </c>
      <c r="Z457">
        <v>550</v>
      </c>
      <c r="AB457">
        <v>3.5281800000000002E-2</v>
      </c>
      <c r="AC457">
        <v>55.196899999999999</v>
      </c>
      <c r="AD457">
        <v>739</v>
      </c>
      <c r="AE457">
        <v>678</v>
      </c>
      <c r="AF457">
        <v>5</v>
      </c>
      <c r="AG457">
        <v>2372</v>
      </c>
      <c r="AH457">
        <v>3.10187E-2</v>
      </c>
      <c r="AI457">
        <v>3.10023E-2</v>
      </c>
      <c r="AJ457">
        <v>55.196899999999999</v>
      </c>
      <c r="AK457">
        <v>671</v>
      </c>
      <c r="AL457">
        <v>595</v>
      </c>
      <c r="AM457">
        <v>5</v>
      </c>
      <c r="AN457">
        <v>2118</v>
      </c>
    </row>
    <row r="458" spans="1:40" x14ac:dyDescent="0.25">
      <c r="A458">
        <v>3.0778E-2</v>
      </c>
      <c r="B458">
        <v>26.542400000000001</v>
      </c>
      <c r="C458">
        <v>289</v>
      </c>
      <c r="D458">
        <v>95</v>
      </c>
      <c r="E458">
        <v>21</v>
      </c>
      <c r="F458">
        <v>2914</v>
      </c>
      <c r="G458">
        <v>1.18403E-2</v>
      </c>
      <c r="H458">
        <v>26.542400000000001</v>
      </c>
      <c r="I458">
        <v>749</v>
      </c>
      <c r="J458">
        <v>1476</v>
      </c>
      <c r="K458">
        <v>95</v>
      </c>
      <c r="L458">
        <v>144</v>
      </c>
      <c r="N458">
        <v>3.36913E-2</v>
      </c>
      <c r="O458">
        <v>2.2659700000000001E-2</v>
      </c>
      <c r="P458">
        <v>26.542400000000001</v>
      </c>
      <c r="Q458">
        <v>246</v>
      </c>
      <c r="R458">
        <v>54</v>
      </c>
      <c r="S458">
        <v>24</v>
      </c>
      <c r="T458">
        <v>2056</v>
      </c>
      <c r="U458">
        <v>6.4355000000000002E-3</v>
      </c>
      <c r="V458">
        <v>26.542400000000001</v>
      </c>
      <c r="W458">
        <v>348</v>
      </c>
      <c r="X458">
        <v>1559</v>
      </c>
      <c r="Y458">
        <v>55</v>
      </c>
      <c r="Z458">
        <v>101</v>
      </c>
      <c r="AB458">
        <v>6.4200999999999998E-3</v>
      </c>
      <c r="AC458">
        <v>26.542400000000001</v>
      </c>
      <c r="AD458">
        <v>186</v>
      </c>
      <c r="AE458">
        <v>100</v>
      </c>
      <c r="AF458">
        <v>4</v>
      </c>
      <c r="AG458">
        <v>570</v>
      </c>
      <c r="AH458">
        <v>3.2254499999999998E-2</v>
      </c>
      <c r="AI458">
        <v>4.4996999999999997E-3</v>
      </c>
      <c r="AJ458">
        <v>26.542400000000001</v>
      </c>
      <c r="AK458">
        <v>158</v>
      </c>
      <c r="AL458">
        <v>69</v>
      </c>
      <c r="AM458">
        <v>5</v>
      </c>
      <c r="AN458">
        <v>422</v>
      </c>
    </row>
    <row r="459" spans="1:40" x14ac:dyDescent="0.25">
      <c r="A459">
        <v>3.0721200000000001E-2</v>
      </c>
      <c r="B459">
        <v>12.497400000000001</v>
      </c>
      <c r="C459">
        <v>305</v>
      </c>
      <c r="D459">
        <v>33</v>
      </c>
      <c r="E459">
        <v>44</v>
      </c>
      <c r="F459">
        <v>2123</v>
      </c>
      <c r="G459">
        <v>5.0290999999999999E-3</v>
      </c>
      <c r="H459">
        <v>12.497400000000001</v>
      </c>
      <c r="I459">
        <v>92</v>
      </c>
      <c r="J459">
        <v>2019</v>
      </c>
      <c r="K459">
        <v>33</v>
      </c>
      <c r="L459">
        <v>20</v>
      </c>
      <c r="N459">
        <v>2.9248900000000001E-2</v>
      </c>
      <c r="O459">
        <v>1.20707E-2</v>
      </c>
      <c r="P459">
        <v>12.497400000000001</v>
      </c>
      <c r="Q459">
        <v>226</v>
      </c>
      <c r="R459">
        <v>6</v>
      </c>
      <c r="S459">
        <v>47</v>
      </c>
      <c r="T459">
        <v>637</v>
      </c>
      <c r="U459">
        <v>3.5769E-3</v>
      </c>
      <c r="V459">
        <v>12.497400000000001</v>
      </c>
      <c r="W459">
        <v>35</v>
      </c>
      <c r="X459">
        <v>2040</v>
      </c>
      <c r="Y459">
        <v>6</v>
      </c>
      <c r="Z459">
        <v>26</v>
      </c>
      <c r="AB459">
        <v>3.9269999999999999E-3</v>
      </c>
      <c r="AC459">
        <v>12.497400000000001</v>
      </c>
      <c r="AD459">
        <v>128</v>
      </c>
      <c r="AE459">
        <v>33</v>
      </c>
      <c r="AF459">
        <v>6</v>
      </c>
      <c r="AG459">
        <v>237</v>
      </c>
      <c r="AH459">
        <v>3.11191E-2</v>
      </c>
      <c r="AI459">
        <v>1.6100999999999999E-3</v>
      </c>
      <c r="AJ459">
        <v>12.6363</v>
      </c>
      <c r="AK459">
        <v>81</v>
      </c>
      <c r="AL459">
        <v>14</v>
      </c>
      <c r="AM459">
        <v>6</v>
      </c>
      <c r="AN459">
        <v>115</v>
      </c>
    </row>
    <row r="460" spans="1:40" x14ac:dyDescent="0.25">
      <c r="A460">
        <v>0.14402100000000001</v>
      </c>
      <c r="B460">
        <v>40.533099999999997</v>
      </c>
      <c r="C460">
        <v>679</v>
      </c>
      <c r="D460">
        <v>364</v>
      </c>
      <c r="E460">
        <v>35</v>
      </c>
      <c r="F460">
        <v>13603</v>
      </c>
      <c r="G460">
        <v>9.2254799999999998E-2</v>
      </c>
      <c r="H460">
        <v>40.533099999999997</v>
      </c>
      <c r="I460">
        <v>5177</v>
      </c>
      <c r="J460">
        <v>904</v>
      </c>
      <c r="K460">
        <v>364</v>
      </c>
      <c r="L460">
        <v>639</v>
      </c>
      <c r="N460">
        <v>3.36119E-2</v>
      </c>
      <c r="O460">
        <v>0.12506400000000001</v>
      </c>
      <c r="P460">
        <v>40.533099999999997</v>
      </c>
      <c r="Q460">
        <v>581</v>
      </c>
      <c r="R460">
        <v>272</v>
      </c>
      <c r="S460">
        <v>36</v>
      </c>
      <c r="T460">
        <v>11269</v>
      </c>
      <c r="U460">
        <v>6.1776200000000003E-2</v>
      </c>
      <c r="V460">
        <v>40.533099999999997</v>
      </c>
      <c r="W460">
        <v>3822</v>
      </c>
      <c r="X460">
        <v>1053</v>
      </c>
      <c r="Y460">
        <v>272</v>
      </c>
      <c r="Z460">
        <v>582</v>
      </c>
      <c r="AB460">
        <v>2.1216599999999999E-2</v>
      </c>
      <c r="AC460">
        <v>40.534100000000002</v>
      </c>
      <c r="AD460">
        <v>508</v>
      </c>
      <c r="AE460">
        <v>365</v>
      </c>
      <c r="AF460">
        <v>5</v>
      </c>
      <c r="AG460">
        <v>1733</v>
      </c>
      <c r="AH460">
        <v>3.1186700000000001E-2</v>
      </c>
      <c r="AI460">
        <v>1.88592E-2</v>
      </c>
      <c r="AJ460">
        <v>40.534100000000002</v>
      </c>
      <c r="AK460">
        <v>416</v>
      </c>
      <c r="AL460">
        <v>279</v>
      </c>
      <c r="AM460">
        <v>5</v>
      </c>
      <c r="AN460">
        <v>1414</v>
      </c>
    </row>
    <row r="461" spans="1:40" x14ac:dyDescent="0.25">
      <c r="A461">
        <v>7.0429099999999994E-2</v>
      </c>
      <c r="B461">
        <v>31.099499999999999</v>
      </c>
      <c r="C461">
        <v>578</v>
      </c>
      <c r="D461">
        <v>228</v>
      </c>
      <c r="E461">
        <v>23</v>
      </c>
      <c r="F461">
        <v>6945</v>
      </c>
      <c r="G461">
        <v>3.9578599999999999E-2</v>
      </c>
      <c r="H461">
        <v>31.099499999999999</v>
      </c>
      <c r="I461">
        <v>2744</v>
      </c>
      <c r="J461">
        <v>1522</v>
      </c>
      <c r="K461">
        <v>228</v>
      </c>
      <c r="L461">
        <v>529</v>
      </c>
      <c r="N461">
        <v>2.9023199999999999E-2</v>
      </c>
      <c r="O461">
        <v>4.2965700000000003E-2</v>
      </c>
      <c r="P461">
        <v>31.099499999999999</v>
      </c>
      <c r="Q461">
        <v>457</v>
      </c>
      <c r="R461">
        <v>137</v>
      </c>
      <c r="S461">
        <v>24</v>
      </c>
      <c r="T461">
        <v>4681</v>
      </c>
      <c r="U461">
        <v>2.0241800000000001E-2</v>
      </c>
      <c r="V461">
        <v>31.099499999999999</v>
      </c>
      <c r="W461">
        <v>1481</v>
      </c>
      <c r="X461">
        <v>1724</v>
      </c>
      <c r="Y461">
        <v>137</v>
      </c>
      <c r="Z461">
        <v>418</v>
      </c>
      <c r="AB461">
        <v>1.6452600000000001E-2</v>
      </c>
      <c r="AC461">
        <v>31.099499999999999</v>
      </c>
      <c r="AD461">
        <v>405</v>
      </c>
      <c r="AE461">
        <v>231</v>
      </c>
      <c r="AF461">
        <v>5</v>
      </c>
      <c r="AG461">
        <v>1239</v>
      </c>
      <c r="AH461">
        <v>3.1704099999999999E-2</v>
      </c>
      <c r="AI461">
        <v>1.11206E-2</v>
      </c>
      <c r="AJ461">
        <v>31.099499999999999</v>
      </c>
      <c r="AK461">
        <v>300</v>
      </c>
      <c r="AL461">
        <v>144</v>
      </c>
      <c r="AM461">
        <v>5</v>
      </c>
      <c r="AN461">
        <v>790</v>
      </c>
    </row>
    <row r="462" spans="1:40" x14ac:dyDescent="0.25">
      <c r="A462">
        <v>3.8329099999999998E-2</v>
      </c>
      <c r="B462">
        <v>26.365100000000002</v>
      </c>
      <c r="C462">
        <v>334</v>
      </c>
      <c r="D462">
        <v>69</v>
      </c>
      <c r="E462">
        <v>42</v>
      </c>
      <c r="F462">
        <v>3677</v>
      </c>
      <c r="G462">
        <v>1.6043200000000001E-2</v>
      </c>
      <c r="H462">
        <v>26.365100000000002</v>
      </c>
      <c r="I462">
        <v>749</v>
      </c>
      <c r="J462">
        <v>1678</v>
      </c>
      <c r="K462">
        <v>69</v>
      </c>
      <c r="L462">
        <v>122</v>
      </c>
      <c r="N462">
        <v>2.8776199999999998E-2</v>
      </c>
      <c r="O462">
        <v>3.1547400000000003E-2</v>
      </c>
      <c r="P462">
        <v>26.365100000000002</v>
      </c>
      <c r="Q462">
        <v>289</v>
      </c>
      <c r="R462">
        <v>48</v>
      </c>
      <c r="S462">
        <v>50</v>
      </c>
      <c r="T462">
        <v>2945</v>
      </c>
      <c r="U462">
        <v>1.27601E-2</v>
      </c>
      <c r="V462">
        <v>26.365100000000002</v>
      </c>
      <c r="W462">
        <v>619</v>
      </c>
      <c r="X462">
        <v>1707</v>
      </c>
      <c r="Y462">
        <v>48</v>
      </c>
      <c r="Z462">
        <v>114</v>
      </c>
      <c r="AB462">
        <v>4.6181E-3</v>
      </c>
      <c r="AC462">
        <v>26.543199999999999</v>
      </c>
      <c r="AD462">
        <v>181</v>
      </c>
      <c r="AE462">
        <v>79</v>
      </c>
      <c r="AF462">
        <v>5</v>
      </c>
      <c r="AG462">
        <v>462</v>
      </c>
      <c r="AH462">
        <v>3.1738000000000002E-2</v>
      </c>
      <c r="AI462">
        <v>3.8189000000000001E-3</v>
      </c>
      <c r="AJ462">
        <v>26.365100000000002</v>
      </c>
      <c r="AK462">
        <v>143</v>
      </c>
      <c r="AL462">
        <v>61</v>
      </c>
      <c r="AM462">
        <v>5</v>
      </c>
      <c r="AN462">
        <v>365</v>
      </c>
    </row>
    <row r="463" spans="1:40" x14ac:dyDescent="0.25">
      <c r="A463">
        <v>2.60355E-2</v>
      </c>
      <c r="B463">
        <v>14.4847</v>
      </c>
      <c r="C463">
        <v>243</v>
      </c>
      <c r="D463">
        <v>41</v>
      </c>
      <c r="E463">
        <v>35</v>
      </c>
      <c r="F463">
        <v>2194</v>
      </c>
      <c r="G463">
        <v>1.1193699999999999E-2</v>
      </c>
      <c r="H463">
        <v>14.4847</v>
      </c>
      <c r="I463">
        <v>311</v>
      </c>
      <c r="J463">
        <v>2287</v>
      </c>
      <c r="K463">
        <v>41</v>
      </c>
      <c r="L463">
        <v>52</v>
      </c>
      <c r="N463">
        <v>2.9719499999999999E-2</v>
      </c>
      <c r="O463">
        <v>2.7669099999999999E-2</v>
      </c>
      <c r="P463">
        <v>14.4847</v>
      </c>
      <c r="Q463">
        <v>239</v>
      </c>
      <c r="R463">
        <v>39</v>
      </c>
      <c r="S463">
        <v>36</v>
      </c>
      <c r="T463">
        <v>2160</v>
      </c>
      <c r="U463">
        <v>9.4444000000000004E-3</v>
      </c>
      <c r="V463">
        <v>14.4847</v>
      </c>
      <c r="W463">
        <v>298</v>
      </c>
      <c r="X463">
        <v>2298</v>
      </c>
      <c r="Y463">
        <v>39</v>
      </c>
      <c r="Z463">
        <v>43</v>
      </c>
      <c r="AB463">
        <v>5.0505000000000003E-3</v>
      </c>
      <c r="AC463">
        <v>14.4847</v>
      </c>
      <c r="AD463">
        <v>126</v>
      </c>
      <c r="AE463">
        <v>44</v>
      </c>
      <c r="AF463">
        <v>5</v>
      </c>
      <c r="AG463">
        <v>311</v>
      </c>
      <c r="AH463">
        <v>3.0951800000000002E-2</v>
      </c>
      <c r="AI463">
        <v>4.9411000000000004E-3</v>
      </c>
      <c r="AJ463">
        <v>14.4847</v>
      </c>
      <c r="AK463">
        <v>123</v>
      </c>
      <c r="AL463">
        <v>40</v>
      </c>
      <c r="AM463">
        <v>5</v>
      </c>
      <c r="AN463">
        <v>284</v>
      </c>
    </row>
    <row r="464" spans="1:40" x14ac:dyDescent="0.25">
      <c r="A464">
        <v>2.83343E-2</v>
      </c>
      <c r="B464">
        <v>22.316800000000001</v>
      </c>
      <c r="C464">
        <v>325</v>
      </c>
      <c r="D464">
        <v>90</v>
      </c>
      <c r="E464">
        <v>25</v>
      </c>
      <c r="F464">
        <v>3309</v>
      </c>
      <c r="G464">
        <v>9.3422000000000002E-3</v>
      </c>
      <c r="H464">
        <v>22.316800000000001</v>
      </c>
      <c r="I464">
        <v>735</v>
      </c>
      <c r="J464">
        <v>1708</v>
      </c>
      <c r="K464">
        <v>90</v>
      </c>
      <c r="L464">
        <v>204</v>
      </c>
      <c r="N464">
        <v>2.9227599999999999E-2</v>
      </c>
      <c r="O464">
        <v>2.33452E-2</v>
      </c>
      <c r="P464">
        <v>22.316800000000001</v>
      </c>
      <c r="Q464">
        <v>292</v>
      </c>
      <c r="R464">
        <v>65</v>
      </c>
      <c r="S464">
        <v>27</v>
      </c>
      <c r="T464">
        <v>2651</v>
      </c>
      <c r="U464">
        <v>6.9922999999999999E-3</v>
      </c>
      <c r="V464">
        <v>22.316800000000001</v>
      </c>
      <c r="W464">
        <v>520</v>
      </c>
      <c r="X464">
        <v>1775</v>
      </c>
      <c r="Y464">
        <v>65</v>
      </c>
      <c r="Z464">
        <v>162</v>
      </c>
      <c r="AB464">
        <v>7.8060999999999998E-3</v>
      </c>
      <c r="AC464">
        <v>22.316800000000001</v>
      </c>
      <c r="AD464">
        <v>208</v>
      </c>
      <c r="AE464">
        <v>90</v>
      </c>
      <c r="AF464">
        <v>5</v>
      </c>
      <c r="AG464">
        <v>534</v>
      </c>
      <c r="AH464">
        <v>3.1033499999999999E-2</v>
      </c>
      <c r="AI464">
        <v>5.9724000000000001E-3</v>
      </c>
      <c r="AJ464">
        <v>22.390599999999999</v>
      </c>
      <c r="AK464">
        <v>179</v>
      </c>
      <c r="AL464">
        <v>70</v>
      </c>
      <c r="AM464">
        <v>5</v>
      </c>
      <c r="AN464">
        <v>438</v>
      </c>
    </row>
    <row r="465" spans="1:40" x14ac:dyDescent="0.25">
      <c r="A465">
        <v>3.01978E-2</v>
      </c>
      <c r="B465">
        <v>29.456199999999999</v>
      </c>
      <c r="C465">
        <v>369</v>
      </c>
      <c r="D465">
        <v>136</v>
      </c>
      <c r="E465">
        <v>23</v>
      </c>
      <c r="F465">
        <v>3468</v>
      </c>
      <c r="G465">
        <v>1.1401E-2</v>
      </c>
      <c r="H465">
        <v>29.456199999999999</v>
      </c>
      <c r="I465">
        <v>928</v>
      </c>
      <c r="J465">
        <v>1561</v>
      </c>
      <c r="K465">
        <v>136</v>
      </c>
      <c r="L465">
        <v>299</v>
      </c>
      <c r="N465">
        <v>3.3380800000000002E-2</v>
      </c>
      <c r="O465">
        <v>1.35569E-2</v>
      </c>
      <c r="P465">
        <v>29.456199999999999</v>
      </c>
      <c r="Q465">
        <v>252</v>
      </c>
      <c r="R465">
        <v>53</v>
      </c>
      <c r="S465">
        <v>23</v>
      </c>
      <c r="T465">
        <v>1519</v>
      </c>
      <c r="U465">
        <v>5.8459000000000002E-3</v>
      </c>
      <c r="V465">
        <v>29.456199999999999</v>
      </c>
      <c r="W465">
        <v>388</v>
      </c>
      <c r="X465">
        <v>1739</v>
      </c>
      <c r="Y465">
        <v>58</v>
      </c>
      <c r="Z465">
        <v>199</v>
      </c>
      <c r="AB465">
        <v>8.7106000000000006E-3</v>
      </c>
      <c r="AC465">
        <v>29.456600000000002</v>
      </c>
      <c r="AD465">
        <v>256</v>
      </c>
      <c r="AE465">
        <v>144</v>
      </c>
      <c r="AF465">
        <v>5</v>
      </c>
      <c r="AG465">
        <v>701</v>
      </c>
      <c r="AH465">
        <v>3.1704099999999999E-2</v>
      </c>
      <c r="AI465">
        <v>3.5439E-3</v>
      </c>
      <c r="AJ465">
        <v>29.456600000000002</v>
      </c>
      <c r="AK465">
        <v>150</v>
      </c>
      <c r="AL465">
        <v>57</v>
      </c>
      <c r="AM465">
        <v>5</v>
      </c>
      <c r="AN465">
        <v>312</v>
      </c>
    </row>
    <row r="466" spans="1:40" x14ac:dyDescent="0.25">
      <c r="A466">
        <v>8.2075999999999996E-2</v>
      </c>
      <c r="B466">
        <v>25.642499999999998</v>
      </c>
      <c r="C466">
        <v>404</v>
      </c>
      <c r="D466">
        <v>184</v>
      </c>
      <c r="E466">
        <v>35</v>
      </c>
      <c r="F466">
        <v>8149</v>
      </c>
      <c r="G466">
        <v>2.3142599999999999E-2</v>
      </c>
      <c r="H466">
        <v>25.642499999999998</v>
      </c>
      <c r="I466">
        <v>1645</v>
      </c>
      <c r="J466">
        <v>1369</v>
      </c>
      <c r="K466">
        <v>184</v>
      </c>
      <c r="L466">
        <v>320</v>
      </c>
      <c r="N466">
        <v>2.9847499999999999E-2</v>
      </c>
      <c r="O466">
        <v>7.0845099999999994E-2</v>
      </c>
      <c r="P466">
        <v>25.642499999999998</v>
      </c>
      <c r="Q466">
        <v>379</v>
      </c>
      <c r="R466">
        <v>145</v>
      </c>
      <c r="S466">
        <v>37</v>
      </c>
      <c r="T466">
        <v>7085</v>
      </c>
      <c r="U466">
        <v>1.8278900000000001E-2</v>
      </c>
      <c r="V466">
        <v>25.642499999999998</v>
      </c>
      <c r="W466">
        <v>1041</v>
      </c>
      <c r="X466">
        <v>1468</v>
      </c>
      <c r="Y466">
        <v>145</v>
      </c>
      <c r="Z466">
        <v>260</v>
      </c>
      <c r="AB466">
        <v>1.55633E-2</v>
      </c>
      <c r="AC466">
        <v>25.642499999999998</v>
      </c>
      <c r="AD466">
        <v>324</v>
      </c>
      <c r="AE466">
        <v>186</v>
      </c>
      <c r="AF466">
        <v>5</v>
      </c>
      <c r="AG466">
        <v>1075</v>
      </c>
      <c r="AH466">
        <v>3.02907E-2</v>
      </c>
      <c r="AI466">
        <v>1.35607E-2</v>
      </c>
      <c r="AJ466">
        <v>25.642499999999998</v>
      </c>
      <c r="AK466">
        <v>286</v>
      </c>
      <c r="AL466">
        <v>146</v>
      </c>
      <c r="AM466">
        <v>5</v>
      </c>
      <c r="AN466">
        <v>865</v>
      </c>
    </row>
    <row r="467" spans="1:40" x14ac:dyDescent="0.25">
      <c r="A467">
        <v>0.22783300000000001</v>
      </c>
      <c r="B467">
        <v>43.378799999999998</v>
      </c>
      <c r="C467">
        <v>1109</v>
      </c>
      <c r="D467">
        <v>525</v>
      </c>
      <c r="E467">
        <v>35</v>
      </c>
      <c r="F467">
        <v>20909</v>
      </c>
      <c r="G467">
        <v>0.133876</v>
      </c>
      <c r="H467">
        <v>43.378799999999998</v>
      </c>
      <c r="I467">
        <v>7073</v>
      </c>
      <c r="J467">
        <v>838</v>
      </c>
      <c r="K467">
        <v>525</v>
      </c>
      <c r="L467">
        <v>951</v>
      </c>
      <c r="N467">
        <v>3.2613099999999999E-2</v>
      </c>
      <c r="O467">
        <v>0.136042</v>
      </c>
      <c r="P467">
        <v>43.378799999999998</v>
      </c>
      <c r="Q467">
        <v>696</v>
      </c>
      <c r="R467">
        <v>253</v>
      </c>
      <c r="S467">
        <v>40</v>
      </c>
      <c r="T467">
        <v>11942</v>
      </c>
      <c r="U467">
        <v>5.6338100000000002E-2</v>
      </c>
      <c r="V467">
        <v>43.378799999999998</v>
      </c>
      <c r="W467">
        <v>3552</v>
      </c>
      <c r="X467">
        <v>1234</v>
      </c>
      <c r="Y467">
        <v>254</v>
      </c>
      <c r="Z467">
        <v>826</v>
      </c>
      <c r="AB467">
        <v>5.1184599999999997E-2</v>
      </c>
      <c r="AC467">
        <v>43.378799999999998</v>
      </c>
      <c r="AD467">
        <v>834</v>
      </c>
      <c r="AE467">
        <v>526</v>
      </c>
      <c r="AF467">
        <v>5</v>
      </c>
      <c r="AG467">
        <v>2641</v>
      </c>
      <c r="AH467">
        <v>3.19428E-2</v>
      </c>
      <c r="AI467">
        <v>2.7385400000000001E-2</v>
      </c>
      <c r="AJ467">
        <v>43.378799999999998</v>
      </c>
      <c r="AK467">
        <v>509</v>
      </c>
      <c r="AL467">
        <v>286</v>
      </c>
      <c r="AM467">
        <v>5</v>
      </c>
      <c r="AN467">
        <v>1468</v>
      </c>
    </row>
    <row r="468" spans="1:40" x14ac:dyDescent="0.25">
      <c r="A468">
        <v>3.3667900000000001E-2</v>
      </c>
      <c r="B468">
        <v>22.756799999999998</v>
      </c>
      <c r="C468">
        <v>306</v>
      </c>
      <c r="D468">
        <v>96</v>
      </c>
      <c r="E468">
        <v>26</v>
      </c>
      <c r="F468">
        <v>3806</v>
      </c>
      <c r="G468">
        <v>9.3305000000000003E-3</v>
      </c>
      <c r="H468">
        <v>22.756799999999998</v>
      </c>
      <c r="I468">
        <v>661</v>
      </c>
      <c r="J468">
        <v>1667</v>
      </c>
      <c r="K468">
        <v>96</v>
      </c>
      <c r="L468">
        <v>140</v>
      </c>
      <c r="N468">
        <v>3.0320699999999999E-2</v>
      </c>
      <c r="O468">
        <v>2.7322699999999998E-2</v>
      </c>
      <c r="P468">
        <v>22.756799999999998</v>
      </c>
      <c r="Q468">
        <v>269</v>
      </c>
      <c r="R468">
        <v>63</v>
      </c>
      <c r="S468">
        <v>30</v>
      </c>
      <c r="T468">
        <v>3039</v>
      </c>
      <c r="U468">
        <v>6.6610999999999997E-3</v>
      </c>
      <c r="V468">
        <v>22.756799999999998</v>
      </c>
      <c r="W468">
        <v>441</v>
      </c>
      <c r="X468">
        <v>1729</v>
      </c>
      <c r="Y468">
        <v>63</v>
      </c>
      <c r="Z468">
        <v>111</v>
      </c>
      <c r="AB468">
        <v>8.3485999999999994E-3</v>
      </c>
      <c r="AC468">
        <v>22.892099999999999</v>
      </c>
      <c r="AD468">
        <v>203</v>
      </c>
      <c r="AE468">
        <v>99</v>
      </c>
      <c r="AF468">
        <v>5</v>
      </c>
      <c r="AG468">
        <v>589</v>
      </c>
      <c r="AH468">
        <v>3.10415E-2</v>
      </c>
      <c r="AI468">
        <v>7.5680000000000001E-3</v>
      </c>
      <c r="AJ468">
        <v>23.0656</v>
      </c>
      <c r="AK468">
        <v>180</v>
      </c>
      <c r="AL468">
        <v>77</v>
      </c>
      <c r="AM468">
        <v>5</v>
      </c>
      <c r="AN468">
        <v>487</v>
      </c>
    </row>
    <row r="469" spans="1:40" x14ac:dyDescent="0.25">
      <c r="A469">
        <v>7.5011400000000006E-2</v>
      </c>
      <c r="B469">
        <v>43.341700000000003</v>
      </c>
      <c r="C469">
        <v>585</v>
      </c>
      <c r="D469">
        <v>360</v>
      </c>
      <c r="E469">
        <v>25</v>
      </c>
      <c r="F469">
        <v>7613</v>
      </c>
      <c r="G469">
        <v>5.8978700000000002E-2</v>
      </c>
      <c r="H469">
        <v>43.341700000000003</v>
      </c>
      <c r="I469">
        <v>3986</v>
      </c>
      <c r="J469">
        <v>270</v>
      </c>
      <c r="K469">
        <v>360</v>
      </c>
      <c r="L469">
        <v>1544</v>
      </c>
      <c r="N469">
        <v>3.0045499999999999E-2</v>
      </c>
      <c r="O469">
        <v>5.9015699999999997E-2</v>
      </c>
      <c r="P469">
        <v>43.341700000000003</v>
      </c>
      <c r="Q469">
        <v>449</v>
      </c>
      <c r="R469">
        <v>230</v>
      </c>
      <c r="S469">
        <v>23</v>
      </c>
      <c r="T469">
        <v>5157</v>
      </c>
      <c r="U469">
        <v>4.1906400000000003E-2</v>
      </c>
      <c r="V469">
        <v>43.341700000000003</v>
      </c>
      <c r="W469">
        <v>3235</v>
      </c>
      <c r="X469">
        <v>366</v>
      </c>
      <c r="Y469">
        <v>230</v>
      </c>
      <c r="Z469">
        <v>1578</v>
      </c>
      <c r="AB469">
        <v>1.8746700000000002E-2</v>
      </c>
      <c r="AC469">
        <v>43.415500000000002</v>
      </c>
      <c r="AD469">
        <v>478</v>
      </c>
      <c r="AE469">
        <v>378</v>
      </c>
      <c r="AF469">
        <v>5</v>
      </c>
      <c r="AG469">
        <v>1355</v>
      </c>
      <c r="AH469">
        <v>3.2860500000000001E-2</v>
      </c>
      <c r="AI469">
        <v>1.45816E-2</v>
      </c>
      <c r="AJ469">
        <v>43.415500000000002</v>
      </c>
      <c r="AK469">
        <v>353</v>
      </c>
      <c r="AL469">
        <v>256</v>
      </c>
      <c r="AM469">
        <v>5</v>
      </c>
      <c r="AN469">
        <v>1019</v>
      </c>
    </row>
    <row r="470" spans="1:40" x14ac:dyDescent="0.25">
      <c r="A470">
        <v>0.15251600000000001</v>
      </c>
      <c r="B470">
        <v>32.502499999999998</v>
      </c>
      <c r="C470">
        <v>709</v>
      </c>
      <c r="D470">
        <v>309</v>
      </c>
      <c r="E470">
        <v>39</v>
      </c>
      <c r="F470">
        <v>13372</v>
      </c>
      <c r="G470">
        <v>4.6962400000000001E-2</v>
      </c>
      <c r="H470">
        <v>32.502499999999998</v>
      </c>
      <c r="I470">
        <v>2813</v>
      </c>
      <c r="J470">
        <v>1144</v>
      </c>
      <c r="K470">
        <v>309</v>
      </c>
      <c r="L470">
        <v>339</v>
      </c>
      <c r="N470">
        <v>2.9837599999999999E-2</v>
      </c>
      <c r="O470">
        <v>7.35426E-2</v>
      </c>
      <c r="P470">
        <v>32.502499999999998</v>
      </c>
      <c r="Q470">
        <v>501</v>
      </c>
      <c r="R470">
        <v>126</v>
      </c>
      <c r="S470">
        <v>39</v>
      </c>
      <c r="T470">
        <v>6094</v>
      </c>
      <c r="U470">
        <v>1.6429099999999999E-2</v>
      </c>
      <c r="V470">
        <v>32.502499999999998</v>
      </c>
      <c r="W470">
        <v>919</v>
      </c>
      <c r="X470">
        <v>1415</v>
      </c>
      <c r="Y470">
        <v>126</v>
      </c>
      <c r="Z470">
        <v>251</v>
      </c>
      <c r="AB470">
        <v>2.2254699999999999E-2</v>
      </c>
      <c r="AC470">
        <v>32.526600000000002</v>
      </c>
      <c r="AD470">
        <v>527</v>
      </c>
      <c r="AE470">
        <v>313</v>
      </c>
      <c r="AF470">
        <v>5</v>
      </c>
      <c r="AG470">
        <v>1592</v>
      </c>
      <c r="AH470">
        <v>3.3599999999999998E-2</v>
      </c>
      <c r="AI470">
        <v>1.2787099999999999E-2</v>
      </c>
      <c r="AJ470">
        <v>32.526600000000002</v>
      </c>
      <c r="AK470">
        <v>306</v>
      </c>
      <c r="AL470">
        <v>155</v>
      </c>
      <c r="AM470">
        <v>5</v>
      </c>
      <c r="AN470">
        <v>838</v>
      </c>
    </row>
    <row r="471" spans="1:40" x14ac:dyDescent="0.25">
      <c r="A471">
        <v>3.1709599999999998E-2</v>
      </c>
      <c r="B471">
        <v>22.4285</v>
      </c>
      <c r="C471">
        <v>312</v>
      </c>
      <c r="D471">
        <v>70</v>
      </c>
      <c r="E471">
        <v>31</v>
      </c>
      <c r="F471">
        <v>2945</v>
      </c>
      <c r="G471">
        <v>8.9084999999999998E-3</v>
      </c>
      <c r="H471">
        <v>22.4285</v>
      </c>
      <c r="I471">
        <v>437</v>
      </c>
      <c r="J471">
        <v>2274</v>
      </c>
      <c r="K471">
        <v>70</v>
      </c>
      <c r="L471">
        <v>139</v>
      </c>
      <c r="N471">
        <v>3.0306400000000001E-2</v>
      </c>
      <c r="O471">
        <v>1.42008E-2</v>
      </c>
      <c r="P471">
        <v>22.4285</v>
      </c>
      <c r="Q471">
        <v>197</v>
      </c>
      <c r="R471">
        <v>38</v>
      </c>
      <c r="S471">
        <v>26</v>
      </c>
      <c r="T471">
        <v>1250</v>
      </c>
      <c r="U471">
        <v>8.1997000000000007E-3</v>
      </c>
      <c r="V471">
        <v>22.4285</v>
      </c>
      <c r="W471">
        <v>287</v>
      </c>
      <c r="X471">
        <v>2337</v>
      </c>
      <c r="Y471">
        <v>38</v>
      </c>
      <c r="Z471">
        <v>108</v>
      </c>
      <c r="AB471">
        <v>4.829E-3</v>
      </c>
      <c r="AC471">
        <v>22.4285</v>
      </c>
      <c r="AD471">
        <v>158</v>
      </c>
      <c r="AE471">
        <v>72</v>
      </c>
      <c r="AF471">
        <v>5</v>
      </c>
      <c r="AG471">
        <v>418</v>
      </c>
      <c r="AH471">
        <v>3.5740099999999997E-2</v>
      </c>
      <c r="AI471">
        <v>2.9110999999999998E-3</v>
      </c>
      <c r="AJ471">
        <v>22.4285</v>
      </c>
      <c r="AK471">
        <v>101</v>
      </c>
      <c r="AL471">
        <v>44</v>
      </c>
      <c r="AM471">
        <v>5</v>
      </c>
      <c r="AN471">
        <v>257</v>
      </c>
    </row>
    <row r="472" spans="1:40" x14ac:dyDescent="0.25">
      <c r="A472">
        <v>4.4682800000000002E-2</v>
      </c>
      <c r="B472">
        <v>33.396099999999997</v>
      </c>
      <c r="C472">
        <v>385</v>
      </c>
      <c r="D472">
        <v>148</v>
      </c>
      <c r="E472">
        <v>25</v>
      </c>
      <c r="F472">
        <v>4456</v>
      </c>
      <c r="G472">
        <v>1.38177E-2</v>
      </c>
      <c r="H472">
        <v>33.396099999999997</v>
      </c>
      <c r="I472">
        <v>1095</v>
      </c>
      <c r="J472">
        <v>1124</v>
      </c>
      <c r="K472">
        <v>148</v>
      </c>
      <c r="L472">
        <v>387</v>
      </c>
      <c r="N472">
        <v>2.9682400000000001E-2</v>
      </c>
      <c r="O472">
        <v>2.7704699999999999E-2</v>
      </c>
      <c r="P472">
        <v>33.396099999999997</v>
      </c>
      <c r="Q472">
        <v>329</v>
      </c>
      <c r="R472">
        <v>97</v>
      </c>
      <c r="S472">
        <v>22</v>
      </c>
      <c r="T472">
        <v>2541</v>
      </c>
      <c r="U472">
        <v>8.4174000000000002E-3</v>
      </c>
      <c r="V472">
        <v>33.396099999999997</v>
      </c>
      <c r="W472">
        <v>631</v>
      </c>
      <c r="X472">
        <v>1273</v>
      </c>
      <c r="Y472">
        <v>97</v>
      </c>
      <c r="Z472">
        <v>289</v>
      </c>
      <c r="AB472">
        <v>9.1128000000000008E-3</v>
      </c>
      <c r="AC472">
        <v>33.396099999999997</v>
      </c>
      <c r="AD472">
        <v>266</v>
      </c>
      <c r="AE472">
        <v>149</v>
      </c>
      <c r="AF472">
        <v>5</v>
      </c>
      <c r="AG472">
        <v>742</v>
      </c>
      <c r="AH472">
        <v>3.11501E-2</v>
      </c>
      <c r="AI472">
        <v>6.4389E-3</v>
      </c>
      <c r="AJ472">
        <v>33.396099999999997</v>
      </c>
      <c r="AK472">
        <v>213</v>
      </c>
      <c r="AL472">
        <v>101</v>
      </c>
      <c r="AM472">
        <v>5</v>
      </c>
      <c r="AN472">
        <v>521</v>
      </c>
    </row>
    <row r="473" spans="1:40" x14ac:dyDescent="0.25">
      <c r="A473">
        <v>0.113633</v>
      </c>
      <c r="B473">
        <v>32.297800000000002</v>
      </c>
      <c r="C473">
        <v>506</v>
      </c>
      <c r="D473">
        <v>298</v>
      </c>
      <c r="E473">
        <v>32</v>
      </c>
      <c r="F473">
        <v>9421</v>
      </c>
      <c r="G473">
        <v>5.6190499999999997E-2</v>
      </c>
      <c r="H473">
        <v>32.297800000000002</v>
      </c>
      <c r="I473">
        <v>3090</v>
      </c>
      <c r="J473">
        <v>826</v>
      </c>
      <c r="K473">
        <v>298</v>
      </c>
      <c r="L473">
        <v>399</v>
      </c>
      <c r="N473">
        <v>2.8842099999999999E-2</v>
      </c>
      <c r="O473">
        <v>9.7670099999999996E-2</v>
      </c>
      <c r="P473">
        <v>32.297800000000002</v>
      </c>
      <c r="Q473">
        <v>421</v>
      </c>
      <c r="R473">
        <v>231</v>
      </c>
      <c r="S473">
        <v>33</v>
      </c>
      <c r="T473">
        <v>8090</v>
      </c>
      <c r="U473">
        <v>4.3265199999999997E-2</v>
      </c>
      <c r="V473">
        <v>32.297800000000002</v>
      </c>
      <c r="W473">
        <v>2301</v>
      </c>
      <c r="X473">
        <v>973</v>
      </c>
      <c r="Y473">
        <v>231</v>
      </c>
      <c r="Z473">
        <v>319</v>
      </c>
      <c r="AB473">
        <v>1.56198E-2</v>
      </c>
      <c r="AC473">
        <v>32.297800000000002</v>
      </c>
      <c r="AD473">
        <v>398</v>
      </c>
      <c r="AE473">
        <v>302</v>
      </c>
      <c r="AF473">
        <v>5</v>
      </c>
      <c r="AG473">
        <v>1361</v>
      </c>
      <c r="AH473">
        <v>3.7364300000000003E-2</v>
      </c>
      <c r="AI473">
        <v>1.4107400000000001E-2</v>
      </c>
      <c r="AJ473">
        <v>32.297800000000002</v>
      </c>
      <c r="AK473">
        <v>323</v>
      </c>
      <c r="AL473">
        <v>233</v>
      </c>
      <c r="AM473">
        <v>5</v>
      </c>
      <c r="AN473">
        <v>1115</v>
      </c>
    </row>
    <row r="474" spans="1:40" x14ac:dyDescent="0.25">
      <c r="A474">
        <v>7.0714799999999994E-2</v>
      </c>
      <c r="B474">
        <v>26.819099999999999</v>
      </c>
      <c r="C474">
        <v>408</v>
      </c>
      <c r="D474">
        <v>167</v>
      </c>
      <c r="E474">
        <v>29</v>
      </c>
      <c r="F474">
        <v>6401</v>
      </c>
      <c r="G474">
        <v>3.17722E-2</v>
      </c>
      <c r="H474">
        <v>26.819099999999999</v>
      </c>
      <c r="I474">
        <v>1397</v>
      </c>
      <c r="J474">
        <v>1138</v>
      </c>
      <c r="K474">
        <v>167</v>
      </c>
      <c r="L474">
        <v>254</v>
      </c>
      <c r="N474">
        <v>2.8946800000000002E-2</v>
      </c>
      <c r="O474">
        <v>6.9667499999999993E-2</v>
      </c>
      <c r="P474">
        <v>26.819099999999999</v>
      </c>
      <c r="Q474">
        <v>382</v>
      </c>
      <c r="R474">
        <v>130</v>
      </c>
      <c r="S474">
        <v>28</v>
      </c>
      <c r="T474">
        <v>5168</v>
      </c>
      <c r="U474">
        <v>2.9392100000000001E-2</v>
      </c>
      <c r="V474">
        <v>26.819099999999999</v>
      </c>
      <c r="W474">
        <v>1041</v>
      </c>
      <c r="X474">
        <v>1192</v>
      </c>
      <c r="Y474">
        <v>129</v>
      </c>
      <c r="Z474">
        <v>238</v>
      </c>
      <c r="AB474">
        <v>1.5881900000000001E-2</v>
      </c>
      <c r="AC474">
        <v>26.878599999999999</v>
      </c>
      <c r="AD474">
        <v>312</v>
      </c>
      <c r="AE474">
        <v>173</v>
      </c>
      <c r="AF474">
        <v>5</v>
      </c>
      <c r="AG474">
        <v>892</v>
      </c>
      <c r="AH474">
        <v>3.37381E-2</v>
      </c>
      <c r="AI474">
        <v>1.69458E-2</v>
      </c>
      <c r="AJ474">
        <v>26.982399999999998</v>
      </c>
      <c r="AK474">
        <v>287</v>
      </c>
      <c r="AL474">
        <v>142</v>
      </c>
      <c r="AM474">
        <v>5</v>
      </c>
      <c r="AN474">
        <v>758</v>
      </c>
    </row>
    <row r="475" spans="1:40" x14ac:dyDescent="0.25">
      <c r="A475">
        <v>5.2778899999999997E-2</v>
      </c>
      <c r="B475">
        <v>29.9543</v>
      </c>
      <c r="C475">
        <v>536</v>
      </c>
      <c r="D475">
        <v>222</v>
      </c>
      <c r="E475">
        <v>22</v>
      </c>
      <c r="F475">
        <v>5602</v>
      </c>
      <c r="G475">
        <v>2.1146700000000001E-2</v>
      </c>
      <c r="H475">
        <v>29.9543</v>
      </c>
      <c r="I475">
        <v>1736</v>
      </c>
      <c r="J475">
        <v>1701</v>
      </c>
      <c r="K475">
        <v>223</v>
      </c>
      <c r="L475">
        <v>320</v>
      </c>
      <c r="N475">
        <v>2.998E-2</v>
      </c>
      <c r="O475">
        <v>2.6908899999999999E-2</v>
      </c>
      <c r="P475">
        <v>29.9543</v>
      </c>
      <c r="Q475">
        <v>376</v>
      </c>
      <c r="R475">
        <v>83</v>
      </c>
      <c r="S475">
        <v>23</v>
      </c>
      <c r="T475">
        <v>2611</v>
      </c>
      <c r="U475">
        <v>9.9330000000000009E-3</v>
      </c>
      <c r="V475">
        <v>29.9543</v>
      </c>
      <c r="W475">
        <v>777</v>
      </c>
      <c r="X475">
        <v>1896</v>
      </c>
      <c r="Y475">
        <v>83</v>
      </c>
      <c r="Z475">
        <v>265</v>
      </c>
      <c r="AB475">
        <v>1.2982E-2</v>
      </c>
      <c r="AC475">
        <v>30.061499999999999</v>
      </c>
      <c r="AD475">
        <v>385</v>
      </c>
      <c r="AE475">
        <v>236</v>
      </c>
      <c r="AF475">
        <v>4</v>
      </c>
      <c r="AG475">
        <v>1157</v>
      </c>
      <c r="AH475">
        <v>3.2685499999999999E-2</v>
      </c>
      <c r="AI475">
        <v>6.5919999999999998E-3</v>
      </c>
      <c r="AJ475">
        <v>30.061499999999999</v>
      </c>
      <c r="AK475">
        <v>207</v>
      </c>
      <c r="AL475">
        <v>94</v>
      </c>
      <c r="AM475">
        <v>5</v>
      </c>
      <c r="AN475">
        <v>498</v>
      </c>
    </row>
    <row r="476" spans="1:40" x14ac:dyDescent="0.25">
      <c r="A476">
        <v>1.3249800000000001E-2</v>
      </c>
      <c r="B476">
        <v>15.099</v>
      </c>
      <c r="C476">
        <v>138</v>
      </c>
      <c r="D476">
        <v>34</v>
      </c>
      <c r="E476">
        <v>29</v>
      </c>
      <c r="F476">
        <v>1585</v>
      </c>
      <c r="G476">
        <v>3.7166999999999999E-3</v>
      </c>
      <c r="H476">
        <v>15.099</v>
      </c>
      <c r="I476">
        <v>98</v>
      </c>
      <c r="J476">
        <v>1718</v>
      </c>
      <c r="K476">
        <v>34</v>
      </c>
      <c r="L476">
        <v>23</v>
      </c>
      <c r="N476">
        <v>2.8994900000000001E-2</v>
      </c>
      <c r="O476">
        <v>1.6838999999999999E-3</v>
      </c>
      <c r="P476">
        <v>15.099</v>
      </c>
      <c r="Q476">
        <v>86</v>
      </c>
      <c r="R476">
        <v>7</v>
      </c>
      <c r="S476">
        <v>18</v>
      </c>
      <c r="T476">
        <v>196</v>
      </c>
      <c r="U476">
        <v>3.1183000000000001E-3</v>
      </c>
      <c r="V476">
        <v>15.099</v>
      </c>
      <c r="W476">
        <v>45</v>
      </c>
      <c r="X476">
        <v>1734</v>
      </c>
      <c r="Y476">
        <v>7</v>
      </c>
      <c r="Z476">
        <v>34</v>
      </c>
      <c r="AB476">
        <v>1.8855E-3</v>
      </c>
      <c r="AC476">
        <v>15.123100000000001</v>
      </c>
      <c r="AD476">
        <v>86</v>
      </c>
      <c r="AE476">
        <v>38</v>
      </c>
      <c r="AF476">
        <v>5</v>
      </c>
      <c r="AG476">
        <v>239</v>
      </c>
      <c r="AH476">
        <v>3.5345799999999997E-2</v>
      </c>
      <c r="AI476">
        <v>8.3909999999999996E-4</v>
      </c>
      <c r="AJ476">
        <v>15.2361</v>
      </c>
      <c r="AK476">
        <v>52</v>
      </c>
      <c r="AL476">
        <v>16</v>
      </c>
      <c r="AM476">
        <v>5</v>
      </c>
      <c r="AN476">
        <v>111</v>
      </c>
    </row>
    <row r="477" spans="1:40" x14ac:dyDescent="0.25">
      <c r="A477">
        <v>0.197355</v>
      </c>
      <c r="B477">
        <v>40.424500000000002</v>
      </c>
      <c r="C477">
        <v>948</v>
      </c>
      <c r="D477">
        <v>414</v>
      </c>
      <c r="E477">
        <v>36</v>
      </c>
      <c r="F477">
        <v>16160</v>
      </c>
      <c r="G477">
        <v>0.109795</v>
      </c>
      <c r="H477">
        <v>40.424500000000002</v>
      </c>
      <c r="I477">
        <v>5503</v>
      </c>
      <c r="J477">
        <v>936</v>
      </c>
      <c r="K477">
        <v>414</v>
      </c>
      <c r="L477">
        <v>781</v>
      </c>
      <c r="N477">
        <v>2.9505E-2</v>
      </c>
      <c r="O477">
        <v>0.16350999999999999</v>
      </c>
      <c r="P477">
        <v>40.424500000000002</v>
      </c>
      <c r="Q477">
        <v>811</v>
      </c>
      <c r="R477">
        <v>312</v>
      </c>
      <c r="S477">
        <v>36</v>
      </c>
      <c r="T477">
        <v>12746</v>
      </c>
      <c r="U477">
        <v>8.0682799999999999E-2</v>
      </c>
      <c r="V477">
        <v>40.424500000000002</v>
      </c>
      <c r="W477">
        <v>4311</v>
      </c>
      <c r="X477">
        <v>1121</v>
      </c>
      <c r="Y477">
        <v>312</v>
      </c>
      <c r="Z477">
        <v>698</v>
      </c>
      <c r="AB477">
        <v>2.7548900000000001E-2</v>
      </c>
      <c r="AC477">
        <v>40.424500000000002</v>
      </c>
      <c r="AD477">
        <v>665</v>
      </c>
      <c r="AE477">
        <v>422</v>
      </c>
      <c r="AF477">
        <v>5</v>
      </c>
      <c r="AG477">
        <v>2182</v>
      </c>
      <c r="AH477">
        <v>3.4669899999999997E-2</v>
      </c>
      <c r="AI477">
        <v>2.3418000000000001E-2</v>
      </c>
      <c r="AJ477">
        <v>40.424500000000002</v>
      </c>
      <c r="AK477">
        <v>533</v>
      </c>
      <c r="AL477">
        <v>323</v>
      </c>
      <c r="AM477">
        <v>5</v>
      </c>
      <c r="AN477">
        <v>1701</v>
      </c>
    </row>
    <row r="478" spans="1:40" x14ac:dyDescent="0.25">
      <c r="A478">
        <v>1.15902E-2</v>
      </c>
      <c r="B478">
        <v>13.404299999999999</v>
      </c>
      <c r="C478">
        <v>206</v>
      </c>
      <c r="D478">
        <v>38</v>
      </c>
      <c r="E478">
        <v>28</v>
      </c>
      <c r="F478">
        <v>1451</v>
      </c>
      <c r="G478">
        <v>6.0933999999999997E-3</v>
      </c>
      <c r="H478">
        <v>13.404299999999999</v>
      </c>
      <c r="I478">
        <v>192</v>
      </c>
      <c r="J478">
        <v>1991</v>
      </c>
      <c r="K478">
        <v>38</v>
      </c>
      <c r="L478">
        <v>41</v>
      </c>
      <c r="N478">
        <v>2.9348599999999999E-2</v>
      </c>
      <c r="O478">
        <v>9.1042999999999992E-3</v>
      </c>
      <c r="P478">
        <v>13.404299999999999</v>
      </c>
      <c r="Q478">
        <v>178</v>
      </c>
      <c r="R478">
        <v>24</v>
      </c>
      <c r="S478">
        <v>26</v>
      </c>
      <c r="T478">
        <v>925</v>
      </c>
      <c r="U478">
        <v>3.7510999999999998E-3</v>
      </c>
      <c r="V478">
        <v>13.404299999999999</v>
      </c>
      <c r="W478">
        <v>86</v>
      </c>
      <c r="X478">
        <v>2016</v>
      </c>
      <c r="Y478">
        <v>24</v>
      </c>
      <c r="Z478">
        <v>30</v>
      </c>
      <c r="AB478">
        <v>2.9226999999999999E-3</v>
      </c>
      <c r="AC478">
        <v>13.404299999999999</v>
      </c>
      <c r="AD478">
        <v>111</v>
      </c>
      <c r="AE478">
        <v>38</v>
      </c>
      <c r="AF478">
        <v>5</v>
      </c>
      <c r="AG478">
        <v>240</v>
      </c>
      <c r="AH478">
        <v>3.0948300000000002E-2</v>
      </c>
      <c r="AI478">
        <v>2.2043000000000002E-3</v>
      </c>
      <c r="AJ478">
        <v>13.404299999999999</v>
      </c>
      <c r="AK478">
        <v>84</v>
      </c>
      <c r="AL478">
        <v>25</v>
      </c>
      <c r="AM478">
        <v>5</v>
      </c>
      <c r="AN478">
        <v>173</v>
      </c>
    </row>
    <row r="479" spans="1:40" x14ac:dyDescent="0.25">
      <c r="A479">
        <v>6.7722699999999997E-2</v>
      </c>
      <c r="B479">
        <v>36.751600000000003</v>
      </c>
      <c r="C479">
        <v>619</v>
      </c>
      <c r="D479">
        <v>293</v>
      </c>
      <c r="E479">
        <v>23</v>
      </c>
      <c r="F479">
        <v>7568</v>
      </c>
      <c r="G479">
        <v>3.45841E-2</v>
      </c>
      <c r="H479">
        <v>36.751600000000003</v>
      </c>
      <c r="I479">
        <v>2486</v>
      </c>
      <c r="J479">
        <v>1272</v>
      </c>
      <c r="K479">
        <v>293</v>
      </c>
      <c r="L479">
        <v>400</v>
      </c>
      <c r="N479">
        <v>3.14288E-2</v>
      </c>
      <c r="O479">
        <v>3.3948199999999998E-2</v>
      </c>
      <c r="P479">
        <v>36.751600000000003</v>
      </c>
      <c r="Q479">
        <v>413</v>
      </c>
      <c r="R479">
        <v>117</v>
      </c>
      <c r="S479">
        <v>24</v>
      </c>
      <c r="T479">
        <v>3333</v>
      </c>
      <c r="U479">
        <v>1.26847E-2</v>
      </c>
      <c r="V479">
        <v>36.751600000000003</v>
      </c>
      <c r="W479">
        <v>1001</v>
      </c>
      <c r="X479">
        <v>1524</v>
      </c>
      <c r="Y479">
        <v>117</v>
      </c>
      <c r="Z479">
        <v>324</v>
      </c>
      <c r="AB479">
        <v>1.5806199999999999E-2</v>
      </c>
      <c r="AC479">
        <v>36.757800000000003</v>
      </c>
      <c r="AD479">
        <v>470</v>
      </c>
      <c r="AE479">
        <v>295</v>
      </c>
      <c r="AF479">
        <v>5</v>
      </c>
      <c r="AG479">
        <v>1485</v>
      </c>
      <c r="AH479">
        <v>3.2931000000000002E-2</v>
      </c>
      <c r="AI479">
        <v>7.2957999999999999E-3</v>
      </c>
      <c r="AJ479">
        <v>36.757800000000003</v>
      </c>
      <c r="AK479">
        <v>238</v>
      </c>
      <c r="AL479">
        <v>118</v>
      </c>
      <c r="AM479">
        <v>5</v>
      </c>
      <c r="AN479">
        <v>642</v>
      </c>
    </row>
    <row r="480" spans="1:40" x14ac:dyDescent="0.25">
      <c r="A480">
        <v>5.7011199999999998E-2</v>
      </c>
      <c r="B480">
        <v>27.492599999999999</v>
      </c>
      <c r="C480">
        <v>324</v>
      </c>
      <c r="D480">
        <v>71</v>
      </c>
      <c r="E480">
        <v>35</v>
      </c>
      <c r="F480">
        <v>3215</v>
      </c>
      <c r="G480">
        <v>1.05361E-2</v>
      </c>
      <c r="H480">
        <v>27.492599999999999</v>
      </c>
      <c r="I480">
        <v>724</v>
      </c>
      <c r="J480">
        <v>1478</v>
      </c>
      <c r="K480">
        <v>71</v>
      </c>
      <c r="L480">
        <v>198</v>
      </c>
      <c r="N480">
        <v>3.1138200000000001E-2</v>
      </c>
      <c r="O480">
        <v>4.6293399999999998E-2</v>
      </c>
      <c r="P480">
        <v>27.492599999999999</v>
      </c>
      <c r="Q480">
        <v>280</v>
      </c>
      <c r="R480">
        <v>55</v>
      </c>
      <c r="S480">
        <v>36</v>
      </c>
      <c r="T480">
        <v>2623</v>
      </c>
      <c r="U480">
        <v>9.7254999999999998E-3</v>
      </c>
      <c r="V480">
        <v>27.492599999999999</v>
      </c>
      <c r="W480">
        <v>600</v>
      </c>
      <c r="X480">
        <v>1517</v>
      </c>
      <c r="Y480">
        <v>55</v>
      </c>
      <c r="Z480">
        <v>175</v>
      </c>
      <c r="AB480">
        <v>6.6750999999999998E-3</v>
      </c>
      <c r="AC480">
        <v>27.492599999999999</v>
      </c>
      <c r="AD480">
        <v>185</v>
      </c>
      <c r="AE480">
        <v>85</v>
      </c>
      <c r="AF480">
        <v>5</v>
      </c>
      <c r="AG480">
        <v>473</v>
      </c>
      <c r="AH480">
        <v>3.9600200000000002E-2</v>
      </c>
      <c r="AI480">
        <v>6.3400000000000001E-3</v>
      </c>
      <c r="AJ480">
        <v>27.631499999999999</v>
      </c>
      <c r="AK480">
        <v>159</v>
      </c>
      <c r="AL480">
        <v>69</v>
      </c>
      <c r="AM480">
        <v>5</v>
      </c>
      <c r="AN480">
        <v>387</v>
      </c>
    </row>
    <row r="481" spans="1:40" x14ac:dyDescent="0.25">
      <c r="A481">
        <v>2.23737E-2</v>
      </c>
      <c r="B481">
        <v>14.029199999999999</v>
      </c>
      <c r="C481">
        <v>274</v>
      </c>
      <c r="D481">
        <v>55</v>
      </c>
      <c r="E481">
        <v>31</v>
      </c>
      <c r="F481">
        <v>2214</v>
      </c>
      <c r="G481">
        <v>5.5624000000000003E-3</v>
      </c>
      <c r="H481">
        <v>14.029199999999999</v>
      </c>
      <c r="I481">
        <v>255</v>
      </c>
      <c r="J481">
        <v>2014</v>
      </c>
      <c r="K481">
        <v>55</v>
      </c>
      <c r="L481">
        <v>41</v>
      </c>
      <c r="N481">
        <v>3.2390700000000001E-2</v>
      </c>
      <c r="O481">
        <v>1.7425E-2</v>
      </c>
      <c r="P481">
        <v>14.029199999999999</v>
      </c>
      <c r="Q481">
        <v>239</v>
      </c>
      <c r="R481">
        <v>33</v>
      </c>
      <c r="S481">
        <v>32</v>
      </c>
      <c r="T481">
        <v>1552</v>
      </c>
      <c r="U481">
        <v>4.8422999999999999E-3</v>
      </c>
      <c r="V481">
        <v>14.029199999999999</v>
      </c>
      <c r="W481">
        <v>181</v>
      </c>
      <c r="X481">
        <v>2037</v>
      </c>
      <c r="Y481">
        <v>33</v>
      </c>
      <c r="Z481">
        <v>40</v>
      </c>
      <c r="AB481">
        <v>4.2275000000000004E-3</v>
      </c>
      <c r="AC481">
        <v>14.029199999999999</v>
      </c>
      <c r="AD481">
        <v>147</v>
      </c>
      <c r="AE481">
        <v>55</v>
      </c>
      <c r="AF481">
        <v>5</v>
      </c>
      <c r="AG481">
        <v>366</v>
      </c>
      <c r="AH481">
        <v>3.0326800000000001E-2</v>
      </c>
      <c r="AI481">
        <v>2.9624999999999999E-3</v>
      </c>
      <c r="AJ481">
        <v>14.029199999999999</v>
      </c>
      <c r="AK481">
        <v>110</v>
      </c>
      <c r="AL481">
        <v>34</v>
      </c>
      <c r="AM481">
        <v>5</v>
      </c>
      <c r="AN481">
        <v>264</v>
      </c>
    </row>
    <row r="482" spans="1:40" x14ac:dyDescent="0.25">
      <c r="A482">
        <v>0.17535999999999999</v>
      </c>
      <c r="B482">
        <v>43.206200000000003</v>
      </c>
      <c r="C482">
        <v>751</v>
      </c>
      <c r="D482">
        <v>409</v>
      </c>
      <c r="E482">
        <v>32</v>
      </c>
      <c r="F482">
        <v>13717</v>
      </c>
      <c r="G482">
        <v>8.5663100000000006E-2</v>
      </c>
      <c r="H482">
        <v>43.206200000000003</v>
      </c>
      <c r="I482">
        <v>4139</v>
      </c>
      <c r="J482">
        <v>644</v>
      </c>
      <c r="K482">
        <v>409</v>
      </c>
      <c r="L482">
        <v>712</v>
      </c>
      <c r="N482">
        <v>3.1125799999999999E-2</v>
      </c>
      <c r="O482">
        <v>6.4999299999999996E-2</v>
      </c>
      <c r="P482">
        <v>43.206200000000003</v>
      </c>
      <c r="Q482">
        <v>436</v>
      </c>
      <c r="R482">
        <v>105</v>
      </c>
      <c r="S482">
        <v>34</v>
      </c>
      <c r="T482">
        <v>4669</v>
      </c>
      <c r="U482">
        <v>1.7632999999999999E-2</v>
      </c>
      <c r="V482">
        <v>43.206200000000003</v>
      </c>
      <c r="W482">
        <v>1300</v>
      </c>
      <c r="X482">
        <v>1051</v>
      </c>
      <c r="Y482">
        <v>105</v>
      </c>
      <c r="Z482">
        <v>609</v>
      </c>
      <c r="AB482">
        <v>2.2420900000000001E-2</v>
      </c>
      <c r="AC482">
        <v>43.206200000000003</v>
      </c>
      <c r="AD482">
        <v>591</v>
      </c>
      <c r="AE482">
        <v>407</v>
      </c>
      <c r="AF482">
        <v>5</v>
      </c>
      <c r="AG482">
        <v>1778</v>
      </c>
      <c r="AH482">
        <v>3.1206399999999999E-2</v>
      </c>
      <c r="AI482">
        <v>7.4977999999999998E-3</v>
      </c>
      <c r="AJ482">
        <v>43.206200000000003</v>
      </c>
      <c r="AK482">
        <v>246</v>
      </c>
      <c r="AL482">
        <v>115</v>
      </c>
      <c r="AM482">
        <v>5</v>
      </c>
      <c r="AN482">
        <v>599</v>
      </c>
    </row>
    <row r="483" spans="1:40" x14ac:dyDescent="0.25">
      <c r="A483">
        <v>5.1237100000000001E-2</v>
      </c>
      <c r="B483">
        <v>27.6416</v>
      </c>
      <c r="C483">
        <v>370</v>
      </c>
      <c r="D483">
        <v>122</v>
      </c>
      <c r="E483">
        <v>32</v>
      </c>
      <c r="F483">
        <v>4477</v>
      </c>
      <c r="G483">
        <v>2.0557099999999998E-2</v>
      </c>
      <c r="H483">
        <v>27.6416</v>
      </c>
      <c r="I483">
        <v>1467</v>
      </c>
      <c r="J483">
        <v>1982</v>
      </c>
      <c r="K483">
        <v>122</v>
      </c>
      <c r="L483">
        <v>403</v>
      </c>
      <c r="N483">
        <v>3.0382599999999999E-2</v>
      </c>
      <c r="O483">
        <v>3.6222900000000002E-2</v>
      </c>
      <c r="P483">
        <v>27.6416</v>
      </c>
      <c r="Q483">
        <v>285</v>
      </c>
      <c r="R483">
        <v>79</v>
      </c>
      <c r="S483">
        <v>34</v>
      </c>
      <c r="T483">
        <v>3100</v>
      </c>
      <c r="U483">
        <v>1.42393E-2</v>
      </c>
      <c r="V483">
        <v>27.6416</v>
      </c>
      <c r="W483">
        <v>963</v>
      </c>
      <c r="X483">
        <v>2100</v>
      </c>
      <c r="Y483">
        <v>79</v>
      </c>
      <c r="Z483">
        <v>328</v>
      </c>
      <c r="AB483">
        <v>8.1642999999999993E-3</v>
      </c>
      <c r="AC483">
        <v>27.6416</v>
      </c>
      <c r="AD483">
        <v>225</v>
      </c>
      <c r="AE483">
        <v>127</v>
      </c>
      <c r="AF483">
        <v>5</v>
      </c>
      <c r="AG483">
        <v>680</v>
      </c>
      <c r="AH483">
        <v>3.3303600000000003E-2</v>
      </c>
      <c r="AI483">
        <v>5.8328E-3</v>
      </c>
      <c r="AJ483">
        <v>27.6416</v>
      </c>
      <c r="AK483">
        <v>165</v>
      </c>
      <c r="AL483">
        <v>86</v>
      </c>
      <c r="AM483">
        <v>5</v>
      </c>
      <c r="AN483">
        <v>471</v>
      </c>
    </row>
    <row r="484" spans="1:40" x14ac:dyDescent="0.25">
      <c r="A484">
        <v>4.5883E-2</v>
      </c>
      <c r="B484">
        <v>30.981200000000001</v>
      </c>
      <c r="C484">
        <v>367</v>
      </c>
      <c r="D484">
        <v>137</v>
      </c>
      <c r="E484">
        <v>27</v>
      </c>
      <c r="F484">
        <v>4320</v>
      </c>
      <c r="G484">
        <v>1.28495E-2</v>
      </c>
      <c r="H484">
        <v>30.981200000000001</v>
      </c>
      <c r="I484">
        <v>981</v>
      </c>
      <c r="J484">
        <v>981</v>
      </c>
      <c r="K484">
        <v>137</v>
      </c>
      <c r="L484">
        <v>457</v>
      </c>
      <c r="N484">
        <v>2.9158199999999999E-2</v>
      </c>
      <c r="O484">
        <v>3.0365E-2</v>
      </c>
      <c r="P484">
        <v>30.981200000000001</v>
      </c>
      <c r="Q484">
        <v>327</v>
      </c>
      <c r="R484">
        <v>95</v>
      </c>
      <c r="S484">
        <v>27</v>
      </c>
      <c r="T484">
        <v>3133</v>
      </c>
      <c r="U484">
        <v>8.5173000000000002E-3</v>
      </c>
      <c r="V484">
        <v>30.981200000000001</v>
      </c>
      <c r="W484">
        <v>771</v>
      </c>
      <c r="X484">
        <v>1039</v>
      </c>
      <c r="Y484">
        <v>95</v>
      </c>
      <c r="Z484">
        <v>441</v>
      </c>
      <c r="AB484">
        <v>8.0003999999999995E-3</v>
      </c>
      <c r="AC484">
        <v>31.130199999999999</v>
      </c>
      <c r="AD484">
        <v>237</v>
      </c>
      <c r="AE484">
        <v>141</v>
      </c>
      <c r="AF484">
        <v>5</v>
      </c>
      <c r="AG484">
        <v>711</v>
      </c>
      <c r="AH484">
        <v>3.10152E-2</v>
      </c>
      <c r="AI484">
        <v>8.5777000000000006E-3</v>
      </c>
      <c r="AJ484">
        <v>31.130199999999999</v>
      </c>
      <c r="AK484">
        <v>201</v>
      </c>
      <c r="AL484">
        <v>122</v>
      </c>
      <c r="AM484">
        <v>5</v>
      </c>
      <c r="AN484">
        <v>632</v>
      </c>
    </row>
    <row r="485" spans="1:40" x14ac:dyDescent="0.25">
      <c r="A485">
        <v>7.4448700000000007E-2</v>
      </c>
      <c r="B485">
        <v>43.763399999999997</v>
      </c>
      <c r="C485">
        <v>535</v>
      </c>
      <c r="D485">
        <v>245</v>
      </c>
      <c r="E485">
        <v>28</v>
      </c>
      <c r="F485">
        <v>7263</v>
      </c>
      <c r="G485">
        <v>4.44692E-2</v>
      </c>
      <c r="H485">
        <v>43.763399999999997</v>
      </c>
      <c r="I485">
        <v>2622</v>
      </c>
      <c r="J485">
        <v>466</v>
      </c>
      <c r="K485">
        <v>246</v>
      </c>
      <c r="L485">
        <v>917</v>
      </c>
      <c r="N485">
        <v>3.0792E-2</v>
      </c>
      <c r="O485">
        <v>5.3550399999999998E-2</v>
      </c>
      <c r="P485">
        <v>43.763399999999997</v>
      </c>
      <c r="Q485">
        <v>397</v>
      </c>
      <c r="R485">
        <v>150</v>
      </c>
      <c r="S485">
        <v>25</v>
      </c>
      <c r="T485">
        <v>4612</v>
      </c>
      <c r="U485">
        <v>3.4814900000000003E-2</v>
      </c>
      <c r="V485">
        <v>43.763399999999997</v>
      </c>
      <c r="W485">
        <v>1978</v>
      </c>
      <c r="X485">
        <v>567</v>
      </c>
      <c r="Y485">
        <v>151</v>
      </c>
      <c r="Z485">
        <v>911</v>
      </c>
      <c r="AB485">
        <v>1.46012E-2</v>
      </c>
      <c r="AC485">
        <v>43.763399999999997</v>
      </c>
      <c r="AD485">
        <v>390</v>
      </c>
      <c r="AE485">
        <v>246</v>
      </c>
      <c r="AF485">
        <v>5</v>
      </c>
      <c r="AG485">
        <v>1104</v>
      </c>
      <c r="AH485">
        <v>3.1335399999999999E-2</v>
      </c>
      <c r="AI485">
        <v>1.1901699999999999E-2</v>
      </c>
      <c r="AJ485">
        <v>43.763399999999997</v>
      </c>
      <c r="AK485">
        <v>293</v>
      </c>
      <c r="AL485">
        <v>165</v>
      </c>
      <c r="AM485">
        <v>5</v>
      </c>
      <c r="AN485">
        <v>800</v>
      </c>
    </row>
    <row r="486" spans="1:40" x14ac:dyDescent="0.25">
      <c r="A486">
        <v>4.49221E-2</v>
      </c>
      <c r="B486">
        <v>19.804400000000001</v>
      </c>
      <c r="C486">
        <v>458</v>
      </c>
      <c r="D486">
        <v>115</v>
      </c>
      <c r="E486">
        <v>28</v>
      </c>
      <c r="F486">
        <v>4034</v>
      </c>
      <c r="G486">
        <v>8.6736000000000001E-3</v>
      </c>
      <c r="H486">
        <v>19.804400000000001</v>
      </c>
      <c r="I486">
        <v>650</v>
      </c>
      <c r="J486">
        <v>2119</v>
      </c>
      <c r="K486">
        <v>115</v>
      </c>
      <c r="L486">
        <v>111</v>
      </c>
      <c r="N486">
        <v>3.3526899999999998E-2</v>
      </c>
      <c r="O486">
        <v>3.7476599999999999E-2</v>
      </c>
      <c r="P486">
        <v>19.804400000000001</v>
      </c>
      <c r="Q486">
        <v>390</v>
      </c>
      <c r="R486">
        <v>67</v>
      </c>
      <c r="S486">
        <v>31</v>
      </c>
      <c r="T486">
        <v>2814</v>
      </c>
      <c r="U486">
        <v>6.5884000000000003E-3</v>
      </c>
      <c r="V486">
        <v>19.804400000000001</v>
      </c>
      <c r="W486">
        <v>352</v>
      </c>
      <c r="X486">
        <v>2197</v>
      </c>
      <c r="Y486">
        <v>67</v>
      </c>
      <c r="Z486">
        <v>81</v>
      </c>
      <c r="AB486">
        <v>9.2963000000000004E-3</v>
      </c>
      <c r="AC486">
        <v>19.826599999999999</v>
      </c>
      <c r="AD486">
        <v>281</v>
      </c>
      <c r="AE486">
        <v>115</v>
      </c>
      <c r="AF486">
        <v>5</v>
      </c>
      <c r="AG486">
        <v>656</v>
      </c>
      <c r="AH486">
        <v>3.0899800000000002E-2</v>
      </c>
      <c r="AI486">
        <v>7.8563999999999995E-3</v>
      </c>
      <c r="AJ486">
        <v>19.804400000000001</v>
      </c>
      <c r="AK486">
        <v>230</v>
      </c>
      <c r="AL486">
        <v>72</v>
      </c>
      <c r="AM486">
        <v>5</v>
      </c>
      <c r="AN486">
        <v>464</v>
      </c>
    </row>
    <row r="487" spans="1:40" x14ac:dyDescent="0.25">
      <c r="A487">
        <v>5.91748E-2</v>
      </c>
      <c r="B487">
        <v>26.346499999999999</v>
      </c>
      <c r="C487">
        <v>307</v>
      </c>
      <c r="D487">
        <v>157</v>
      </c>
      <c r="E487">
        <v>27</v>
      </c>
      <c r="F487">
        <v>4485</v>
      </c>
      <c r="G487">
        <v>2.1273799999999999E-2</v>
      </c>
      <c r="H487">
        <v>26.346499999999999</v>
      </c>
      <c r="I487">
        <v>1292</v>
      </c>
      <c r="J487">
        <v>1163</v>
      </c>
      <c r="K487">
        <v>157</v>
      </c>
      <c r="L487">
        <v>195</v>
      </c>
      <c r="N487">
        <v>2.9861499999999999E-2</v>
      </c>
      <c r="O487">
        <v>4.8383299999999997E-2</v>
      </c>
      <c r="P487">
        <v>26.346499999999999</v>
      </c>
      <c r="Q487">
        <v>252</v>
      </c>
      <c r="R487">
        <v>105</v>
      </c>
      <c r="S487">
        <v>31</v>
      </c>
      <c r="T487">
        <v>3549</v>
      </c>
      <c r="U487">
        <v>1.3906399999999999E-2</v>
      </c>
      <c r="V487">
        <v>26.346499999999999</v>
      </c>
      <c r="W487">
        <v>809</v>
      </c>
      <c r="X487">
        <v>1231</v>
      </c>
      <c r="Y487">
        <v>105</v>
      </c>
      <c r="Z487">
        <v>179</v>
      </c>
      <c r="AB487">
        <v>8.7206999999999996E-3</v>
      </c>
      <c r="AC487">
        <v>26.346499999999999</v>
      </c>
      <c r="AD487">
        <v>230</v>
      </c>
      <c r="AE487">
        <v>159</v>
      </c>
      <c r="AF487">
        <v>5</v>
      </c>
      <c r="AG487">
        <v>750</v>
      </c>
      <c r="AH487">
        <v>3.3100999999999998E-2</v>
      </c>
      <c r="AI487">
        <v>7.4685999999999997E-3</v>
      </c>
      <c r="AJ487">
        <v>26.346499999999999</v>
      </c>
      <c r="AK487">
        <v>178</v>
      </c>
      <c r="AL487">
        <v>112</v>
      </c>
      <c r="AM487">
        <v>5</v>
      </c>
      <c r="AN487">
        <v>557</v>
      </c>
    </row>
    <row r="488" spans="1:40" x14ac:dyDescent="0.25">
      <c r="A488">
        <v>0.108295</v>
      </c>
      <c r="B488">
        <v>34.884999999999998</v>
      </c>
      <c r="C488">
        <v>594</v>
      </c>
      <c r="D488">
        <v>246</v>
      </c>
      <c r="E488">
        <v>39</v>
      </c>
      <c r="F488">
        <v>11063</v>
      </c>
      <c r="G488">
        <v>4.8614600000000001E-2</v>
      </c>
      <c r="H488">
        <v>34.884999999999998</v>
      </c>
      <c r="I488">
        <v>2826</v>
      </c>
      <c r="J488">
        <v>1117</v>
      </c>
      <c r="K488">
        <v>246</v>
      </c>
      <c r="L488">
        <v>450</v>
      </c>
      <c r="N488">
        <v>2.9969599999999999E-2</v>
      </c>
      <c r="O488">
        <v>0.10520500000000001</v>
      </c>
      <c r="P488">
        <v>34.884999999999998</v>
      </c>
      <c r="Q488">
        <v>506</v>
      </c>
      <c r="R488">
        <v>213</v>
      </c>
      <c r="S488">
        <v>40</v>
      </c>
      <c r="T488">
        <v>10111</v>
      </c>
      <c r="U488">
        <v>3.6412E-2</v>
      </c>
      <c r="V488">
        <v>34.884999999999998</v>
      </c>
      <c r="W488">
        <v>2231</v>
      </c>
      <c r="X488">
        <v>1223</v>
      </c>
      <c r="Y488">
        <v>213</v>
      </c>
      <c r="Z488">
        <v>377</v>
      </c>
      <c r="AB488">
        <v>1.8585899999999999E-2</v>
      </c>
      <c r="AC488">
        <v>34.884999999999998</v>
      </c>
      <c r="AD488">
        <v>423</v>
      </c>
      <c r="AE488">
        <v>251</v>
      </c>
      <c r="AF488">
        <v>5</v>
      </c>
      <c r="AG488">
        <v>1304</v>
      </c>
      <c r="AH488">
        <v>3.1511900000000002E-2</v>
      </c>
      <c r="AI488">
        <v>1.5114300000000001E-2</v>
      </c>
      <c r="AJ488">
        <v>34.884999999999998</v>
      </c>
      <c r="AK488">
        <v>373</v>
      </c>
      <c r="AL488">
        <v>221</v>
      </c>
      <c r="AM488">
        <v>5</v>
      </c>
      <c r="AN488">
        <v>1182</v>
      </c>
    </row>
    <row r="489" spans="1:40" x14ac:dyDescent="0.25">
      <c r="A489">
        <v>2.9085099999999999E-2</v>
      </c>
      <c r="B489">
        <v>20.891100000000002</v>
      </c>
      <c r="C489">
        <v>342</v>
      </c>
      <c r="D489">
        <v>68</v>
      </c>
      <c r="E489">
        <v>28</v>
      </c>
      <c r="F489">
        <v>2631</v>
      </c>
      <c r="G489">
        <v>4.4958000000000003E-3</v>
      </c>
      <c r="H489">
        <v>20.891100000000002</v>
      </c>
      <c r="I489">
        <v>271</v>
      </c>
      <c r="J489">
        <v>1630</v>
      </c>
      <c r="K489">
        <v>68</v>
      </c>
      <c r="L489">
        <v>79</v>
      </c>
      <c r="N489">
        <v>3.2631500000000001E-2</v>
      </c>
      <c r="O489">
        <v>8.0757999999999993E-3</v>
      </c>
      <c r="P489">
        <v>20.891100000000002</v>
      </c>
      <c r="Q489">
        <v>240</v>
      </c>
      <c r="R489">
        <v>12</v>
      </c>
      <c r="S489">
        <v>27</v>
      </c>
      <c r="T489">
        <v>604</v>
      </c>
      <c r="U489">
        <v>4.5588E-3</v>
      </c>
      <c r="V489">
        <v>20.891100000000002</v>
      </c>
      <c r="W489">
        <v>112</v>
      </c>
      <c r="X489">
        <v>1686</v>
      </c>
      <c r="Y489">
        <v>14</v>
      </c>
      <c r="Z489">
        <v>77</v>
      </c>
      <c r="AB489">
        <v>6.1985E-3</v>
      </c>
      <c r="AC489">
        <v>20.891100000000002</v>
      </c>
      <c r="AD489">
        <v>201</v>
      </c>
      <c r="AE489">
        <v>70</v>
      </c>
      <c r="AF489">
        <v>5</v>
      </c>
      <c r="AG489">
        <v>426</v>
      </c>
      <c r="AH489">
        <v>3.1349299999999997E-2</v>
      </c>
      <c r="AI489">
        <v>1.4936000000000001E-3</v>
      </c>
      <c r="AJ489">
        <v>20.891100000000002</v>
      </c>
      <c r="AK489">
        <v>96</v>
      </c>
      <c r="AL489">
        <v>21</v>
      </c>
      <c r="AM489">
        <v>4</v>
      </c>
      <c r="AN489">
        <v>144</v>
      </c>
    </row>
    <row r="490" spans="1:40" x14ac:dyDescent="0.25">
      <c r="A490">
        <v>3.54195E-2</v>
      </c>
      <c r="B490">
        <v>21.750399999999999</v>
      </c>
      <c r="C490">
        <v>327</v>
      </c>
      <c r="D490">
        <v>66</v>
      </c>
      <c r="E490">
        <v>28</v>
      </c>
      <c r="F490">
        <v>3075</v>
      </c>
      <c r="G490">
        <v>8.2547999999999996E-3</v>
      </c>
      <c r="H490">
        <v>21.750399999999999</v>
      </c>
      <c r="I490">
        <v>386</v>
      </c>
      <c r="J490">
        <v>2343</v>
      </c>
      <c r="K490">
        <v>66</v>
      </c>
      <c r="L490">
        <v>127</v>
      </c>
      <c r="N490">
        <v>3.95883E-2</v>
      </c>
      <c r="O490">
        <v>2.2084599999999999E-2</v>
      </c>
      <c r="P490">
        <v>21.750399999999999</v>
      </c>
      <c r="Q490">
        <v>218</v>
      </c>
      <c r="R490">
        <v>31</v>
      </c>
      <c r="S490">
        <v>27</v>
      </c>
      <c r="T490">
        <v>1825</v>
      </c>
      <c r="U490">
        <v>6.5776999999999997E-3</v>
      </c>
      <c r="V490">
        <v>21.750399999999999</v>
      </c>
      <c r="W490">
        <v>184</v>
      </c>
      <c r="X490">
        <v>2397</v>
      </c>
      <c r="Y490">
        <v>31</v>
      </c>
      <c r="Z490">
        <v>108</v>
      </c>
      <c r="AB490">
        <v>1.0749E-2</v>
      </c>
      <c r="AC490">
        <v>21.750399999999999</v>
      </c>
      <c r="AD490">
        <v>191</v>
      </c>
      <c r="AE490">
        <v>70</v>
      </c>
      <c r="AF490">
        <v>5</v>
      </c>
      <c r="AG490">
        <v>419</v>
      </c>
      <c r="AH490">
        <v>3.2504999999999999E-2</v>
      </c>
      <c r="AI490">
        <v>9.5890000000000003E-3</v>
      </c>
      <c r="AJ490">
        <v>21.750399999999999</v>
      </c>
      <c r="AK490">
        <v>136</v>
      </c>
      <c r="AL490">
        <v>40</v>
      </c>
      <c r="AM490">
        <v>5</v>
      </c>
      <c r="AN490">
        <v>264</v>
      </c>
    </row>
    <row r="491" spans="1:40" x14ac:dyDescent="0.25">
      <c r="A491">
        <v>2.3367700000000002E-2</v>
      </c>
      <c r="B491">
        <v>12.634399999999999</v>
      </c>
      <c r="C491">
        <v>189</v>
      </c>
      <c r="D491">
        <v>43</v>
      </c>
      <c r="E491">
        <v>24</v>
      </c>
      <c r="F491">
        <v>1592</v>
      </c>
      <c r="G491">
        <v>3.9389999999999998E-3</v>
      </c>
      <c r="H491">
        <v>12.644399999999999</v>
      </c>
      <c r="I491">
        <v>148</v>
      </c>
      <c r="J491">
        <v>1824</v>
      </c>
      <c r="K491">
        <v>43</v>
      </c>
      <c r="L491">
        <v>16</v>
      </c>
      <c r="N491">
        <v>3.0541599999999999E-2</v>
      </c>
      <c r="O491">
        <v>2.4182100000000002E-2</v>
      </c>
      <c r="P491">
        <v>12.634399999999999</v>
      </c>
      <c r="Q491">
        <v>155</v>
      </c>
      <c r="R491">
        <v>30</v>
      </c>
      <c r="S491">
        <v>26</v>
      </c>
      <c r="T491">
        <v>1193</v>
      </c>
      <c r="U491">
        <v>3.9957999999999999E-3</v>
      </c>
      <c r="V491">
        <v>12.644399999999999</v>
      </c>
      <c r="W491">
        <v>111</v>
      </c>
      <c r="X491">
        <v>1836</v>
      </c>
      <c r="Y491">
        <v>29</v>
      </c>
      <c r="Z491">
        <v>18</v>
      </c>
      <c r="AB491">
        <v>3.1235E-3</v>
      </c>
      <c r="AC491">
        <v>12.634399999999999</v>
      </c>
      <c r="AD491">
        <v>100</v>
      </c>
      <c r="AE491">
        <v>44</v>
      </c>
      <c r="AF491">
        <v>5</v>
      </c>
      <c r="AG491">
        <v>275</v>
      </c>
      <c r="AH491">
        <v>3.2782699999999998E-2</v>
      </c>
      <c r="AI491">
        <v>2.7772999999999999E-3</v>
      </c>
      <c r="AJ491">
        <v>12.67</v>
      </c>
      <c r="AK491">
        <v>92</v>
      </c>
      <c r="AL491">
        <v>36</v>
      </c>
      <c r="AM491">
        <v>5</v>
      </c>
      <c r="AN491">
        <v>234</v>
      </c>
    </row>
    <row r="492" spans="1:40" x14ac:dyDescent="0.25">
      <c r="A492">
        <v>5.4043899999999999E-2</v>
      </c>
      <c r="B492">
        <v>22.454899999999999</v>
      </c>
      <c r="C492">
        <v>473</v>
      </c>
      <c r="D492">
        <v>138</v>
      </c>
      <c r="E492">
        <v>26</v>
      </c>
      <c r="F492">
        <v>4860</v>
      </c>
      <c r="G492">
        <v>1.3096699999999999E-2</v>
      </c>
      <c r="H492">
        <v>22.454899999999999</v>
      </c>
      <c r="I492">
        <v>1054</v>
      </c>
      <c r="J492">
        <v>1977</v>
      </c>
      <c r="K492">
        <v>138</v>
      </c>
      <c r="L492">
        <v>241</v>
      </c>
      <c r="N492">
        <v>2.87222E-2</v>
      </c>
      <c r="O492">
        <v>3.8414700000000003E-2</v>
      </c>
      <c r="P492">
        <v>22.454899999999999</v>
      </c>
      <c r="Q492">
        <v>412</v>
      </c>
      <c r="R492">
        <v>110</v>
      </c>
      <c r="S492">
        <v>23</v>
      </c>
      <c r="T492">
        <v>3669</v>
      </c>
      <c r="U492">
        <v>9.8432999999999993E-3</v>
      </c>
      <c r="V492">
        <v>22.454899999999999</v>
      </c>
      <c r="W492">
        <v>728</v>
      </c>
      <c r="X492">
        <v>2054</v>
      </c>
      <c r="Y492">
        <v>110</v>
      </c>
      <c r="Z492">
        <v>192</v>
      </c>
      <c r="AB492">
        <v>9.9208000000000005E-3</v>
      </c>
      <c r="AC492">
        <v>22.454899999999999</v>
      </c>
      <c r="AD492">
        <v>277</v>
      </c>
      <c r="AE492">
        <v>141</v>
      </c>
      <c r="AF492">
        <v>4</v>
      </c>
      <c r="AG492">
        <v>731</v>
      </c>
      <c r="AH492">
        <v>3.0888599999999999E-2</v>
      </c>
      <c r="AI492">
        <v>8.7644999999999997E-3</v>
      </c>
      <c r="AJ492">
        <v>22.454899999999999</v>
      </c>
      <c r="AK492">
        <v>233</v>
      </c>
      <c r="AL492">
        <v>113</v>
      </c>
      <c r="AM492">
        <v>4</v>
      </c>
      <c r="AN492">
        <v>601</v>
      </c>
    </row>
    <row r="493" spans="1:40" x14ac:dyDescent="0.25">
      <c r="A493">
        <v>1.7638500000000001E-2</v>
      </c>
      <c r="B493">
        <v>19.584199999999999</v>
      </c>
      <c r="C493">
        <v>321</v>
      </c>
      <c r="D493">
        <v>65</v>
      </c>
      <c r="E493">
        <v>19</v>
      </c>
      <c r="F493">
        <v>1893</v>
      </c>
      <c r="G493">
        <v>5.1206000000000003E-3</v>
      </c>
      <c r="H493">
        <v>19.584199999999999</v>
      </c>
      <c r="I493">
        <v>230</v>
      </c>
      <c r="J493">
        <v>1925</v>
      </c>
      <c r="K493">
        <v>65</v>
      </c>
      <c r="L493">
        <v>59</v>
      </c>
      <c r="N493">
        <v>2.8410500000000002E-2</v>
      </c>
      <c r="O493">
        <v>9.1873000000000007E-3</v>
      </c>
      <c r="P493">
        <v>19.584199999999999</v>
      </c>
      <c r="Q493">
        <v>215</v>
      </c>
      <c r="R493">
        <v>30</v>
      </c>
      <c r="S493">
        <v>21</v>
      </c>
      <c r="T493">
        <v>1023</v>
      </c>
      <c r="U493">
        <v>3.8246999999999999E-3</v>
      </c>
      <c r="V493">
        <v>19.584199999999999</v>
      </c>
      <c r="W493">
        <v>105</v>
      </c>
      <c r="X493">
        <v>1985</v>
      </c>
      <c r="Y493">
        <v>32</v>
      </c>
      <c r="Z493">
        <v>32</v>
      </c>
      <c r="AB493">
        <v>5.1428999999999997E-3</v>
      </c>
      <c r="AC493">
        <v>19.584199999999999</v>
      </c>
      <c r="AD493">
        <v>154</v>
      </c>
      <c r="AE493">
        <v>64</v>
      </c>
      <c r="AF493">
        <v>4</v>
      </c>
      <c r="AG493">
        <v>350</v>
      </c>
      <c r="AH493">
        <v>3.03976E-2</v>
      </c>
      <c r="AI493">
        <v>2.1278E-3</v>
      </c>
      <c r="AJ493">
        <v>19.584199999999999</v>
      </c>
      <c r="AK493">
        <v>98</v>
      </c>
      <c r="AL493">
        <v>34</v>
      </c>
      <c r="AM493">
        <v>4</v>
      </c>
      <c r="AN493">
        <v>203</v>
      </c>
    </row>
    <row r="494" spans="1:40" x14ac:dyDescent="0.25">
      <c r="A494">
        <v>1.2132799999999999E-2</v>
      </c>
      <c r="B494">
        <v>15.565200000000001</v>
      </c>
      <c r="C494">
        <v>145</v>
      </c>
      <c r="D494">
        <v>35</v>
      </c>
      <c r="E494">
        <v>24</v>
      </c>
      <c r="F494">
        <v>1207</v>
      </c>
      <c r="G494">
        <v>4.9416E-3</v>
      </c>
      <c r="H494">
        <v>15.565200000000001</v>
      </c>
      <c r="I494">
        <v>190</v>
      </c>
      <c r="J494">
        <v>1680</v>
      </c>
      <c r="K494">
        <v>35</v>
      </c>
      <c r="L494">
        <v>53</v>
      </c>
      <c r="N494">
        <v>3.4622E-2</v>
      </c>
      <c r="O494">
        <v>1.46684E-2</v>
      </c>
      <c r="P494">
        <v>15.565200000000001</v>
      </c>
      <c r="Q494">
        <v>140</v>
      </c>
      <c r="R494">
        <v>30</v>
      </c>
      <c r="S494">
        <v>27</v>
      </c>
      <c r="T494">
        <v>1171</v>
      </c>
      <c r="U494">
        <v>7.8499999999999993E-3</v>
      </c>
      <c r="V494">
        <v>15.565200000000001</v>
      </c>
      <c r="W494">
        <v>169</v>
      </c>
      <c r="X494">
        <v>1698</v>
      </c>
      <c r="Y494">
        <v>30</v>
      </c>
      <c r="Z494">
        <v>40</v>
      </c>
      <c r="AB494">
        <v>5.1967000000000003E-3</v>
      </c>
      <c r="AC494">
        <v>15.565200000000001</v>
      </c>
      <c r="AD494">
        <v>97</v>
      </c>
      <c r="AE494">
        <v>35</v>
      </c>
      <c r="AF494">
        <v>5</v>
      </c>
      <c r="AG494">
        <v>265</v>
      </c>
      <c r="AH494">
        <v>3.0538900000000001E-2</v>
      </c>
      <c r="AI494">
        <v>3.8449000000000001E-3</v>
      </c>
      <c r="AJ494">
        <v>15.565200000000001</v>
      </c>
      <c r="AK494">
        <v>93</v>
      </c>
      <c r="AL494">
        <v>30</v>
      </c>
      <c r="AM494">
        <v>5</v>
      </c>
      <c r="AN494">
        <v>240</v>
      </c>
    </row>
    <row r="495" spans="1:40" x14ac:dyDescent="0.25">
      <c r="A495">
        <v>5.1616099999999998E-2</v>
      </c>
      <c r="B495">
        <v>22.000800000000002</v>
      </c>
      <c r="C495">
        <v>390</v>
      </c>
      <c r="D495">
        <v>118</v>
      </c>
      <c r="E495">
        <v>34</v>
      </c>
      <c r="F495">
        <v>4620</v>
      </c>
      <c r="G495">
        <v>1.5916799999999998E-2</v>
      </c>
      <c r="H495">
        <v>22.000800000000002</v>
      </c>
      <c r="I495">
        <v>1462</v>
      </c>
      <c r="J495">
        <v>1818</v>
      </c>
      <c r="K495">
        <v>118</v>
      </c>
      <c r="L495">
        <v>344</v>
      </c>
      <c r="N495">
        <v>3.0748999999999999E-2</v>
      </c>
      <c r="O495">
        <v>4.5221799999999999E-2</v>
      </c>
      <c r="P495">
        <v>22.000800000000002</v>
      </c>
      <c r="Q495">
        <v>345</v>
      </c>
      <c r="R495">
        <v>97</v>
      </c>
      <c r="S495">
        <v>32</v>
      </c>
      <c r="T495">
        <v>3773</v>
      </c>
      <c r="U495">
        <v>1.8367000000000001E-2</v>
      </c>
      <c r="V495">
        <v>22.000800000000002</v>
      </c>
      <c r="W495">
        <v>1146</v>
      </c>
      <c r="X495">
        <v>1902</v>
      </c>
      <c r="Y495">
        <v>97</v>
      </c>
      <c r="Z495">
        <v>281</v>
      </c>
      <c r="AB495">
        <v>8.6017000000000003E-3</v>
      </c>
      <c r="AC495">
        <v>22.000800000000002</v>
      </c>
      <c r="AD495">
        <v>224</v>
      </c>
      <c r="AE495">
        <v>118</v>
      </c>
      <c r="AF495">
        <v>5</v>
      </c>
      <c r="AG495">
        <v>634</v>
      </c>
      <c r="AH495">
        <v>3.11279E-2</v>
      </c>
      <c r="AI495">
        <v>7.1333000000000004E-3</v>
      </c>
      <c r="AJ495">
        <v>22.000800000000002</v>
      </c>
      <c r="AK495">
        <v>196</v>
      </c>
      <c r="AL495">
        <v>97</v>
      </c>
      <c r="AM495">
        <v>5</v>
      </c>
      <c r="AN495">
        <v>545</v>
      </c>
    </row>
    <row r="496" spans="1:40" x14ac:dyDescent="0.25">
      <c r="A496">
        <v>2.1095699999999998E-2</v>
      </c>
      <c r="B496">
        <v>15.122400000000001</v>
      </c>
      <c r="C496">
        <v>212</v>
      </c>
      <c r="D496">
        <v>34</v>
      </c>
      <c r="E496">
        <v>21</v>
      </c>
      <c r="F496">
        <v>1255</v>
      </c>
      <c r="G496">
        <v>4.7092000000000002E-3</v>
      </c>
      <c r="H496">
        <v>15.122400000000001</v>
      </c>
      <c r="I496">
        <v>115</v>
      </c>
      <c r="J496">
        <v>1903</v>
      </c>
      <c r="K496">
        <v>34</v>
      </c>
      <c r="L496">
        <v>41</v>
      </c>
      <c r="N496">
        <v>3.3483699999999998E-2</v>
      </c>
      <c r="O496">
        <v>1.6739E-2</v>
      </c>
      <c r="P496">
        <v>15.122400000000001</v>
      </c>
      <c r="Q496">
        <v>138</v>
      </c>
      <c r="R496">
        <v>17</v>
      </c>
      <c r="S496">
        <v>29</v>
      </c>
      <c r="T496">
        <v>883</v>
      </c>
      <c r="U496">
        <v>4.2762E-3</v>
      </c>
      <c r="V496">
        <v>15.122400000000001</v>
      </c>
      <c r="W496">
        <v>77</v>
      </c>
      <c r="X496">
        <v>1928</v>
      </c>
      <c r="Y496">
        <v>17</v>
      </c>
      <c r="Z496">
        <v>33</v>
      </c>
      <c r="AB496">
        <v>2.5092999999999999E-3</v>
      </c>
      <c r="AC496">
        <v>15.122400000000001</v>
      </c>
      <c r="AD496">
        <v>100</v>
      </c>
      <c r="AE496">
        <v>35</v>
      </c>
      <c r="AF496">
        <v>4</v>
      </c>
      <c r="AG496">
        <v>240</v>
      </c>
      <c r="AH496">
        <v>3.1863000000000002E-2</v>
      </c>
      <c r="AI496">
        <v>2.2095999999999999E-3</v>
      </c>
      <c r="AJ496">
        <v>15.122400000000001</v>
      </c>
      <c r="AK496">
        <v>77</v>
      </c>
      <c r="AL496">
        <v>19</v>
      </c>
      <c r="AM496">
        <v>5</v>
      </c>
      <c r="AN496">
        <v>173</v>
      </c>
    </row>
    <row r="497" spans="1:40" x14ac:dyDescent="0.25">
      <c r="A497">
        <v>9.7880800000000004E-2</v>
      </c>
      <c r="B497">
        <v>37.5456</v>
      </c>
      <c r="C497">
        <v>501</v>
      </c>
      <c r="D497">
        <v>246</v>
      </c>
      <c r="E497">
        <v>35</v>
      </c>
      <c r="F497">
        <v>8343</v>
      </c>
      <c r="G497">
        <v>3.3716700000000002E-2</v>
      </c>
      <c r="H497">
        <v>37.5456</v>
      </c>
      <c r="I497">
        <v>2137</v>
      </c>
      <c r="J497">
        <v>752</v>
      </c>
      <c r="K497">
        <v>246</v>
      </c>
      <c r="L497">
        <v>443</v>
      </c>
      <c r="N497">
        <v>3.0248299999999999E-2</v>
      </c>
      <c r="O497">
        <v>8.1960900000000003E-2</v>
      </c>
      <c r="P497">
        <v>37.5456</v>
      </c>
      <c r="Q497">
        <v>432</v>
      </c>
      <c r="R497">
        <v>172</v>
      </c>
      <c r="S497">
        <v>38</v>
      </c>
      <c r="T497">
        <v>6817</v>
      </c>
      <c r="U497">
        <v>2.57088E-2</v>
      </c>
      <c r="V497">
        <v>37.5456</v>
      </c>
      <c r="W497">
        <v>1593</v>
      </c>
      <c r="X497">
        <v>874</v>
      </c>
      <c r="Y497">
        <v>172</v>
      </c>
      <c r="Z497">
        <v>395</v>
      </c>
      <c r="AB497">
        <v>1.3964499999999999E-2</v>
      </c>
      <c r="AC497">
        <v>37.5456</v>
      </c>
      <c r="AD497">
        <v>391</v>
      </c>
      <c r="AE497">
        <v>264</v>
      </c>
      <c r="AF497">
        <v>5</v>
      </c>
      <c r="AG497">
        <v>1200</v>
      </c>
      <c r="AH497">
        <v>3.3125399999999999E-2</v>
      </c>
      <c r="AI497">
        <v>1.1732100000000001E-2</v>
      </c>
      <c r="AJ497">
        <v>37.619300000000003</v>
      </c>
      <c r="AK497">
        <v>311</v>
      </c>
      <c r="AL497">
        <v>193</v>
      </c>
      <c r="AM497">
        <v>5</v>
      </c>
      <c r="AN497">
        <v>892</v>
      </c>
    </row>
    <row r="498" spans="1:40" x14ac:dyDescent="0.25">
      <c r="A498">
        <v>9.7583699999999995E-2</v>
      </c>
      <c r="B498">
        <v>27.653300000000002</v>
      </c>
      <c r="C498">
        <v>547</v>
      </c>
      <c r="D498">
        <v>237</v>
      </c>
      <c r="E498">
        <v>33</v>
      </c>
      <c r="F498">
        <v>9436</v>
      </c>
      <c r="G498">
        <v>4.0898200000000003E-2</v>
      </c>
      <c r="H498">
        <v>27.653300000000002</v>
      </c>
      <c r="I498">
        <v>2912</v>
      </c>
      <c r="J498">
        <v>1098</v>
      </c>
      <c r="K498">
        <v>237</v>
      </c>
      <c r="L498">
        <v>407</v>
      </c>
      <c r="N498">
        <v>2.7945999999999999E-2</v>
      </c>
      <c r="O498">
        <v>7.6904E-2</v>
      </c>
      <c r="P498">
        <v>27.653300000000002</v>
      </c>
      <c r="Q498">
        <v>440</v>
      </c>
      <c r="R498">
        <v>178</v>
      </c>
      <c r="S498">
        <v>34</v>
      </c>
      <c r="T498">
        <v>7320</v>
      </c>
      <c r="U498">
        <v>3.0760099999999999E-2</v>
      </c>
      <c r="V498">
        <v>27.653300000000002</v>
      </c>
      <c r="W498">
        <v>2260</v>
      </c>
      <c r="X498">
        <v>1216</v>
      </c>
      <c r="Y498">
        <v>178</v>
      </c>
      <c r="Z498">
        <v>348</v>
      </c>
      <c r="AB498">
        <v>1.53373E-2</v>
      </c>
      <c r="AC498">
        <v>27.653300000000002</v>
      </c>
      <c r="AD498">
        <v>385</v>
      </c>
      <c r="AE498">
        <v>237</v>
      </c>
      <c r="AF498">
        <v>5</v>
      </c>
      <c r="AG498">
        <v>1302</v>
      </c>
      <c r="AH498">
        <v>3.37661E-2</v>
      </c>
      <c r="AI498">
        <v>1.19008E-2</v>
      </c>
      <c r="AJ498">
        <v>27.653300000000002</v>
      </c>
      <c r="AK498">
        <v>295</v>
      </c>
      <c r="AL498">
        <v>179</v>
      </c>
      <c r="AM498">
        <v>5</v>
      </c>
      <c r="AN498">
        <v>1018</v>
      </c>
    </row>
    <row r="499" spans="1:40" x14ac:dyDescent="0.25">
      <c r="A499">
        <v>2.1201299999999999E-2</v>
      </c>
      <c r="B499">
        <v>21.257000000000001</v>
      </c>
      <c r="C499">
        <v>231</v>
      </c>
      <c r="D499">
        <v>38</v>
      </c>
      <c r="E499">
        <v>34</v>
      </c>
      <c r="F499">
        <v>1549</v>
      </c>
      <c r="G499">
        <v>5.1720000000000004E-3</v>
      </c>
      <c r="H499">
        <v>21.257000000000001</v>
      </c>
      <c r="I499">
        <v>364</v>
      </c>
      <c r="J499">
        <v>1516</v>
      </c>
      <c r="K499">
        <v>38</v>
      </c>
      <c r="L499">
        <v>133</v>
      </c>
      <c r="N499">
        <v>2.91937E-2</v>
      </c>
      <c r="O499">
        <v>1.10922E-2</v>
      </c>
      <c r="P499">
        <v>21.257000000000001</v>
      </c>
      <c r="Q499">
        <v>176</v>
      </c>
      <c r="R499">
        <v>28</v>
      </c>
      <c r="S499">
        <v>31</v>
      </c>
      <c r="T499">
        <v>943</v>
      </c>
      <c r="U499">
        <v>5.1647000000000004E-3</v>
      </c>
      <c r="V499">
        <v>21.257000000000001</v>
      </c>
      <c r="W499">
        <v>320</v>
      </c>
      <c r="X499">
        <v>1534</v>
      </c>
      <c r="Y499">
        <v>28</v>
      </c>
      <c r="Z499">
        <v>125</v>
      </c>
      <c r="AB499">
        <v>2.5967E-3</v>
      </c>
      <c r="AC499">
        <v>21.349399999999999</v>
      </c>
      <c r="AD499">
        <v>108</v>
      </c>
      <c r="AE499">
        <v>40</v>
      </c>
      <c r="AF499">
        <v>5</v>
      </c>
      <c r="AG499">
        <v>247</v>
      </c>
      <c r="AH499">
        <v>3.0735700000000001E-2</v>
      </c>
      <c r="AI499">
        <v>2.8159000000000001E-3</v>
      </c>
      <c r="AJ499">
        <v>21.349399999999999</v>
      </c>
      <c r="AK499">
        <v>106</v>
      </c>
      <c r="AL499">
        <v>39</v>
      </c>
      <c r="AM499">
        <v>5</v>
      </c>
      <c r="AN499">
        <v>253</v>
      </c>
    </row>
    <row r="500" spans="1:40" x14ac:dyDescent="0.25">
      <c r="A500">
        <v>9.1021099999999994E-2</v>
      </c>
      <c r="B500">
        <v>35.973799999999997</v>
      </c>
      <c r="C500">
        <v>562</v>
      </c>
      <c r="D500">
        <v>260</v>
      </c>
      <c r="E500">
        <v>31</v>
      </c>
      <c r="F500">
        <v>9153</v>
      </c>
      <c r="G500">
        <v>2.62732E-2</v>
      </c>
      <c r="H500">
        <v>35.973799999999997</v>
      </c>
      <c r="I500">
        <v>1832</v>
      </c>
      <c r="J500">
        <v>1188</v>
      </c>
      <c r="K500">
        <v>260</v>
      </c>
      <c r="L500">
        <v>460</v>
      </c>
      <c r="N500">
        <v>2.91861E-2</v>
      </c>
      <c r="O500">
        <v>5.6927800000000001E-2</v>
      </c>
      <c r="P500">
        <v>35.973799999999997</v>
      </c>
      <c r="Q500">
        <v>453</v>
      </c>
      <c r="R500">
        <v>146</v>
      </c>
      <c r="S500">
        <v>35</v>
      </c>
      <c r="T500">
        <v>5911</v>
      </c>
      <c r="U500">
        <v>1.37804E-2</v>
      </c>
      <c r="V500">
        <v>35.973799999999997</v>
      </c>
      <c r="W500">
        <v>1043</v>
      </c>
      <c r="X500">
        <v>1388</v>
      </c>
      <c r="Y500">
        <v>146</v>
      </c>
      <c r="Z500">
        <v>374</v>
      </c>
      <c r="AB500">
        <v>1.39084E-2</v>
      </c>
      <c r="AC500">
        <v>35.973799999999997</v>
      </c>
      <c r="AD500">
        <v>427</v>
      </c>
      <c r="AE500">
        <v>264</v>
      </c>
      <c r="AF500">
        <v>5</v>
      </c>
      <c r="AG500">
        <v>1362</v>
      </c>
      <c r="AH500">
        <v>3.0704200000000001E-2</v>
      </c>
      <c r="AI500">
        <v>9.0588999999999999E-3</v>
      </c>
      <c r="AJ500">
        <v>35.973799999999997</v>
      </c>
      <c r="AK500">
        <v>273</v>
      </c>
      <c r="AL500">
        <v>151</v>
      </c>
      <c r="AM500">
        <v>5</v>
      </c>
      <c r="AN500">
        <v>832</v>
      </c>
    </row>
    <row r="501" spans="1:40" x14ac:dyDescent="0.25">
      <c r="A501">
        <v>1.2989000000000001E-2</v>
      </c>
      <c r="B501">
        <v>12</v>
      </c>
      <c r="C501">
        <v>284</v>
      </c>
      <c r="D501">
        <v>28</v>
      </c>
      <c r="E501">
        <v>31</v>
      </c>
      <c r="F501">
        <v>1495</v>
      </c>
      <c r="G501">
        <v>4.0959000000000004E-3</v>
      </c>
      <c r="H501">
        <v>12</v>
      </c>
      <c r="I501">
        <v>66</v>
      </c>
      <c r="J501">
        <v>2126</v>
      </c>
      <c r="K501">
        <v>28</v>
      </c>
      <c r="L501">
        <v>18</v>
      </c>
      <c r="N501">
        <v>3.2147000000000002E-2</v>
      </c>
      <c r="O501">
        <v>3.7414000000000002E-3</v>
      </c>
      <c r="P501">
        <v>12</v>
      </c>
      <c r="Q501">
        <v>206</v>
      </c>
      <c r="R501">
        <v>5</v>
      </c>
      <c r="S501">
        <v>35</v>
      </c>
      <c r="T501">
        <v>432</v>
      </c>
      <c r="U501">
        <v>3.7629E-3</v>
      </c>
      <c r="V501">
        <v>12</v>
      </c>
      <c r="W501">
        <v>22</v>
      </c>
      <c r="X501">
        <v>2152</v>
      </c>
      <c r="Y501">
        <v>5</v>
      </c>
      <c r="Z501">
        <v>15</v>
      </c>
      <c r="AB501">
        <v>1.7438E-3</v>
      </c>
      <c r="AC501">
        <v>12</v>
      </c>
      <c r="AD501">
        <v>118</v>
      </c>
      <c r="AE501">
        <v>28</v>
      </c>
      <c r="AF501">
        <v>5</v>
      </c>
      <c r="AG501">
        <v>224</v>
      </c>
      <c r="AH501">
        <v>3.08551E-2</v>
      </c>
      <c r="AI501">
        <v>8.6370000000000001E-4</v>
      </c>
      <c r="AJ501">
        <v>12</v>
      </c>
      <c r="AK501">
        <v>71</v>
      </c>
      <c r="AL501">
        <v>13</v>
      </c>
      <c r="AM501">
        <v>4</v>
      </c>
      <c r="AN501">
        <v>114</v>
      </c>
    </row>
    <row r="502" spans="1:40" x14ac:dyDescent="0.25">
      <c r="A502">
        <v>0.13526299999999999</v>
      </c>
      <c r="B502">
        <v>42.606400000000001</v>
      </c>
      <c r="C502">
        <v>807</v>
      </c>
      <c r="D502">
        <v>459</v>
      </c>
      <c r="E502">
        <v>28</v>
      </c>
      <c r="F502">
        <v>11871</v>
      </c>
      <c r="G502">
        <v>9.0448700000000007E-2</v>
      </c>
      <c r="H502">
        <v>42.606400000000001</v>
      </c>
      <c r="I502">
        <v>4922</v>
      </c>
      <c r="J502">
        <v>541</v>
      </c>
      <c r="K502">
        <v>459</v>
      </c>
      <c r="L502">
        <v>1393</v>
      </c>
      <c r="N502">
        <v>2.93174E-2</v>
      </c>
      <c r="O502">
        <v>8.00511E-2</v>
      </c>
      <c r="P502">
        <v>42.606400000000001</v>
      </c>
      <c r="Q502">
        <v>714</v>
      </c>
      <c r="R502">
        <v>312</v>
      </c>
      <c r="S502">
        <v>29</v>
      </c>
      <c r="T502">
        <v>8889</v>
      </c>
      <c r="U502">
        <v>5.6300900000000001E-2</v>
      </c>
      <c r="V502">
        <v>42.606400000000001</v>
      </c>
      <c r="W502">
        <v>3821</v>
      </c>
      <c r="X502">
        <v>668</v>
      </c>
      <c r="Y502">
        <v>312</v>
      </c>
      <c r="Z502">
        <v>1413</v>
      </c>
      <c r="AB502">
        <v>2.3945000000000001E-2</v>
      </c>
      <c r="AC502">
        <v>42.606400000000001</v>
      </c>
      <c r="AD502">
        <v>636</v>
      </c>
      <c r="AE502">
        <v>460</v>
      </c>
      <c r="AF502">
        <v>5</v>
      </c>
      <c r="AG502">
        <v>1990</v>
      </c>
      <c r="AH502">
        <v>3.3207800000000003E-2</v>
      </c>
      <c r="AI502">
        <v>1.9035099999999999E-2</v>
      </c>
      <c r="AJ502">
        <v>42.606400000000001</v>
      </c>
      <c r="AK502">
        <v>499</v>
      </c>
      <c r="AL502">
        <v>311</v>
      </c>
      <c r="AM502">
        <v>5</v>
      </c>
      <c r="AN502">
        <v>1451</v>
      </c>
    </row>
    <row r="503" spans="1:40" x14ac:dyDescent="0.25">
      <c r="A503">
        <v>3.3242899999999999E-2</v>
      </c>
      <c r="B503">
        <v>13.7994</v>
      </c>
      <c r="C503">
        <v>204</v>
      </c>
      <c r="D503">
        <v>31</v>
      </c>
      <c r="E503">
        <v>32</v>
      </c>
      <c r="F503">
        <v>1985</v>
      </c>
      <c r="G503">
        <v>3.6335E-3</v>
      </c>
      <c r="H503">
        <v>13.7994</v>
      </c>
      <c r="I503">
        <v>115</v>
      </c>
      <c r="J503">
        <v>1552</v>
      </c>
      <c r="K503">
        <v>31</v>
      </c>
      <c r="L503">
        <v>50</v>
      </c>
      <c r="N503">
        <v>2.9527000000000001E-2</v>
      </c>
      <c r="O503">
        <v>9.6068000000000004E-3</v>
      </c>
      <c r="P503">
        <v>13.7994</v>
      </c>
      <c r="Q503">
        <v>157</v>
      </c>
      <c r="R503">
        <v>8</v>
      </c>
      <c r="S503">
        <v>33</v>
      </c>
      <c r="T503">
        <v>532</v>
      </c>
      <c r="U503">
        <v>2.7786E-3</v>
      </c>
      <c r="V503">
        <v>13.7994</v>
      </c>
      <c r="W503">
        <v>59</v>
      </c>
      <c r="X503">
        <v>1581</v>
      </c>
      <c r="Y503">
        <v>10</v>
      </c>
      <c r="Z503">
        <v>42</v>
      </c>
      <c r="AB503">
        <v>2.2372E-3</v>
      </c>
      <c r="AC503">
        <v>13.7994</v>
      </c>
      <c r="AD503">
        <v>97</v>
      </c>
      <c r="AE503">
        <v>32</v>
      </c>
      <c r="AF503">
        <v>5</v>
      </c>
      <c r="AG503">
        <v>200</v>
      </c>
      <c r="AH503">
        <v>3.0837E-2</v>
      </c>
      <c r="AI503">
        <v>9.4550000000000005E-4</v>
      </c>
      <c r="AJ503">
        <v>13.7994</v>
      </c>
      <c r="AK503">
        <v>56</v>
      </c>
      <c r="AL503">
        <v>14</v>
      </c>
      <c r="AM503">
        <v>4</v>
      </c>
      <c r="AN503">
        <v>96</v>
      </c>
    </row>
    <row r="504" spans="1:40" x14ac:dyDescent="0.25">
      <c r="A504">
        <v>3.7803000000000003E-2</v>
      </c>
      <c r="B504">
        <v>30.090399999999999</v>
      </c>
      <c r="C504">
        <v>404</v>
      </c>
      <c r="D504">
        <v>148</v>
      </c>
      <c r="E504">
        <v>24</v>
      </c>
      <c r="F504">
        <v>4437</v>
      </c>
      <c r="G504">
        <v>1.3895899999999999E-2</v>
      </c>
      <c r="H504">
        <v>30.090399999999999</v>
      </c>
      <c r="I504">
        <v>1090</v>
      </c>
      <c r="J504">
        <v>1276</v>
      </c>
      <c r="K504">
        <v>148</v>
      </c>
      <c r="L504">
        <v>353</v>
      </c>
      <c r="N504">
        <v>3.02165E-2</v>
      </c>
      <c r="O504">
        <v>2.7868299999999999E-2</v>
      </c>
      <c r="P504">
        <v>30.090399999999999</v>
      </c>
      <c r="Q504">
        <v>325</v>
      </c>
      <c r="R504">
        <v>103</v>
      </c>
      <c r="S504">
        <v>27</v>
      </c>
      <c r="T504">
        <v>3445</v>
      </c>
      <c r="U504">
        <v>8.6754999999999992E-3</v>
      </c>
      <c r="V504">
        <v>30.090399999999999</v>
      </c>
      <c r="W504">
        <v>851</v>
      </c>
      <c r="X504">
        <v>1370</v>
      </c>
      <c r="Y504">
        <v>103</v>
      </c>
      <c r="Z504">
        <v>304</v>
      </c>
      <c r="AB504">
        <v>8.1603000000000005E-3</v>
      </c>
      <c r="AC504">
        <v>30.156400000000001</v>
      </c>
      <c r="AD504">
        <v>279</v>
      </c>
      <c r="AE504">
        <v>155</v>
      </c>
      <c r="AF504">
        <v>5</v>
      </c>
      <c r="AG504">
        <v>702</v>
      </c>
      <c r="AH504">
        <v>3.1162200000000001E-2</v>
      </c>
      <c r="AI504">
        <v>7.4647000000000003E-3</v>
      </c>
      <c r="AJ504">
        <v>30.156400000000001</v>
      </c>
      <c r="AK504">
        <v>223</v>
      </c>
      <c r="AL504">
        <v>122</v>
      </c>
      <c r="AM504">
        <v>5</v>
      </c>
      <c r="AN504">
        <v>573</v>
      </c>
    </row>
  </sheetData>
  <mergeCells count="6">
    <mergeCell ref="AH3:AN3"/>
    <mergeCell ref="A3:F3"/>
    <mergeCell ref="G3:L3"/>
    <mergeCell ref="O3:T3"/>
    <mergeCell ref="U3:Z3"/>
    <mergeCell ref="AB3:AG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04"/>
  <sheetViews>
    <sheetView workbookViewId="0">
      <selection sqref="A1:AN4"/>
    </sheetView>
  </sheetViews>
  <sheetFormatPr defaultRowHeight="15" x14ac:dyDescent="0.25"/>
  <sheetData>
    <row r="1" spans="1:40" x14ac:dyDescent="0.25">
      <c r="A1">
        <f>MEDIAN(A5:A504)</f>
        <v>8.9606350000000001E-2</v>
      </c>
      <c r="B1">
        <f t="shared" ref="B1:L1" si="0">MEDIAN(B5:B504)</f>
        <v>31.333849999999998</v>
      </c>
      <c r="C1">
        <f t="shared" si="0"/>
        <v>503.5</v>
      </c>
      <c r="D1">
        <f t="shared" si="0"/>
        <v>208</v>
      </c>
      <c r="E1">
        <f t="shared" si="0"/>
        <v>31</v>
      </c>
      <c r="F1">
        <f t="shared" si="0"/>
        <v>7245.5</v>
      </c>
      <c r="G1">
        <f t="shared" si="0"/>
        <v>3.7655950000000001E-2</v>
      </c>
      <c r="H1">
        <f t="shared" si="0"/>
        <v>31.333849999999998</v>
      </c>
      <c r="I1">
        <f t="shared" si="0"/>
        <v>2544</v>
      </c>
      <c r="J1">
        <f t="shared" si="0"/>
        <v>1973</v>
      </c>
      <c r="K1">
        <f t="shared" si="0"/>
        <v>208</v>
      </c>
      <c r="L1">
        <f t="shared" si="0"/>
        <v>571</v>
      </c>
      <c r="N1">
        <f>MEDIAN(N5:N504)</f>
        <v>3.045105E-2</v>
      </c>
      <c r="O1">
        <f>MEDIAN(O5:O504)</f>
        <v>6.7750399999999988E-2</v>
      </c>
      <c r="P1">
        <f t="shared" ref="P1:Z1" si="1">MEDIAN(P5:P504)</f>
        <v>31.333849999999998</v>
      </c>
      <c r="Q1">
        <f t="shared" si="1"/>
        <v>416.5</v>
      </c>
      <c r="R1">
        <f t="shared" si="1"/>
        <v>156.5</v>
      </c>
      <c r="S1">
        <f t="shared" si="1"/>
        <v>31</v>
      </c>
      <c r="T1">
        <f t="shared" si="1"/>
        <v>5460.5</v>
      </c>
      <c r="U1">
        <f t="shared" si="1"/>
        <v>2.7762750000000003E-2</v>
      </c>
      <c r="V1">
        <f t="shared" si="1"/>
        <v>31.333849999999998</v>
      </c>
      <c r="W1">
        <f t="shared" si="1"/>
        <v>1957.5</v>
      </c>
      <c r="X1">
        <f t="shared" si="1"/>
        <v>2115.5</v>
      </c>
      <c r="Y1">
        <f t="shared" si="1"/>
        <v>156.5</v>
      </c>
      <c r="Z1">
        <f t="shared" si="1"/>
        <v>499</v>
      </c>
      <c r="AB1">
        <f>MEDIAN(AB5:AB504)</f>
        <v>1.6008850000000002E-2</v>
      </c>
      <c r="AC1">
        <f>MEDIAN(AC5:AC504)</f>
        <v>31.37575</v>
      </c>
      <c r="AD1">
        <f t="shared" ref="AD1:AG1" si="2">MEDIAN(AD5:AD504)</f>
        <v>360</v>
      </c>
      <c r="AE1">
        <f t="shared" si="2"/>
        <v>213</v>
      </c>
      <c r="AF1">
        <f t="shared" si="2"/>
        <v>5</v>
      </c>
      <c r="AG1">
        <f t="shared" si="2"/>
        <v>1154.5</v>
      </c>
      <c r="AI1">
        <f>MEDIAN(AI5:AI504)</f>
        <v>1.3803349999999999E-2</v>
      </c>
      <c r="AJ1">
        <f>MEDIAN(AJ5:AJ504)</f>
        <v>31.4133</v>
      </c>
      <c r="AK1">
        <f t="shared" ref="AK1:AN1" si="3">MEDIAN(AK5:AK504)</f>
        <v>295</v>
      </c>
      <c r="AL1">
        <f t="shared" si="3"/>
        <v>166.5</v>
      </c>
      <c r="AM1">
        <f t="shared" si="3"/>
        <v>5</v>
      </c>
      <c r="AN1">
        <f t="shared" si="3"/>
        <v>878.5</v>
      </c>
    </row>
    <row r="2" spans="1:40" x14ac:dyDescent="0.25">
      <c r="A2">
        <f>AVERAGE(A5:A504)</f>
        <v>0.11587005539999989</v>
      </c>
      <c r="B2">
        <f t="shared" ref="B2:L2" si="4">AVERAGE(B5:B504)</f>
        <v>31.670690800000003</v>
      </c>
      <c r="C2">
        <f t="shared" si="4"/>
        <v>566.51599999999996</v>
      </c>
      <c r="D2">
        <f t="shared" si="4"/>
        <v>273.20999999999998</v>
      </c>
      <c r="E2">
        <f t="shared" si="4"/>
        <v>30.3</v>
      </c>
      <c r="F2">
        <f t="shared" si="4"/>
        <v>9559.4940000000006</v>
      </c>
      <c r="G2">
        <f t="shared" si="4"/>
        <v>6.9160996199999977E-2</v>
      </c>
      <c r="H2">
        <f t="shared" si="4"/>
        <v>31.6744488</v>
      </c>
      <c r="I2">
        <f t="shared" si="4"/>
        <v>3762.19</v>
      </c>
      <c r="J2">
        <f t="shared" si="4"/>
        <v>1890.268</v>
      </c>
      <c r="K2">
        <f t="shared" si="4"/>
        <v>273.49599999999998</v>
      </c>
      <c r="L2">
        <f t="shared" si="4"/>
        <v>678.84799999999996</v>
      </c>
      <c r="N2">
        <f t="shared" ref="N2:Z2" si="5">AVERAGE(N5:N504)</f>
        <v>3.0908492599999966E-2</v>
      </c>
      <c r="O2">
        <f t="shared" si="5"/>
        <v>9.0620386600000061E-2</v>
      </c>
      <c r="P2">
        <f t="shared" si="5"/>
        <v>31.670690800000003</v>
      </c>
      <c r="Q2">
        <f t="shared" si="5"/>
        <v>472.38400000000001</v>
      </c>
      <c r="R2">
        <f t="shared" si="5"/>
        <v>199.99</v>
      </c>
      <c r="S2">
        <f t="shared" si="5"/>
        <v>30.867999999999999</v>
      </c>
      <c r="T2">
        <f t="shared" si="5"/>
        <v>7348.3419999999996</v>
      </c>
      <c r="U2">
        <f t="shared" si="5"/>
        <v>5.1107098999999954E-2</v>
      </c>
      <c r="V2">
        <f t="shared" si="5"/>
        <v>31.6744488</v>
      </c>
      <c r="W2">
        <f t="shared" si="5"/>
        <v>2858.3539999999998</v>
      </c>
      <c r="X2">
        <f t="shared" si="5"/>
        <v>2039.018</v>
      </c>
      <c r="Y2">
        <f t="shared" si="5"/>
        <v>200.30799999999999</v>
      </c>
      <c r="Z2">
        <f t="shared" si="5"/>
        <v>603.28599999999994</v>
      </c>
      <c r="AB2">
        <f t="shared" ref="AB2:AG2" si="6">AVERAGE(AB5:AB504)</f>
        <v>1.9912397400000014E-2</v>
      </c>
      <c r="AC2">
        <f t="shared" si="6"/>
        <v>31.775030799999971</v>
      </c>
      <c r="AD2">
        <f t="shared" si="6"/>
        <v>426.738</v>
      </c>
      <c r="AE2">
        <f t="shared" si="6"/>
        <v>279.16199999999998</v>
      </c>
      <c r="AF2">
        <f t="shared" si="6"/>
        <v>4.8719999999999999</v>
      </c>
      <c r="AG2">
        <f t="shared" si="6"/>
        <v>1416.28</v>
      </c>
      <c r="AI2">
        <f t="shared" ref="AI2:AN2" si="7">AVERAGE(AI5:AI504)</f>
        <v>1.6987209800000003E-2</v>
      </c>
      <c r="AJ2">
        <f t="shared" si="7"/>
        <v>31.783922599999972</v>
      </c>
      <c r="AK2">
        <f t="shared" si="7"/>
        <v>346.02600000000001</v>
      </c>
      <c r="AL2">
        <f t="shared" si="7"/>
        <v>210.33600000000001</v>
      </c>
      <c r="AM2">
        <f t="shared" si="7"/>
        <v>4.9320000000000004</v>
      </c>
      <c r="AN2">
        <f t="shared" si="7"/>
        <v>1103.4880000000001</v>
      </c>
    </row>
    <row r="3" spans="1:40" x14ac:dyDescent="0.25">
      <c r="A3" s="1" t="s">
        <v>10</v>
      </c>
      <c r="B3" s="1"/>
      <c r="C3" s="1"/>
      <c r="D3" s="1"/>
      <c r="E3" s="1"/>
      <c r="F3" s="1"/>
      <c r="G3" s="1" t="s">
        <v>11</v>
      </c>
      <c r="H3" s="1"/>
      <c r="I3" s="1"/>
      <c r="J3" s="1"/>
      <c r="K3" s="1"/>
      <c r="L3" s="1"/>
      <c r="O3" s="1" t="s">
        <v>12</v>
      </c>
      <c r="P3" s="1"/>
      <c r="Q3" s="1"/>
      <c r="R3" s="1"/>
      <c r="S3" s="1"/>
      <c r="T3" s="1"/>
      <c r="U3" s="1" t="s">
        <v>13</v>
      </c>
      <c r="V3" s="1"/>
      <c r="W3" s="1"/>
      <c r="X3" s="1"/>
      <c r="Y3" s="1"/>
      <c r="Z3" s="1"/>
      <c r="AB3" s="1" t="s">
        <v>14</v>
      </c>
      <c r="AC3" s="1"/>
      <c r="AD3" s="1"/>
      <c r="AE3" s="1"/>
      <c r="AF3" s="1"/>
      <c r="AG3" s="1"/>
      <c r="AH3" s="1" t="s">
        <v>15</v>
      </c>
      <c r="AI3" s="1"/>
      <c r="AJ3" s="1"/>
      <c r="AK3" s="1"/>
      <c r="AL3" s="1"/>
      <c r="AM3" s="1"/>
      <c r="AN3" s="1"/>
    </row>
    <row r="4" spans="1:40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0</v>
      </c>
      <c r="H4" t="s">
        <v>1</v>
      </c>
      <c r="I4" t="s">
        <v>3</v>
      </c>
      <c r="J4" t="s">
        <v>8</v>
      </c>
      <c r="K4" t="s">
        <v>6</v>
      </c>
      <c r="L4" t="s">
        <v>7</v>
      </c>
      <c r="N4" t="s">
        <v>9</v>
      </c>
      <c r="O4" t="s">
        <v>0</v>
      </c>
      <c r="P4" t="s">
        <v>1</v>
      </c>
      <c r="Q4" t="s">
        <v>2</v>
      </c>
      <c r="R4" t="s">
        <v>3</v>
      </c>
      <c r="S4" t="s">
        <v>4</v>
      </c>
      <c r="T4" t="s">
        <v>5</v>
      </c>
      <c r="U4" t="s">
        <v>0</v>
      </c>
      <c r="V4" t="s">
        <v>1</v>
      </c>
      <c r="W4" t="s">
        <v>3</v>
      </c>
      <c r="X4" t="s">
        <v>8</v>
      </c>
      <c r="Y4" t="s">
        <v>6</v>
      </c>
      <c r="Z4" t="s">
        <v>7</v>
      </c>
      <c r="AB4" t="s">
        <v>0</v>
      </c>
      <c r="AC4" t="s">
        <v>1</v>
      </c>
      <c r="AD4" t="s">
        <v>2</v>
      </c>
      <c r="AE4" t="s">
        <v>3</v>
      </c>
      <c r="AF4" t="s">
        <v>4</v>
      </c>
      <c r="AG4" t="s">
        <v>5</v>
      </c>
      <c r="AH4" t="s">
        <v>9</v>
      </c>
      <c r="AI4" t="s">
        <v>0</v>
      </c>
      <c r="AJ4" t="s">
        <v>1</v>
      </c>
      <c r="AK4" t="s">
        <v>2</v>
      </c>
      <c r="AL4" t="s">
        <v>3</v>
      </c>
      <c r="AM4" t="s">
        <v>4</v>
      </c>
      <c r="AN4" t="s">
        <v>5</v>
      </c>
    </row>
    <row r="5" spans="1:40" x14ac:dyDescent="0.25">
      <c r="A5">
        <v>5.54809E-2</v>
      </c>
      <c r="B5">
        <v>24.189</v>
      </c>
      <c r="C5">
        <v>467</v>
      </c>
      <c r="D5">
        <v>179</v>
      </c>
      <c r="E5">
        <v>22</v>
      </c>
      <c r="F5">
        <v>4978</v>
      </c>
      <c r="G5">
        <v>2.085E-2</v>
      </c>
      <c r="H5">
        <v>24.189</v>
      </c>
      <c r="I5">
        <v>1618</v>
      </c>
      <c r="J5">
        <v>2928</v>
      </c>
      <c r="K5">
        <v>177</v>
      </c>
      <c r="L5">
        <v>274</v>
      </c>
      <c r="N5">
        <v>2.9283799999999999E-2</v>
      </c>
      <c r="O5">
        <v>2.1605800000000001E-2</v>
      </c>
      <c r="P5">
        <v>24.189</v>
      </c>
      <c r="Q5">
        <v>173</v>
      </c>
      <c r="R5">
        <v>52</v>
      </c>
      <c r="S5">
        <v>23</v>
      </c>
      <c r="T5">
        <v>1394</v>
      </c>
      <c r="U5">
        <v>1.10995E-2</v>
      </c>
      <c r="V5">
        <v>24.189</v>
      </c>
      <c r="W5">
        <v>529</v>
      </c>
      <c r="X5">
        <v>3142</v>
      </c>
      <c r="Y5">
        <v>52</v>
      </c>
      <c r="Z5">
        <v>185</v>
      </c>
      <c r="AB5">
        <v>1.0071200000000001E-2</v>
      </c>
      <c r="AC5">
        <v>24.189</v>
      </c>
      <c r="AD5">
        <v>303</v>
      </c>
      <c r="AE5">
        <v>184</v>
      </c>
      <c r="AF5">
        <v>5</v>
      </c>
      <c r="AG5">
        <v>970</v>
      </c>
      <c r="AH5">
        <v>3.1405299999999997E-2</v>
      </c>
      <c r="AI5">
        <v>3.9207000000000001E-3</v>
      </c>
      <c r="AJ5">
        <v>24.189</v>
      </c>
      <c r="AK5">
        <v>123</v>
      </c>
      <c r="AL5">
        <v>58</v>
      </c>
      <c r="AM5">
        <v>5</v>
      </c>
      <c r="AN5">
        <v>314</v>
      </c>
    </row>
    <row r="6" spans="1:40" x14ac:dyDescent="0.25">
      <c r="A6">
        <v>0.38490200000000002</v>
      </c>
      <c r="B6">
        <v>44.339399999999998</v>
      </c>
      <c r="C6">
        <v>1241</v>
      </c>
      <c r="D6">
        <v>796</v>
      </c>
      <c r="E6">
        <v>36</v>
      </c>
      <c r="F6">
        <v>31839</v>
      </c>
      <c r="G6">
        <v>0.29361999999999999</v>
      </c>
      <c r="H6">
        <v>44.339399999999998</v>
      </c>
      <c r="I6">
        <v>14073</v>
      </c>
      <c r="J6">
        <v>839</v>
      </c>
      <c r="K6">
        <v>796</v>
      </c>
      <c r="L6">
        <v>1642</v>
      </c>
      <c r="N6">
        <v>3.0518699999999999E-2</v>
      </c>
      <c r="O6">
        <v>0.28905199999999998</v>
      </c>
      <c r="P6">
        <v>44.339399999999998</v>
      </c>
      <c r="Q6">
        <v>1026</v>
      </c>
      <c r="R6">
        <v>545</v>
      </c>
      <c r="S6">
        <v>36</v>
      </c>
      <c r="T6">
        <v>22533</v>
      </c>
      <c r="U6">
        <v>0.203238</v>
      </c>
      <c r="V6">
        <v>44.339399999999998</v>
      </c>
      <c r="W6">
        <v>10135</v>
      </c>
      <c r="X6">
        <v>1144</v>
      </c>
      <c r="Y6">
        <v>545</v>
      </c>
      <c r="Z6">
        <v>1588</v>
      </c>
      <c r="AB6">
        <v>7.1812299999999996E-2</v>
      </c>
      <c r="AC6">
        <v>44.339399999999998</v>
      </c>
      <c r="AD6">
        <v>1074</v>
      </c>
      <c r="AE6">
        <v>799</v>
      </c>
      <c r="AF6">
        <v>5</v>
      </c>
      <c r="AG6">
        <v>4020</v>
      </c>
      <c r="AH6">
        <v>3.1176700000000002E-2</v>
      </c>
      <c r="AI6">
        <v>5.30611E-2</v>
      </c>
      <c r="AJ6">
        <v>44.339399999999998</v>
      </c>
      <c r="AK6">
        <v>801</v>
      </c>
      <c r="AL6">
        <v>559</v>
      </c>
      <c r="AM6">
        <v>5</v>
      </c>
      <c r="AN6">
        <v>2840</v>
      </c>
    </row>
    <row r="7" spans="1:40" x14ac:dyDescent="0.25">
      <c r="A7">
        <v>0.11239399999999999</v>
      </c>
      <c r="B7">
        <v>38.211300000000001</v>
      </c>
      <c r="C7">
        <v>599</v>
      </c>
      <c r="D7">
        <v>280</v>
      </c>
      <c r="E7">
        <v>35</v>
      </c>
      <c r="F7">
        <v>10718</v>
      </c>
      <c r="G7">
        <v>7.2394600000000003E-2</v>
      </c>
      <c r="H7">
        <v>38.211300000000001</v>
      </c>
      <c r="I7">
        <v>3729</v>
      </c>
      <c r="J7">
        <v>1442</v>
      </c>
      <c r="K7">
        <v>280</v>
      </c>
      <c r="L7">
        <v>696</v>
      </c>
      <c r="N7">
        <v>2.8780300000000002E-2</v>
      </c>
      <c r="O7">
        <v>9.9683900000000006E-2</v>
      </c>
      <c r="P7">
        <v>38.211300000000001</v>
      </c>
      <c r="Q7">
        <v>499</v>
      </c>
      <c r="R7">
        <v>196</v>
      </c>
      <c r="S7">
        <v>36</v>
      </c>
      <c r="T7">
        <v>8050</v>
      </c>
      <c r="U7">
        <v>5.1819799999999999E-2</v>
      </c>
      <c r="V7">
        <v>38.211300000000001</v>
      </c>
      <c r="W7">
        <v>2605</v>
      </c>
      <c r="X7">
        <v>1683</v>
      </c>
      <c r="Y7">
        <v>196</v>
      </c>
      <c r="Z7">
        <v>539</v>
      </c>
      <c r="AB7">
        <v>1.7303800000000001E-2</v>
      </c>
      <c r="AC7">
        <v>38.211300000000001</v>
      </c>
      <c r="AD7">
        <v>434</v>
      </c>
      <c r="AE7">
        <v>288</v>
      </c>
      <c r="AF7">
        <v>5</v>
      </c>
      <c r="AG7">
        <v>1554</v>
      </c>
      <c r="AH7">
        <v>3.1318600000000002E-2</v>
      </c>
      <c r="AI7">
        <v>1.6317700000000001E-2</v>
      </c>
      <c r="AJ7">
        <v>38.211300000000001</v>
      </c>
      <c r="AK7">
        <v>353</v>
      </c>
      <c r="AL7">
        <v>218</v>
      </c>
      <c r="AM7">
        <v>5</v>
      </c>
      <c r="AN7">
        <v>1221</v>
      </c>
    </row>
    <row r="8" spans="1:40" x14ac:dyDescent="0.25">
      <c r="A8">
        <v>3.7349000000000002E-3</v>
      </c>
      <c r="B8">
        <v>18</v>
      </c>
      <c r="C8">
        <v>165</v>
      </c>
      <c r="D8">
        <v>18</v>
      </c>
      <c r="E8">
        <v>11</v>
      </c>
      <c r="F8">
        <v>359</v>
      </c>
      <c r="G8">
        <v>4.2553000000000001E-3</v>
      </c>
      <c r="H8">
        <v>18</v>
      </c>
      <c r="I8">
        <v>205</v>
      </c>
      <c r="J8">
        <v>2214</v>
      </c>
      <c r="K8">
        <v>18</v>
      </c>
      <c r="L8">
        <v>163</v>
      </c>
      <c r="N8">
        <v>3.0653699999999999E-2</v>
      </c>
      <c r="O8">
        <v>2.0986999999999998E-3</v>
      </c>
      <c r="P8">
        <v>18</v>
      </c>
      <c r="Q8">
        <v>146</v>
      </c>
      <c r="R8">
        <v>6</v>
      </c>
      <c r="S8">
        <v>22</v>
      </c>
      <c r="T8">
        <v>249</v>
      </c>
      <c r="U8">
        <v>4.1162999999999998E-3</v>
      </c>
      <c r="V8">
        <v>18</v>
      </c>
      <c r="W8">
        <v>165</v>
      </c>
      <c r="X8">
        <v>2233</v>
      </c>
      <c r="Y8">
        <v>6</v>
      </c>
      <c r="Z8">
        <v>156</v>
      </c>
      <c r="AB8">
        <v>1.3778E-3</v>
      </c>
      <c r="AC8">
        <v>18</v>
      </c>
      <c r="AD8">
        <v>89</v>
      </c>
      <c r="AE8">
        <v>30</v>
      </c>
      <c r="AF8">
        <v>4</v>
      </c>
      <c r="AG8">
        <v>198</v>
      </c>
      <c r="AH8">
        <v>3.1817600000000001E-2</v>
      </c>
      <c r="AI8">
        <v>1.0677E-3</v>
      </c>
      <c r="AJ8">
        <v>18</v>
      </c>
      <c r="AK8">
        <v>76</v>
      </c>
      <c r="AL8">
        <v>19</v>
      </c>
      <c r="AM8">
        <v>5</v>
      </c>
      <c r="AN8">
        <v>164</v>
      </c>
    </row>
    <row r="9" spans="1:40" x14ac:dyDescent="0.25">
      <c r="A9">
        <v>7.3005700000000007E-2</v>
      </c>
      <c r="B9">
        <v>30.8142</v>
      </c>
      <c r="C9">
        <v>323</v>
      </c>
      <c r="D9">
        <v>129</v>
      </c>
      <c r="E9">
        <v>33</v>
      </c>
      <c r="F9">
        <v>5397</v>
      </c>
      <c r="G9">
        <v>3.4182499999999998E-2</v>
      </c>
      <c r="H9">
        <v>30.8142</v>
      </c>
      <c r="I9">
        <v>1988</v>
      </c>
      <c r="J9">
        <v>1614</v>
      </c>
      <c r="K9">
        <v>129</v>
      </c>
      <c r="L9">
        <v>506</v>
      </c>
      <c r="N9">
        <v>2.9510700000000001E-2</v>
      </c>
      <c r="O9">
        <v>6.7026699999999995E-2</v>
      </c>
      <c r="P9">
        <v>30.8142</v>
      </c>
      <c r="Q9">
        <v>303</v>
      </c>
      <c r="R9">
        <v>119</v>
      </c>
      <c r="S9">
        <v>34</v>
      </c>
      <c r="T9">
        <v>5214</v>
      </c>
      <c r="U9">
        <v>3.2239499999999997E-2</v>
      </c>
      <c r="V9">
        <v>30.8142</v>
      </c>
      <c r="W9">
        <v>1824</v>
      </c>
      <c r="X9">
        <v>1666</v>
      </c>
      <c r="Y9">
        <v>119</v>
      </c>
      <c r="Z9">
        <v>464</v>
      </c>
      <c r="AB9">
        <v>9.7800999999999999E-3</v>
      </c>
      <c r="AC9">
        <v>30.8142</v>
      </c>
      <c r="AD9">
        <v>240</v>
      </c>
      <c r="AE9">
        <v>131</v>
      </c>
      <c r="AF9">
        <v>5</v>
      </c>
      <c r="AG9">
        <v>789</v>
      </c>
      <c r="AH9">
        <v>3.1646199999999999E-2</v>
      </c>
      <c r="AI9">
        <v>9.8790000000000006E-3</v>
      </c>
      <c r="AJ9">
        <v>30.8142</v>
      </c>
      <c r="AK9">
        <v>222</v>
      </c>
      <c r="AL9">
        <v>120</v>
      </c>
      <c r="AM9">
        <v>5</v>
      </c>
      <c r="AN9">
        <v>741</v>
      </c>
    </row>
    <row r="10" spans="1:40" x14ac:dyDescent="0.25">
      <c r="A10">
        <v>0.102271</v>
      </c>
      <c r="B10">
        <v>34.869999999999997</v>
      </c>
      <c r="C10">
        <v>658</v>
      </c>
      <c r="D10">
        <v>293</v>
      </c>
      <c r="E10">
        <v>26</v>
      </c>
      <c r="F10">
        <v>9007</v>
      </c>
      <c r="G10">
        <v>6.1467500000000001E-2</v>
      </c>
      <c r="H10">
        <v>34.869999999999997</v>
      </c>
      <c r="I10">
        <v>4220</v>
      </c>
      <c r="J10">
        <v>1512</v>
      </c>
      <c r="K10">
        <v>293</v>
      </c>
      <c r="L10">
        <v>925</v>
      </c>
      <c r="N10">
        <v>3.09649E-2</v>
      </c>
      <c r="O10">
        <v>7.3946399999999995E-2</v>
      </c>
      <c r="P10">
        <v>34.869999999999997</v>
      </c>
      <c r="Q10">
        <v>564</v>
      </c>
      <c r="R10">
        <v>202</v>
      </c>
      <c r="S10">
        <v>28</v>
      </c>
      <c r="T10">
        <v>6992</v>
      </c>
      <c r="U10">
        <v>4.0593999999999998E-2</v>
      </c>
      <c r="V10">
        <v>34.869999999999997</v>
      </c>
      <c r="W10">
        <v>3054</v>
      </c>
      <c r="X10">
        <v>1735</v>
      </c>
      <c r="Y10">
        <v>202</v>
      </c>
      <c r="Z10">
        <v>793</v>
      </c>
      <c r="AB10">
        <v>2.51825E-2</v>
      </c>
      <c r="AC10">
        <v>35.028399999999998</v>
      </c>
      <c r="AD10">
        <v>508</v>
      </c>
      <c r="AE10">
        <v>306</v>
      </c>
      <c r="AF10">
        <v>5</v>
      </c>
      <c r="AG10">
        <v>1631</v>
      </c>
      <c r="AH10">
        <v>3.2949800000000001E-2</v>
      </c>
      <c r="AI10">
        <v>2.2673700000000001E-2</v>
      </c>
      <c r="AJ10">
        <v>35.028399999999998</v>
      </c>
      <c r="AK10">
        <v>412</v>
      </c>
      <c r="AL10">
        <v>218</v>
      </c>
      <c r="AM10">
        <v>5</v>
      </c>
      <c r="AN10">
        <v>1220</v>
      </c>
    </row>
    <row r="11" spans="1:40" x14ac:dyDescent="0.25">
      <c r="A11">
        <v>0.103815</v>
      </c>
      <c r="B11">
        <v>34.369100000000003</v>
      </c>
      <c r="C11">
        <v>421</v>
      </c>
      <c r="D11">
        <v>264</v>
      </c>
      <c r="E11">
        <v>28</v>
      </c>
      <c r="F11">
        <v>8060</v>
      </c>
      <c r="G11">
        <v>5.8019000000000001E-2</v>
      </c>
      <c r="H11">
        <v>34.369100000000003</v>
      </c>
      <c r="I11">
        <v>3451</v>
      </c>
      <c r="J11">
        <v>1243</v>
      </c>
      <c r="K11">
        <v>264</v>
      </c>
      <c r="L11">
        <v>554</v>
      </c>
      <c r="N11">
        <v>2.94484E-2</v>
      </c>
      <c r="O11">
        <v>8.8933100000000001E-2</v>
      </c>
      <c r="P11">
        <v>34.369100000000003</v>
      </c>
      <c r="Q11">
        <v>369</v>
      </c>
      <c r="R11">
        <v>230</v>
      </c>
      <c r="S11">
        <v>29</v>
      </c>
      <c r="T11">
        <v>7305</v>
      </c>
      <c r="U11">
        <v>5.2012799999999998E-2</v>
      </c>
      <c r="V11">
        <v>34.369100000000003</v>
      </c>
      <c r="W11">
        <v>3103</v>
      </c>
      <c r="X11">
        <v>1333</v>
      </c>
      <c r="Y11">
        <v>230</v>
      </c>
      <c r="Z11">
        <v>498</v>
      </c>
      <c r="AB11">
        <v>1.7828500000000001E-2</v>
      </c>
      <c r="AC11">
        <v>37.753500000000003</v>
      </c>
      <c r="AD11">
        <v>403</v>
      </c>
      <c r="AE11">
        <v>326</v>
      </c>
      <c r="AF11">
        <v>5</v>
      </c>
      <c r="AG11">
        <v>1604</v>
      </c>
      <c r="AH11">
        <v>3.3681200000000001E-2</v>
      </c>
      <c r="AI11">
        <v>1.9800499999999999E-2</v>
      </c>
      <c r="AJ11">
        <v>37.753500000000003</v>
      </c>
      <c r="AK11">
        <v>371</v>
      </c>
      <c r="AL11">
        <v>283</v>
      </c>
      <c r="AM11">
        <v>5</v>
      </c>
      <c r="AN11">
        <v>1437</v>
      </c>
    </row>
    <row r="12" spans="1:40" x14ac:dyDescent="0.25">
      <c r="A12">
        <v>0.23374</v>
      </c>
      <c r="B12">
        <v>41.780200000000001</v>
      </c>
      <c r="C12">
        <v>911</v>
      </c>
      <c r="D12">
        <v>483</v>
      </c>
      <c r="E12">
        <v>35</v>
      </c>
      <c r="F12">
        <v>19524</v>
      </c>
      <c r="G12">
        <v>0.14965200000000001</v>
      </c>
      <c r="H12">
        <v>41.780200000000001</v>
      </c>
      <c r="I12">
        <v>7020</v>
      </c>
      <c r="J12">
        <v>1003</v>
      </c>
      <c r="K12">
        <v>483</v>
      </c>
      <c r="L12">
        <v>971</v>
      </c>
      <c r="N12">
        <v>3.8432000000000001E-2</v>
      </c>
      <c r="O12">
        <v>0.20335900000000001</v>
      </c>
      <c r="P12">
        <v>41.780200000000001</v>
      </c>
      <c r="Q12">
        <v>850</v>
      </c>
      <c r="R12">
        <v>394</v>
      </c>
      <c r="S12">
        <v>37</v>
      </c>
      <c r="T12">
        <v>17481</v>
      </c>
      <c r="U12">
        <v>0.11686299999999999</v>
      </c>
      <c r="V12">
        <v>41.780200000000001</v>
      </c>
      <c r="W12">
        <v>6027</v>
      </c>
      <c r="X12">
        <v>1129</v>
      </c>
      <c r="Y12">
        <v>394</v>
      </c>
      <c r="Z12">
        <v>934</v>
      </c>
      <c r="AB12">
        <v>3.5260100000000003E-2</v>
      </c>
      <c r="AC12">
        <v>41.7834</v>
      </c>
      <c r="AD12">
        <v>778</v>
      </c>
      <c r="AE12">
        <v>488</v>
      </c>
      <c r="AF12">
        <v>5</v>
      </c>
      <c r="AG12">
        <v>2560</v>
      </c>
      <c r="AH12">
        <v>3.4060600000000003E-2</v>
      </c>
      <c r="AI12">
        <v>3.4796599999999997E-2</v>
      </c>
      <c r="AJ12">
        <v>41.7834</v>
      </c>
      <c r="AK12">
        <v>687</v>
      </c>
      <c r="AL12">
        <v>407</v>
      </c>
      <c r="AM12">
        <v>5</v>
      </c>
      <c r="AN12">
        <v>2204</v>
      </c>
    </row>
    <row r="13" spans="1:40" x14ac:dyDescent="0.25">
      <c r="A13">
        <v>0.181482</v>
      </c>
      <c r="B13">
        <v>37.344200000000001</v>
      </c>
      <c r="C13">
        <v>847</v>
      </c>
      <c r="D13">
        <v>432</v>
      </c>
      <c r="E13">
        <v>35</v>
      </c>
      <c r="F13">
        <v>15808</v>
      </c>
      <c r="G13">
        <v>8.5672999999999999E-2</v>
      </c>
      <c r="H13">
        <v>37.344200000000001</v>
      </c>
      <c r="I13">
        <v>5348</v>
      </c>
      <c r="J13">
        <v>1361</v>
      </c>
      <c r="K13">
        <v>432</v>
      </c>
      <c r="L13">
        <v>833</v>
      </c>
      <c r="N13">
        <v>2.9750100000000002E-2</v>
      </c>
      <c r="O13">
        <v>7.6594999999999996E-2</v>
      </c>
      <c r="P13">
        <v>37.344200000000001</v>
      </c>
      <c r="Q13">
        <v>473</v>
      </c>
      <c r="R13">
        <v>181</v>
      </c>
      <c r="S13">
        <v>37</v>
      </c>
      <c r="T13">
        <v>6548</v>
      </c>
      <c r="U13">
        <v>2.32132E-2</v>
      </c>
      <c r="V13">
        <v>37.344200000000001</v>
      </c>
      <c r="W13">
        <v>1541</v>
      </c>
      <c r="X13">
        <v>1978</v>
      </c>
      <c r="Y13">
        <v>181</v>
      </c>
      <c r="Z13">
        <v>467</v>
      </c>
      <c r="AB13">
        <v>2.7975300000000002E-2</v>
      </c>
      <c r="AC13">
        <v>37.378100000000003</v>
      </c>
      <c r="AD13">
        <v>644</v>
      </c>
      <c r="AE13">
        <v>437</v>
      </c>
      <c r="AF13">
        <v>5</v>
      </c>
      <c r="AG13">
        <v>2120</v>
      </c>
      <c r="AH13">
        <v>3.2385700000000003E-2</v>
      </c>
      <c r="AI13">
        <v>1.3427400000000001E-2</v>
      </c>
      <c r="AJ13">
        <v>37.378100000000003</v>
      </c>
      <c r="AK13">
        <v>337</v>
      </c>
      <c r="AL13">
        <v>204</v>
      </c>
      <c r="AM13">
        <v>5</v>
      </c>
      <c r="AN13">
        <v>999</v>
      </c>
    </row>
    <row r="14" spans="1:40" x14ac:dyDescent="0.25">
      <c r="A14">
        <v>6.9788199999999995E-2</v>
      </c>
      <c r="B14">
        <v>22.142399999999999</v>
      </c>
      <c r="C14">
        <v>446</v>
      </c>
      <c r="D14">
        <v>169</v>
      </c>
      <c r="E14">
        <v>32</v>
      </c>
      <c r="F14">
        <v>6213</v>
      </c>
      <c r="G14">
        <v>2.8489799999999999E-2</v>
      </c>
      <c r="H14">
        <v>22.142399999999999</v>
      </c>
      <c r="I14">
        <v>2008</v>
      </c>
      <c r="J14">
        <v>2181</v>
      </c>
      <c r="K14">
        <v>169</v>
      </c>
      <c r="L14">
        <v>310</v>
      </c>
      <c r="N14">
        <v>2.9275800000000001E-2</v>
      </c>
      <c r="O14">
        <v>5.9011099999999997E-2</v>
      </c>
      <c r="P14">
        <v>22.142399999999999</v>
      </c>
      <c r="Q14">
        <v>403</v>
      </c>
      <c r="R14">
        <v>136</v>
      </c>
      <c r="S14">
        <v>35</v>
      </c>
      <c r="T14">
        <v>5206</v>
      </c>
      <c r="U14">
        <v>2.5604700000000001E-2</v>
      </c>
      <c r="V14">
        <v>22.142399999999999</v>
      </c>
      <c r="W14">
        <v>1652</v>
      </c>
      <c r="X14">
        <v>2244</v>
      </c>
      <c r="Y14">
        <v>136</v>
      </c>
      <c r="Z14">
        <v>280</v>
      </c>
      <c r="AB14">
        <v>1.4935199999999999E-2</v>
      </c>
      <c r="AC14">
        <v>22.142399999999999</v>
      </c>
      <c r="AD14">
        <v>297</v>
      </c>
      <c r="AE14">
        <v>172</v>
      </c>
      <c r="AF14">
        <v>5</v>
      </c>
      <c r="AG14">
        <v>957</v>
      </c>
      <c r="AH14">
        <v>3.0595000000000001E-2</v>
      </c>
      <c r="AI14">
        <v>1.04086E-2</v>
      </c>
      <c r="AJ14">
        <v>22.142399999999999</v>
      </c>
      <c r="AK14">
        <v>254</v>
      </c>
      <c r="AL14">
        <v>144</v>
      </c>
      <c r="AM14">
        <v>5</v>
      </c>
      <c r="AN14">
        <v>793</v>
      </c>
    </row>
    <row r="15" spans="1:40" x14ac:dyDescent="0.25">
      <c r="A15">
        <v>0.121612</v>
      </c>
      <c r="B15">
        <v>28.434000000000001</v>
      </c>
      <c r="C15">
        <v>649</v>
      </c>
      <c r="D15">
        <v>221</v>
      </c>
      <c r="E15">
        <v>34</v>
      </c>
      <c r="F15">
        <v>9806</v>
      </c>
      <c r="G15">
        <v>4.1959099999999999E-2</v>
      </c>
      <c r="H15">
        <v>28.434000000000001</v>
      </c>
      <c r="I15">
        <v>3248</v>
      </c>
      <c r="J15">
        <v>2433</v>
      </c>
      <c r="K15">
        <v>222</v>
      </c>
      <c r="L15">
        <v>897</v>
      </c>
      <c r="N15">
        <v>2.9914300000000001E-2</v>
      </c>
      <c r="O15">
        <v>0.111611</v>
      </c>
      <c r="P15">
        <v>28.434000000000001</v>
      </c>
      <c r="Q15">
        <v>615</v>
      </c>
      <c r="R15">
        <v>192</v>
      </c>
      <c r="S15">
        <v>35</v>
      </c>
      <c r="T15">
        <v>8648</v>
      </c>
      <c r="U15">
        <v>3.2658800000000002E-2</v>
      </c>
      <c r="V15">
        <v>28.434000000000001</v>
      </c>
      <c r="W15">
        <v>2739</v>
      </c>
      <c r="X15">
        <v>2569</v>
      </c>
      <c r="Y15">
        <v>192</v>
      </c>
      <c r="Z15">
        <v>791</v>
      </c>
      <c r="AB15">
        <v>2.0748300000000001E-2</v>
      </c>
      <c r="AC15">
        <v>28.434000000000001</v>
      </c>
      <c r="AD15">
        <v>419</v>
      </c>
      <c r="AE15">
        <v>225</v>
      </c>
      <c r="AF15">
        <v>5</v>
      </c>
      <c r="AG15">
        <v>1285</v>
      </c>
      <c r="AH15">
        <v>3.2211099999999999E-2</v>
      </c>
      <c r="AI15">
        <v>2.0392899999999999E-2</v>
      </c>
      <c r="AJ15">
        <v>28.434000000000001</v>
      </c>
      <c r="AK15">
        <v>383</v>
      </c>
      <c r="AL15">
        <v>196</v>
      </c>
      <c r="AM15">
        <v>5</v>
      </c>
      <c r="AN15">
        <v>1144</v>
      </c>
    </row>
    <row r="16" spans="1:40" x14ac:dyDescent="0.25">
      <c r="A16">
        <v>4.6892099999999999E-2</v>
      </c>
      <c r="B16">
        <v>24.886299999999999</v>
      </c>
      <c r="C16">
        <v>401</v>
      </c>
      <c r="D16">
        <v>143</v>
      </c>
      <c r="E16">
        <v>21</v>
      </c>
      <c r="F16">
        <v>3633</v>
      </c>
      <c r="G16">
        <v>1.49014E-2</v>
      </c>
      <c r="H16">
        <v>24.886299999999999</v>
      </c>
      <c r="I16">
        <v>1270</v>
      </c>
      <c r="J16">
        <v>2465</v>
      </c>
      <c r="K16">
        <v>143</v>
      </c>
      <c r="L16">
        <v>339</v>
      </c>
      <c r="N16">
        <v>2.9983200000000002E-2</v>
      </c>
      <c r="O16">
        <v>2.9446699999999999E-2</v>
      </c>
      <c r="P16">
        <v>24.886299999999999</v>
      </c>
      <c r="Q16">
        <v>302</v>
      </c>
      <c r="R16">
        <v>103</v>
      </c>
      <c r="S16">
        <v>20</v>
      </c>
      <c r="T16">
        <v>2480</v>
      </c>
      <c r="U16">
        <v>1.0393299999999999E-2</v>
      </c>
      <c r="V16">
        <v>24.886299999999999</v>
      </c>
      <c r="W16">
        <v>790</v>
      </c>
      <c r="X16">
        <v>2611</v>
      </c>
      <c r="Y16">
        <v>103</v>
      </c>
      <c r="Z16">
        <v>233</v>
      </c>
      <c r="AB16">
        <v>9.6398000000000005E-3</v>
      </c>
      <c r="AC16">
        <v>24.886299999999999</v>
      </c>
      <c r="AD16">
        <v>248</v>
      </c>
      <c r="AE16">
        <v>142</v>
      </c>
      <c r="AF16">
        <v>4</v>
      </c>
      <c r="AG16">
        <v>693</v>
      </c>
      <c r="AH16">
        <v>3.1434700000000003E-2</v>
      </c>
      <c r="AI16">
        <v>8.5039E-3</v>
      </c>
      <c r="AJ16">
        <v>24.886299999999999</v>
      </c>
      <c r="AK16">
        <v>205</v>
      </c>
      <c r="AL16">
        <v>115</v>
      </c>
      <c r="AM16">
        <v>4</v>
      </c>
      <c r="AN16">
        <v>559</v>
      </c>
    </row>
    <row r="17" spans="1:40" x14ac:dyDescent="0.25">
      <c r="A17">
        <v>7.7064000000000004E-3</v>
      </c>
      <c r="B17">
        <v>14.6943</v>
      </c>
      <c r="C17">
        <v>131</v>
      </c>
      <c r="D17">
        <v>18</v>
      </c>
      <c r="E17">
        <v>24</v>
      </c>
      <c r="F17">
        <v>823</v>
      </c>
      <c r="G17">
        <v>5.0431E-3</v>
      </c>
      <c r="H17">
        <v>14.6943</v>
      </c>
      <c r="I17">
        <v>83</v>
      </c>
      <c r="J17">
        <v>2579</v>
      </c>
      <c r="K17">
        <v>19</v>
      </c>
      <c r="L17">
        <v>40</v>
      </c>
      <c r="N17">
        <v>2.9858699999999998E-2</v>
      </c>
      <c r="O17">
        <v>7.7870999999999999E-3</v>
      </c>
      <c r="P17">
        <v>14.6943</v>
      </c>
      <c r="Q17">
        <v>129</v>
      </c>
      <c r="R17">
        <v>16</v>
      </c>
      <c r="S17">
        <v>27</v>
      </c>
      <c r="T17">
        <v>807</v>
      </c>
      <c r="U17">
        <v>4.9018999999999998E-3</v>
      </c>
      <c r="V17">
        <v>14.6943</v>
      </c>
      <c r="W17">
        <v>67</v>
      </c>
      <c r="X17">
        <v>2592</v>
      </c>
      <c r="Y17">
        <v>17</v>
      </c>
      <c r="Z17">
        <v>29</v>
      </c>
      <c r="AB17">
        <v>2.2382000000000001E-3</v>
      </c>
      <c r="AC17">
        <v>14.6943</v>
      </c>
      <c r="AD17">
        <v>87</v>
      </c>
      <c r="AE17">
        <v>19</v>
      </c>
      <c r="AF17">
        <v>5</v>
      </c>
      <c r="AG17">
        <v>173</v>
      </c>
      <c r="AH17">
        <v>3.3248600000000003E-2</v>
      </c>
      <c r="AI17">
        <v>2.2131999999999998E-3</v>
      </c>
      <c r="AJ17">
        <v>14.6943</v>
      </c>
      <c r="AK17">
        <v>86</v>
      </c>
      <c r="AL17">
        <v>17</v>
      </c>
      <c r="AM17">
        <v>6</v>
      </c>
      <c r="AN17">
        <v>164</v>
      </c>
    </row>
    <row r="18" spans="1:40" x14ac:dyDescent="0.25">
      <c r="A18">
        <v>0.196273</v>
      </c>
      <c r="B18">
        <v>30.351500000000001</v>
      </c>
      <c r="C18">
        <v>766</v>
      </c>
      <c r="D18">
        <v>388</v>
      </c>
      <c r="E18">
        <v>35</v>
      </c>
      <c r="F18">
        <v>14635</v>
      </c>
      <c r="G18">
        <v>0.106921</v>
      </c>
      <c r="H18">
        <v>30.351500000000001</v>
      </c>
      <c r="I18">
        <v>6399</v>
      </c>
      <c r="J18">
        <v>1807</v>
      </c>
      <c r="K18">
        <v>388</v>
      </c>
      <c r="L18">
        <v>992</v>
      </c>
      <c r="N18">
        <v>3.3100200000000003E-2</v>
      </c>
      <c r="O18">
        <v>0.178868</v>
      </c>
      <c r="P18">
        <v>30.351500000000001</v>
      </c>
      <c r="Q18">
        <v>685</v>
      </c>
      <c r="R18">
        <v>337</v>
      </c>
      <c r="S18">
        <v>35</v>
      </c>
      <c r="T18">
        <v>12772</v>
      </c>
      <c r="U18">
        <v>8.26075E-2</v>
      </c>
      <c r="V18">
        <v>30.351500000000001</v>
      </c>
      <c r="W18">
        <v>5482</v>
      </c>
      <c r="X18">
        <v>1967</v>
      </c>
      <c r="Y18">
        <v>337</v>
      </c>
      <c r="Z18">
        <v>883</v>
      </c>
      <c r="AB18">
        <v>3.0910900000000002E-2</v>
      </c>
      <c r="AC18">
        <v>30.351500000000001</v>
      </c>
      <c r="AD18">
        <v>566</v>
      </c>
      <c r="AE18">
        <v>389</v>
      </c>
      <c r="AF18">
        <v>5</v>
      </c>
      <c r="AG18">
        <v>1928</v>
      </c>
      <c r="AH18">
        <v>3.4194700000000001E-2</v>
      </c>
      <c r="AI18">
        <v>2.9258099999999999E-2</v>
      </c>
      <c r="AJ18">
        <v>30.351500000000001</v>
      </c>
      <c r="AK18">
        <v>495</v>
      </c>
      <c r="AL18">
        <v>338</v>
      </c>
      <c r="AM18">
        <v>5</v>
      </c>
      <c r="AN18">
        <v>1715</v>
      </c>
    </row>
    <row r="19" spans="1:40" x14ac:dyDescent="0.25">
      <c r="A19">
        <v>2.16429E-2</v>
      </c>
      <c r="B19">
        <v>17.819600000000001</v>
      </c>
      <c r="C19">
        <v>235</v>
      </c>
      <c r="D19">
        <v>43</v>
      </c>
      <c r="E19">
        <v>19</v>
      </c>
      <c r="F19">
        <v>1522</v>
      </c>
      <c r="G19">
        <v>7.6281999999999999E-3</v>
      </c>
      <c r="H19">
        <v>17.819600000000001</v>
      </c>
      <c r="I19">
        <v>294</v>
      </c>
      <c r="J19">
        <v>2595</v>
      </c>
      <c r="K19">
        <v>43</v>
      </c>
      <c r="L19">
        <v>98</v>
      </c>
      <c r="N19">
        <v>3.3969800000000001E-2</v>
      </c>
      <c r="O19">
        <v>1.15231E-2</v>
      </c>
      <c r="P19">
        <v>17.819600000000001</v>
      </c>
      <c r="Q19">
        <v>163</v>
      </c>
      <c r="R19">
        <v>26</v>
      </c>
      <c r="S19">
        <v>18</v>
      </c>
      <c r="T19">
        <v>940</v>
      </c>
      <c r="U19">
        <v>7.8385E-3</v>
      </c>
      <c r="V19">
        <v>17.819600000000001</v>
      </c>
      <c r="W19">
        <v>221</v>
      </c>
      <c r="X19">
        <v>2633</v>
      </c>
      <c r="Y19">
        <v>26</v>
      </c>
      <c r="Z19">
        <v>77</v>
      </c>
      <c r="AB19">
        <v>4.1272000000000001E-3</v>
      </c>
      <c r="AC19">
        <v>17.819600000000001</v>
      </c>
      <c r="AD19">
        <v>134</v>
      </c>
      <c r="AE19">
        <v>48</v>
      </c>
      <c r="AF19">
        <v>4</v>
      </c>
      <c r="AG19">
        <v>326</v>
      </c>
      <c r="AH19">
        <v>3.4571600000000001E-2</v>
      </c>
      <c r="AI19">
        <v>2.9813000000000001E-3</v>
      </c>
      <c r="AJ19">
        <v>17.819600000000001</v>
      </c>
      <c r="AK19">
        <v>91</v>
      </c>
      <c r="AL19">
        <v>31</v>
      </c>
      <c r="AM19">
        <v>5</v>
      </c>
      <c r="AN19">
        <v>209</v>
      </c>
    </row>
    <row r="20" spans="1:40" x14ac:dyDescent="0.25">
      <c r="A20">
        <v>3.01412E-2</v>
      </c>
      <c r="B20">
        <v>11.9907</v>
      </c>
      <c r="C20">
        <v>248</v>
      </c>
      <c r="D20">
        <v>21</v>
      </c>
      <c r="E20">
        <v>64</v>
      </c>
      <c r="F20">
        <v>2311</v>
      </c>
      <c r="G20">
        <v>8.7334999999999999E-3</v>
      </c>
      <c r="H20">
        <v>11.9907</v>
      </c>
      <c r="I20">
        <v>82</v>
      </c>
      <c r="J20">
        <v>3019</v>
      </c>
      <c r="K20">
        <v>21</v>
      </c>
      <c r="L20">
        <v>2</v>
      </c>
      <c r="N20">
        <v>2.8592599999999999E-2</v>
      </c>
      <c r="O20">
        <v>1.6196700000000001E-2</v>
      </c>
      <c r="P20">
        <v>11.9907</v>
      </c>
      <c r="Q20">
        <v>224</v>
      </c>
      <c r="R20">
        <v>14</v>
      </c>
      <c r="S20">
        <v>64</v>
      </c>
      <c r="T20">
        <v>1464</v>
      </c>
      <c r="U20">
        <v>5.3527000000000002E-3</v>
      </c>
      <c r="V20">
        <v>11.9907</v>
      </c>
      <c r="W20">
        <v>43</v>
      </c>
      <c r="X20">
        <v>3026</v>
      </c>
      <c r="Y20">
        <v>14</v>
      </c>
      <c r="Z20">
        <v>2</v>
      </c>
      <c r="AB20">
        <v>1.0072599999999999E-2</v>
      </c>
      <c r="AC20">
        <v>12.099500000000001</v>
      </c>
      <c r="AD20">
        <v>142</v>
      </c>
      <c r="AE20">
        <v>21</v>
      </c>
      <c r="AF20">
        <v>6</v>
      </c>
      <c r="AG20">
        <v>224</v>
      </c>
      <c r="AH20">
        <v>3.0505000000000001E-2</v>
      </c>
      <c r="AI20">
        <v>6.7253E-3</v>
      </c>
      <c r="AJ20">
        <v>12.099500000000001</v>
      </c>
      <c r="AK20">
        <v>139</v>
      </c>
      <c r="AL20">
        <v>17</v>
      </c>
      <c r="AM20">
        <v>7</v>
      </c>
      <c r="AN20">
        <v>198</v>
      </c>
    </row>
    <row r="21" spans="1:40" x14ac:dyDescent="0.25">
      <c r="A21">
        <v>0.17250399999999999</v>
      </c>
      <c r="B21">
        <v>38.867100000000001</v>
      </c>
      <c r="C21">
        <v>732</v>
      </c>
      <c r="D21">
        <v>383</v>
      </c>
      <c r="E21">
        <v>34</v>
      </c>
      <c r="F21">
        <v>14535</v>
      </c>
      <c r="G21">
        <v>0.12943099999999999</v>
      </c>
      <c r="H21">
        <v>38.867100000000001</v>
      </c>
      <c r="I21">
        <v>5540</v>
      </c>
      <c r="J21">
        <v>1049</v>
      </c>
      <c r="K21">
        <v>382</v>
      </c>
      <c r="L21">
        <v>960</v>
      </c>
      <c r="N21">
        <v>2.8990999999999999E-2</v>
      </c>
      <c r="O21">
        <v>0.123726</v>
      </c>
      <c r="P21">
        <v>38.867100000000001</v>
      </c>
      <c r="Q21">
        <v>630</v>
      </c>
      <c r="R21">
        <v>247</v>
      </c>
      <c r="S21">
        <v>34</v>
      </c>
      <c r="T21">
        <v>10107</v>
      </c>
      <c r="U21">
        <v>6.11902E-2</v>
      </c>
      <c r="V21">
        <v>38.867100000000001</v>
      </c>
      <c r="W21">
        <v>3375</v>
      </c>
      <c r="X21">
        <v>1250</v>
      </c>
      <c r="Y21">
        <v>247</v>
      </c>
      <c r="Z21">
        <v>894</v>
      </c>
      <c r="AB21">
        <v>3.16858E-2</v>
      </c>
      <c r="AC21">
        <v>38.867100000000001</v>
      </c>
      <c r="AD21">
        <v>547</v>
      </c>
      <c r="AE21">
        <v>371</v>
      </c>
      <c r="AF21">
        <v>5</v>
      </c>
      <c r="AG21">
        <v>1908</v>
      </c>
      <c r="AH21">
        <v>3.6651000000000003E-2</v>
      </c>
      <c r="AI21">
        <v>2.2497099999999999E-2</v>
      </c>
      <c r="AJ21">
        <v>38.867100000000001</v>
      </c>
      <c r="AK21">
        <v>442</v>
      </c>
      <c r="AL21">
        <v>253</v>
      </c>
      <c r="AM21">
        <v>5</v>
      </c>
      <c r="AN21">
        <v>1381</v>
      </c>
    </row>
    <row r="22" spans="1:40" x14ac:dyDescent="0.25">
      <c r="A22">
        <v>3.5530699999999998E-2</v>
      </c>
      <c r="B22">
        <v>16.660399999999999</v>
      </c>
      <c r="C22">
        <v>231</v>
      </c>
      <c r="D22">
        <v>35</v>
      </c>
      <c r="E22">
        <v>43</v>
      </c>
      <c r="F22">
        <v>2480</v>
      </c>
      <c r="G22">
        <v>7.6493999999999998E-3</v>
      </c>
      <c r="H22">
        <v>16.660399999999999</v>
      </c>
      <c r="I22">
        <v>228</v>
      </c>
      <c r="J22">
        <v>2853</v>
      </c>
      <c r="K22">
        <v>35</v>
      </c>
      <c r="L22">
        <v>85</v>
      </c>
      <c r="N22">
        <v>2.9207199999999999E-2</v>
      </c>
      <c r="O22">
        <v>1.98687E-2</v>
      </c>
      <c r="P22">
        <v>16.660399999999999</v>
      </c>
      <c r="Q22">
        <v>198</v>
      </c>
      <c r="R22">
        <v>16</v>
      </c>
      <c r="S22">
        <v>42</v>
      </c>
      <c r="T22">
        <v>1168</v>
      </c>
      <c r="U22">
        <v>5.4272000000000001E-3</v>
      </c>
      <c r="V22">
        <v>16.660399999999999</v>
      </c>
      <c r="W22">
        <v>131</v>
      </c>
      <c r="X22">
        <v>2872</v>
      </c>
      <c r="Y22">
        <v>16</v>
      </c>
      <c r="Z22">
        <v>85</v>
      </c>
      <c r="AB22">
        <v>3.3008999999999998E-3</v>
      </c>
      <c r="AC22">
        <v>16.660399999999999</v>
      </c>
      <c r="AD22">
        <v>116</v>
      </c>
      <c r="AE22">
        <v>39</v>
      </c>
      <c r="AF22">
        <v>5</v>
      </c>
      <c r="AG22">
        <v>277</v>
      </c>
      <c r="AH22">
        <v>3.0806299999999998E-2</v>
      </c>
      <c r="AI22">
        <v>2.4929000000000002E-3</v>
      </c>
      <c r="AJ22">
        <v>16.660399999999999</v>
      </c>
      <c r="AK22">
        <v>107</v>
      </c>
      <c r="AL22">
        <v>28</v>
      </c>
      <c r="AM22">
        <v>5</v>
      </c>
      <c r="AN22">
        <v>220</v>
      </c>
    </row>
    <row r="23" spans="1:40" x14ac:dyDescent="0.25">
      <c r="A23">
        <v>7.1040500000000006E-2</v>
      </c>
      <c r="B23">
        <v>36.381599999999999</v>
      </c>
      <c r="C23">
        <v>497</v>
      </c>
      <c r="D23">
        <v>194</v>
      </c>
      <c r="E23">
        <v>29</v>
      </c>
      <c r="F23">
        <v>6719</v>
      </c>
      <c r="G23">
        <v>2.8732899999999999E-2</v>
      </c>
      <c r="H23">
        <v>36.381599999999999</v>
      </c>
      <c r="I23">
        <v>2121</v>
      </c>
      <c r="J23">
        <v>1808</v>
      </c>
      <c r="K23">
        <v>194</v>
      </c>
      <c r="L23">
        <v>845</v>
      </c>
      <c r="N23">
        <v>2.9845799999999999E-2</v>
      </c>
      <c r="O23">
        <v>3.6876100000000002E-2</v>
      </c>
      <c r="P23">
        <v>36.381599999999999</v>
      </c>
      <c r="Q23">
        <v>385</v>
      </c>
      <c r="R23">
        <v>110</v>
      </c>
      <c r="S23">
        <v>31</v>
      </c>
      <c r="T23">
        <v>3590</v>
      </c>
      <c r="U23">
        <v>1.6129399999999999E-2</v>
      </c>
      <c r="V23">
        <v>36.381599999999999</v>
      </c>
      <c r="W23">
        <v>1329</v>
      </c>
      <c r="X23">
        <v>2056</v>
      </c>
      <c r="Y23">
        <v>110</v>
      </c>
      <c r="Z23">
        <v>681</v>
      </c>
      <c r="AB23">
        <v>1.3063399999999999E-2</v>
      </c>
      <c r="AC23">
        <v>36.381599999999999</v>
      </c>
      <c r="AD23">
        <v>328</v>
      </c>
      <c r="AE23">
        <v>197</v>
      </c>
      <c r="AF23">
        <v>5</v>
      </c>
      <c r="AG23">
        <v>1068</v>
      </c>
      <c r="AH23">
        <v>3.2447299999999998E-2</v>
      </c>
      <c r="AI23">
        <v>7.3889000000000003E-3</v>
      </c>
      <c r="AJ23">
        <v>36.381599999999999</v>
      </c>
      <c r="AK23">
        <v>203</v>
      </c>
      <c r="AL23">
        <v>111</v>
      </c>
      <c r="AM23">
        <v>5</v>
      </c>
      <c r="AN23">
        <v>564</v>
      </c>
    </row>
    <row r="24" spans="1:40" x14ac:dyDescent="0.25">
      <c r="A24">
        <v>2.2659100000000001E-2</v>
      </c>
      <c r="B24">
        <v>13.094799999999999</v>
      </c>
      <c r="C24">
        <v>284</v>
      </c>
      <c r="D24">
        <v>46</v>
      </c>
      <c r="E24">
        <v>31</v>
      </c>
      <c r="F24">
        <v>2046</v>
      </c>
      <c r="G24">
        <v>7.2611000000000004E-3</v>
      </c>
      <c r="H24">
        <v>13.094799999999999</v>
      </c>
      <c r="I24">
        <v>163</v>
      </c>
      <c r="J24">
        <v>2716</v>
      </c>
      <c r="K24">
        <v>46</v>
      </c>
      <c r="L24">
        <v>27</v>
      </c>
      <c r="N24">
        <v>2.8142E-2</v>
      </c>
      <c r="O24">
        <v>1.2139199999999999E-2</v>
      </c>
      <c r="P24">
        <v>13.094799999999999</v>
      </c>
      <c r="Q24">
        <v>258</v>
      </c>
      <c r="R24">
        <v>25</v>
      </c>
      <c r="S24">
        <v>30</v>
      </c>
      <c r="T24">
        <v>1299</v>
      </c>
      <c r="U24">
        <v>5.1415999999999996E-3</v>
      </c>
      <c r="V24">
        <v>13.094799999999999</v>
      </c>
      <c r="W24">
        <v>103</v>
      </c>
      <c r="X24">
        <v>2741</v>
      </c>
      <c r="Y24">
        <v>25</v>
      </c>
      <c r="Z24">
        <v>23</v>
      </c>
      <c r="AB24">
        <v>4.4542000000000002E-3</v>
      </c>
      <c r="AC24">
        <v>13.094799999999999</v>
      </c>
      <c r="AD24">
        <v>155</v>
      </c>
      <c r="AE24">
        <v>46</v>
      </c>
      <c r="AF24">
        <v>5</v>
      </c>
      <c r="AG24">
        <v>345</v>
      </c>
      <c r="AH24">
        <v>3.1509200000000001E-2</v>
      </c>
      <c r="AI24">
        <v>2.8379999999999998E-3</v>
      </c>
      <c r="AJ24">
        <v>13.094799999999999</v>
      </c>
      <c r="AK24">
        <v>132</v>
      </c>
      <c r="AL24">
        <v>35</v>
      </c>
      <c r="AM24">
        <v>5</v>
      </c>
      <c r="AN24">
        <v>292</v>
      </c>
    </row>
    <row r="25" spans="1:40" x14ac:dyDescent="0.25">
      <c r="A25">
        <v>0.102155</v>
      </c>
      <c r="B25">
        <v>49.3127</v>
      </c>
      <c r="C25">
        <v>546</v>
      </c>
      <c r="D25">
        <v>313</v>
      </c>
      <c r="E25">
        <v>29</v>
      </c>
      <c r="F25">
        <v>9243</v>
      </c>
      <c r="G25">
        <v>9.3374100000000002E-2</v>
      </c>
      <c r="H25">
        <v>49.3127</v>
      </c>
      <c r="I25">
        <v>4679</v>
      </c>
      <c r="J25">
        <v>618</v>
      </c>
      <c r="K25">
        <v>313</v>
      </c>
      <c r="L25">
        <v>2258</v>
      </c>
      <c r="N25">
        <v>2.9053800000000001E-2</v>
      </c>
      <c r="O25">
        <v>7.9086400000000001E-2</v>
      </c>
      <c r="P25">
        <v>49.3127</v>
      </c>
      <c r="Q25">
        <v>495</v>
      </c>
      <c r="R25">
        <v>224</v>
      </c>
      <c r="S25">
        <v>31</v>
      </c>
      <c r="T25">
        <v>7572</v>
      </c>
      <c r="U25">
        <v>5.53185E-2</v>
      </c>
      <c r="V25">
        <v>49.3127</v>
      </c>
      <c r="W25">
        <v>3997</v>
      </c>
      <c r="X25">
        <v>740</v>
      </c>
      <c r="Y25">
        <v>224</v>
      </c>
      <c r="Z25">
        <v>2225</v>
      </c>
      <c r="AB25">
        <v>1.92757E-2</v>
      </c>
      <c r="AC25">
        <v>49.309399999999997</v>
      </c>
      <c r="AD25">
        <v>441</v>
      </c>
      <c r="AE25">
        <v>299</v>
      </c>
      <c r="AF25">
        <v>5</v>
      </c>
      <c r="AG25">
        <v>1393</v>
      </c>
      <c r="AH25">
        <v>3.9601400000000002E-2</v>
      </c>
      <c r="AI25">
        <v>2.4160600000000001E-2</v>
      </c>
      <c r="AJ25">
        <v>49.309399999999997</v>
      </c>
      <c r="AK25">
        <v>350</v>
      </c>
      <c r="AL25">
        <v>216</v>
      </c>
      <c r="AM25">
        <v>5</v>
      </c>
      <c r="AN25">
        <v>1109</v>
      </c>
    </row>
    <row r="26" spans="1:40" x14ac:dyDescent="0.25">
      <c r="A26">
        <v>8.6943800000000002E-2</v>
      </c>
      <c r="B26">
        <v>15.573</v>
      </c>
      <c r="C26">
        <v>282</v>
      </c>
      <c r="D26">
        <v>62</v>
      </c>
      <c r="E26">
        <v>31</v>
      </c>
      <c r="F26">
        <v>4173</v>
      </c>
      <c r="G26">
        <v>8.5039E-3</v>
      </c>
      <c r="H26">
        <v>15.573</v>
      </c>
      <c r="I26">
        <v>303</v>
      </c>
      <c r="J26">
        <v>2476</v>
      </c>
      <c r="K26">
        <v>62</v>
      </c>
      <c r="L26">
        <v>63</v>
      </c>
      <c r="N26">
        <v>3.0308600000000002E-2</v>
      </c>
      <c r="O26">
        <v>6.9972800000000002E-2</v>
      </c>
      <c r="P26">
        <v>15.573</v>
      </c>
      <c r="Q26">
        <v>274</v>
      </c>
      <c r="R26">
        <v>48</v>
      </c>
      <c r="S26">
        <v>32</v>
      </c>
      <c r="T26">
        <v>3725</v>
      </c>
      <c r="U26">
        <v>6.3033999999999998E-3</v>
      </c>
      <c r="V26">
        <v>15.573</v>
      </c>
      <c r="W26">
        <v>226</v>
      </c>
      <c r="X26">
        <v>2499</v>
      </c>
      <c r="Y26">
        <v>48</v>
      </c>
      <c r="Z26">
        <v>54</v>
      </c>
      <c r="AB26">
        <v>7.1697000000000002E-3</v>
      </c>
      <c r="AC26">
        <v>15.573</v>
      </c>
      <c r="AD26">
        <v>150</v>
      </c>
      <c r="AE26">
        <v>62</v>
      </c>
      <c r="AF26">
        <v>5</v>
      </c>
      <c r="AG26">
        <v>423</v>
      </c>
      <c r="AH26">
        <v>3.45402E-2</v>
      </c>
      <c r="AI26">
        <v>5.5107999999999997E-3</v>
      </c>
      <c r="AJ26">
        <v>15.573</v>
      </c>
      <c r="AK26">
        <v>132</v>
      </c>
      <c r="AL26">
        <v>48</v>
      </c>
      <c r="AM26">
        <v>5</v>
      </c>
      <c r="AN26">
        <v>362</v>
      </c>
    </row>
    <row r="27" spans="1:40" x14ac:dyDescent="0.25">
      <c r="A27">
        <v>6.6300999999999999E-2</v>
      </c>
      <c r="B27">
        <v>32.3063</v>
      </c>
      <c r="C27">
        <v>548</v>
      </c>
      <c r="D27">
        <v>237</v>
      </c>
      <c r="E27">
        <v>22</v>
      </c>
      <c r="F27">
        <v>6994</v>
      </c>
      <c r="G27">
        <v>3.6142599999999997E-2</v>
      </c>
      <c r="H27">
        <v>32.3063</v>
      </c>
      <c r="I27">
        <v>2864</v>
      </c>
      <c r="J27">
        <v>1484</v>
      </c>
      <c r="K27">
        <v>237</v>
      </c>
      <c r="L27">
        <v>983</v>
      </c>
      <c r="N27">
        <v>2.9207400000000001E-2</v>
      </c>
      <c r="O27">
        <v>5.20983E-2</v>
      </c>
      <c r="P27">
        <v>32.3063</v>
      </c>
      <c r="Q27">
        <v>478</v>
      </c>
      <c r="R27">
        <v>164</v>
      </c>
      <c r="S27">
        <v>24</v>
      </c>
      <c r="T27">
        <v>5489</v>
      </c>
      <c r="U27">
        <v>2.8608600000000001E-2</v>
      </c>
      <c r="V27">
        <v>32.3063</v>
      </c>
      <c r="W27">
        <v>2185</v>
      </c>
      <c r="X27">
        <v>1673</v>
      </c>
      <c r="Y27">
        <v>164</v>
      </c>
      <c r="Z27">
        <v>867</v>
      </c>
      <c r="AB27">
        <v>1.5219399999999999E-2</v>
      </c>
      <c r="AC27">
        <v>32.3063</v>
      </c>
      <c r="AD27">
        <v>388</v>
      </c>
      <c r="AE27">
        <v>239</v>
      </c>
      <c r="AF27">
        <v>4</v>
      </c>
      <c r="AG27">
        <v>1217</v>
      </c>
      <c r="AH27">
        <v>3.3082899999999998E-2</v>
      </c>
      <c r="AI27">
        <v>1.2407700000000001E-2</v>
      </c>
      <c r="AJ27">
        <v>32.3063</v>
      </c>
      <c r="AK27">
        <v>322</v>
      </c>
      <c r="AL27">
        <v>174</v>
      </c>
      <c r="AM27">
        <v>4</v>
      </c>
      <c r="AN27">
        <v>942</v>
      </c>
    </row>
    <row r="28" spans="1:40" x14ac:dyDescent="0.25">
      <c r="A28">
        <v>0.31965399999999999</v>
      </c>
      <c r="B28">
        <v>0</v>
      </c>
      <c r="C28">
        <v>1373</v>
      </c>
      <c r="D28">
        <v>1373</v>
      </c>
      <c r="E28">
        <v>29</v>
      </c>
      <c r="F28">
        <v>29212</v>
      </c>
      <c r="G28">
        <v>0.33766000000000002</v>
      </c>
      <c r="H28">
        <v>0</v>
      </c>
      <c r="I28">
        <v>18403</v>
      </c>
      <c r="J28">
        <v>96</v>
      </c>
      <c r="K28">
        <v>1373</v>
      </c>
      <c r="L28">
        <v>1107</v>
      </c>
      <c r="N28">
        <v>3.21894E-2</v>
      </c>
      <c r="O28">
        <v>0.31890000000000002</v>
      </c>
      <c r="P28">
        <v>0</v>
      </c>
      <c r="Q28">
        <v>1373</v>
      </c>
      <c r="R28">
        <v>1373</v>
      </c>
      <c r="S28">
        <v>29</v>
      </c>
      <c r="T28">
        <v>29144</v>
      </c>
      <c r="U28">
        <v>0.33323199999999997</v>
      </c>
      <c r="V28">
        <v>0</v>
      </c>
      <c r="W28">
        <v>18380</v>
      </c>
      <c r="X28">
        <v>96</v>
      </c>
      <c r="Y28">
        <v>1373</v>
      </c>
      <c r="Z28">
        <v>1107</v>
      </c>
      <c r="AB28">
        <v>7.37762E-2</v>
      </c>
      <c r="AC28">
        <v>0</v>
      </c>
      <c r="AD28">
        <v>1376</v>
      </c>
      <c r="AE28">
        <v>1376</v>
      </c>
      <c r="AF28">
        <v>5</v>
      </c>
      <c r="AG28">
        <v>5257</v>
      </c>
      <c r="AH28">
        <v>3.2176299999999998E-2</v>
      </c>
      <c r="AI28">
        <v>8.2328700000000005E-2</v>
      </c>
      <c r="AJ28">
        <v>0</v>
      </c>
      <c r="AK28">
        <v>1413</v>
      </c>
      <c r="AL28">
        <v>1413</v>
      </c>
      <c r="AM28">
        <v>5</v>
      </c>
      <c r="AN28">
        <v>5347</v>
      </c>
    </row>
    <row r="29" spans="1:40" x14ac:dyDescent="0.25">
      <c r="A29">
        <v>0.17990800000000001</v>
      </c>
      <c r="B29">
        <v>46.248199999999997</v>
      </c>
      <c r="C29">
        <v>944</v>
      </c>
      <c r="D29">
        <v>505</v>
      </c>
      <c r="E29">
        <v>30</v>
      </c>
      <c r="F29">
        <v>16329</v>
      </c>
      <c r="G29">
        <v>0.13625599999999999</v>
      </c>
      <c r="H29">
        <v>46.248199999999997</v>
      </c>
      <c r="I29">
        <v>7478</v>
      </c>
      <c r="J29">
        <v>731</v>
      </c>
      <c r="K29">
        <v>505</v>
      </c>
      <c r="L29">
        <v>1657</v>
      </c>
      <c r="N29">
        <v>2.9696500000000001E-2</v>
      </c>
      <c r="O29">
        <v>0.12268800000000001</v>
      </c>
      <c r="P29">
        <v>46.248199999999997</v>
      </c>
      <c r="Q29">
        <v>650</v>
      </c>
      <c r="R29">
        <v>288</v>
      </c>
      <c r="S29">
        <v>32</v>
      </c>
      <c r="T29">
        <v>9962</v>
      </c>
      <c r="U29">
        <v>9.0978699999999996E-2</v>
      </c>
      <c r="V29">
        <v>46.248199999999997</v>
      </c>
      <c r="W29">
        <v>5712</v>
      </c>
      <c r="X29">
        <v>1005</v>
      </c>
      <c r="Y29">
        <v>288</v>
      </c>
      <c r="Z29">
        <v>1600</v>
      </c>
      <c r="AB29">
        <v>3.6542100000000001E-2</v>
      </c>
      <c r="AC29">
        <v>46.248199999999997</v>
      </c>
      <c r="AD29">
        <v>745</v>
      </c>
      <c r="AE29">
        <v>499</v>
      </c>
      <c r="AF29">
        <v>5</v>
      </c>
      <c r="AG29">
        <v>2522</v>
      </c>
      <c r="AH29">
        <v>3.3836699999999997E-2</v>
      </c>
      <c r="AI29">
        <v>2.44657E-2</v>
      </c>
      <c r="AJ29">
        <v>46.248199999999997</v>
      </c>
      <c r="AK29">
        <v>468</v>
      </c>
      <c r="AL29">
        <v>289</v>
      </c>
      <c r="AM29">
        <v>5</v>
      </c>
      <c r="AN29">
        <v>1476</v>
      </c>
    </row>
    <row r="30" spans="1:40" x14ac:dyDescent="0.25">
      <c r="A30">
        <v>4.2833299999999998E-2</v>
      </c>
      <c r="B30">
        <v>35.280500000000004</v>
      </c>
      <c r="C30">
        <v>315</v>
      </c>
      <c r="D30">
        <v>146</v>
      </c>
      <c r="E30">
        <v>21</v>
      </c>
      <c r="F30">
        <v>3857</v>
      </c>
      <c r="G30">
        <v>2.9656800000000001E-2</v>
      </c>
      <c r="H30">
        <v>35.280500000000004</v>
      </c>
      <c r="I30">
        <v>1455</v>
      </c>
      <c r="J30">
        <v>1547</v>
      </c>
      <c r="K30">
        <v>146</v>
      </c>
      <c r="L30">
        <v>278</v>
      </c>
      <c r="N30">
        <v>3.0341799999999999E-2</v>
      </c>
      <c r="O30">
        <v>2.20092E-2</v>
      </c>
      <c r="P30">
        <v>35.280500000000004</v>
      </c>
      <c r="Q30">
        <v>212</v>
      </c>
      <c r="R30">
        <v>78</v>
      </c>
      <c r="S30">
        <v>20</v>
      </c>
      <c r="T30">
        <v>2294</v>
      </c>
      <c r="U30">
        <v>1.11541E-2</v>
      </c>
      <c r="V30">
        <v>35.280500000000004</v>
      </c>
      <c r="W30">
        <v>605</v>
      </c>
      <c r="X30">
        <v>1735</v>
      </c>
      <c r="Y30">
        <v>78</v>
      </c>
      <c r="Z30">
        <v>158</v>
      </c>
      <c r="AB30">
        <v>1.26517E-2</v>
      </c>
      <c r="AC30">
        <v>35.280500000000004</v>
      </c>
      <c r="AD30">
        <v>238</v>
      </c>
      <c r="AE30">
        <v>159</v>
      </c>
      <c r="AF30">
        <v>5</v>
      </c>
      <c r="AG30">
        <v>825</v>
      </c>
      <c r="AH30">
        <v>3.2121999999999998E-2</v>
      </c>
      <c r="AI30">
        <v>9.2788999999999996E-3</v>
      </c>
      <c r="AJ30">
        <v>35.394199999999998</v>
      </c>
      <c r="AK30">
        <v>172</v>
      </c>
      <c r="AL30">
        <v>104</v>
      </c>
      <c r="AM30">
        <v>5</v>
      </c>
      <c r="AN30">
        <v>553</v>
      </c>
    </row>
    <row r="31" spans="1:40" x14ac:dyDescent="0.25">
      <c r="A31">
        <v>0.21373700000000001</v>
      </c>
      <c r="B31">
        <v>44.380400000000002</v>
      </c>
      <c r="C31">
        <v>781</v>
      </c>
      <c r="D31">
        <v>376</v>
      </c>
      <c r="E31">
        <v>40</v>
      </c>
      <c r="F31">
        <v>16537</v>
      </c>
      <c r="G31">
        <v>0.13719000000000001</v>
      </c>
      <c r="H31">
        <v>44.380400000000002</v>
      </c>
      <c r="I31">
        <v>8126</v>
      </c>
      <c r="J31">
        <v>1250</v>
      </c>
      <c r="K31">
        <v>376</v>
      </c>
      <c r="L31">
        <v>1554</v>
      </c>
      <c r="N31">
        <v>3.1078100000000001E-2</v>
      </c>
      <c r="O31">
        <v>0.16170899999999999</v>
      </c>
      <c r="P31">
        <v>44.380400000000002</v>
      </c>
      <c r="Q31">
        <v>588</v>
      </c>
      <c r="R31">
        <v>249</v>
      </c>
      <c r="S31">
        <v>42</v>
      </c>
      <c r="T31">
        <v>12040</v>
      </c>
      <c r="U31">
        <v>8.1473199999999996E-2</v>
      </c>
      <c r="V31">
        <v>44.380400000000002</v>
      </c>
      <c r="W31">
        <v>5631</v>
      </c>
      <c r="X31">
        <v>1611</v>
      </c>
      <c r="Y31">
        <v>249</v>
      </c>
      <c r="Z31">
        <v>1320</v>
      </c>
      <c r="AB31">
        <v>3.37381E-2</v>
      </c>
      <c r="AC31">
        <v>44.380400000000002</v>
      </c>
      <c r="AD31">
        <v>560</v>
      </c>
      <c r="AE31">
        <v>377</v>
      </c>
      <c r="AF31">
        <v>5</v>
      </c>
      <c r="AG31">
        <v>1912</v>
      </c>
      <c r="AH31">
        <v>3.43585E-2</v>
      </c>
      <c r="AI31">
        <v>3.1302499999999997E-2</v>
      </c>
      <c r="AJ31">
        <v>44.380400000000002</v>
      </c>
      <c r="AK31">
        <v>433</v>
      </c>
      <c r="AL31">
        <v>255</v>
      </c>
      <c r="AM31">
        <v>5</v>
      </c>
      <c r="AN31">
        <v>1372</v>
      </c>
    </row>
    <row r="32" spans="1:40" x14ac:dyDescent="0.25">
      <c r="A32">
        <v>0.38615899999999997</v>
      </c>
      <c r="B32">
        <v>39.755600000000001</v>
      </c>
      <c r="C32">
        <v>1263</v>
      </c>
      <c r="D32">
        <v>801</v>
      </c>
      <c r="E32">
        <v>30</v>
      </c>
      <c r="F32">
        <v>28299</v>
      </c>
      <c r="G32">
        <v>0.269123</v>
      </c>
      <c r="H32">
        <v>39.755600000000001</v>
      </c>
      <c r="I32">
        <v>13479</v>
      </c>
      <c r="J32">
        <v>940</v>
      </c>
      <c r="K32">
        <v>800</v>
      </c>
      <c r="L32">
        <v>1374</v>
      </c>
      <c r="N32">
        <v>3.04041E-2</v>
      </c>
      <c r="O32">
        <v>0.322662</v>
      </c>
      <c r="P32">
        <v>39.755600000000001</v>
      </c>
      <c r="Q32">
        <v>1165</v>
      </c>
      <c r="R32">
        <v>683</v>
      </c>
      <c r="S32">
        <v>31</v>
      </c>
      <c r="T32">
        <v>25334</v>
      </c>
      <c r="U32">
        <v>0.21371299999999999</v>
      </c>
      <c r="V32">
        <v>39.755600000000001</v>
      </c>
      <c r="W32">
        <v>11629</v>
      </c>
      <c r="X32">
        <v>1127</v>
      </c>
      <c r="Y32">
        <v>683</v>
      </c>
      <c r="Z32">
        <v>1304</v>
      </c>
      <c r="AB32">
        <v>6.4933699999999997E-2</v>
      </c>
      <c r="AC32">
        <v>39.755600000000001</v>
      </c>
      <c r="AD32">
        <v>1063</v>
      </c>
      <c r="AE32">
        <v>797</v>
      </c>
      <c r="AF32">
        <v>5</v>
      </c>
      <c r="AG32">
        <v>4098</v>
      </c>
      <c r="AH32">
        <v>4.6944899999999998E-2</v>
      </c>
      <c r="AI32">
        <v>7.2888800000000004E-2</v>
      </c>
      <c r="AJ32">
        <v>39.755600000000001</v>
      </c>
      <c r="AK32">
        <v>948</v>
      </c>
      <c r="AL32">
        <v>683</v>
      </c>
      <c r="AM32">
        <v>5</v>
      </c>
      <c r="AN32">
        <v>3657</v>
      </c>
    </row>
    <row r="33" spans="1:40" x14ac:dyDescent="0.25">
      <c r="A33">
        <v>6.0588999999999997E-2</v>
      </c>
      <c r="B33">
        <v>21.054400000000001</v>
      </c>
      <c r="C33">
        <v>373</v>
      </c>
      <c r="D33">
        <v>93</v>
      </c>
      <c r="E33">
        <v>32</v>
      </c>
      <c r="F33">
        <v>4395</v>
      </c>
      <c r="G33">
        <v>1.1250899999999999E-2</v>
      </c>
      <c r="H33">
        <v>21.054400000000001</v>
      </c>
      <c r="I33">
        <v>587</v>
      </c>
      <c r="J33">
        <v>2810</v>
      </c>
      <c r="K33">
        <v>93</v>
      </c>
      <c r="L33">
        <v>138</v>
      </c>
      <c r="N33">
        <v>2.9684200000000001E-2</v>
      </c>
      <c r="O33">
        <v>2.0056399999999999E-2</v>
      </c>
      <c r="P33">
        <v>21.054400000000001</v>
      </c>
      <c r="Q33">
        <v>222</v>
      </c>
      <c r="R33">
        <v>25</v>
      </c>
      <c r="S33">
        <v>39</v>
      </c>
      <c r="T33">
        <v>1544</v>
      </c>
      <c r="U33">
        <v>6.2294999999999998E-3</v>
      </c>
      <c r="V33">
        <v>21.054400000000001</v>
      </c>
      <c r="W33">
        <v>213</v>
      </c>
      <c r="X33">
        <v>2914</v>
      </c>
      <c r="Y33">
        <v>25</v>
      </c>
      <c r="Z33">
        <v>102</v>
      </c>
      <c r="AB33">
        <v>9.3337999999999997E-3</v>
      </c>
      <c r="AC33">
        <v>21.054400000000001</v>
      </c>
      <c r="AD33">
        <v>240</v>
      </c>
      <c r="AE33">
        <v>94</v>
      </c>
      <c r="AF33">
        <v>5</v>
      </c>
      <c r="AG33">
        <v>647</v>
      </c>
      <c r="AH33">
        <v>3.2285300000000003E-2</v>
      </c>
      <c r="AI33">
        <v>2.9757999999999998E-3</v>
      </c>
      <c r="AJ33">
        <v>21.1282</v>
      </c>
      <c r="AK33">
        <v>135</v>
      </c>
      <c r="AL33">
        <v>36</v>
      </c>
      <c r="AM33">
        <v>5</v>
      </c>
      <c r="AN33">
        <v>273</v>
      </c>
    </row>
    <row r="34" spans="1:40" x14ac:dyDescent="0.25">
      <c r="A34">
        <v>0.26139800000000002</v>
      </c>
      <c r="B34">
        <v>54.8262</v>
      </c>
      <c r="C34">
        <v>1312</v>
      </c>
      <c r="D34">
        <v>1075</v>
      </c>
      <c r="E34">
        <v>26</v>
      </c>
      <c r="F34">
        <v>25293</v>
      </c>
      <c r="G34">
        <v>0.26133099999999998</v>
      </c>
      <c r="H34">
        <v>54.8262</v>
      </c>
      <c r="I34">
        <v>13466</v>
      </c>
      <c r="J34">
        <v>375</v>
      </c>
      <c r="K34">
        <v>1076</v>
      </c>
      <c r="L34">
        <v>1908</v>
      </c>
      <c r="N34">
        <v>3.03305E-2</v>
      </c>
      <c r="O34">
        <v>0.24598100000000001</v>
      </c>
      <c r="P34">
        <v>54.8262</v>
      </c>
      <c r="Q34">
        <v>1283</v>
      </c>
      <c r="R34">
        <v>972</v>
      </c>
      <c r="S34">
        <v>27</v>
      </c>
      <c r="T34">
        <v>23570</v>
      </c>
      <c r="U34">
        <v>0.21024100000000001</v>
      </c>
      <c r="V34">
        <v>54.8262</v>
      </c>
      <c r="W34">
        <v>11921</v>
      </c>
      <c r="X34">
        <v>485</v>
      </c>
      <c r="Y34">
        <v>973</v>
      </c>
      <c r="Z34">
        <v>1901</v>
      </c>
      <c r="AB34">
        <v>5.8663899999999998E-2</v>
      </c>
      <c r="AC34">
        <v>54.8262</v>
      </c>
      <c r="AD34">
        <v>1260</v>
      </c>
      <c r="AE34">
        <v>1082</v>
      </c>
      <c r="AF34">
        <v>5</v>
      </c>
      <c r="AG34">
        <v>4478</v>
      </c>
      <c r="AH34">
        <v>3.7631499999999998E-2</v>
      </c>
      <c r="AI34">
        <v>6.0701499999999999E-2</v>
      </c>
      <c r="AJ34">
        <v>54.8262</v>
      </c>
      <c r="AK34">
        <v>1206</v>
      </c>
      <c r="AL34">
        <v>996</v>
      </c>
      <c r="AM34">
        <v>5</v>
      </c>
      <c r="AN34">
        <v>4204</v>
      </c>
    </row>
    <row r="35" spans="1:40" x14ac:dyDescent="0.25">
      <c r="A35">
        <v>0.24781400000000001</v>
      </c>
      <c r="B35">
        <v>44.3294</v>
      </c>
      <c r="C35">
        <v>858</v>
      </c>
      <c r="D35">
        <v>466</v>
      </c>
      <c r="E35">
        <v>32</v>
      </c>
      <c r="F35">
        <v>17402</v>
      </c>
      <c r="G35">
        <v>0.16276599999999999</v>
      </c>
      <c r="H35">
        <v>44.3294</v>
      </c>
      <c r="I35">
        <v>7849</v>
      </c>
      <c r="J35">
        <v>842</v>
      </c>
      <c r="K35">
        <v>466</v>
      </c>
      <c r="L35">
        <v>1478</v>
      </c>
      <c r="N35">
        <v>2.85977E-2</v>
      </c>
      <c r="O35">
        <v>0.197463</v>
      </c>
      <c r="P35">
        <v>44.3294</v>
      </c>
      <c r="Q35">
        <v>738</v>
      </c>
      <c r="R35">
        <v>362</v>
      </c>
      <c r="S35">
        <v>34</v>
      </c>
      <c r="T35">
        <v>14453</v>
      </c>
      <c r="U35">
        <v>0.11282300000000001</v>
      </c>
      <c r="V35">
        <v>44.3294</v>
      </c>
      <c r="W35">
        <v>6010</v>
      </c>
      <c r="X35">
        <v>1073</v>
      </c>
      <c r="Y35">
        <v>362</v>
      </c>
      <c r="Z35">
        <v>1351</v>
      </c>
      <c r="AB35">
        <v>3.02095E-2</v>
      </c>
      <c r="AC35">
        <v>44.545499999999997</v>
      </c>
      <c r="AD35">
        <v>673</v>
      </c>
      <c r="AE35">
        <v>482</v>
      </c>
      <c r="AF35">
        <v>5</v>
      </c>
      <c r="AG35">
        <v>2450</v>
      </c>
      <c r="AH35">
        <v>3.0790100000000001E-2</v>
      </c>
      <c r="AI35">
        <v>2.6608699999999999E-2</v>
      </c>
      <c r="AJ35">
        <v>44.545499999999997</v>
      </c>
      <c r="AK35">
        <v>576</v>
      </c>
      <c r="AL35">
        <v>381</v>
      </c>
      <c r="AM35">
        <v>5</v>
      </c>
      <c r="AN35">
        <v>1986</v>
      </c>
    </row>
    <row r="36" spans="1:40" x14ac:dyDescent="0.25">
      <c r="A36">
        <v>5.9295599999999997E-2</v>
      </c>
      <c r="B36">
        <v>17.264500000000002</v>
      </c>
      <c r="C36">
        <v>340</v>
      </c>
      <c r="D36">
        <v>71</v>
      </c>
      <c r="E36">
        <v>32</v>
      </c>
      <c r="F36">
        <v>3445</v>
      </c>
      <c r="G36">
        <v>1.07539E-2</v>
      </c>
      <c r="H36">
        <v>17.264500000000002</v>
      </c>
      <c r="I36">
        <v>550</v>
      </c>
      <c r="J36">
        <v>3003</v>
      </c>
      <c r="K36">
        <v>71</v>
      </c>
      <c r="L36">
        <v>124</v>
      </c>
      <c r="N36">
        <v>2.9888399999999999E-2</v>
      </c>
      <c r="O36">
        <v>8.5012000000000004E-3</v>
      </c>
      <c r="P36">
        <v>17.264500000000002</v>
      </c>
      <c r="Q36">
        <v>218</v>
      </c>
      <c r="R36">
        <v>14</v>
      </c>
      <c r="S36">
        <v>27</v>
      </c>
      <c r="T36">
        <v>785</v>
      </c>
      <c r="U36">
        <v>5.6233999999999998E-3</v>
      </c>
      <c r="V36">
        <v>17.264500000000002</v>
      </c>
      <c r="W36">
        <v>96</v>
      </c>
      <c r="X36">
        <v>3141</v>
      </c>
      <c r="Y36">
        <v>14</v>
      </c>
      <c r="Z36">
        <v>43</v>
      </c>
      <c r="AB36">
        <v>6.1387000000000004E-3</v>
      </c>
      <c r="AC36">
        <v>17.264500000000002</v>
      </c>
      <c r="AD36">
        <v>193</v>
      </c>
      <c r="AE36">
        <v>71</v>
      </c>
      <c r="AF36">
        <v>5</v>
      </c>
      <c r="AG36">
        <v>420</v>
      </c>
      <c r="AH36">
        <v>3.1995900000000001E-2</v>
      </c>
      <c r="AI36">
        <v>2.3178000000000001E-3</v>
      </c>
      <c r="AJ36">
        <v>17.264500000000002</v>
      </c>
      <c r="AK36">
        <v>113</v>
      </c>
      <c r="AL36">
        <v>19</v>
      </c>
      <c r="AM36">
        <v>4</v>
      </c>
      <c r="AN36">
        <v>151</v>
      </c>
    </row>
    <row r="37" spans="1:40" x14ac:dyDescent="0.25">
      <c r="A37">
        <v>0.26030599999999998</v>
      </c>
      <c r="B37">
        <v>40.708399999999997</v>
      </c>
      <c r="C37">
        <v>954</v>
      </c>
      <c r="D37">
        <v>584</v>
      </c>
      <c r="E37">
        <v>32</v>
      </c>
      <c r="F37">
        <v>21011</v>
      </c>
      <c r="G37">
        <v>0.13878099999999999</v>
      </c>
      <c r="H37">
        <v>40.708399999999997</v>
      </c>
      <c r="I37">
        <v>7646</v>
      </c>
      <c r="J37">
        <v>807</v>
      </c>
      <c r="K37">
        <v>585</v>
      </c>
      <c r="L37">
        <v>956</v>
      </c>
      <c r="N37">
        <v>2.9606799999999999E-2</v>
      </c>
      <c r="O37">
        <v>0.15343100000000001</v>
      </c>
      <c r="P37">
        <v>40.708399999999997</v>
      </c>
      <c r="Q37">
        <v>654</v>
      </c>
      <c r="R37">
        <v>289</v>
      </c>
      <c r="S37">
        <v>36</v>
      </c>
      <c r="T37">
        <v>12338</v>
      </c>
      <c r="U37">
        <v>6.4776100000000003E-2</v>
      </c>
      <c r="V37">
        <v>40.708399999999997</v>
      </c>
      <c r="W37">
        <v>3992</v>
      </c>
      <c r="X37">
        <v>1161</v>
      </c>
      <c r="Y37">
        <v>289</v>
      </c>
      <c r="Z37">
        <v>898</v>
      </c>
      <c r="AB37">
        <v>4.2691199999999999E-2</v>
      </c>
      <c r="AC37">
        <v>40.831099999999999</v>
      </c>
      <c r="AD37">
        <v>823</v>
      </c>
      <c r="AE37">
        <v>598</v>
      </c>
      <c r="AF37">
        <v>5</v>
      </c>
      <c r="AG37">
        <v>2978</v>
      </c>
      <c r="AH37">
        <v>3.2621600000000001E-2</v>
      </c>
      <c r="AI37">
        <v>3.2171999999999999E-2</v>
      </c>
      <c r="AJ37">
        <v>40.831099999999999</v>
      </c>
      <c r="AK37">
        <v>552</v>
      </c>
      <c r="AL37">
        <v>326</v>
      </c>
      <c r="AM37">
        <v>5</v>
      </c>
      <c r="AN37">
        <v>1855</v>
      </c>
    </row>
    <row r="38" spans="1:40" x14ac:dyDescent="0.25">
      <c r="A38">
        <v>9.5880800000000002E-2</v>
      </c>
      <c r="B38">
        <v>38.898800000000001</v>
      </c>
      <c r="C38">
        <v>513</v>
      </c>
      <c r="D38">
        <v>293</v>
      </c>
      <c r="E38">
        <v>27</v>
      </c>
      <c r="F38">
        <v>8459</v>
      </c>
      <c r="G38">
        <v>7.4898500000000007E-2</v>
      </c>
      <c r="H38">
        <v>38.898800000000001</v>
      </c>
      <c r="I38">
        <v>5537</v>
      </c>
      <c r="J38">
        <v>1287</v>
      </c>
      <c r="K38">
        <v>293</v>
      </c>
      <c r="L38">
        <v>1648</v>
      </c>
      <c r="N38">
        <v>2.9941300000000001E-2</v>
      </c>
      <c r="O38">
        <v>6.7066200000000006E-2</v>
      </c>
      <c r="P38">
        <v>38.898800000000001</v>
      </c>
      <c r="Q38">
        <v>369</v>
      </c>
      <c r="R38">
        <v>222</v>
      </c>
      <c r="S38">
        <v>25</v>
      </c>
      <c r="T38">
        <v>5734</v>
      </c>
      <c r="U38">
        <v>4.7977699999999998E-2</v>
      </c>
      <c r="V38">
        <v>38.898800000000001</v>
      </c>
      <c r="W38">
        <v>4037</v>
      </c>
      <c r="X38">
        <v>1741</v>
      </c>
      <c r="Y38">
        <v>221</v>
      </c>
      <c r="Z38">
        <v>1266</v>
      </c>
      <c r="AB38">
        <v>1.9574999999999999E-2</v>
      </c>
      <c r="AC38">
        <v>38.898800000000001</v>
      </c>
      <c r="AD38">
        <v>411</v>
      </c>
      <c r="AE38">
        <v>308</v>
      </c>
      <c r="AF38">
        <v>4</v>
      </c>
      <c r="AG38">
        <v>1292</v>
      </c>
      <c r="AH38">
        <v>3.1722300000000002E-2</v>
      </c>
      <c r="AI38">
        <v>1.6027300000000001E-2</v>
      </c>
      <c r="AJ38">
        <v>38.898800000000001</v>
      </c>
      <c r="AK38">
        <v>339</v>
      </c>
      <c r="AL38">
        <v>246</v>
      </c>
      <c r="AM38">
        <v>4</v>
      </c>
      <c r="AN38">
        <v>1005</v>
      </c>
    </row>
    <row r="39" spans="1:40" x14ac:dyDescent="0.25">
      <c r="A39">
        <v>5.4262100000000001E-2</v>
      </c>
      <c r="B39">
        <v>30.765899999999998</v>
      </c>
      <c r="C39">
        <v>423</v>
      </c>
      <c r="D39">
        <v>140</v>
      </c>
      <c r="E39">
        <v>22</v>
      </c>
      <c r="F39">
        <v>4826</v>
      </c>
      <c r="G39">
        <v>1.9058100000000001E-2</v>
      </c>
      <c r="H39">
        <v>30.765899999999998</v>
      </c>
      <c r="I39">
        <v>1341</v>
      </c>
      <c r="J39">
        <v>2150</v>
      </c>
      <c r="K39">
        <v>140</v>
      </c>
      <c r="L39">
        <v>391</v>
      </c>
      <c r="N39">
        <v>3.0908100000000001E-2</v>
      </c>
      <c r="O39">
        <v>4.1887000000000001E-2</v>
      </c>
      <c r="P39">
        <v>30.765899999999998</v>
      </c>
      <c r="Q39">
        <v>388</v>
      </c>
      <c r="R39">
        <v>117</v>
      </c>
      <c r="S39">
        <v>22</v>
      </c>
      <c r="T39">
        <v>4193</v>
      </c>
      <c r="U39">
        <v>1.1302899999999999E-2</v>
      </c>
      <c r="V39">
        <v>30.765899999999998</v>
      </c>
      <c r="W39">
        <v>909</v>
      </c>
      <c r="X39">
        <v>2243</v>
      </c>
      <c r="Y39">
        <v>117</v>
      </c>
      <c r="Z39">
        <v>321</v>
      </c>
      <c r="AB39">
        <v>1.5379800000000001E-2</v>
      </c>
      <c r="AC39">
        <v>30.765899999999998</v>
      </c>
      <c r="AD39">
        <v>339</v>
      </c>
      <c r="AE39">
        <v>145</v>
      </c>
      <c r="AF39">
        <v>4</v>
      </c>
      <c r="AG39">
        <v>820</v>
      </c>
      <c r="AH39">
        <v>3.4260100000000002E-2</v>
      </c>
      <c r="AI39">
        <v>1.5260299999999999E-2</v>
      </c>
      <c r="AJ39">
        <v>30.765899999999998</v>
      </c>
      <c r="AK39">
        <v>313</v>
      </c>
      <c r="AL39">
        <v>121</v>
      </c>
      <c r="AM39">
        <v>5</v>
      </c>
      <c r="AN39">
        <v>708</v>
      </c>
    </row>
    <row r="40" spans="1:40" x14ac:dyDescent="0.25">
      <c r="A40">
        <v>0.227661</v>
      </c>
      <c r="B40">
        <v>47.386899999999997</v>
      </c>
      <c r="C40">
        <v>838</v>
      </c>
      <c r="D40">
        <v>492</v>
      </c>
      <c r="E40">
        <v>32</v>
      </c>
      <c r="F40">
        <v>19033</v>
      </c>
      <c r="G40">
        <v>0.16408700000000001</v>
      </c>
      <c r="H40">
        <v>47.386899999999997</v>
      </c>
      <c r="I40">
        <v>7152</v>
      </c>
      <c r="J40">
        <v>894</v>
      </c>
      <c r="K40">
        <v>492</v>
      </c>
      <c r="L40">
        <v>1017</v>
      </c>
      <c r="N40">
        <v>3.1453700000000001E-2</v>
      </c>
      <c r="O40">
        <v>0.17399400000000001</v>
      </c>
      <c r="P40">
        <v>47.386899999999997</v>
      </c>
      <c r="Q40">
        <v>738</v>
      </c>
      <c r="R40">
        <v>373</v>
      </c>
      <c r="S40">
        <v>33</v>
      </c>
      <c r="T40">
        <v>16015</v>
      </c>
      <c r="U40">
        <v>0.10893899999999999</v>
      </c>
      <c r="V40">
        <v>47.386899999999997</v>
      </c>
      <c r="W40">
        <v>5228</v>
      </c>
      <c r="X40">
        <v>1168</v>
      </c>
      <c r="Y40">
        <v>373</v>
      </c>
      <c r="Z40">
        <v>862</v>
      </c>
      <c r="AB40">
        <v>3.6873000000000003E-2</v>
      </c>
      <c r="AC40">
        <v>47.386899999999997</v>
      </c>
      <c r="AD40">
        <v>731</v>
      </c>
      <c r="AE40">
        <v>501</v>
      </c>
      <c r="AF40">
        <v>5</v>
      </c>
      <c r="AG40">
        <v>2608</v>
      </c>
      <c r="AH40">
        <v>3.4096300000000003E-2</v>
      </c>
      <c r="AI40">
        <v>3.4156899999999997E-2</v>
      </c>
      <c r="AJ40">
        <v>47.386899999999997</v>
      </c>
      <c r="AK40">
        <v>620</v>
      </c>
      <c r="AL40">
        <v>385</v>
      </c>
      <c r="AM40">
        <v>5</v>
      </c>
      <c r="AN40">
        <v>2133</v>
      </c>
    </row>
    <row r="41" spans="1:40" x14ac:dyDescent="0.25">
      <c r="A41">
        <v>0.15856400000000001</v>
      </c>
      <c r="B41">
        <v>40.331800000000001</v>
      </c>
      <c r="C41">
        <v>1098</v>
      </c>
      <c r="D41">
        <v>578</v>
      </c>
      <c r="E41">
        <v>27</v>
      </c>
      <c r="F41">
        <v>16720</v>
      </c>
      <c r="G41">
        <v>0.13425400000000001</v>
      </c>
      <c r="H41">
        <v>40.331800000000001</v>
      </c>
      <c r="I41">
        <v>7792</v>
      </c>
      <c r="J41">
        <v>1194</v>
      </c>
      <c r="K41">
        <v>578</v>
      </c>
      <c r="L41">
        <v>1697</v>
      </c>
      <c r="N41">
        <v>3.0007599999999999E-2</v>
      </c>
      <c r="O41">
        <v>0.113201</v>
      </c>
      <c r="P41">
        <v>40.331800000000001</v>
      </c>
      <c r="Q41">
        <v>846</v>
      </c>
      <c r="R41">
        <v>432</v>
      </c>
      <c r="S41">
        <v>27</v>
      </c>
      <c r="T41">
        <v>12016</v>
      </c>
      <c r="U41">
        <v>8.9314699999999997E-2</v>
      </c>
      <c r="V41">
        <v>40.331800000000001</v>
      </c>
      <c r="W41">
        <v>6280</v>
      </c>
      <c r="X41">
        <v>1476</v>
      </c>
      <c r="Y41">
        <v>432</v>
      </c>
      <c r="Z41">
        <v>1561</v>
      </c>
      <c r="AB41">
        <v>3.9837699999999997E-2</v>
      </c>
      <c r="AC41">
        <v>40.331800000000001</v>
      </c>
      <c r="AD41">
        <v>829</v>
      </c>
      <c r="AE41">
        <v>579</v>
      </c>
      <c r="AF41">
        <v>5</v>
      </c>
      <c r="AG41">
        <v>2844</v>
      </c>
      <c r="AH41">
        <v>3.4380800000000003E-2</v>
      </c>
      <c r="AI41">
        <v>2.6856999999999999E-2</v>
      </c>
      <c r="AJ41">
        <v>40.331800000000001</v>
      </c>
      <c r="AK41">
        <v>642</v>
      </c>
      <c r="AL41">
        <v>447</v>
      </c>
      <c r="AM41">
        <v>5</v>
      </c>
      <c r="AN41">
        <v>2157</v>
      </c>
    </row>
    <row r="42" spans="1:40" x14ac:dyDescent="0.25">
      <c r="A42">
        <v>6.10734E-2</v>
      </c>
      <c r="B42">
        <v>27.2561</v>
      </c>
      <c r="C42">
        <v>395</v>
      </c>
      <c r="D42">
        <v>107</v>
      </c>
      <c r="E42">
        <v>35</v>
      </c>
      <c r="F42">
        <v>5008</v>
      </c>
      <c r="G42">
        <v>1.2955599999999999E-2</v>
      </c>
      <c r="H42">
        <v>27.2561</v>
      </c>
      <c r="I42">
        <v>825</v>
      </c>
      <c r="J42">
        <v>2270</v>
      </c>
      <c r="K42">
        <v>107</v>
      </c>
      <c r="L42">
        <v>241</v>
      </c>
      <c r="N42">
        <v>3.0173800000000001E-2</v>
      </c>
      <c r="O42">
        <v>4.3613499999999999E-2</v>
      </c>
      <c r="P42">
        <v>27.2561</v>
      </c>
      <c r="Q42">
        <v>353</v>
      </c>
      <c r="R42">
        <v>75</v>
      </c>
      <c r="S42">
        <v>31</v>
      </c>
      <c r="T42">
        <v>3612</v>
      </c>
      <c r="U42">
        <v>9.4172000000000006E-3</v>
      </c>
      <c r="V42">
        <v>27.2561</v>
      </c>
      <c r="W42">
        <v>566</v>
      </c>
      <c r="X42">
        <v>2334</v>
      </c>
      <c r="Y42">
        <v>75</v>
      </c>
      <c r="Z42">
        <v>209</v>
      </c>
      <c r="AB42">
        <v>9.1704000000000004E-3</v>
      </c>
      <c r="AC42">
        <v>27.2758</v>
      </c>
      <c r="AD42">
        <v>244</v>
      </c>
      <c r="AE42">
        <v>111</v>
      </c>
      <c r="AF42">
        <v>5</v>
      </c>
      <c r="AG42">
        <v>648</v>
      </c>
      <c r="AH42">
        <v>3.2773099999999999E-2</v>
      </c>
      <c r="AI42">
        <v>6.2026E-3</v>
      </c>
      <c r="AJ42">
        <v>27.434200000000001</v>
      </c>
      <c r="AK42">
        <v>196</v>
      </c>
      <c r="AL42">
        <v>85</v>
      </c>
      <c r="AM42">
        <v>5</v>
      </c>
      <c r="AN42">
        <v>531</v>
      </c>
    </row>
    <row r="43" spans="1:40" x14ac:dyDescent="0.25">
      <c r="A43">
        <v>0.12820599999999999</v>
      </c>
      <c r="B43">
        <v>36.389699999999998</v>
      </c>
      <c r="C43">
        <v>757</v>
      </c>
      <c r="D43">
        <v>355</v>
      </c>
      <c r="E43">
        <v>27</v>
      </c>
      <c r="F43">
        <v>10322</v>
      </c>
      <c r="G43">
        <v>6.3972299999999996E-2</v>
      </c>
      <c r="H43">
        <v>36.389699999999998</v>
      </c>
      <c r="I43">
        <v>4544</v>
      </c>
      <c r="J43">
        <v>1496</v>
      </c>
      <c r="K43">
        <v>355</v>
      </c>
      <c r="L43">
        <v>1168</v>
      </c>
      <c r="N43">
        <v>2.9418799999999998E-2</v>
      </c>
      <c r="O43">
        <v>8.1192399999999998E-2</v>
      </c>
      <c r="P43">
        <v>36.389699999999998</v>
      </c>
      <c r="Q43">
        <v>583</v>
      </c>
      <c r="R43">
        <v>231</v>
      </c>
      <c r="S43">
        <v>28</v>
      </c>
      <c r="T43">
        <v>7117</v>
      </c>
      <c r="U43">
        <v>4.4564800000000002E-2</v>
      </c>
      <c r="V43">
        <v>36.389699999999998</v>
      </c>
      <c r="W43">
        <v>2893</v>
      </c>
      <c r="X43">
        <v>1823</v>
      </c>
      <c r="Y43">
        <v>231</v>
      </c>
      <c r="Z43">
        <v>965</v>
      </c>
      <c r="AB43">
        <v>3.0192E-2</v>
      </c>
      <c r="AC43">
        <v>36.391300000000001</v>
      </c>
      <c r="AD43">
        <v>564</v>
      </c>
      <c r="AE43">
        <v>357</v>
      </c>
      <c r="AF43">
        <v>5</v>
      </c>
      <c r="AG43">
        <v>1888</v>
      </c>
      <c r="AH43">
        <v>3.0811999999999999E-2</v>
      </c>
      <c r="AI43">
        <v>2.43384E-2</v>
      </c>
      <c r="AJ43">
        <v>36.391300000000001</v>
      </c>
      <c r="AK43">
        <v>434</v>
      </c>
      <c r="AL43">
        <v>236</v>
      </c>
      <c r="AM43">
        <v>5</v>
      </c>
      <c r="AN43">
        <v>1310</v>
      </c>
    </row>
    <row r="44" spans="1:40" x14ac:dyDescent="0.25">
      <c r="A44">
        <v>0.27191799999999999</v>
      </c>
      <c r="B44">
        <v>50.1875</v>
      </c>
      <c r="C44">
        <v>831</v>
      </c>
      <c r="D44">
        <v>647</v>
      </c>
      <c r="E44">
        <v>35</v>
      </c>
      <c r="F44">
        <v>21893</v>
      </c>
      <c r="G44">
        <v>0.28023100000000001</v>
      </c>
      <c r="H44">
        <v>50.1875</v>
      </c>
      <c r="I44">
        <v>12926</v>
      </c>
      <c r="J44">
        <v>417</v>
      </c>
      <c r="K44">
        <v>647</v>
      </c>
      <c r="L44">
        <v>1642</v>
      </c>
      <c r="N44">
        <v>2.8701600000000001E-2</v>
      </c>
      <c r="O44">
        <v>0.27272600000000002</v>
      </c>
      <c r="P44">
        <v>50.1875</v>
      </c>
      <c r="Q44">
        <v>808</v>
      </c>
      <c r="R44">
        <v>591</v>
      </c>
      <c r="S44">
        <v>35</v>
      </c>
      <c r="T44">
        <v>20627</v>
      </c>
      <c r="U44">
        <v>0.26255400000000001</v>
      </c>
      <c r="V44">
        <v>50.1875</v>
      </c>
      <c r="W44">
        <v>11974</v>
      </c>
      <c r="X44">
        <v>537</v>
      </c>
      <c r="Y44">
        <v>591</v>
      </c>
      <c r="Z44">
        <v>1578</v>
      </c>
      <c r="AB44">
        <v>4.3156100000000003E-2</v>
      </c>
      <c r="AC44">
        <v>50.184199999999997</v>
      </c>
      <c r="AD44">
        <v>753</v>
      </c>
      <c r="AE44">
        <v>650</v>
      </c>
      <c r="AF44">
        <v>5</v>
      </c>
      <c r="AG44">
        <v>3008</v>
      </c>
      <c r="AH44">
        <v>3.2352699999999998E-2</v>
      </c>
      <c r="AI44">
        <v>4.7467200000000001E-2</v>
      </c>
      <c r="AJ44">
        <v>50.184199999999997</v>
      </c>
      <c r="AK44">
        <v>713</v>
      </c>
      <c r="AL44">
        <v>599</v>
      </c>
      <c r="AM44">
        <v>5</v>
      </c>
      <c r="AN44">
        <v>2849</v>
      </c>
    </row>
    <row r="45" spans="1:40" x14ac:dyDescent="0.25">
      <c r="A45">
        <v>0.154113</v>
      </c>
      <c r="B45">
        <v>42.120699999999999</v>
      </c>
      <c r="C45">
        <v>638</v>
      </c>
      <c r="D45">
        <v>393</v>
      </c>
      <c r="E45">
        <v>29</v>
      </c>
      <c r="F45">
        <v>13083</v>
      </c>
      <c r="G45">
        <v>0.105946</v>
      </c>
      <c r="H45">
        <v>42.120699999999999</v>
      </c>
      <c r="I45">
        <v>6190</v>
      </c>
      <c r="J45">
        <v>939</v>
      </c>
      <c r="K45">
        <v>393</v>
      </c>
      <c r="L45">
        <v>1293</v>
      </c>
      <c r="N45">
        <v>2.90435E-2</v>
      </c>
      <c r="O45">
        <v>0.150727</v>
      </c>
      <c r="P45">
        <v>42.120699999999999</v>
      </c>
      <c r="Q45">
        <v>599</v>
      </c>
      <c r="R45">
        <v>340</v>
      </c>
      <c r="S45">
        <v>30</v>
      </c>
      <c r="T45">
        <v>11737</v>
      </c>
      <c r="U45">
        <v>8.2881499999999997E-2</v>
      </c>
      <c r="V45">
        <v>42.120699999999999</v>
      </c>
      <c r="W45">
        <v>5192</v>
      </c>
      <c r="X45">
        <v>1116</v>
      </c>
      <c r="Y45">
        <v>340</v>
      </c>
      <c r="Z45">
        <v>1169</v>
      </c>
      <c r="AB45">
        <v>3.1821000000000002E-2</v>
      </c>
      <c r="AC45">
        <v>42.165399999999998</v>
      </c>
      <c r="AD45">
        <v>558</v>
      </c>
      <c r="AE45">
        <v>399</v>
      </c>
      <c r="AF45">
        <v>5</v>
      </c>
      <c r="AG45">
        <v>2010</v>
      </c>
      <c r="AH45">
        <v>3.2068100000000002E-2</v>
      </c>
      <c r="AI45">
        <v>3.0589399999999999E-2</v>
      </c>
      <c r="AJ45">
        <v>42.165399999999998</v>
      </c>
      <c r="AK45">
        <v>507</v>
      </c>
      <c r="AL45">
        <v>346</v>
      </c>
      <c r="AM45">
        <v>5</v>
      </c>
      <c r="AN45">
        <v>1798</v>
      </c>
    </row>
    <row r="46" spans="1:40" x14ac:dyDescent="0.25">
      <c r="A46">
        <v>3.2155900000000001E-2</v>
      </c>
      <c r="B46">
        <v>17.886299999999999</v>
      </c>
      <c r="C46">
        <v>169</v>
      </c>
      <c r="D46">
        <v>50</v>
      </c>
      <c r="E46">
        <v>24</v>
      </c>
      <c r="F46">
        <v>2374</v>
      </c>
      <c r="G46">
        <v>5.2148999999999997E-3</v>
      </c>
      <c r="H46">
        <v>17.886299999999999</v>
      </c>
      <c r="I46">
        <v>198</v>
      </c>
      <c r="J46">
        <v>2547</v>
      </c>
      <c r="K46">
        <v>50</v>
      </c>
      <c r="L46">
        <v>40</v>
      </c>
      <c r="N46">
        <v>3.0198300000000001E-2</v>
      </c>
      <c r="O46">
        <v>8.7101000000000001E-3</v>
      </c>
      <c r="P46">
        <v>17.886299999999999</v>
      </c>
      <c r="Q46">
        <v>134</v>
      </c>
      <c r="R46">
        <v>25</v>
      </c>
      <c r="S46">
        <v>17</v>
      </c>
      <c r="T46">
        <v>820</v>
      </c>
      <c r="U46">
        <v>4.9876E-3</v>
      </c>
      <c r="V46">
        <v>17.886299999999999</v>
      </c>
      <c r="W46">
        <v>125</v>
      </c>
      <c r="X46">
        <v>2569</v>
      </c>
      <c r="Y46">
        <v>25</v>
      </c>
      <c r="Z46">
        <v>43</v>
      </c>
      <c r="AB46">
        <v>2.4803E-3</v>
      </c>
      <c r="AC46">
        <v>17.886299999999999</v>
      </c>
      <c r="AD46">
        <v>101</v>
      </c>
      <c r="AE46">
        <v>50</v>
      </c>
      <c r="AF46">
        <v>4</v>
      </c>
      <c r="AG46">
        <v>280</v>
      </c>
      <c r="AH46">
        <v>3.3602399999999998E-2</v>
      </c>
      <c r="AI46">
        <v>1.4993999999999999E-3</v>
      </c>
      <c r="AJ46">
        <v>18.064499999999999</v>
      </c>
      <c r="AK46">
        <v>67</v>
      </c>
      <c r="AL46">
        <v>28</v>
      </c>
      <c r="AM46">
        <v>4</v>
      </c>
      <c r="AN46">
        <v>146</v>
      </c>
    </row>
    <row r="47" spans="1:40" x14ac:dyDescent="0.25">
      <c r="A47">
        <v>0.28952499999999998</v>
      </c>
      <c r="B47">
        <v>37.630899999999997</v>
      </c>
      <c r="C47">
        <v>1003</v>
      </c>
      <c r="D47">
        <v>665</v>
      </c>
      <c r="E47">
        <v>35</v>
      </c>
      <c r="F47">
        <v>25178</v>
      </c>
      <c r="G47">
        <v>0.21129000000000001</v>
      </c>
      <c r="H47">
        <v>37.630899999999997</v>
      </c>
      <c r="I47">
        <v>11210</v>
      </c>
      <c r="J47">
        <v>952</v>
      </c>
      <c r="K47">
        <v>665</v>
      </c>
      <c r="L47">
        <v>1083</v>
      </c>
      <c r="N47">
        <v>2.9484900000000001E-2</v>
      </c>
      <c r="O47">
        <v>0.283696</v>
      </c>
      <c r="P47">
        <v>37.630899999999997</v>
      </c>
      <c r="Q47">
        <v>917</v>
      </c>
      <c r="R47">
        <v>541</v>
      </c>
      <c r="S47">
        <v>37</v>
      </c>
      <c r="T47">
        <v>22056</v>
      </c>
      <c r="U47">
        <v>0.18428</v>
      </c>
      <c r="V47">
        <v>37.630899999999997</v>
      </c>
      <c r="W47">
        <v>9305</v>
      </c>
      <c r="X47">
        <v>1213</v>
      </c>
      <c r="Y47">
        <v>541</v>
      </c>
      <c r="Z47">
        <v>946</v>
      </c>
      <c r="AB47">
        <v>4.5613800000000003E-2</v>
      </c>
      <c r="AC47">
        <v>37.630899999999997</v>
      </c>
      <c r="AD47">
        <v>863</v>
      </c>
      <c r="AE47">
        <v>674</v>
      </c>
      <c r="AF47">
        <v>5</v>
      </c>
      <c r="AG47">
        <v>3390</v>
      </c>
      <c r="AH47">
        <v>3.4054399999999999E-2</v>
      </c>
      <c r="AI47">
        <v>4.7873100000000002E-2</v>
      </c>
      <c r="AJ47">
        <v>37.630899999999997</v>
      </c>
      <c r="AK47">
        <v>771</v>
      </c>
      <c r="AL47">
        <v>562</v>
      </c>
      <c r="AM47">
        <v>5</v>
      </c>
      <c r="AN47">
        <v>2912</v>
      </c>
    </row>
    <row r="48" spans="1:40" x14ac:dyDescent="0.25">
      <c r="A48">
        <v>5.2392300000000003E-2</v>
      </c>
      <c r="B48">
        <v>28.927900000000001</v>
      </c>
      <c r="C48">
        <v>290</v>
      </c>
      <c r="D48">
        <v>149</v>
      </c>
      <c r="E48">
        <v>25</v>
      </c>
      <c r="F48">
        <v>4738</v>
      </c>
      <c r="G48">
        <v>2.1928099999999999E-2</v>
      </c>
      <c r="H48">
        <v>28.927900000000001</v>
      </c>
      <c r="I48">
        <v>1313</v>
      </c>
      <c r="J48">
        <v>2233</v>
      </c>
      <c r="K48">
        <v>149</v>
      </c>
      <c r="L48">
        <v>208</v>
      </c>
      <c r="N48">
        <v>3.2283300000000001E-2</v>
      </c>
      <c r="O48">
        <v>4.4124799999999999E-2</v>
      </c>
      <c r="P48">
        <v>28.927900000000001</v>
      </c>
      <c r="Q48">
        <v>251</v>
      </c>
      <c r="R48">
        <v>118</v>
      </c>
      <c r="S48">
        <v>28</v>
      </c>
      <c r="T48">
        <v>4258</v>
      </c>
      <c r="U48">
        <v>1.50425E-2</v>
      </c>
      <c r="V48">
        <v>28.927900000000001</v>
      </c>
      <c r="W48">
        <v>955</v>
      </c>
      <c r="X48">
        <v>2313</v>
      </c>
      <c r="Y48">
        <v>121</v>
      </c>
      <c r="Z48">
        <v>156</v>
      </c>
      <c r="AB48">
        <v>9.0875000000000001E-3</v>
      </c>
      <c r="AC48">
        <v>28.927900000000001</v>
      </c>
      <c r="AD48">
        <v>231</v>
      </c>
      <c r="AE48">
        <v>155</v>
      </c>
      <c r="AF48">
        <v>5</v>
      </c>
      <c r="AG48">
        <v>832</v>
      </c>
      <c r="AH48">
        <v>3.7198799999999997E-2</v>
      </c>
      <c r="AI48">
        <v>9.3422999999999996E-3</v>
      </c>
      <c r="AJ48">
        <v>28.927900000000001</v>
      </c>
      <c r="AK48">
        <v>194</v>
      </c>
      <c r="AL48">
        <v>128</v>
      </c>
      <c r="AM48">
        <v>5</v>
      </c>
      <c r="AN48">
        <v>723</v>
      </c>
    </row>
    <row r="49" spans="1:40" x14ac:dyDescent="0.25">
      <c r="A49">
        <v>0.27871000000000001</v>
      </c>
      <c r="B49">
        <v>37.4557</v>
      </c>
      <c r="C49">
        <v>1097</v>
      </c>
      <c r="D49">
        <v>619</v>
      </c>
      <c r="E49">
        <v>36</v>
      </c>
      <c r="F49">
        <v>23137</v>
      </c>
      <c r="G49">
        <v>0.19816500000000001</v>
      </c>
      <c r="H49">
        <v>37.4557</v>
      </c>
      <c r="I49">
        <v>11175</v>
      </c>
      <c r="J49">
        <v>1080</v>
      </c>
      <c r="K49">
        <v>619</v>
      </c>
      <c r="L49">
        <v>1756</v>
      </c>
      <c r="N49">
        <v>3.5394200000000001E-2</v>
      </c>
      <c r="O49">
        <v>0.25557800000000003</v>
      </c>
      <c r="P49">
        <v>37.4557</v>
      </c>
      <c r="Q49">
        <v>991</v>
      </c>
      <c r="R49">
        <v>499</v>
      </c>
      <c r="S49">
        <v>35</v>
      </c>
      <c r="T49">
        <v>18807</v>
      </c>
      <c r="U49">
        <v>0.163221</v>
      </c>
      <c r="V49">
        <v>37.4557</v>
      </c>
      <c r="W49">
        <v>9101</v>
      </c>
      <c r="X49">
        <v>1362</v>
      </c>
      <c r="Y49">
        <v>499</v>
      </c>
      <c r="Z49">
        <v>1594</v>
      </c>
      <c r="AB49">
        <v>4.43203E-2</v>
      </c>
      <c r="AC49">
        <v>37.4557</v>
      </c>
      <c r="AD49">
        <v>873</v>
      </c>
      <c r="AE49">
        <v>618</v>
      </c>
      <c r="AF49">
        <v>5</v>
      </c>
      <c r="AG49">
        <v>3054</v>
      </c>
      <c r="AH49">
        <v>3.9012199999999997E-2</v>
      </c>
      <c r="AI49">
        <v>4.4695199999999997E-2</v>
      </c>
      <c r="AJ49">
        <v>37.4557</v>
      </c>
      <c r="AK49">
        <v>707</v>
      </c>
      <c r="AL49">
        <v>507</v>
      </c>
      <c r="AM49">
        <v>5</v>
      </c>
      <c r="AN49">
        <v>2487</v>
      </c>
    </row>
    <row r="50" spans="1:40" x14ac:dyDescent="0.25">
      <c r="A50">
        <v>0.15947</v>
      </c>
      <c r="B50">
        <v>26.646799999999999</v>
      </c>
      <c r="C50">
        <v>548</v>
      </c>
      <c r="D50">
        <v>229</v>
      </c>
      <c r="E50">
        <v>41</v>
      </c>
      <c r="F50">
        <v>12500</v>
      </c>
      <c r="G50">
        <v>7.4757599999999994E-2</v>
      </c>
      <c r="H50">
        <v>26.646799999999999</v>
      </c>
      <c r="I50">
        <v>4279</v>
      </c>
      <c r="J50">
        <v>2188</v>
      </c>
      <c r="K50">
        <v>229</v>
      </c>
      <c r="L50">
        <v>592</v>
      </c>
      <c r="N50">
        <v>3.3332800000000003E-2</v>
      </c>
      <c r="O50">
        <v>0.13369200000000001</v>
      </c>
      <c r="P50">
        <v>26.646799999999999</v>
      </c>
      <c r="Q50">
        <v>501</v>
      </c>
      <c r="R50">
        <v>194</v>
      </c>
      <c r="S50">
        <v>42</v>
      </c>
      <c r="T50">
        <v>10948</v>
      </c>
      <c r="U50">
        <v>8.0264600000000005E-2</v>
      </c>
      <c r="V50">
        <v>26.646799999999999</v>
      </c>
      <c r="W50">
        <v>3529</v>
      </c>
      <c r="X50">
        <v>2313</v>
      </c>
      <c r="Y50">
        <v>196</v>
      </c>
      <c r="Z50">
        <v>500</v>
      </c>
      <c r="AB50">
        <v>2.9356899999999998E-2</v>
      </c>
      <c r="AC50">
        <v>26.646799999999999</v>
      </c>
      <c r="AD50">
        <v>378</v>
      </c>
      <c r="AE50">
        <v>229</v>
      </c>
      <c r="AF50">
        <v>5</v>
      </c>
      <c r="AG50">
        <v>1339</v>
      </c>
      <c r="AH50">
        <v>3.1748400000000003E-2</v>
      </c>
      <c r="AI50">
        <v>2.0188600000000001E-2</v>
      </c>
      <c r="AJ50">
        <v>26.646799999999999</v>
      </c>
      <c r="AK50">
        <v>336</v>
      </c>
      <c r="AL50">
        <v>201</v>
      </c>
      <c r="AM50">
        <v>5</v>
      </c>
      <c r="AN50">
        <v>1181</v>
      </c>
    </row>
    <row r="51" spans="1:40" x14ac:dyDescent="0.25">
      <c r="A51">
        <v>2.2852999999999998E-2</v>
      </c>
      <c r="B51">
        <v>16.640999999999998</v>
      </c>
      <c r="C51">
        <v>272</v>
      </c>
      <c r="D51">
        <v>49</v>
      </c>
      <c r="E51">
        <v>26</v>
      </c>
      <c r="F51">
        <v>2285</v>
      </c>
      <c r="G51">
        <v>7.0482000000000001E-3</v>
      </c>
      <c r="H51">
        <v>16.640999999999998</v>
      </c>
      <c r="I51">
        <v>207</v>
      </c>
      <c r="J51">
        <v>3045</v>
      </c>
      <c r="K51">
        <v>49</v>
      </c>
      <c r="L51">
        <v>41</v>
      </c>
      <c r="N51">
        <v>3.3421899999999997E-2</v>
      </c>
      <c r="O51">
        <v>1.58307E-2</v>
      </c>
      <c r="P51">
        <v>16.640999999999998</v>
      </c>
      <c r="Q51">
        <v>250</v>
      </c>
      <c r="R51">
        <v>28</v>
      </c>
      <c r="S51">
        <v>30</v>
      </c>
      <c r="T51">
        <v>1361</v>
      </c>
      <c r="U51">
        <v>5.0775000000000004E-3</v>
      </c>
      <c r="V51">
        <v>16.640999999999998</v>
      </c>
      <c r="W51">
        <v>124</v>
      </c>
      <c r="X51">
        <v>3073</v>
      </c>
      <c r="Y51">
        <v>28</v>
      </c>
      <c r="Z51">
        <v>34</v>
      </c>
      <c r="AB51">
        <v>5.9852000000000004E-3</v>
      </c>
      <c r="AC51">
        <v>16.640999999999998</v>
      </c>
      <c r="AD51">
        <v>190</v>
      </c>
      <c r="AE51">
        <v>51</v>
      </c>
      <c r="AF51">
        <v>5</v>
      </c>
      <c r="AG51">
        <v>388</v>
      </c>
      <c r="AH51">
        <v>3.1923100000000003E-2</v>
      </c>
      <c r="AI51">
        <v>4.4276999999999997E-3</v>
      </c>
      <c r="AJ51">
        <v>16.640999999999998</v>
      </c>
      <c r="AK51">
        <v>146</v>
      </c>
      <c r="AL51">
        <v>33</v>
      </c>
      <c r="AM51">
        <v>5</v>
      </c>
      <c r="AN51">
        <v>293</v>
      </c>
    </row>
    <row r="52" spans="1:40" x14ac:dyDescent="0.25">
      <c r="A52">
        <v>0.25292199999999998</v>
      </c>
      <c r="B52">
        <v>31.4041</v>
      </c>
      <c r="C52">
        <v>981</v>
      </c>
      <c r="D52">
        <v>393</v>
      </c>
      <c r="E52">
        <v>36</v>
      </c>
      <c r="F52">
        <v>18224</v>
      </c>
      <c r="G52">
        <v>9.7998500000000002E-2</v>
      </c>
      <c r="H52">
        <v>31.4041</v>
      </c>
      <c r="I52">
        <v>5841</v>
      </c>
      <c r="J52">
        <v>1995</v>
      </c>
      <c r="K52">
        <v>393</v>
      </c>
      <c r="L52">
        <v>662</v>
      </c>
      <c r="N52">
        <v>2.96311E-2</v>
      </c>
      <c r="O52">
        <v>0.21033499999999999</v>
      </c>
      <c r="P52">
        <v>31.4041</v>
      </c>
      <c r="Q52">
        <v>817</v>
      </c>
      <c r="R52">
        <v>316</v>
      </c>
      <c r="S52">
        <v>36</v>
      </c>
      <c r="T52">
        <v>15008</v>
      </c>
      <c r="U52">
        <v>8.4191699999999994E-2</v>
      </c>
      <c r="V52">
        <v>31.4041</v>
      </c>
      <c r="W52">
        <v>4506</v>
      </c>
      <c r="X52">
        <v>2178</v>
      </c>
      <c r="Y52">
        <v>316</v>
      </c>
      <c r="Z52">
        <v>556</v>
      </c>
      <c r="AB52">
        <v>3.0251E-2</v>
      </c>
      <c r="AC52">
        <v>31.4041</v>
      </c>
      <c r="AD52">
        <v>661</v>
      </c>
      <c r="AE52">
        <v>394</v>
      </c>
      <c r="AF52">
        <v>5</v>
      </c>
      <c r="AG52">
        <v>2250</v>
      </c>
      <c r="AH52">
        <v>3.2332E-2</v>
      </c>
      <c r="AI52">
        <v>2.6061299999999999E-2</v>
      </c>
      <c r="AJ52">
        <v>31.4041</v>
      </c>
      <c r="AK52">
        <v>545</v>
      </c>
      <c r="AL52">
        <v>319</v>
      </c>
      <c r="AM52">
        <v>5</v>
      </c>
      <c r="AN52">
        <v>1816</v>
      </c>
    </row>
    <row r="53" spans="1:40" x14ac:dyDescent="0.25">
      <c r="A53">
        <v>9.6599400000000002E-2</v>
      </c>
      <c r="B53">
        <v>24.593</v>
      </c>
      <c r="C53">
        <v>522</v>
      </c>
      <c r="D53">
        <v>149</v>
      </c>
      <c r="E53">
        <v>38</v>
      </c>
      <c r="F53">
        <v>6850</v>
      </c>
      <c r="G53">
        <v>3.36872E-2</v>
      </c>
      <c r="H53">
        <v>24.593</v>
      </c>
      <c r="I53">
        <v>1676</v>
      </c>
      <c r="J53">
        <v>2358</v>
      </c>
      <c r="K53">
        <v>148</v>
      </c>
      <c r="L53">
        <v>323</v>
      </c>
      <c r="N53">
        <v>3.1535199999999999E-2</v>
      </c>
      <c r="O53">
        <v>6.9580600000000006E-2</v>
      </c>
      <c r="P53">
        <v>24.593</v>
      </c>
      <c r="Q53">
        <v>415</v>
      </c>
      <c r="R53">
        <v>109</v>
      </c>
      <c r="S53">
        <v>41</v>
      </c>
      <c r="T53">
        <v>5300</v>
      </c>
      <c r="U53">
        <v>1.9355299999999999E-2</v>
      </c>
      <c r="V53">
        <v>24.593</v>
      </c>
      <c r="W53">
        <v>1270</v>
      </c>
      <c r="X53">
        <v>2457</v>
      </c>
      <c r="Y53">
        <v>106</v>
      </c>
      <c r="Z53">
        <v>266</v>
      </c>
      <c r="AB53">
        <v>1.5984000000000002E-2</v>
      </c>
      <c r="AC53">
        <v>24.593</v>
      </c>
      <c r="AD53">
        <v>348</v>
      </c>
      <c r="AE53">
        <v>148</v>
      </c>
      <c r="AF53">
        <v>5</v>
      </c>
      <c r="AG53">
        <v>898</v>
      </c>
      <c r="AH53">
        <v>3.5530100000000002E-2</v>
      </c>
      <c r="AI53">
        <v>1.58809E-2</v>
      </c>
      <c r="AJ53">
        <v>24.593</v>
      </c>
      <c r="AK53">
        <v>285</v>
      </c>
      <c r="AL53">
        <v>116</v>
      </c>
      <c r="AM53">
        <v>5</v>
      </c>
      <c r="AN53">
        <v>671</v>
      </c>
    </row>
    <row r="54" spans="1:40" x14ac:dyDescent="0.25">
      <c r="A54">
        <v>6.3447500000000004E-2</v>
      </c>
      <c r="B54">
        <v>35.024999999999999</v>
      </c>
      <c r="C54">
        <v>523</v>
      </c>
      <c r="D54">
        <v>214</v>
      </c>
      <c r="E54">
        <v>24</v>
      </c>
      <c r="F54">
        <v>6269</v>
      </c>
      <c r="G54">
        <v>2.5356799999999999E-2</v>
      </c>
      <c r="H54">
        <v>35.024999999999999</v>
      </c>
      <c r="I54">
        <v>1990</v>
      </c>
      <c r="J54">
        <v>2198</v>
      </c>
      <c r="K54">
        <v>214</v>
      </c>
      <c r="L54">
        <v>506</v>
      </c>
      <c r="N54">
        <v>3.02429E-2</v>
      </c>
      <c r="O54">
        <v>2.2321000000000001E-2</v>
      </c>
      <c r="P54">
        <v>35.024999999999999</v>
      </c>
      <c r="Q54">
        <v>264</v>
      </c>
      <c r="R54">
        <v>76</v>
      </c>
      <c r="S54">
        <v>23</v>
      </c>
      <c r="T54">
        <v>2215</v>
      </c>
      <c r="U54">
        <v>1.08015E-2</v>
      </c>
      <c r="V54">
        <v>35.024999999999999</v>
      </c>
      <c r="W54">
        <v>703</v>
      </c>
      <c r="X54">
        <v>2509</v>
      </c>
      <c r="Y54">
        <v>76</v>
      </c>
      <c r="Z54">
        <v>333</v>
      </c>
      <c r="AB54">
        <v>1.8078500000000001E-2</v>
      </c>
      <c r="AC54">
        <v>35.203099999999999</v>
      </c>
      <c r="AD54">
        <v>416</v>
      </c>
      <c r="AE54">
        <v>243</v>
      </c>
      <c r="AF54">
        <v>5</v>
      </c>
      <c r="AG54">
        <v>1258</v>
      </c>
      <c r="AH54">
        <v>3.4409299999999997E-2</v>
      </c>
      <c r="AI54">
        <v>1.1500399999999999E-2</v>
      </c>
      <c r="AJ54">
        <v>35.203099999999999</v>
      </c>
      <c r="AK54">
        <v>235</v>
      </c>
      <c r="AL54">
        <v>116</v>
      </c>
      <c r="AM54">
        <v>5</v>
      </c>
      <c r="AN54">
        <v>546</v>
      </c>
    </row>
    <row r="55" spans="1:40" x14ac:dyDescent="0.25">
      <c r="A55">
        <v>0.118019</v>
      </c>
      <c r="B55">
        <v>45.404200000000003</v>
      </c>
      <c r="C55">
        <v>835</v>
      </c>
      <c r="D55">
        <v>443</v>
      </c>
      <c r="E55">
        <v>22</v>
      </c>
      <c r="F55">
        <v>11308</v>
      </c>
      <c r="G55">
        <v>8.2269700000000001E-2</v>
      </c>
      <c r="H55">
        <v>45.404200000000003</v>
      </c>
      <c r="I55">
        <v>4987</v>
      </c>
      <c r="J55">
        <v>1003</v>
      </c>
      <c r="K55">
        <v>443</v>
      </c>
      <c r="L55">
        <v>1010</v>
      </c>
      <c r="N55">
        <v>3.0266499999999998E-2</v>
      </c>
      <c r="O55">
        <v>9.7078899999999996E-2</v>
      </c>
      <c r="P55">
        <v>45.404200000000003</v>
      </c>
      <c r="Q55">
        <v>765</v>
      </c>
      <c r="R55">
        <v>359</v>
      </c>
      <c r="S55">
        <v>22</v>
      </c>
      <c r="T55">
        <v>9468</v>
      </c>
      <c r="U55">
        <v>7.3210499999999998E-2</v>
      </c>
      <c r="V55">
        <v>45.404200000000003</v>
      </c>
      <c r="W55">
        <v>3800</v>
      </c>
      <c r="X55">
        <v>1133</v>
      </c>
      <c r="Y55">
        <v>359</v>
      </c>
      <c r="Z55">
        <v>964</v>
      </c>
      <c r="AB55">
        <v>2.4928700000000002E-2</v>
      </c>
      <c r="AC55">
        <v>45.437100000000001</v>
      </c>
      <c r="AD55">
        <v>648</v>
      </c>
      <c r="AE55">
        <v>449</v>
      </c>
      <c r="AF55">
        <v>4</v>
      </c>
      <c r="AG55">
        <v>2193</v>
      </c>
      <c r="AH55">
        <v>3.4251299999999998E-2</v>
      </c>
      <c r="AI55">
        <v>2.5666100000000001E-2</v>
      </c>
      <c r="AJ55">
        <v>45.437100000000001</v>
      </c>
      <c r="AK55">
        <v>571</v>
      </c>
      <c r="AL55">
        <v>374</v>
      </c>
      <c r="AM55">
        <v>4</v>
      </c>
      <c r="AN55">
        <v>1888</v>
      </c>
    </row>
    <row r="56" spans="1:40" x14ac:dyDescent="0.25">
      <c r="A56">
        <v>0.15854799999999999</v>
      </c>
      <c r="B56">
        <v>49.219700000000003</v>
      </c>
      <c r="C56">
        <v>815</v>
      </c>
      <c r="D56">
        <v>528</v>
      </c>
      <c r="E56">
        <v>31</v>
      </c>
      <c r="F56">
        <v>16077</v>
      </c>
      <c r="G56">
        <v>0.11932</v>
      </c>
      <c r="H56">
        <v>49.219700000000003</v>
      </c>
      <c r="I56">
        <v>7089</v>
      </c>
      <c r="J56">
        <v>564</v>
      </c>
      <c r="K56">
        <v>528</v>
      </c>
      <c r="L56">
        <v>1358</v>
      </c>
      <c r="N56">
        <v>2.94664E-2</v>
      </c>
      <c r="O56">
        <v>0.13041900000000001</v>
      </c>
      <c r="P56">
        <v>49.219700000000003</v>
      </c>
      <c r="Q56">
        <v>686</v>
      </c>
      <c r="R56">
        <v>377</v>
      </c>
      <c r="S56">
        <v>31</v>
      </c>
      <c r="T56">
        <v>12297</v>
      </c>
      <c r="U56">
        <v>0.103994</v>
      </c>
      <c r="V56">
        <v>49.219700000000003</v>
      </c>
      <c r="W56">
        <v>5192</v>
      </c>
      <c r="X56">
        <v>834</v>
      </c>
      <c r="Y56">
        <v>377</v>
      </c>
      <c r="Z56">
        <v>1239</v>
      </c>
      <c r="AB56">
        <v>2.46626E-2</v>
      </c>
      <c r="AC56">
        <v>49.254399999999997</v>
      </c>
      <c r="AD56">
        <v>576</v>
      </c>
      <c r="AE56">
        <v>432</v>
      </c>
      <c r="AF56">
        <v>5</v>
      </c>
      <c r="AG56">
        <v>1964</v>
      </c>
      <c r="AH56">
        <v>3.4443799999999997E-2</v>
      </c>
      <c r="AI56">
        <v>2.24735E-2</v>
      </c>
      <c r="AJ56">
        <v>49.254399999999997</v>
      </c>
      <c r="AK56">
        <v>475</v>
      </c>
      <c r="AL56">
        <v>337</v>
      </c>
      <c r="AM56">
        <v>5</v>
      </c>
      <c r="AN56">
        <v>1598</v>
      </c>
    </row>
    <row r="57" spans="1:40" x14ac:dyDescent="0.25">
      <c r="A57">
        <v>0.15688199999999999</v>
      </c>
      <c r="B57">
        <v>37.161000000000001</v>
      </c>
      <c r="C57">
        <v>610</v>
      </c>
      <c r="D57">
        <v>292</v>
      </c>
      <c r="E57">
        <v>34</v>
      </c>
      <c r="F57">
        <v>12510</v>
      </c>
      <c r="G57">
        <v>8.2750000000000004E-2</v>
      </c>
      <c r="H57">
        <v>37.161000000000001</v>
      </c>
      <c r="I57">
        <v>4761</v>
      </c>
      <c r="J57">
        <v>1728</v>
      </c>
      <c r="K57">
        <v>292</v>
      </c>
      <c r="L57">
        <v>868</v>
      </c>
      <c r="N57">
        <v>3.0351E-2</v>
      </c>
      <c r="O57">
        <v>0.154002</v>
      </c>
      <c r="P57">
        <v>37.161000000000001</v>
      </c>
      <c r="Q57">
        <v>531</v>
      </c>
      <c r="R57">
        <v>219</v>
      </c>
      <c r="S57">
        <v>36</v>
      </c>
      <c r="T57">
        <v>10537</v>
      </c>
      <c r="U57">
        <v>6.4357499999999998E-2</v>
      </c>
      <c r="V57">
        <v>37.161000000000001</v>
      </c>
      <c r="W57">
        <v>3526</v>
      </c>
      <c r="X57">
        <v>1914</v>
      </c>
      <c r="Y57">
        <v>219</v>
      </c>
      <c r="Z57">
        <v>755</v>
      </c>
      <c r="AB57">
        <v>2.7917999999999998E-2</v>
      </c>
      <c r="AC57">
        <v>37.161000000000001</v>
      </c>
      <c r="AD57">
        <v>476</v>
      </c>
      <c r="AE57">
        <v>293</v>
      </c>
      <c r="AF57">
        <v>5</v>
      </c>
      <c r="AG57">
        <v>1612</v>
      </c>
      <c r="AH57">
        <v>3.28221E-2</v>
      </c>
      <c r="AI57">
        <v>2.4528299999999999E-2</v>
      </c>
      <c r="AJ57">
        <v>37.161000000000001</v>
      </c>
      <c r="AK57">
        <v>410</v>
      </c>
      <c r="AL57">
        <v>220</v>
      </c>
      <c r="AM57">
        <v>5</v>
      </c>
      <c r="AN57">
        <v>1297</v>
      </c>
    </row>
    <row r="58" spans="1:40" x14ac:dyDescent="0.25">
      <c r="A58">
        <v>5.13826E-2</v>
      </c>
      <c r="B58">
        <v>25.584299999999999</v>
      </c>
      <c r="C58">
        <v>333</v>
      </c>
      <c r="D58">
        <v>118</v>
      </c>
      <c r="E58">
        <v>29</v>
      </c>
      <c r="F58">
        <v>4467</v>
      </c>
      <c r="G58">
        <v>1.0422499999999999E-2</v>
      </c>
      <c r="H58">
        <v>25.584299999999999</v>
      </c>
      <c r="I58">
        <v>716</v>
      </c>
      <c r="J58">
        <v>2444</v>
      </c>
      <c r="K58">
        <v>118</v>
      </c>
      <c r="L58">
        <v>156</v>
      </c>
      <c r="N58">
        <v>2.9305999999999999E-2</v>
      </c>
      <c r="O58">
        <v>5.3889999999999997E-3</v>
      </c>
      <c r="P58">
        <v>25.584299999999999</v>
      </c>
      <c r="Q58">
        <v>139</v>
      </c>
      <c r="R58">
        <v>22</v>
      </c>
      <c r="S58">
        <v>19</v>
      </c>
      <c r="T58">
        <v>607</v>
      </c>
      <c r="U58">
        <v>5.8570999999999996E-3</v>
      </c>
      <c r="V58">
        <v>25.584299999999999</v>
      </c>
      <c r="W58">
        <v>298</v>
      </c>
      <c r="X58">
        <v>2548</v>
      </c>
      <c r="Y58">
        <v>22</v>
      </c>
      <c r="Z58">
        <v>148</v>
      </c>
      <c r="AB58">
        <v>7.6651999999999996E-3</v>
      </c>
      <c r="AC58">
        <v>25.584299999999999</v>
      </c>
      <c r="AD58">
        <v>221</v>
      </c>
      <c r="AE58">
        <v>129</v>
      </c>
      <c r="AF58">
        <v>5</v>
      </c>
      <c r="AG58">
        <v>668</v>
      </c>
      <c r="AH58">
        <v>3.2084399999999999E-2</v>
      </c>
      <c r="AI58">
        <v>2.2621999999999998E-3</v>
      </c>
      <c r="AJ58">
        <v>25.613900000000001</v>
      </c>
      <c r="AK58">
        <v>103</v>
      </c>
      <c r="AL58">
        <v>35</v>
      </c>
      <c r="AM58">
        <v>5</v>
      </c>
      <c r="AN58">
        <v>204</v>
      </c>
    </row>
    <row r="59" spans="1:40" x14ac:dyDescent="0.25">
      <c r="A59">
        <v>1.5369900000000001E-2</v>
      </c>
      <c r="B59">
        <v>15.0703</v>
      </c>
      <c r="C59">
        <v>214</v>
      </c>
      <c r="D59">
        <v>29</v>
      </c>
      <c r="E59">
        <v>28</v>
      </c>
      <c r="F59">
        <v>1378</v>
      </c>
      <c r="G59">
        <v>6.6718999999999997E-3</v>
      </c>
      <c r="H59">
        <v>15.0703</v>
      </c>
      <c r="I59">
        <v>161</v>
      </c>
      <c r="J59">
        <v>3045</v>
      </c>
      <c r="K59">
        <v>29</v>
      </c>
      <c r="L59">
        <v>98</v>
      </c>
      <c r="N59">
        <v>3.2689599999999999E-2</v>
      </c>
      <c r="O59">
        <v>4.2859999999999999E-3</v>
      </c>
      <c r="P59">
        <v>15.0703</v>
      </c>
      <c r="Q59">
        <v>134</v>
      </c>
      <c r="R59">
        <v>11</v>
      </c>
      <c r="S59">
        <v>25</v>
      </c>
      <c r="T59">
        <v>463</v>
      </c>
      <c r="U59">
        <v>5.8827999999999997E-3</v>
      </c>
      <c r="V59">
        <v>15.0703</v>
      </c>
      <c r="W59">
        <v>111</v>
      </c>
      <c r="X59">
        <v>3074</v>
      </c>
      <c r="Y59">
        <v>11</v>
      </c>
      <c r="Z59">
        <v>87</v>
      </c>
      <c r="AB59">
        <v>2.5295000000000001E-3</v>
      </c>
      <c r="AC59">
        <v>15.0703</v>
      </c>
      <c r="AD59">
        <v>102</v>
      </c>
      <c r="AE59">
        <v>29</v>
      </c>
      <c r="AF59">
        <v>5</v>
      </c>
      <c r="AG59">
        <v>185</v>
      </c>
      <c r="AH59">
        <v>3.2053199999999997E-2</v>
      </c>
      <c r="AI59">
        <v>9.056E-4</v>
      </c>
      <c r="AJ59">
        <v>15.072100000000001</v>
      </c>
      <c r="AK59">
        <v>56</v>
      </c>
      <c r="AL59">
        <v>15</v>
      </c>
      <c r="AM59">
        <v>4</v>
      </c>
      <c r="AN59">
        <v>97</v>
      </c>
    </row>
    <row r="60" spans="1:40" x14ac:dyDescent="0.25">
      <c r="A60">
        <v>0.14007800000000001</v>
      </c>
      <c r="B60">
        <v>41.6205</v>
      </c>
      <c r="C60">
        <v>988</v>
      </c>
      <c r="D60">
        <v>451</v>
      </c>
      <c r="E60">
        <v>29</v>
      </c>
      <c r="F60">
        <v>14152</v>
      </c>
      <c r="G60">
        <v>8.2289000000000001E-2</v>
      </c>
      <c r="H60">
        <v>41.6205</v>
      </c>
      <c r="I60">
        <v>5807</v>
      </c>
      <c r="J60">
        <v>1197</v>
      </c>
      <c r="K60">
        <v>451</v>
      </c>
      <c r="L60">
        <v>1453</v>
      </c>
      <c r="N60">
        <v>3.1972199999999999E-2</v>
      </c>
      <c r="O60">
        <v>0.12372</v>
      </c>
      <c r="P60">
        <v>41.6205</v>
      </c>
      <c r="Q60">
        <v>863</v>
      </c>
      <c r="R60">
        <v>347</v>
      </c>
      <c r="S60">
        <v>29</v>
      </c>
      <c r="T60">
        <v>11069</v>
      </c>
      <c r="U60">
        <v>6.4851800000000001E-2</v>
      </c>
      <c r="V60">
        <v>41.6205</v>
      </c>
      <c r="W60">
        <v>4624</v>
      </c>
      <c r="X60">
        <v>1443</v>
      </c>
      <c r="Y60">
        <v>347</v>
      </c>
      <c r="Z60">
        <v>1311</v>
      </c>
      <c r="AB60">
        <v>3.2310400000000003E-2</v>
      </c>
      <c r="AC60">
        <v>42.1434</v>
      </c>
      <c r="AD60">
        <v>652</v>
      </c>
      <c r="AE60">
        <v>422</v>
      </c>
      <c r="AF60">
        <v>5</v>
      </c>
      <c r="AG60">
        <v>2122</v>
      </c>
      <c r="AH60">
        <v>3.71113E-2</v>
      </c>
      <c r="AI60">
        <v>3.2188099999999997E-2</v>
      </c>
      <c r="AJ60">
        <v>42.1434</v>
      </c>
      <c r="AK60">
        <v>500</v>
      </c>
      <c r="AL60">
        <v>312</v>
      </c>
      <c r="AM60">
        <v>5</v>
      </c>
      <c r="AN60">
        <v>1541</v>
      </c>
    </row>
    <row r="61" spans="1:40" x14ac:dyDescent="0.25">
      <c r="A61">
        <v>2.2417900000000001E-2</v>
      </c>
      <c r="B61">
        <v>22.209</v>
      </c>
      <c r="C61">
        <v>307</v>
      </c>
      <c r="D61">
        <v>79</v>
      </c>
      <c r="E61">
        <v>25</v>
      </c>
      <c r="F61">
        <v>2954</v>
      </c>
      <c r="G61">
        <v>1.0775099999999999E-2</v>
      </c>
      <c r="H61">
        <v>22.209</v>
      </c>
      <c r="I61">
        <v>388</v>
      </c>
      <c r="J61">
        <v>2458</v>
      </c>
      <c r="K61">
        <v>79</v>
      </c>
      <c r="L61">
        <v>90</v>
      </c>
      <c r="N61">
        <v>3.1703000000000002E-2</v>
      </c>
      <c r="O61">
        <v>1.09502E-2</v>
      </c>
      <c r="P61">
        <v>22.209</v>
      </c>
      <c r="Q61">
        <v>196</v>
      </c>
      <c r="R61">
        <v>35</v>
      </c>
      <c r="S61">
        <v>22</v>
      </c>
      <c r="T61">
        <v>1162</v>
      </c>
      <c r="U61">
        <v>6.2242E-3</v>
      </c>
      <c r="V61">
        <v>22.209</v>
      </c>
      <c r="W61">
        <v>230</v>
      </c>
      <c r="X61">
        <v>2516</v>
      </c>
      <c r="Y61">
        <v>35</v>
      </c>
      <c r="Z61">
        <v>76</v>
      </c>
      <c r="AB61">
        <v>6.6772000000000003E-3</v>
      </c>
      <c r="AC61">
        <v>22.212399999999999</v>
      </c>
      <c r="AD61">
        <v>206</v>
      </c>
      <c r="AE61">
        <v>81</v>
      </c>
      <c r="AF61">
        <v>5</v>
      </c>
      <c r="AG61">
        <v>515</v>
      </c>
      <c r="AH61">
        <v>3.2313399999999999E-2</v>
      </c>
      <c r="AI61">
        <v>5.0448999999999997E-3</v>
      </c>
      <c r="AJ61">
        <v>22.212399999999999</v>
      </c>
      <c r="AK61">
        <v>152</v>
      </c>
      <c r="AL61">
        <v>45</v>
      </c>
      <c r="AM61">
        <v>5</v>
      </c>
      <c r="AN61">
        <v>317</v>
      </c>
    </row>
    <row r="62" spans="1:40" x14ac:dyDescent="0.25">
      <c r="A62">
        <v>8.5121100000000005E-2</v>
      </c>
      <c r="B62">
        <v>18.1815</v>
      </c>
      <c r="C62">
        <v>331</v>
      </c>
      <c r="D62">
        <v>81</v>
      </c>
      <c r="E62">
        <v>42</v>
      </c>
      <c r="F62">
        <v>5412</v>
      </c>
      <c r="G62">
        <v>1.4823899999999999E-2</v>
      </c>
      <c r="H62">
        <v>18.1815</v>
      </c>
      <c r="I62">
        <v>713</v>
      </c>
      <c r="J62">
        <v>3141</v>
      </c>
      <c r="K62">
        <v>81</v>
      </c>
      <c r="L62">
        <v>94</v>
      </c>
      <c r="N62">
        <v>3.0137199999999999E-2</v>
      </c>
      <c r="O62">
        <v>4.9293900000000002E-2</v>
      </c>
      <c r="P62">
        <v>18.1815</v>
      </c>
      <c r="Q62">
        <v>294</v>
      </c>
      <c r="R62">
        <v>54</v>
      </c>
      <c r="S62">
        <v>46</v>
      </c>
      <c r="T62">
        <v>3372</v>
      </c>
      <c r="U62">
        <v>1.1314100000000001E-2</v>
      </c>
      <c r="V62">
        <v>18.1815</v>
      </c>
      <c r="W62">
        <v>481</v>
      </c>
      <c r="X62">
        <v>3184</v>
      </c>
      <c r="Y62">
        <v>54</v>
      </c>
      <c r="Z62">
        <v>78</v>
      </c>
      <c r="AB62">
        <v>1.70726E-2</v>
      </c>
      <c r="AC62">
        <v>18.1815</v>
      </c>
      <c r="AD62">
        <v>235</v>
      </c>
      <c r="AE62">
        <v>90</v>
      </c>
      <c r="AF62">
        <v>5</v>
      </c>
      <c r="AG62">
        <v>642</v>
      </c>
      <c r="AH62">
        <v>3.73116E-2</v>
      </c>
      <c r="AI62">
        <v>1.77298E-2</v>
      </c>
      <c r="AJ62">
        <v>18.1815</v>
      </c>
      <c r="AK62">
        <v>200</v>
      </c>
      <c r="AL62">
        <v>61</v>
      </c>
      <c r="AM62">
        <v>6</v>
      </c>
      <c r="AN62">
        <v>495</v>
      </c>
    </row>
    <row r="63" spans="1:40" x14ac:dyDescent="0.25">
      <c r="A63">
        <v>8.7434399999999995E-2</v>
      </c>
      <c r="B63">
        <v>23.45</v>
      </c>
      <c r="C63">
        <v>422</v>
      </c>
      <c r="D63">
        <v>187</v>
      </c>
      <c r="E63">
        <v>32</v>
      </c>
      <c r="F63">
        <v>6498</v>
      </c>
      <c r="G63">
        <v>3.85939E-2</v>
      </c>
      <c r="H63">
        <v>23.45</v>
      </c>
      <c r="I63">
        <v>2603</v>
      </c>
      <c r="J63">
        <v>2495</v>
      </c>
      <c r="K63">
        <v>187</v>
      </c>
      <c r="L63">
        <v>403</v>
      </c>
      <c r="N63">
        <v>3.1466899999999999E-2</v>
      </c>
      <c r="O63">
        <v>8.8392399999999996E-2</v>
      </c>
      <c r="P63">
        <v>23.45</v>
      </c>
      <c r="Q63">
        <v>400</v>
      </c>
      <c r="R63">
        <v>161</v>
      </c>
      <c r="S63">
        <v>34</v>
      </c>
      <c r="T63">
        <v>5961</v>
      </c>
      <c r="U63">
        <v>3.4983100000000003E-2</v>
      </c>
      <c r="V63">
        <v>23.45</v>
      </c>
      <c r="W63">
        <v>2158</v>
      </c>
      <c r="X63">
        <v>2603</v>
      </c>
      <c r="Y63">
        <v>161</v>
      </c>
      <c r="Z63">
        <v>321</v>
      </c>
      <c r="AB63">
        <v>1.6384800000000001E-2</v>
      </c>
      <c r="AC63">
        <v>23.5017</v>
      </c>
      <c r="AD63">
        <v>342</v>
      </c>
      <c r="AE63">
        <v>200</v>
      </c>
      <c r="AF63">
        <v>5</v>
      </c>
      <c r="AG63">
        <v>1102</v>
      </c>
      <c r="AH63">
        <v>3.2110899999999998E-2</v>
      </c>
      <c r="AI63">
        <v>1.6041900000000001E-2</v>
      </c>
      <c r="AJ63">
        <v>23.5017</v>
      </c>
      <c r="AK63">
        <v>300</v>
      </c>
      <c r="AL63">
        <v>168</v>
      </c>
      <c r="AM63">
        <v>5</v>
      </c>
      <c r="AN63">
        <v>955</v>
      </c>
    </row>
    <row r="64" spans="1:40" x14ac:dyDescent="0.25">
      <c r="A64">
        <v>0.189216</v>
      </c>
      <c r="B64">
        <v>43.153599999999997</v>
      </c>
      <c r="C64">
        <v>775</v>
      </c>
      <c r="D64">
        <v>445</v>
      </c>
      <c r="E64">
        <v>33</v>
      </c>
      <c r="F64">
        <v>16387</v>
      </c>
      <c r="G64">
        <v>0.125524</v>
      </c>
      <c r="H64">
        <v>43.153599999999997</v>
      </c>
      <c r="I64">
        <v>6476</v>
      </c>
      <c r="J64">
        <v>793</v>
      </c>
      <c r="K64">
        <v>445</v>
      </c>
      <c r="L64">
        <v>1070</v>
      </c>
      <c r="N64">
        <v>2.8180299999999998E-2</v>
      </c>
      <c r="O64">
        <v>0.166543</v>
      </c>
      <c r="P64">
        <v>43.153599999999997</v>
      </c>
      <c r="Q64">
        <v>711</v>
      </c>
      <c r="R64">
        <v>368</v>
      </c>
      <c r="S64">
        <v>33</v>
      </c>
      <c r="T64">
        <v>13889</v>
      </c>
      <c r="U64">
        <v>0.100499</v>
      </c>
      <c r="V64">
        <v>43.153599999999997</v>
      </c>
      <c r="W64">
        <v>5263</v>
      </c>
      <c r="X64">
        <v>939</v>
      </c>
      <c r="Y64">
        <v>368</v>
      </c>
      <c r="Z64">
        <v>1001</v>
      </c>
      <c r="AB64">
        <v>3.1906200000000003E-2</v>
      </c>
      <c r="AC64">
        <v>43.503399999999999</v>
      </c>
      <c r="AD64">
        <v>644</v>
      </c>
      <c r="AE64">
        <v>466</v>
      </c>
      <c r="AF64">
        <v>5</v>
      </c>
      <c r="AG64">
        <v>2352</v>
      </c>
      <c r="AH64">
        <v>3.1756600000000003E-2</v>
      </c>
      <c r="AI64">
        <v>3.0318399999999999E-2</v>
      </c>
      <c r="AJ64">
        <v>43.503399999999999</v>
      </c>
      <c r="AK64">
        <v>580</v>
      </c>
      <c r="AL64">
        <v>402</v>
      </c>
      <c r="AM64">
        <v>5</v>
      </c>
      <c r="AN64">
        <v>2055</v>
      </c>
    </row>
    <row r="65" spans="1:40" x14ac:dyDescent="0.25">
      <c r="A65">
        <v>0.214645</v>
      </c>
      <c r="B65">
        <v>34.395200000000003</v>
      </c>
      <c r="C65">
        <v>855</v>
      </c>
      <c r="D65">
        <v>410</v>
      </c>
      <c r="E65">
        <v>38</v>
      </c>
      <c r="F65">
        <v>18948</v>
      </c>
      <c r="G65">
        <v>0.12678800000000001</v>
      </c>
      <c r="H65">
        <v>34.395200000000003</v>
      </c>
      <c r="I65">
        <v>6842</v>
      </c>
      <c r="J65">
        <v>2231</v>
      </c>
      <c r="K65">
        <v>411</v>
      </c>
      <c r="L65">
        <v>841</v>
      </c>
      <c r="N65">
        <v>2.97446E-2</v>
      </c>
      <c r="O65">
        <v>0.193025</v>
      </c>
      <c r="P65">
        <v>34.395200000000003</v>
      </c>
      <c r="Q65">
        <v>784</v>
      </c>
      <c r="R65">
        <v>332</v>
      </c>
      <c r="S65">
        <v>41</v>
      </c>
      <c r="T65">
        <v>16856</v>
      </c>
      <c r="U65">
        <v>0.112473</v>
      </c>
      <c r="V65">
        <v>34.395200000000003</v>
      </c>
      <c r="W65">
        <v>6014</v>
      </c>
      <c r="X65">
        <v>2395</v>
      </c>
      <c r="Y65">
        <v>332</v>
      </c>
      <c r="Z65">
        <v>756</v>
      </c>
      <c r="AB65">
        <v>3.5737900000000003E-2</v>
      </c>
      <c r="AC65">
        <v>34.395200000000003</v>
      </c>
      <c r="AD65">
        <v>643</v>
      </c>
      <c r="AE65">
        <v>416</v>
      </c>
      <c r="AF65">
        <v>5</v>
      </c>
      <c r="AG65">
        <v>2380</v>
      </c>
      <c r="AH65">
        <v>3.3396500000000003E-2</v>
      </c>
      <c r="AI65">
        <v>3.0932899999999999E-2</v>
      </c>
      <c r="AJ65">
        <v>34.395200000000003</v>
      </c>
      <c r="AK65">
        <v>554</v>
      </c>
      <c r="AL65">
        <v>339</v>
      </c>
      <c r="AM65">
        <v>5</v>
      </c>
      <c r="AN65">
        <v>2024</v>
      </c>
    </row>
    <row r="66" spans="1:40" x14ac:dyDescent="0.25">
      <c r="A66">
        <v>5.3931300000000001E-2</v>
      </c>
      <c r="B66">
        <v>19.931000000000001</v>
      </c>
      <c r="C66">
        <v>314</v>
      </c>
      <c r="D66">
        <v>79</v>
      </c>
      <c r="E66">
        <v>33</v>
      </c>
      <c r="F66">
        <v>3479</v>
      </c>
      <c r="G66">
        <v>1.06567E-2</v>
      </c>
      <c r="H66">
        <v>19.931000000000001</v>
      </c>
      <c r="I66">
        <v>731</v>
      </c>
      <c r="J66">
        <v>2910</v>
      </c>
      <c r="K66">
        <v>79</v>
      </c>
      <c r="L66">
        <v>184</v>
      </c>
      <c r="N66">
        <v>2.8559399999999999E-2</v>
      </c>
      <c r="O66">
        <v>4.0878999999999999E-2</v>
      </c>
      <c r="P66">
        <v>19.931000000000001</v>
      </c>
      <c r="Q66">
        <v>272</v>
      </c>
      <c r="R66">
        <v>51</v>
      </c>
      <c r="S66">
        <v>33</v>
      </c>
      <c r="T66">
        <v>2539</v>
      </c>
      <c r="U66">
        <v>7.5253999999999998E-3</v>
      </c>
      <c r="V66">
        <v>19.931000000000001</v>
      </c>
      <c r="W66">
        <v>384</v>
      </c>
      <c r="X66">
        <v>2999</v>
      </c>
      <c r="Y66">
        <v>51</v>
      </c>
      <c r="Z66">
        <v>123</v>
      </c>
      <c r="AB66">
        <v>1.1103399999999999E-2</v>
      </c>
      <c r="AC66">
        <v>19.933199999999999</v>
      </c>
      <c r="AD66">
        <v>206</v>
      </c>
      <c r="AE66">
        <v>79</v>
      </c>
      <c r="AF66">
        <v>5</v>
      </c>
      <c r="AG66">
        <v>490</v>
      </c>
      <c r="AH66">
        <v>3.0823099999999999E-2</v>
      </c>
      <c r="AI66">
        <v>8.3859E-3</v>
      </c>
      <c r="AJ66">
        <v>19.933199999999999</v>
      </c>
      <c r="AK66">
        <v>169</v>
      </c>
      <c r="AL66">
        <v>56</v>
      </c>
      <c r="AM66">
        <v>5</v>
      </c>
      <c r="AN66">
        <v>379</v>
      </c>
    </row>
    <row r="67" spans="1:40" x14ac:dyDescent="0.25">
      <c r="A67">
        <v>0.110427</v>
      </c>
      <c r="B67">
        <v>35.689799999999998</v>
      </c>
      <c r="C67">
        <v>685</v>
      </c>
      <c r="D67">
        <v>300</v>
      </c>
      <c r="E67">
        <v>29</v>
      </c>
      <c r="F67">
        <v>9283</v>
      </c>
      <c r="G67">
        <v>6.2875100000000003E-2</v>
      </c>
      <c r="H67">
        <v>35.689799999999998</v>
      </c>
      <c r="I67">
        <v>3891</v>
      </c>
      <c r="J67">
        <v>1764</v>
      </c>
      <c r="K67">
        <v>301</v>
      </c>
      <c r="L67">
        <v>942</v>
      </c>
      <c r="N67">
        <v>2.9203799999999999E-2</v>
      </c>
      <c r="O67">
        <v>8.4776500000000005E-2</v>
      </c>
      <c r="P67">
        <v>35.689799999999998</v>
      </c>
      <c r="Q67">
        <v>535</v>
      </c>
      <c r="R67">
        <v>228</v>
      </c>
      <c r="S67">
        <v>28</v>
      </c>
      <c r="T67">
        <v>6960</v>
      </c>
      <c r="U67">
        <v>4.4572300000000002E-2</v>
      </c>
      <c r="V67">
        <v>35.689799999999998</v>
      </c>
      <c r="W67">
        <v>2941</v>
      </c>
      <c r="X67">
        <v>1980</v>
      </c>
      <c r="Y67">
        <v>229</v>
      </c>
      <c r="Z67">
        <v>798</v>
      </c>
      <c r="AB67">
        <v>1.77404E-2</v>
      </c>
      <c r="AC67">
        <v>35.689799999999998</v>
      </c>
      <c r="AD67">
        <v>467</v>
      </c>
      <c r="AE67">
        <v>300</v>
      </c>
      <c r="AF67">
        <v>5</v>
      </c>
      <c r="AG67">
        <v>1430</v>
      </c>
      <c r="AH67">
        <v>3.1510200000000002E-2</v>
      </c>
      <c r="AI67">
        <v>1.406E-2</v>
      </c>
      <c r="AJ67">
        <v>35.689799999999998</v>
      </c>
      <c r="AK67">
        <v>368</v>
      </c>
      <c r="AL67">
        <v>229</v>
      </c>
      <c r="AM67">
        <v>5</v>
      </c>
      <c r="AN67">
        <v>1117</v>
      </c>
    </row>
    <row r="68" spans="1:40" x14ac:dyDescent="0.25">
      <c r="A68">
        <v>0.112759</v>
      </c>
      <c r="B68">
        <v>40.964799999999997</v>
      </c>
      <c r="C68">
        <v>528</v>
      </c>
      <c r="D68">
        <v>329</v>
      </c>
      <c r="E68">
        <v>25</v>
      </c>
      <c r="F68">
        <v>9372</v>
      </c>
      <c r="G68">
        <v>7.8908000000000006E-2</v>
      </c>
      <c r="H68">
        <v>40.964799999999997</v>
      </c>
      <c r="I68">
        <v>5311</v>
      </c>
      <c r="J68">
        <v>770</v>
      </c>
      <c r="K68">
        <v>329</v>
      </c>
      <c r="L68">
        <v>1724</v>
      </c>
      <c r="N68">
        <v>2.8302600000000001E-2</v>
      </c>
      <c r="O68">
        <v>9.4240400000000002E-2</v>
      </c>
      <c r="P68">
        <v>40.964799999999997</v>
      </c>
      <c r="Q68">
        <v>498</v>
      </c>
      <c r="R68">
        <v>295</v>
      </c>
      <c r="S68">
        <v>25</v>
      </c>
      <c r="T68">
        <v>8696</v>
      </c>
      <c r="U68">
        <v>6.70959E-2</v>
      </c>
      <c r="V68">
        <v>40.964799999999997</v>
      </c>
      <c r="W68">
        <v>4551</v>
      </c>
      <c r="X68">
        <v>914</v>
      </c>
      <c r="Y68">
        <v>295</v>
      </c>
      <c r="Z68">
        <v>1614</v>
      </c>
      <c r="AB68">
        <v>2.17696E-2</v>
      </c>
      <c r="AC68">
        <v>40.964799999999997</v>
      </c>
      <c r="AD68">
        <v>504</v>
      </c>
      <c r="AE68">
        <v>380</v>
      </c>
      <c r="AF68">
        <v>4</v>
      </c>
      <c r="AG68">
        <v>1867</v>
      </c>
      <c r="AH68">
        <v>2.98959E-2</v>
      </c>
      <c r="AI68">
        <v>1.84152E-2</v>
      </c>
      <c r="AJ68">
        <v>40.964799999999997</v>
      </c>
      <c r="AK68">
        <v>439</v>
      </c>
      <c r="AL68">
        <v>303</v>
      </c>
      <c r="AM68">
        <v>4</v>
      </c>
      <c r="AN68">
        <v>1565</v>
      </c>
    </row>
    <row r="69" spans="1:40" x14ac:dyDescent="0.25">
      <c r="A69">
        <v>4.0790899999999998E-2</v>
      </c>
      <c r="B69">
        <v>20.081800000000001</v>
      </c>
      <c r="C69">
        <v>231</v>
      </c>
      <c r="D69">
        <v>46</v>
      </c>
      <c r="E69">
        <v>46</v>
      </c>
      <c r="F69">
        <v>2879</v>
      </c>
      <c r="G69">
        <v>1.15722E-2</v>
      </c>
      <c r="H69">
        <v>20.081800000000001</v>
      </c>
      <c r="I69">
        <v>389</v>
      </c>
      <c r="J69">
        <v>2920</v>
      </c>
      <c r="K69">
        <v>46</v>
      </c>
      <c r="L69">
        <v>73</v>
      </c>
      <c r="N69">
        <v>2.9449699999999999E-2</v>
      </c>
      <c r="O69">
        <v>3.6963500000000003E-2</v>
      </c>
      <c r="P69">
        <v>20.081800000000001</v>
      </c>
      <c r="Q69">
        <v>227</v>
      </c>
      <c r="R69">
        <v>41</v>
      </c>
      <c r="S69">
        <v>49</v>
      </c>
      <c r="T69">
        <v>2635</v>
      </c>
      <c r="U69">
        <v>1.10191E-2</v>
      </c>
      <c r="V69">
        <v>20.081800000000001</v>
      </c>
      <c r="W69">
        <v>359</v>
      </c>
      <c r="X69">
        <v>2939</v>
      </c>
      <c r="Y69">
        <v>41</v>
      </c>
      <c r="Z69">
        <v>59</v>
      </c>
      <c r="AB69">
        <v>3.0961000000000001E-3</v>
      </c>
      <c r="AC69">
        <v>20.081800000000001</v>
      </c>
      <c r="AD69">
        <v>124</v>
      </c>
      <c r="AE69">
        <v>46</v>
      </c>
      <c r="AF69">
        <v>6</v>
      </c>
      <c r="AG69">
        <v>305</v>
      </c>
      <c r="AH69">
        <v>3.0558999999999999E-2</v>
      </c>
      <c r="AI69">
        <v>4.0315000000000004E-3</v>
      </c>
      <c r="AJ69">
        <v>20.081800000000001</v>
      </c>
      <c r="AK69">
        <v>115</v>
      </c>
      <c r="AL69">
        <v>41</v>
      </c>
      <c r="AM69">
        <v>6</v>
      </c>
      <c r="AN69">
        <v>272</v>
      </c>
    </row>
    <row r="70" spans="1:40" x14ac:dyDescent="0.25">
      <c r="A70">
        <v>0.12460400000000001</v>
      </c>
      <c r="B70">
        <v>36.017400000000002</v>
      </c>
      <c r="C70">
        <v>563</v>
      </c>
      <c r="D70">
        <v>280</v>
      </c>
      <c r="E70">
        <v>35</v>
      </c>
      <c r="F70">
        <v>11579</v>
      </c>
      <c r="G70">
        <v>8.0730399999999994E-2</v>
      </c>
      <c r="H70">
        <v>36.017400000000002</v>
      </c>
      <c r="I70">
        <v>4617</v>
      </c>
      <c r="J70">
        <v>1443</v>
      </c>
      <c r="K70">
        <v>280</v>
      </c>
      <c r="L70">
        <v>493</v>
      </c>
      <c r="N70">
        <v>3.2575E-2</v>
      </c>
      <c r="O70">
        <v>0.11200499999999999</v>
      </c>
      <c r="P70">
        <v>36.017400000000002</v>
      </c>
      <c r="Q70">
        <v>501</v>
      </c>
      <c r="R70">
        <v>236</v>
      </c>
      <c r="S70">
        <v>37</v>
      </c>
      <c r="T70">
        <v>10321</v>
      </c>
      <c r="U70">
        <v>6.8577799999999994E-2</v>
      </c>
      <c r="V70">
        <v>36.017400000000002</v>
      </c>
      <c r="W70">
        <v>3928</v>
      </c>
      <c r="X70">
        <v>1563</v>
      </c>
      <c r="Y70">
        <v>236</v>
      </c>
      <c r="Z70">
        <v>417</v>
      </c>
      <c r="AB70">
        <v>2.4631900000000002E-2</v>
      </c>
      <c r="AC70">
        <v>36.154499999999999</v>
      </c>
      <c r="AD70">
        <v>460</v>
      </c>
      <c r="AE70">
        <v>298</v>
      </c>
      <c r="AF70">
        <v>5</v>
      </c>
      <c r="AG70">
        <v>1571</v>
      </c>
      <c r="AH70">
        <v>3.1928999999999999E-2</v>
      </c>
      <c r="AI70">
        <v>1.9680199999999998E-2</v>
      </c>
      <c r="AJ70">
        <v>36.154499999999999</v>
      </c>
      <c r="AK70">
        <v>390</v>
      </c>
      <c r="AL70">
        <v>247</v>
      </c>
      <c r="AM70">
        <v>5</v>
      </c>
      <c r="AN70">
        <v>1335</v>
      </c>
    </row>
    <row r="71" spans="1:40" x14ac:dyDescent="0.25">
      <c r="A71">
        <v>0.123705</v>
      </c>
      <c r="B71">
        <v>54.822299999999998</v>
      </c>
      <c r="C71">
        <v>616</v>
      </c>
      <c r="D71">
        <v>411</v>
      </c>
      <c r="E71">
        <v>27</v>
      </c>
      <c r="F71">
        <v>10405</v>
      </c>
      <c r="G71">
        <v>0.11147600000000001</v>
      </c>
      <c r="H71">
        <v>54.822299999999998</v>
      </c>
      <c r="I71">
        <v>6477</v>
      </c>
      <c r="J71">
        <v>274</v>
      </c>
      <c r="K71">
        <v>411</v>
      </c>
      <c r="L71">
        <v>1995</v>
      </c>
      <c r="N71">
        <v>2.9802700000000001E-2</v>
      </c>
      <c r="O71">
        <v>0.121642</v>
      </c>
      <c r="P71">
        <v>54.822299999999998</v>
      </c>
      <c r="Q71">
        <v>581</v>
      </c>
      <c r="R71">
        <v>341</v>
      </c>
      <c r="S71">
        <v>27</v>
      </c>
      <c r="T71">
        <v>9339</v>
      </c>
      <c r="U71">
        <v>9.7636000000000001E-2</v>
      </c>
      <c r="V71">
        <v>54.822299999999998</v>
      </c>
      <c r="W71">
        <v>5555</v>
      </c>
      <c r="X71">
        <v>344</v>
      </c>
      <c r="Y71">
        <v>341</v>
      </c>
      <c r="Z71">
        <v>1995</v>
      </c>
      <c r="AB71">
        <v>2.5065400000000002E-2</v>
      </c>
      <c r="AC71">
        <v>54.822299999999998</v>
      </c>
      <c r="AD71">
        <v>505</v>
      </c>
      <c r="AE71">
        <v>419</v>
      </c>
      <c r="AF71">
        <v>5</v>
      </c>
      <c r="AG71">
        <v>1709</v>
      </c>
      <c r="AH71">
        <v>3.2136999999999999E-2</v>
      </c>
      <c r="AI71">
        <v>2.2793299999999999E-2</v>
      </c>
      <c r="AJ71">
        <v>54.822299999999998</v>
      </c>
      <c r="AK71">
        <v>465</v>
      </c>
      <c r="AL71">
        <v>345</v>
      </c>
      <c r="AM71">
        <v>5</v>
      </c>
      <c r="AN71">
        <v>1511</v>
      </c>
    </row>
    <row r="72" spans="1:40" x14ac:dyDescent="0.25">
      <c r="A72">
        <v>0.170205</v>
      </c>
      <c r="B72">
        <v>48.765599999999999</v>
      </c>
      <c r="C72">
        <v>1015</v>
      </c>
      <c r="D72">
        <v>571</v>
      </c>
      <c r="E72">
        <v>30</v>
      </c>
      <c r="F72">
        <v>16480</v>
      </c>
      <c r="G72">
        <v>0.111828</v>
      </c>
      <c r="H72">
        <v>48.765599999999999</v>
      </c>
      <c r="I72">
        <v>7580</v>
      </c>
      <c r="J72">
        <v>1026</v>
      </c>
      <c r="K72">
        <v>577</v>
      </c>
      <c r="L72">
        <v>1690</v>
      </c>
      <c r="N72">
        <v>3.0828600000000001E-2</v>
      </c>
      <c r="O72">
        <v>9.4821900000000001E-2</v>
      </c>
      <c r="P72">
        <v>48.765599999999999</v>
      </c>
      <c r="Q72">
        <v>664</v>
      </c>
      <c r="R72">
        <v>312</v>
      </c>
      <c r="S72">
        <v>28</v>
      </c>
      <c r="T72">
        <v>8489</v>
      </c>
      <c r="U72">
        <v>5.5488299999999997E-2</v>
      </c>
      <c r="V72">
        <v>48.765599999999999</v>
      </c>
      <c r="W72">
        <v>4694</v>
      </c>
      <c r="X72">
        <v>1454</v>
      </c>
      <c r="Y72">
        <v>312</v>
      </c>
      <c r="Z72">
        <v>1527</v>
      </c>
      <c r="AB72">
        <v>3.8533299999999999E-2</v>
      </c>
      <c r="AC72">
        <v>48.765599999999999</v>
      </c>
      <c r="AD72">
        <v>780</v>
      </c>
      <c r="AE72">
        <v>570</v>
      </c>
      <c r="AF72">
        <v>5</v>
      </c>
      <c r="AG72">
        <v>2591</v>
      </c>
      <c r="AH72">
        <v>3.28315E-2</v>
      </c>
      <c r="AI72">
        <v>2.37361E-2</v>
      </c>
      <c r="AJ72">
        <v>48.765599999999999</v>
      </c>
      <c r="AK72">
        <v>470</v>
      </c>
      <c r="AL72">
        <v>314</v>
      </c>
      <c r="AM72">
        <v>5</v>
      </c>
      <c r="AN72">
        <v>1431</v>
      </c>
    </row>
    <row r="73" spans="1:40" x14ac:dyDescent="0.25">
      <c r="A73">
        <v>3.6012500000000003E-2</v>
      </c>
      <c r="B73">
        <v>17.334199999999999</v>
      </c>
      <c r="C73">
        <v>396</v>
      </c>
      <c r="D73">
        <v>71</v>
      </c>
      <c r="E73">
        <v>28</v>
      </c>
      <c r="F73">
        <v>3011</v>
      </c>
      <c r="G73">
        <v>9.1018000000000002E-3</v>
      </c>
      <c r="H73">
        <v>17.334199999999999</v>
      </c>
      <c r="I73">
        <v>359</v>
      </c>
      <c r="J73">
        <v>3224</v>
      </c>
      <c r="K73">
        <v>71</v>
      </c>
      <c r="L73">
        <v>68</v>
      </c>
      <c r="N73">
        <v>2.8713599999999999E-2</v>
      </c>
      <c r="O73">
        <v>3.37924E-2</v>
      </c>
      <c r="P73">
        <v>17.334199999999999</v>
      </c>
      <c r="Q73">
        <v>379</v>
      </c>
      <c r="R73">
        <v>60</v>
      </c>
      <c r="S73">
        <v>28</v>
      </c>
      <c r="T73">
        <v>2661</v>
      </c>
      <c r="U73">
        <v>8.0687999999999992E-3</v>
      </c>
      <c r="V73">
        <v>17.334199999999999</v>
      </c>
      <c r="W73">
        <v>285</v>
      </c>
      <c r="X73">
        <v>3251</v>
      </c>
      <c r="Y73">
        <v>60</v>
      </c>
      <c r="Z73">
        <v>52</v>
      </c>
      <c r="AB73">
        <v>7.1751999999999996E-3</v>
      </c>
      <c r="AC73">
        <v>17.334499999999998</v>
      </c>
      <c r="AD73">
        <v>229</v>
      </c>
      <c r="AE73">
        <v>72</v>
      </c>
      <c r="AF73">
        <v>5</v>
      </c>
      <c r="AG73">
        <v>494</v>
      </c>
      <c r="AH73">
        <v>3.0497E-2</v>
      </c>
      <c r="AI73">
        <v>6.8406999999999999E-3</v>
      </c>
      <c r="AJ73">
        <v>17.334499999999998</v>
      </c>
      <c r="AK73">
        <v>214</v>
      </c>
      <c r="AL73">
        <v>62</v>
      </c>
      <c r="AM73">
        <v>5</v>
      </c>
      <c r="AN73">
        <v>450</v>
      </c>
    </row>
    <row r="74" spans="1:40" x14ac:dyDescent="0.25">
      <c r="A74">
        <v>0.119426</v>
      </c>
      <c r="B74">
        <v>33.985599999999998</v>
      </c>
      <c r="C74">
        <v>745</v>
      </c>
      <c r="D74">
        <v>279</v>
      </c>
      <c r="E74">
        <v>31</v>
      </c>
      <c r="F74">
        <v>10078</v>
      </c>
      <c r="G74">
        <v>4.37296E-2</v>
      </c>
      <c r="H74">
        <v>33.985599999999998</v>
      </c>
      <c r="I74">
        <v>3563</v>
      </c>
      <c r="J74">
        <v>2528</v>
      </c>
      <c r="K74">
        <v>279</v>
      </c>
      <c r="L74">
        <v>849</v>
      </c>
      <c r="N74">
        <v>3.7949799999999999E-2</v>
      </c>
      <c r="O74">
        <v>8.8723700000000003E-2</v>
      </c>
      <c r="P74">
        <v>33.985599999999998</v>
      </c>
      <c r="Q74">
        <v>483</v>
      </c>
      <c r="R74">
        <v>201</v>
      </c>
      <c r="S74">
        <v>29</v>
      </c>
      <c r="T74">
        <v>6762</v>
      </c>
      <c r="U74">
        <v>2.82115E-2</v>
      </c>
      <c r="V74">
        <v>33.985599999999998</v>
      </c>
      <c r="W74">
        <v>2250</v>
      </c>
      <c r="X74">
        <v>2862</v>
      </c>
      <c r="Y74">
        <v>201</v>
      </c>
      <c r="Z74">
        <v>593</v>
      </c>
      <c r="AB74">
        <v>2.22229E-2</v>
      </c>
      <c r="AC74">
        <v>33.985599999999998</v>
      </c>
      <c r="AD74">
        <v>462</v>
      </c>
      <c r="AE74">
        <v>269</v>
      </c>
      <c r="AF74">
        <v>5</v>
      </c>
      <c r="AG74">
        <v>1377</v>
      </c>
      <c r="AH74">
        <v>3.10683E-2</v>
      </c>
      <c r="AI74">
        <v>1.7543799999999998E-2</v>
      </c>
      <c r="AJ74">
        <v>33.985599999999998</v>
      </c>
      <c r="AK74">
        <v>354</v>
      </c>
      <c r="AL74">
        <v>215</v>
      </c>
      <c r="AM74">
        <v>5</v>
      </c>
      <c r="AN74">
        <v>1053</v>
      </c>
    </row>
    <row r="75" spans="1:40" x14ac:dyDescent="0.25">
      <c r="A75">
        <v>0.25092799999999998</v>
      </c>
      <c r="B75">
        <v>42.694800000000001</v>
      </c>
      <c r="C75">
        <v>972</v>
      </c>
      <c r="D75">
        <v>532</v>
      </c>
      <c r="E75">
        <v>35</v>
      </c>
      <c r="F75">
        <v>21200</v>
      </c>
      <c r="G75">
        <v>0.18856800000000001</v>
      </c>
      <c r="H75">
        <v>42.694800000000001</v>
      </c>
      <c r="I75">
        <v>9652</v>
      </c>
      <c r="J75">
        <v>1399</v>
      </c>
      <c r="K75">
        <v>532</v>
      </c>
      <c r="L75">
        <v>1414</v>
      </c>
      <c r="N75">
        <v>2.9361999999999999E-2</v>
      </c>
      <c r="O75">
        <v>0.24543400000000001</v>
      </c>
      <c r="P75">
        <v>42.694800000000001</v>
      </c>
      <c r="Q75">
        <v>895</v>
      </c>
      <c r="R75">
        <v>445</v>
      </c>
      <c r="S75">
        <v>37</v>
      </c>
      <c r="T75">
        <v>19065</v>
      </c>
      <c r="U75">
        <v>0.18138899999999999</v>
      </c>
      <c r="V75">
        <v>42.694800000000001</v>
      </c>
      <c r="W75">
        <v>8295</v>
      </c>
      <c r="X75">
        <v>1659</v>
      </c>
      <c r="Y75">
        <v>445</v>
      </c>
      <c r="Z75">
        <v>1241</v>
      </c>
      <c r="AB75">
        <v>4.3893599999999998E-2</v>
      </c>
      <c r="AC75">
        <v>42.696399999999997</v>
      </c>
      <c r="AD75">
        <v>786</v>
      </c>
      <c r="AE75">
        <v>536</v>
      </c>
      <c r="AF75">
        <v>5</v>
      </c>
      <c r="AG75">
        <v>2698</v>
      </c>
      <c r="AH75">
        <v>3.0810299999999999E-2</v>
      </c>
      <c r="AI75">
        <v>4.3412899999999997E-2</v>
      </c>
      <c r="AJ75">
        <v>42.696399999999997</v>
      </c>
      <c r="AK75">
        <v>718</v>
      </c>
      <c r="AL75">
        <v>457</v>
      </c>
      <c r="AM75">
        <v>5</v>
      </c>
      <c r="AN75">
        <v>2444</v>
      </c>
    </row>
    <row r="76" spans="1:40" x14ac:dyDescent="0.25">
      <c r="A76">
        <v>6.1495000000000001E-2</v>
      </c>
      <c r="B76">
        <v>28.3657</v>
      </c>
      <c r="C76">
        <v>502</v>
      </c>
      <c r="D76">
        <v>207</v>
      </c>
      <c r="E76">
        <v>23</v>
      </c>
      <c r="F76">
        <v>5763</v>
      </c>
      <c r="G76">
        <v>2.1904799999999999E-2</v>
      </c>
      <c r="H76">
        <v>28.3657</v>
      </c>
      <c r="I76">
        <v>1547</v>
      </c>
      <c r="J76">
        <v>1720</v>
      </c>
      <c r="K76">
        <v>207</v>
      </c>
      <c r="L76">
        <v>248</v>
      </c>
      <c r="N76">
        <v>2.95371E-2</v>
      </c>
      <c r="O76">
        <v>3.6320100000000001E-2</v>
      </c>
      <c r="P76">
        <v>28.3657</v>
      </c>
      <c r="Q76">
        <v>351</v>
      </c>
      <c r="R76">
        <v>110</v>
      </c>
      <c r="S76">
        <v>26</v>
      </c>
      <c r="T76">
        <v>3402</v>
      </c>
      <c r="U76">
        <v>1.1019599999999999E-2</v>
      </c>
      <c r="V76">
        <v>28.3657</v>
      </c>
      <c r="W76">
        <v>662</v>
      </c>
      <c r="X76">
        <v>1897</v>
      </c>
      <c r="Y76">
        <v>110</v>
      </c>
      <c r="Z76">
        <v>168</v>
      </c>
      <c r="AB76">
        <v>1.1646399999999999E-2</v>
      </c>
      <c r="AC76">
        <v>28.3657</v>
      </c>
      <c r="AD76">
        <v>348</v>
      </c>
      <c r="AE76">
        <v>208</v>
      </c>
      <c r="AF76">
        <v>5</v>
      </c>
      <c r="AG76">
        <v>1095</v>
      </c>
      <c r="AH76">
        <v>3.3467999999999998E-2</v>
      </c>
      <c r="AI76">
        <v>8.1986999999999997E-3</v>
      </c>
      <c r="AJ76">
        <v>28.3657</v>
      </c>
      <c r="AK76">
        <v>234</v>
      </c>
      <c r="AL76">
        <v>117</v>
      </c>
      <c r="AM76">
        <v>5</v>
      </c>
      <c r="AN76">
        <v>681</v>
      </c>
    </row>
    <row r="77" spans="1:40" x14ac:dyDescent="0.25">
      <c r="A77">
        <v>3.3018100000000002E-2</v>
      </c>
      <c r="B77">
        <v>20.773199999999999</v>
      </c>
      <c r="C77">
        <v>226</v>
      </c>
      <c r="D77">
        <v>90</v>
      </c>
      <c r="E77">
        <v>26</v>
      </c>
      <c r="F77">
        <v>2985</v>
      </c>
      <c r="G77">
        <v>1.1131800000000001E-2</v>
      </c>
      <c r="H77">
        <v>20.773199999999999</v>
      </c>
      <c r="I77">
        <v>664</v>
      </c>
      <c r="J77">
        <v>1968</v>
      </c>
      <c r="K77">
        <v>90</v>
      </c>
      <c r="L77">
        <v>247</v>
      </c>
      <c r="N77">
        <v>3.0980500000000001E-2</v>
      </c>
      <c r="O77">
        <v>2.1218399999999998E-2</v>
      </c>
      <c r="P77">
        <v>20.773199999999999</v>
      </c>
      <c r="Q77">
        <v>215</v>
      </c>
      <c r="R77">
        <v>61</v>
      </c>
      <c r="S77">
        <v>26</v>
      </c>
      <c r="T77">
        <v>2211</v>
      </c>
      <c r="U77">
        <v>9.0620000000000006E-3</v>
      </c>
      <c r="V77">
        <v>20.773199999999999</v>
      </c>
      <c r="W77">
        <v>490</v>
      </c>
      <c r="X77">
        <v>2000</v>
      </c>
      <c r="Y77">
        <v>61</v>
      </c>
      <c r="Z77">
        <v>244</v>
      </c>
      <c r="AB77">
        <v>4.6128999999999996E-3</v>
      </c>
      <c r="AC77">
        <v>20.803899999999999</v>
      </c>
      <c r="AD77">
        <v>158</v>
      </c>
      <c r="AE77">
        <v>92</v>
      </c>
      <c r="AF77">
        <v>4</v>
      </c>
      <c r="AG77">
        <v>450</v>
      </c>
      <c r="AH77">
        <v>3.0997199999999999E-2</v>
      </c>
      <c r="AI77">
        <v>3.9816000000000001E-3</v>
      </c>
      <c r="AJ77">
        <v>20.8461</v>
      </c>
      <c r="AK77">
        <v>144</v>
      </c>
      <c r="AL77">
        <v>67</v>
      </c>
      <c r="AM77">
        <v>4</v>
      </c>
      <c r="AN77">
        <v>380</v>
      </c>
    </row>
    <row r="78" spans="1:40" x14ac:dyDescent="0.25">
      <c r="A78">
        <v>0.14069100000000001</v>
      </c>
      <c r="B78">
        <v>31.1983</v>
      </c>
      <c r="C78">
        <v>654</v>
      </c>
      <c r="D78">
        <v>224</v>
      </c>
      <c r="E78">
        <v>39</v>
      </c>
      <c r="F78">
        <v>11190</v>
      </c>
      <c r="G78">
        <v>5.5278399999999998E-2</v>
      </c>
      <c r="H78">
        <v>31.1983</v>
      </c>
      <c r="I78">
        <v>3154</v>
      </c>
      <c r="J78">
        <v>2841</v>
      </c>
      <c r="K78">
        <v>224</v>
      </c>
      <c r="L78">
        <v>510</v>
      </c>
      <c r="N78">
        <v>3.2495099999999999E-2</v>
      </c>
      <c r="O78">
        <v>0.120878</v>
      </c>
      <c r="P78">
        <v>31.1983</v>
      </c>
      <c r="Q78">
        <v>560</v>
      </c>
      <c r="R78">
        <v>175</v>
      </c>
      <c r="S78">
        <v>38</v>
      </c>
      <c r="T78">
        <v>8771</v>
      </c>
      <c r="U78">
        <v>4.5840699999999998E-2</v>
      </c>
      <c r="V78">
        <v>31.1983</v>
      </c>
      <c r="W78">
        <v>2380</v>
      </c>
      <c r="X78">
        <v>2957</v>
      </c>
      <c r="Y78">
        <v>175</v>
      </c>
      <c r="Z78">
        <v>443</v>
      </c>
      <c r="AB78">
        <v>2.1637400000000001E-2</v>
      </c>
      <c r="AC78">
        <v>31.1983</v>
      </c>
      <c r="AD78">
        <v>440</v>
      </c>
      <c r="AE78">
        <v>229</v>
      </c>
      <c r="AF78">
        <v>5</v>
      </c>
      <c r="AG78">
        <v>1420</v>
      </c>
      <c r="AH78">
        <v>3.1418700000000001E-2</v>
      </c>
      <c r="AI78">
        <v>1.9130600000000001E-2</v>
      </c>
      <c r="AJ78">
        <v>31.1983</v>
      </c>
      <c r="AK78">
        <v>367</v>
      </c>
      <c r="AL78">
        <v>185</v>
      </c>
      <c r="AM78">
        <v>5</v>
      </c>
      <c r="AN78">
        <v>1156</v>
      </c>
    </row>
    <row r="79" spans="1:40" x14ac:dyDescent="0.25">
      <c r="A79">
        <v>0.203622</v>
      </c>
      <c r="B79">
        <v>37.201900000000002</v>
      </c>
      <c r="C79">
        <v>972</v>
      </c>
      <c r="D79">
        <v>443</v>
      </c>
      <c r="E79">
        <v>34</v>
      </c>
      <c r="F79">
        <v>17433</v>
      </c>
      <c r="G79">
        <v>9.8052E-2</v>
      </c>
      <c r="H79">
        <v>37.201900000000002</v>
      </c>
      <c r="I79">
        <v>5916</v>
      </c>
      <c r="J79">
        <v>1776</v>
      </c>
      <c r="K79">
        <v>443</v>
      </c>
      <c r="L79">
        <v>1100</v>
      </c>
      <c r="N79">
        <v>3.0325700000000001E-2</v>
      </c>
      <c r="O79">
        <v>0.17097200000000001</v>
      </c>
      <c r="P79">
        <v>37.201900000000002</v>
      </c>
      <c r="Q79">
        <v>819</v>
      </c>
      <c r="R79">
        <v>333</v>
      </c>
      <c r="S79">
        <v>36</v>
      </c>
      <c r="T79">
        <v>14088</v>
      </c>
      <c r="U79">
        <v>7.3084800000000005E-2</v>
      </c>
      <c r="V79">
        <v>37.201900000000002</v>
      </c>
      <c r="W79">
        <v>4721</v>
      </c>
      <c r="X79">
        <v>2016</v>
      </c>
      <c r="Y79">
        <v>333</v>
      </c>
      <c r="Z79">
        <v>970</v>
      </c>
      <c r="AB79">
        <v>3.4080699999999998E-2</v>
      </c>
      <c r="AC79">
        <v>37.201900000000002</v>
      </c>
      <c r="AD79">
        <v>686</v>
      </c>
      <c r="AE79">
        <v>446</v>
      </c>
      <c r="AF79">
        <v>5</v>
      </c>
      <c r="AG79">
        <v>2339</v>
      </c>
      <c r="AH79">
        <v>3.20994E-2</v>
      </c>
      <c r="AI79">
        <v>2.8345100000000002E-2</v>
      </c>
      <c r="AJ79">
        <v>37.201900000000002</v>
      </c>
      <c r="AK79">
        <v>545</v>
      </c>
      <c r="AL79">
        <v>338</v>
      </c>
      <c r="AM79">
        <v>5</v>
      </c>
      <c r="AN79">
        <v>1844</v>
      </c>
    </row>
    <row r="80" spans="1:40" x14ac:dyDescent="0.25">
      <c r="A80">
        <v>4.5541999999999999E-2</v>
      </c>
      <c r="B80">
        <v>21.019500000000001</v>
      </c>
      <c r="C80">
        <v>301</v>
      </c>
      <c r="D80">
        <v>63</v>
      </c>
      <c r="E80">
        <v>31</v>
      </c>
      <c r="F80">
        <v>3002</v>
      </c>
      <c r="G80">
        <v>1.1985600000000001E-2</v>
      </c>
      <c r="H80">
        <v>21.019500000000001</v>
      </c>
      <c r="I80">
        <v>402</v>
      </c>
      <c r="J80">
        <v>2276</v>
      </c>
      <c r="K80">
        <v>64</v>
      </c>
      <c r="L80">
        <v>83</v>
      </c>
      <c r="N80">
        <v>3.0903199999999999E-2</v>
      </c>
      <c r="O80">
        <v>2.9033799999999998E-2</v>
      </c>
      <c r="P80">
        <v>21.019500000000001</v>
      </c>
      <c r="Q80">
        <v>252</v>
      </c>
      <c r="R80">
        <v>42</v>
      </c>
      <c r="S80">
        <v>30</v>
      </c>
      <c r="T80">
        <v>1935</v>
      </c>
      <c r="U80">
        <v>9.8285999999999998E-3</v>
      </c>
      <c r="V80">
        <v>21.019500000000001</v>
      </c>
      <c r="W80">
        <v>296</v>
      </c>
      <c r="X80">
        <v>2300</v>
      </c>
      <c r="Y80">
        <v>42</v>
      </c>
      <c r="Z80">
        <v>81</v>
      </c>
      <c r="AB80">
        <v>5.4291000000000001E-3</v>
      </c>
      <c r="AC80">
        <v>21.227699999999999</v>
      </c>
      <c r="AD80">
        <v>175</v>
      </c>
      <c r="AE80">
        <v>73</v>
      </c>
      <c r="AF80">
        <v>5</v>
      </c>
      <c r="AG80">
        <v>487</v>
      </c>
      <c r="AH80">
        <v>3.3097500000000002E-2</v>
      </c>
      <c r="AI80">
        <v>4.4150999999999999E-3</v>
      </c>
      <c r="AJ80">
        <v>21.227699999999999</v>
      </c>
      <c r="AK80">
        <v>159</v>
      </c>
      <c r="AL80">
        <v>58</v>
      </c>
      <c r="AM80">
        <v>5</v>
      </c>
      <c r="AN80">
        <v>423</v>
      </c>
    </row>
    <row r="81" spans="1:40" x14ac:dyDescent="0.25">
      <c r="A81">
        <v>3.4464599999999998E-2</v>
      </c>
      <c r="B81">
        <v>20.3063</v>
      </c>
      <c r="C81">
        <v>332</v>
      </c>
      <c r="D81">
        <v>125</v>
      </c>
      <c r="E81">
        <v>21</v>
      </c>
      <c r="F81">
        <v>3450</v>
      </c>
      <c r="G81">
        <v>1.8280399999999999E-2</v>
      </c>
      <c r="H81">
        <v>20.3063</v>
      </c>
      <c r="I81">
        <v>1321</v>
      </c>
      <c r="J81">
        <v>2551</v>
      </c>
      <c r="K81">
        <v>125</v>
      </c>
      <c r="L81">
        <v>269</v>
      </c>
      <c r="N81">
        <v>2.8822400000000001E-2</v>
      </c>
      <c r="O81">
        <v>3.0559099999999999E-2</v>
      </c>
      <c r="P81">
        <v>20.3063</v>
      </c>
      <c r="Q81">
        <v>289</v>
      </c>
      <c r="R81">
        <v>107</v>
      </c>
      <c r="S81">
        <v>20</v>
      </c>
      <c r="T81">
        <v>2970</v>
      </c>
      <c r="U81">
        <v>1.5971200000000001E-2</v>
      </c>
      <c r="V81">
        <v>20.3063</v>
      </c>
      <c r="W81">
        <v>1030</v>
      </c>
      <c r="X81">
        <v>2649</v>
      </c>
      <c r="Y81">
        <v>107</v>
      </c>
      <c r="Z81">
        <v>189</v>
      </c>
      <c r="AB81">
        <v>9.2405000000000004E-3</v>
      </c>
      <c r="AC81">
        <v>20.3063</v>
      </c>
      <c r="AD81">
        <v>232</v>
      </c>
      <c r="AE81">
        <v>125</v>
      </c>
      <c r="AF81">
        <v>5</v>
      </c>
      <c r="AG81">
        <v>697</v>
      </c>
      <c r="AH81">
        <v>3.0008900000000002E-2</v>
      </c>
      <c r="AI81">
        <v>8.2389999999999998E-3</v>
      </c>
      <c r="AJ81">
        <v>20.3063</v>
      </c>
      <c r="AK81">
        <v>191</v>
      </c>
      <c r="AL81">
        <v>107</v>
      </c>
      <c r="AM81">
        <v>5</v>
      </c>
      <c r="AN81">
        <v>590</v>
      </c>
    </row>
    <row r="82" spans="1:40" x14ac:dyDescent="0.25">
      <c r="A82">
        <v>6.4410700000000001E-2</v>
      </c>
      <c r="B82">
        <v>31.971</v>
      </c>
      <c r="C82">
        <v>522</v>
      </c>
      <c r="D82">
        <v>175</v>
      </c>
      <c r="E82">
        <v>25</v>
      </c>
      <c r="F82">
        <v>5512</v>
      </c>
      <c r="G82">
        <v>1.9574000000000001E-2</v>
      </c>
      <c r="H82">
        <v>31.971</v>
      </c>
      <c r="I82">
        <v>1603</v>
      </c>
      <c r="J82">
        <v>2124</v>
      </c>
      <c r="K82">
        <v>175</v>
      </c>
      <c r="L82">
        <v>413</v>
      </c>
      <c r="N82">
        <v>3.2695500000000002E-2</v>
      </c>
      <c r="O82">
        <v>4.2114100000000002E-2</v>
      </c>
      <c r="P82">
        <v>31.971</v>
      </c>
      <c r="Q82">
        <v>384</v>
      </c>
      <c r="R82">
        <v>104</v>
      </c>
      <c r="S82">
        <v>24</v>
      </c>
      <c r="T82">
        <v>3302</v>
      </c>
      <c r="U82">
        <v>1.1843899999999999E-2</v>
      </c>
      <c r="V82">
        <v>31.971</v>
      </c>
      <c r="W82">
        <v>739</v>
      </c>
      <c r="X82">
        <v>2363</v>
      </c>
      <c r="Y82">
        <v>104</v>
      </c>
      <c r="Z82">
        <v>245</v>
      </c>
      <c r="AB82">
        <v>1.46748E-2</v>
      </c>
      <c r="AC82">
        <v>31.971</v>
      </c>
      <c r="AD82">
        <v>364</v>
      </c>
      <c r="AE82">
        <v>185</v>
      </c>
      <c r="AF82">
        <v>5</v>
      </c>
      <c r="AG82">
        <v>1082</v>
      </c>
      <c r="AH82">
        <v>3.2028099999999997E-2</v>
      </c>
      <c r="AI82">
        <v>9.9048999999999995E-3</v>
      </c>
      <c r="AJ82">
        <v>31.971</v>
      </c>
      <c r="AK82">
        <v>269</v>
      </c>
      <c r="AL82">
        <v>113</v>
      </c>
      <c r="AM82">
        <v>5</v>
      </c>
      <c r="AN82">
        <v>705</v>
      </c>
    </row>
    <row r="83" spans="1:40" x14ac:dyDescent="0.25">
      <c r="A83">
        <v>1.7078300000000001E-2</v>
      </c>
      <c r="B83">
        <v>16.438400000000001</v>
      </c>
      <c r="C83">
        <v>168</v>
      </c>
      <c r="D83">
        <v>39</v>
      </c>
      <c r="E83">
        <v>28</v>
      </c>
      <c r="F83">
        <v>1857</v>
      </c>
      <c r="G83">
        <v>4.8149999999999998E-3</v>
      </c>
      <c r="H83">
        <v>16.438400000000001</v>
      </c>
      <c r="I83">
        <v>168</v>
      </c>
      <c r="J83">
        <v>2233</v>
      </c>
      <c r="K83">
        <v>39</v>
      </c>
      <c r="L83">
        <v>88</v>
      </c>
      <c r="N83">
        <v>2.8874400000000001E-2</v>
      </c>
      <c r="O83">
        <v>5.0505999999999997E-3</v>
      </c>
      <c r="P83">
        <v>16.438400000000001</v>
      </c>
      <c r="Q83">
        <v>138</v>
      </c>
      <c r="R83">
        <v>13</v>
      </c>
      <c r="S83">
        <v>22</v>
      </c>
      <c r="T83">
        <v>541</v>
      </c>
      <c r="U83">
        <v>4.0223000000000004E-3</v>
      </c>
      <c r="V83">
        <v>16.438400000000001</v>
      </c>
      <c r="W83">
        <v>105</v>
      </c>
      <c r="X83">
        <v>2269</v>
      </c>
      <c r="Y83">
        <v>13</v>
      </c>
      <c r="Z83">
        <v>78</v>
      </c>
      <c r="AB83">
        <v>1.9894999999999999E-3</v>
      </c>
      <c r="AC83">
        <v>16.442900000000002</v>
      </c>
      <c r="AD83">
        <v>88</v>
      </c>
      <c r="AE83">
        <v>41</v>
      </c>
      <c r="AF83">
        <v>4</v>
      </c>
      <c r="AG83">
        <v>248</v>
      </c>
      <c r="AH83">
        <v>3.2681799999999997E-2</v>
      </c>
      <c r="AI83">
        <v>7.2020000000000005E-4</v>
      </c>
      <c r="AJ83">
        <v>16.491099999999999</v>
      </c>
      <c r="AK83">
        <v>54</v>
      </c>
      <c r="AL83">
        <v>14</v>
      </c>
      <c r="AM83">
        <v>4</v>
      </c>
      <c r="AN83">
        <v>99</v>
      </c>
    </row>
    <row r="84" spans="1:40" x14ac:dyDescent="0.25">
      <c r="A84">
        <v>0.119575</v>
      </c>
      <c r="B84">
        <v>40.276299999999999</v>
      </c>
      <c r="C84">
        <v>721</v>
      </c>
      <c r="D84">
        <v>427</v>
      </c>
      <c r="E84">
        <v>25</v>
      </c>
      <c r="F84">
        <v>11342</v>
      </c>
      <c r="G84">
        <v>7.3941099999999996E-2</v>
      </c>
      <c r="H84">
        <v>40.276299999999999</v>
      </c>
      <c r="I84">
        <v>5054</v>
      </c>
      <c r="J84">
        <v>979</v>
      </c>
      <c r="K84">
        <v>427</v>
      </c>
      <c r="L84">
        <v>1564</v>
      </c>
      <c r="N84">
        <v>2.94741E-2</v>
      </c>
      <c r="O84">
        <v>9.0932100000000002E-2</v>
      </c>
      <c r="P84">
        <v>40.276299999999999</v>
      </c>
      <c r="Q84">
        <v>662</v>
      </c>
      <c r="R84">
        <v>335</v>
      </c>
      <c r="S84">
        <v>25</v>
      </c>
      <c r="T84">
        <v>9288</v>
      </c>
      <c r="U84">
        <v>5.3548100000000001E-2</v>
      </c>
      <c r="V84">
        <v>40.276299999999999</v>
      </c>
      <c r="W84">
        <v>3873</v>
      </c>
      <c r="X84">
        <v>1162</v>
      </c>
      <c r="Y84">
        <v>335</v>
      </c>
      <c r="Z84">
        <v>1473</v>
      </c>
      <c r="AB84">
        <v>3.1009999999999999E-2</v>
      </c>
      <c r="AC84">
        <v>40.281399999999998</v>
      </c>
      <c r="AD84">
        <v>601</v>
      </c>
      <c r="AE84">
        <v>427</v>
      </c>
      <c r="AF84">
        <v>5</v>
      </c>
      <c r="AG84">
        <v>2070</v>
      </c>
      <c r="AH84">
        <v>3.0879E-2</v>
      </c>
      <c r="AI84">
        <v>2.1176199999999999E-2</v>
      </c>
      <c r="AJ84">
        <v>40.281399999999998</v>
      </c>
      <c r="AK84">
        <v>516</v>
      </c>
      <c r="AL84">
        <v>340</v>
      </c>
      <c r="AM84">
        <v>5</v>
      </c>
      <c r="AN84">
        <v>1716</v>
      </c>
    </row>
    <row r="85" spans="1:40" x14ac:dyDescent="0.25">
      <c r="A85">
        <v>0.21802099999999999</v>
      </c>
      <c r="B85">
        <v>48.889600000000002</v>
      </c>
      <c r="C85">
        <v>986</v>
      </c>
      <c r="D85">
        <v>566</v>
      </c>
      <c r="E85">
        <v>37</v>
      </c>
      <c r="F85">
        <v>21273</v>
      </c>
      <c r="G85">
        <v>0.19311</v>
      </c>
      <c r="H85">
        <v>48.889600000000002</v>
      </c>
      <c r="I85">
        <v>10810</v>
      </c>
      <c r="J85">
        <v>763</v>
      </c>
      <c r="K85">
        <v>566</v>
      </c>
      <c r="L85">
        <v>1850</v>
      </c>
      <c r="N85">
        <v>2.9431200000000001E-2</v>
      </c>
      <c r="O85">
        <v>0.15373500000000001</v>
      </c>
      <c r="P85">
        <v>48.889600000000002</v>
      </c>
      <c r="Q85">
        <v>749</v>
      </c>
      <c r="R85">
        <v>330</v>
      </c>
      <c r="S85">
        <v>39</v>
      </c>
      <c r="T85">
        <v>13689</v>
      </c>
      <c r="U85">
        <v>0.138326</v>
      </c>
      <c r="V85">
        <v>48.889600000000002</v>
      </c>
      <c r="W85">
        <v>7249</v>
      </c>
      <c r="X85">
        <v>1161</v>
      </c>
      <c r="Y85">
        <v>330</v>
      </c>
      <c r="Z85">
        <v>1688</v>
      </c>
      <c r="AB85">
        <v>4.0625300000000003E-2</v>
      </c>
      <c r="AC85">
        <v>49.141500000000001</v>
      </c>
      <c r="AD85">
        <v>821</v>
      </c>
      <c r="AE85">
        <v>595</v>
      </c>
      <c r="AF85">
        <v>5</v>
      </c>
      <c r="AG85">
        <v>2945</v>
      </c>
      <c r="AH85">
        <v>3.3111700000000001E-2</v>
      </c>
      <c r="AI85">
        <v>2.8379999999999999E-2</v>
      </c>
      <c r="AJ85">
        <v>49.141500000000001</v>
      </c>
      <c r="AK85">
        <v>555</v>
      </c>
      <c r="AL85">
        <v>367</v>
      </c>
      <c r="AM85">
        <v>5</v>
      </c>
      <c r="AN85">
        <v>1909</v>
      </c>
    </row>
    <row r="86" spans="1:40" x14ac:dyDescent="0.25">
      <c r="A86">
        <v>4.8134900000000001E-2</v>
      </c>
      <c r="B86">
        <v>36.310200000000002</v>
      </c>
      <c r="C86">
        <v>457</v>
      </c>
      <c r="D86">
        <v>159</v>
      </c>
      <c r="E86">
        <v>23</v>
      </c>
      <c r="F86">
        <v>4648</v>
      </c>
      <c r="G86">
        <v>2.3881699999999999E-2</v>
      </c>
      <c r="H86">
        <v>36.310200000000002</v>
      </c>
      <c r="I86">
        <v>2058</v>
      </c>
      <c r="J86">
        <v>1658</v>
      </c>
      <c r="K86">
        <v>159</v>
      </c>
      <c r="L86">
        <v>897</v>
      </c>
      <c r="N86">
        <v>3.2839599999999997E-2</v>
      </c>
      <c r="O86">
        <v>2.6946600000000001E-2</v>
      </c>
      <c r="P86">
        <v>36.310200000000002</v>
      </c>
      <c r="Q86">
        <v>334</v>
      </c>
      <c r="R86">
        <v>93</v>
      </c>
      <c r="S86">
        <v>23</v>
      </c>
      <c r="T86">
        <v>2469</v>
      </c>
      <c r="U86">
        <v>1.5941799999999999E-2</v>
      </c>
      <c r="V86">
        <v>36.310200000000002</v>
      </c>
      <c r="W86">
        <v>1217</v>
      </c>
      <c r="X86">
        <v>1947</v>
      </c>
      <c r="Y86">
        <v>93</v>
      </c>
      <c r="Z86">
        <v>674</v>
      </c>
      <c r="AB86">
        <v>1.18479E-2</v>
      </c>
      <c r="AC86">
        <v>36.482599999999998</v>
      </c>
      <c r="AD86">
        <v>299</v>
      </c>
      <c r="AE86">
        <v>165</v>
      </c>
      <c r="AF86">
        <v>5</v>
      </c>
      <c r="AG86">
        <v>821</v>
      </c>
      <c r="AH86">
        <v>3.2110600000000003E-2</v>
      </c>
      <c r="AI86">
        <v>7.8385999999999994E-3</v>
      </c>
      <c r="AJ86">
        <v>36.482599999999998</v>
      </c>
      <c r="AK86">
        <v>221</v>
      </c>
      <c r="AL86">
        <v>103</v>
      </c>
      <c r="AM86">
        <v>5</v>
      </c>
      <c r="AN86">
        <v>529</v>
      </c>
    </row>
    <row r="87" spans="1:40" x14ac:dyDescent="0.25">
      <c r="A87">
        <v>2.68842E-2</v>
      </c>
      <c r="B87">
        <v>20.194700000000001</v>
      </c>
      <c r="C87">
        <v>238</v>
      </c>
      <c r="D87">
        <v>56</v>
      </c>
      <c r="E87">
        <v>27</v>
      </c>
      <c r="F87">
        <v>2058</v>
      </c>
      <c r="G87">
        <v>1.52158E-2</v>
      </c>
      <c r="H87">
        <v>20.194700000000001</v>
      </c>
      <c r="I87">
        <v>1022</v>
      </c>
      <c r="J87">
        <v>3111</v>
      </c>
      <c r="K87">
        <v>56</v>
      </c>
      <c r="L87">
        <v>359</v>
      </c>
      <c r="N87">
        <v>3.1226400000000001E-2</v>
      </c>
      <c r="O87">
        <v>2.26862E-2</v>
      </c>
      <c r="P87">
        <v>20.194700000000001</v>
      </c>
      <c r="Q87">
        <v>211</v>
      </c>
      <c r="R87">
        <v>47</v>
      </c>
      <c r="S87">
        <v>28</v>
      </c>
      <c r="T87">
        <v>1829</v>
      </c>
      <c r="U87">
        <v>1.5133300000000001E-2</v>
      </c>
      <c r="V87">
        <v>20.194700000000001</v>
      </c>
      <c r="W87">
        <v>905</v>
      </c>
      <c r="X87">
        <v>3168</v>
      </c>
      <c r="Y87">
        <v>47</v>
      </c>
      <c r="Z87">
        <v>311</v>
      </c>
      <c r="AB87">
        <v>5.1422000000000004E-3</v>
      </c>
      <c r="AC87">
        <v>20.307700000000001</v>
      </c>
      <c r="AD87">
        <v>124</v>
      </c>
      <c r="AE87">
        <v>62</v>
      </c>
      <c r="AF87">
        <v>4</v>
      </c>
      <c r="AG87">
        <v>334</v>
      </c>
      <c r="AH87">
        <v>3.1512499999999999E-2</v>
      </c>
      <c r="AI87">
        <v>4.5947999999999996E-3</v>
      </c>
      <c r="AJ87">
        <v>20.307700000000001</v>
      </c>
      <c r="AK87">
        <v>110</v>
      </c>
      <c r="AL87">
        <v>54</v>
      </c>
      <c r="AM87">
        <v>5</v>
      </c>
      <c r="AN87">
        <v>292</v>
      </c>
    </row>
    <row r="88" spans="1:40" x14ac:dyDescent="0.25">
      <c r="A88">
        <v>8.19328E-2</v>
      </c>
      <c r="B88">
        <v>33.972499999999997</v>
      </c>
      <c r="C88">
        <v>570</v>
      </c>
      <c r="D88">
        <v>241</v>
      </c>
      <c r="E88">
        <v>27</v>
      </c>
      <c r="F88">
        <v>7786</v>
      </c>
      <c r="G88">
        <v>5.4058099999999998E-2</v>
      </c>
      <c r="H88">
        <v>33.972499999999997</v>
      </c>
      <c r="I88">
        <v>3249</v>
      </c>
      <c r="J88">
        <v>1527</v>
      </c>
      <c r="K88">
        <v>241</v>
      </c>
      <c r="L88">
        <v>939</v>
      </c>
      <c r="N88">
        <v>2.92001E-2</v>
      </c>
      <c r="O88">
        <v>7.5345300000000004E-2</v>
      </c>
      <c r="P88">
        <v>33.972499999999997</v>
      </c>
      <c r="Q88">
        <v>561</v>
      </c>
      <c r="R88">
        <v>206</v>
      </c>
      <c r="S88">
        <v>28</v>
      </c>
      <c r="T88">
        <v>6946</v>
      </c>
      <c r="U88">
        <v>4.8990899999999997E-2</v>
      </c>
      <c r="V88">
        <v>33.972499999999997</v>
      </c>
      <c r="W88">
        <v>2902</v>
      </c>
      <c r="X88">
        <v>1651</v>
      </c>
      <c r="Y88">
        <v>206</v>
      </c>
      <c r="Z88">
        <v>850</v>
      </c>
      <c r="AB88">
        <v>1.77463E-2</v>
      </c>
      <c r="AC88">
        <v>34.134399999999999</v>
      </c>
      <c r="AD88">
        <v>392</v>
      </c>
      <c r="AE88">
        <v>250</v>
      </c>
      <c r="AF88">
        <v>5</v>
      </c>
      <c r="AG88">
        <v>1290</v>
      </c>
      <c r="AH88">
        <v>3.0590699999999998E-2</v>
      </c>
      <c r="AI88">
        <v>1.54821E-2</v>
      </c>
      <c r="AJ88">
        <v>34.1096</v>
      </c>
      <c r="AK88">
        <v>354</v>
      </c>
      <c r="AL88">
        <v>218</v>
      </c>
      <c r="AM88">
        <v>5</v>
      </c>
      <c r="AN88">
        <v>1146</v>
      </c>
    </row>
    <row r="89" spans="1:40" x14ac:dyDescent="0.25">
      <c r="A89">
        <v>0.167708</v>
      </c>
      <c r="B89">
        <v>30.572299999999998</v>
      </c>
      <c r="C89">
        <v>799</v>
      </c>
      <c r="D89">
        <v>315</v>
      </c>
      <c r="E89">
        <v>34</v>
      </c>
      <c r="F89">
        <v>12740</v>
      </c>
      <c r="G89">
        <v>7.5505000000000003E-2</v>
      </c>
      <c r="H89">
        <v>30.572299999999998</v>
      </c>
      <c r="I89">
        <v>4742</v>
      </c>
      <c r="J89">
        <v>2330</v>
      </c>
      <c r="K89">
        <v>315</v>
      </c>
      <c r="L89">
        <v>855</v>
      </c>
      <c r="N89">
        <v>3.2813599999999998E-2</v>
      </c>
      <c r="O89">
        <v>0.168408</v>
      </c>
      <c r="P89">
        <v>30.572299999999998</v>
      </c>
      <c r="Q89">
        <v>623</v>
      </c>
      <c r="R89">
        <v>231</v>
      </c>
      <c r="S89">
        <v>35</v>
      </c>
      <c r="T89">
        <v>9956</v>
      </c>
      <c r="U89">
        <v>6.8021200000000004E-2</v>
      </c>
      <c r="V89">
        <v>30.572299999999998</v>
      </c>
      <c r="W89">
        <v>3159</v>
      </c>
      <c r="X89">
        <v>2593</v>
      </c>
      <c r="Y89">
        <v>231</v>
      </c>
      <c r="Z89">
        <v>676</v>
      </c>
      <c r="AB89">
        <v>3.00723E-2</v>
      </c>
      <c r="AC89">
        <v>30.722999999999999</v>
      </c>
      <c r="AD89">
        <v>531</v>
      </c>
      <c r="AE89">
        <v>321</v>
      </c>
      <c r="AF89">
        <v>5</v>
      </c>
      <c r="AG89">
        <v>1707</v>
      </c>
      <c r="AH89">
        <v>3.2263300000000002E-2</v>
      </c>
      <c r="AI89">
        <v>2.45411E-2</v>
      </c>
      <c r="AJ89">
        <v>30.722999999999999</v>
      </c>
      <c r="AK89">
        <v>419</v>
      </c>
      <c r="AL89">
        <v>248</v>
      </c>
      <c r="AM89">
        <v>5</v>
      </c>
      <c r="AN89">
        <v>1336</v>
      </c>
    </row>
    <row r="90" spans="1:40" x14ac:dyDescent="0.25">
      <c r="A90">
        <v>9.1983999999999996E-2</v>
      </c>
      <c r="B90">
        <v>36.449199999999998</v>
      </c>
      <c r="C90">
        <v>542</v>
      </c>
      <c r="D90">
        <v>206</v>
      </c>
      <c r="E90">
        <v>33</v>
      </c>
      <c r="F90">
        <v>7555</v>
      </c>
      <c r="G90">
        <v>4.6719900000000002E-2</v>
      </c>
      <c r="H90">
        <v>36.449199999999998</v>
      </c>
      <c r="I90">
        <v>3244</v>
      </c>
      <c r="J90">
        <v>1847</v>
      </c>
      <c r="K90">
        <v>206</v>
      </c>
      <c r="L90">
        <v>758</v>
      </c>
      <c r="N90">
        <v>3.3072499999999998E-2</v>
      </c>
      <c r="O90">
        <v>6.96156E-2</v>
      </c>
      <c r="P90">
        <v>36.449199999999998</v>
      </c>
      <c r="Q90">
        <v>365</v>
      </c>
      <c r="R90">
        <v>130</v>
      </c>
      <c r="S90">
        <v>34</v>
      </c>
      <c r="T90">
        <v>4915</v>
      </c>
      <c r="U90">
        <v>2.9767800000000001E-2</v>
      </c>
      <c r="V90">
        <v>36.449199999999998</v>
      </c>
      <c r="W90">
        <v>2075</v>
      </c>
      <c r="X90">
        <v>2080</v>
      </c>
      <c r="Y90">
        <v>130</v>
      </c>
      <c r="Z90">
        <v>601</v>
      </c>
      <c r="AB90">
        <v>2.2238600000000001E-2</v>
      </c>
      <c r="AC90">
        <v>42.496200000000002</v>
      </c>
      <c r="AD90">
        <v>462</v>
      </c>
      <c r="AE90">
        <v>335</v>
      </c>
      <c r="AF90">
        <v>5</v>
      </c>
      <c r="AG90">
        <v>1601</v>
      </c>
      <c r="AH90">
        <v>3.2522099999999998E-2</v>
      </c>
      <c r="AI90">
        <v>1.9857E-2</v>
      </c>
      <c r="AJ90">
        <v>42.496200000000002</v>
      </c>
      <c r="AK90">
        <v>381</v>
      </c>
      <c r="AL90">
        <v>256</v>
      </c>
      <c r="AM90">
        <v>5</v>
      </c>
      <c r="AN90">
        <v>1232</v>
      </c>
    </row>
    <row r="91" spans="1:40" x14ac:dyDescent="0.25">
      <c r="A91">
        <v>5.9302899999999999E-2</v>
      </c>
      <c r="B91">
        <v>20.405799999999999</v>
      </c>
      <c r="C91">
        <v>382</v>
      </c>
      <c r="D91">
        <v>112</v>
      </c>
      <c r="E91">
        <v>32</v>
      </c>
      <c r="F91">
        <v>4997</v>
      </c>
      <c r="G91">
        <v>1.2633999999999999E-2</v>
      </c>
      <c r="H91">
        <v>20.405799999999999</v>
      </c>
      <c r="I91">
        <v>972</v>
      </c>
      <c r="J91">
        <v>2376</v>
      </c>
      <c r="K91">
        <v>112</v>
      </c>
      <c r="L91">
        <v>204</v>
      </c>
      <c r="N91">
        <v>3.04566E-2</v>
      </c>
      <c r="O91">
        <v>5.3502599999999997E-2</v>
      </c>
      <c r="P91">
        <v>20.405799999999999</v>
      </c>
      <c r="Q91">
        <v>339</v>
      </c>
      <c r="R91">
        <v>90</v>
      </c>
      <c r="S91">
        <v>34</v>
      </c>
      <c r="T91">
        <v>4338</v>
      </c>
      <c r="U91">
        <v>1.1073299999999999E-2</v>
      </c>
      <c r="V91">
        <v>20.405799999999999</v>
      </c>
      <c r="W91">
        <v>734</v>
      </c>
      <c r="X91">
        <v>2426</v>
      </c>
      <c r="Y91">
        <v>90</v>
      </c>
      <c r="Z91">
        <v>176</v>
      </c>
      <c r="AB91">
        <v>7.4403999999999998E-3</v>
      </c>
      <c r="AC91">
        <v>20.405799999999999</v>
      </c>
      <c r="AD91">
        <v>211</v>
      </c>
      <c r="AE91">
        <v>116</v>
      </c>
      <c r="AF91">
        <v>5</v>
      </c>
      <c r="AG91">
        <v>606</v>
      </c>
      <c r="AH91">
        <v>3.3159599999999997E-2</v>
      </c>
      <c r="AI91">
        <v>6.9483000000000001E-3</v>
      </c>
      <c r="AJ91">
        <v>20.405799999999999</v>
      </c>
      <c r="AK91">
        <v>193</v>
      </c>
      <c r="AL91">
        <v>100</v>
      </c>
      <c r="AM91">
        <v>5</v>
      </c>
      <c r="AN91">
        <v>542</v>
      </c>
    </row>
    <row r="92" spans="1:40" x14ac:dyDescent="0.25">
      <c r="A92">
        <v>0.113986</v>
      </c>
      <c r="B92">
        <v>44.892099999999999</v>
      </c>
      <c r="C92">
        <v>672</v>
      </c>
      <c r="D92">
        <v>403</v>
      </c>
      <c r="E92">
        <v>24</v>
      </c>
      <c r="F92">
        <v>11289</v>
      </c>
      <c r="G92">
        <v>9.7123000000000001E-2</v>
      </c>
      <c r="H92">
        <v>44.892099999999999</v>
      </c>
      <c r="I92">
        <v>6044</v>
      </c>
      <c r="J92">
        <v>1286</v>
      </c>
      <c r="K92">
        <v>403</v>
      </c>
      <c r="L92">
        <v>1632</v>
      </c>
      <c r="N92">
        <v>3.1105500000000001E-2</v>
      </c>
      <c r="O92">
        <v>0.102466</v>
      </c>
      <c r="P92">
        <v>44.892099999999999</v>
      </c>
      <c r="Q92">
        <v>605</v>
      </c>
      <c r="R92">
        <v>327</v>
      </c>
      <c r="S92">
        <v>24</v>
      </c>
      <c r="T92">
        <v>9785</v>
      </c>
      <c r="U92">
        <v>7.5640299999999994E-2</v>
      </c>
      <c r="V92">
        <v>44.892099999999999</v>
      </c>
      <c r="W92">
        <v>4947</v>
      </c>
      <c r="X92">
        <v>1544</v>
      </c>
      <c r="Y92">
        <v>327</v>
      </c>
      <c r="Z92">
        <v>1450</v>
      </c>
      <c r="AB92">
        <v>3.2295900000000002E-2</v>
      </c>
      <c r="AC92">
        <v>44.892099999999999</v>
      </c>
      <c r="AD92">
        <v>570</v>
      </c>
      <c r="AE92">
        <v>405</v>
      </c>
      <c r="AF92">
        <v>5</v>
      </c>
      <c r="AG92">
        <v>2083</v>
      </c>
      <c r="AH92">
        <v>3.1213399999999999E-2</v>
      </c>
      <c r="AI92">
        <v>2.7339700000000002E-2</v>
      </c>
      <c r="AJ92">
        <v>44.892099999999999</v>
      </c>
      <c r="AK92">
        <v>501</v>
      </c>
      <c r="AL92">
        <v>338</v>
      </c>
      <c r="AM92">
        <v>5</v>
      </c>
      <c r="AN92">
        <v>1837</v>
      </c>
    </row>
    <row r="93" spans="1:40" x14ac:dyDescent="0.25">
      <c r="A93">
        <v>0.20987700000000001</v>
      </c>
      <c r="B93">
        <v>37.387</v>
      </c>
      <c r="C93">
        <v>882</v>
      </c>
      <c r="D93">
        <v>373</v>
      </c>
      <c r="E93">
        <v>36</v>
      </c>
      <c r="F93">
        <v>15829</v>
      </c>
      <c r="G93">
        <v>7.3893E-2</v>
      </c>
      <c r="H93">
        <v>37.387</v>
      </c>
      <c r="I93">
        <v>4453</v>
      </c>
      <c r="J93">
        <v>1315</v>
      </c>
      <c r="K93">
        <v>373</v>
      </c>
      <c r="L93">
        <v>788</v>
      </c>
      <c r="N93">
        <v>3.00273E-2</v>
      </c>
      <c r="O93">
        <v>0.12798000000000001</v>
      </c>
      <c r="P93">
        <v>37.387</v>
      </c>
      <c r="Q93">
        <v>679</v>
      </c>
      <c r="R93">
        <v>203</v>
      </c>
      <c r="S93">
        <v>40</v>
      </c>
      <c r="T93">
        <v>9856</v>
      </c>
      <c r="U93">
        <v>3.6749200000000003E-2</v>
      </c>
      <c r="V93">
        <v>37.387</v>
      </c>
      <c r="W93">
        <v>2442</v>
      </c>
      <c r="X93">
        <v>1721</v>
      </c>
      <c r="Y93">
        <v>206</v>
      </c>
      <c r="Z93">
        <v>549</v>
      </c>
      <c r="AB93">
        <v>2.4307700000000002E-2</v>
      </c>
      <c r="AC93">
        <v>37.505400000000002</v>
      </c>
      <c r="AD93">
        <v>638</v>
      </c>
      <c r="AE93">
        <v>379</v>
      </c>
      <c r="AF93">
        <v>5</v>
      </c>
      <c r="AG93">
        <v>2015</v>
      </c>
      <c r="AH93">
        <v>3.0677599999999999E-2</v>
      </c>
      <c r="AI93">
        <v>1.58487E-2</v>
      </c>
      <c r="AJ93">
        <v>37.505400000000002</v>
      </c>
      <c r="AK93">
        <v>466</v>
      </c>
      <c r="AL93">
        <v>220</v>
      </c>
      <c r="AM93">
        <v>5</v>
      </c>
      <c r="AN93">
        <v>1248</v>
      </c>
    </row>
    <row r="94" spans="1:40" x14ac:dyDescent="0.25">
      <c r="A94">
        <v>0.113867</v>
      </c>
      <c r="B94">
        <v>37.496899999999997</v>
      </c>
      <c r="C94">
        <v>657</v>
      </c>
      <c r="D94">
        <v>292</v>
      </c>
      <c r="E94">
        <v>32</v>
      </c>
      <c r="F94">
        <v>10539</v>
      </c>
      <c r="G94">
        <v>6.2770800000000002E-2</v>
      </c>
      <c r="H94">
        <v>37.496899999999997</v>
      </c>
      <c r="I94">
        <v>3716</v>
      </c>
      <c r="J94">
        <v>1857</v>
      </c>
      <c r="K94">
        <v>292</v>
      </c>
      <c r="L94">
        <v>633</v>
      </c>
      <c r="N94">
        <v>3.1553499999999998E-2</v>
      </c>
      <c r="O94">
        <v>9.11082E-2</v>
      </c>
      <c r="P94">
        <v>37.496899999999997</v>
      </c>
      <c r="Q94">
        <v>483</v>
      </c>
      <c r="R94">
        <v>182</v>
      </c>
      <c r="S94">
        <v>35</v>
      </c>
      <c r="T94">
        <v>7597</v>
      </c>
      <c r="U94">
        <v>4.1478599999999997E-2</v>
      </c>
      <c r="V94">
        <v>37.496899999999997</v>
      </c>
      <c r="W94">
        <v>2499</v>
      </c>
      <c r="X94">
        <v>2067</v>
      </c>
      <c r="Y94">
        <v>182</v>
      </c>
      <c r="Z94">
        <v>533</v>
      </c>
      <c r="AB94">
        <v>1.6676699999999999E-2</v>
      </c>
      <c r="AC94">
        <v>37.496899999999997</v>
      </c>
      <c r="AD94">
        <v>460</v>
      </c>
      <c r="AE94">
        <v>291</v>
      </c>
      <c r="AF94">
        <v>5</v>
      </c>
      <c r="AG94">
        <v>1534</v>
      </c>
      <c r="AH94">
        <v>3.0915399999999999E-2</v>
      </c>
      <c r="AI94">
        <v>1.28065E-2</v>
      </c>
      <c r="AJ94">
        <v>37.496899999999997</v>
      </c>
      <c r="AK94">
        <v>322</v>
      </c>
      <c r="AL94">
        <v>187</v>
      </c>
      <c r="AM94">
        <v>5</v>
      </c>
      <c r="AN94">
        <v>1070</v>
      </c>
    </row>
    <row r="95" spans="1:40" x14ac:dyDescent="0.25">
      <c r="A95">
        <v>5.2186499999999997E-2</v>
      </c>
      <c r="B95">
        <v>28.838100000000001</v>
      </c>
      <c r="C95">
        <v>364</v>
      </c>
      <c r="D95">
        <v>125</v>
      </c>
      <c r="E95">
        <v>30</v>
      </c>
      <c r="F95">
        <v>5566</v>
      </c>
      <c r="G95">
        <v>1.21295E-2</v>
      </c>
      <c r="H95">
        <v>28.838100000000001</v>
      </c>
      <c r="I95">
        <v>965</v>
      </c>
      <c r="J95">
        <v>2196</v>
      </c>
      <c r="K95">
        <v>125</v>
      </c>
      <c r="L95">
        <v>336</v>
      </c>
      <c r="N95">
        <v>3.2639500000000002E-2</v>
      </c>
      <c r="O95">
        <v>4.8106599999999999E-2</v>
      </c>
      <c r="P95">
        <v>28.838100000000001</v>
      </c>
      <c r="Q95">
        <v>302</v>
      </c>
      <c r="R95">
        <v>85</v>
      </c>
      <c r="S95">
        <v>35</v>
      </c>
      <c r="T95">
        <v>4265</v>
      </c>
      <c r="U95">
        <v>1.08106E-2</v>
      </c>
      <c r="V95">
        <v>28.838100000000001</v>
      </c>
      <c r="W95">
        <v>682</v>
      </c>
      <c r="X95">
        <v>2253</v>
      </c>
      <c r="Y95">
        <v>85</v>
      </c>
      <c r="Z95">
        <v>319</v>
      </c>
      <c r="AB95">
        <v>1.2789399999999999E-2</v>
      </c>
      <c r="AC95">
        <v>28.838100000000001</v>
      </c>
      <c r="AD95">
        <v>244</v>
      </c>
      <c r="AE95">
        <v>132</v>
      </c>
      <c r="AF95">
        <v>5</v>
      </c>
      <c r="AG95">
        <v>763</v>
      </c>
      <c r="AH95">
        <v>3.20895E-2</v>
      </c>
      <c r="AI95">
        <v>6.4692999999999999E-3</v>
      </c>
      <c r="AJ95">
        <v>28.838100000000001</v>
      </c>
      <c r="AK95">
        <v>185</v>
      </c>
      <c r="AL95">
        <v>88</v>
      </c>
      <c r="AM95">
        <v>5</v>
      </c>
      <c r="AN95">
        <v>540</v>
      </c>
    </row>
    <row r="96" spans="1:40" x14ac:dyDescent="0.25">
      <c r="A96">
        <v>0.12551399999999999</v>
      </c>
      <c r="B96">
        <v>29.316199999999998</v>
      </c>
      <c r="C96">
        <v>526</v>
      </c>
      <c r="D96">
        <v>277</v>
      </c>
      <c r="E96">
        <v>38</v>
      </c>
      <c r="F96">
        <v>13040</v>
      </c>
      <c r="G96">
        <v>0.10932500000000001</v>
      </c>
      <c r="H96">
        <v>29.316199999999998</v>
      </c>
      <c r="I96">
        <v>6578</v>
      </c>
      <c r="J96">
        <v>1994</v>
      </c>
      <c r="K96">
        <v>277</v>
      </c>
      <c r="L96">
        <v>835</v>
      </c>
      <c r="N96">
        <v>2.91159E-2</v>
      </c>
      <c r="O96">
        <v>0.114566</v>
      </c>
      <c r="P96">
        <v>29.316199999999998</v>
      </c>
      <c r="Q96">
        <v>480</v>
      </c>
      <c r="R96">
        <v>225</v>
      </c>
      <c r="S96">
        <v>37</v>
      </c>
      <c r="T96">
        <v>10585</v>
      </c>
      <c r="U96">
        <v>0.109237</v>
      </c>
      <c r="V96">
        <v>29.316199999999998</v>
      </c>
      <c r="W96">
        <v>5763</v>
      </c>
      <c r="X96">
        <v>2118</v>
      </c>
      <c r="Y96">
        <v>225</v>
      </c>
      <c r="Z96">
        <v>763</v>
      </c>
      <c r="AB96">
        <v>1.81692E-2</v>
      </c>
      <c r="AC96">
        <v>29.316199999999998</v>
      </c>
      <c r="AD96">
        <v>404</v>
      </c>
      <c r="AE96">
        <v>282</v>
      </c>
      <c r="AF96">
        <v>5</v>
      </c>
      <c r="AG96">
        <v>1483</v>
      </c>
      <c r="AH96">
        <v>2.9975700000000001E-2</v>
      </c>
      <c r="AI96">
        <v>1.5292500000000001E-2</v>
      </c>
      <c r="AJ96">
        <v>29.316199999999998</v>
      </c>
      <c r="AK96">
        <v>350</v>
      </c>
      <c r="AL96">
        <v>233</v>
      </c>
      <c r="AM96">
        <v>5</v>
      </c>
      <c r="AN96">
        <v>1228</v>
      </c>
    </row>
    <row r="97" spans="1:40" x14ac:dyDescent="0.25">
      <c r="A97">
        <v>0.14143</v>
      </c>
      <c r="B97">
        <v>40.057099999999998</v>
      </c>
      <c r="C97">
        <v>762</v>
      </c>
      <c r="D97">
        <v>445</v>
      </c>
      <c r="E97">
        <v>26</v>
      </c>
      <c r="F97">
        <v>12515</v>
      </c>
      <c r="G97">
        <v>9.0090199999999995E-2</v>
      </c>
      <c r="H97">
        <v>40.057099999999998</v>
      </c>
      <c r="I97">
        <v>5557</v>
      </c>
      <c r="J97">
        <v>1422</v>
      </c>
      <c r="K97">
        <v>445</v>
      </c>
      <c r="L97">
        <v>939</v>
      </c>
      <c r="N97">
        <v>3.3299799999999997E-2</v>
      </c>
      <c r="O97">
        <v>0.137741</v>
      </c>
      <c r="P97">
        <v>40.057099999999998</v>
      </c>
      <c r="Q97">
        <v>668</v>
      </c>
      <c r="R97">
        <v>367</v>
      </c>
      <c r="S97">
        <v>27</v>
      </c>
      <c r="T97">
        <v>11286</v>
      </c>
      <c r="U97">
        <v>7.4680399999999994E-2</v>
      </c>
      <c r="V97">
        <v>40.057099999999998</v>
      </c>
      <c r="W97">
        <v>4639</v>
      </c>
      <c r="X97">
        <v>1560</v>
      </c>
      <c r="Y97">
        <v>367</v>
      </c>
      <c r="Z97">
        <v>879</v>
      </c>
      <c r="AB97">
        <v>3.2046100000000001E-2</v>
      </c>
      <c r="AC97">
        <v>40.235199999999999</v>
      </c>
      <c r="AD97">
        <v>639</v>
      </c>
      <c r="AE97">
        <v>450</v>
      </c>
      <c r="AF97">
        <v>5</v>
      </c>
      <c r="AG97">
        <v>2226</v>
      </c>
      <c r="AH97">
        <v>3.1748499999999999E-2</v>
      </c>
      <c r="AI97">
        <v>2.6810799999999999E-2</v>
      </c>
      <c r="AJ97">
        <v>40.057099999999998</v>
      </c>
      <c r="AK97">
        <v>558</v>
      </c>
      <c r="AL97">
        <v>374</v>
      </c>
      <c r="AM97">
        <v>5</v>
      </c>
      <c r="AN97">
        <v>1917</v>
      </c>
    </row>
    <row r="98" spans="1:40" x14ac:dyDescent="0.25">
      <c r="A98">
        <v>0.100854</v>
      </c>
      <c r="B98">
        <v>34.979999999999997</v>
      </c>
      <c r="C98">
        <v>642</v>
      </c>
      <c r="D98">
        <v>363</v>
      </c>
      <c r="E98">
        <v>24</v>
      </c>
      <c r="F98">
        <v>9427</v>
      </c>
      <c r="G98">
        <v>4.7006800000000001E-2</v>
      </c>
      <c r="H98">
        <v>34.979999999999997</v>
      </c>
      <c r="I98">
        <v>3275</v>
      </c>
      <c r="J98">
        <v>1291</v>
      </c>
      <c r="K98">
        <v>363</v>
      </c>
      <c r="L98">
        <v>523</v>
      </c>
      <c r="N98">
        <v>3.0898399999999999E-2</v>
      </c>
      <c r="O98">
        <v>7.94493E-2</v>
      </c>
      <c r="P98">
        <v>34.979999999999997</v>
      </c>
      <c r="Q98">
        <v>609</v>
      </c>
      <c r="R98">
        <v>295</v>
      </c>
      <c r="S98">
        <v>22</v>
      </c>
      <c r="T98">
        <v>7190</v>
      </c>
      <c r="U98">
        <v>3.7737E-2</v>
      </c>
      <c r="V98">
        <v>34.979999999999997</v>
      </c>
      <c r="W98">
        <v>2625</v>
      </c>
      <c r="X98">
        <v>1381</v>
      </c>
      <c r="Y98">
        <v>295</v>
      </c>
      <c r="Z98">
        <v>501</v>
      </c>
      <c r="AB98">
        <v>1.89946E-2</v>
      </c>
      <c r="AC98">
        <v>34.979999999999997</v>
      </c>
      <c r="AD98">
        <v>506</v>
      </c>
      <c r="AE98">
        <v>364</v>
      </c>
      <c r="AF98">
        <v>5</v>
      </c>
      <c r="AG98">
        <v>1707</v>
      </c>
      <c r="AH98">
        <v>3.0874599999999999E-2</v>
      </c>
      <c r="AI98">
        <v>1.8259299999999999E-2</v>
      </c>
      <c r="AJ98">
        <v>34.979999999999997</v>
      </c>
      <c r="AK98">
        <v>440</v>
      </c>
      <c r="AL98">
        <v>301</v>
      </c>
      <c r="AM98">
        <v>5</v>
      </c>
      <c r="AN98">
        <v>1452</v>
      </c>
    </row>
    <row r="99" spans="1:40" x14ac:dyDescent="0.25">
      <c r="A99">
        <v>5.87909E-2</v>
      </c>
      <c r="B99">
        <v>33.209299999999999</v>
      </c>
      <c r="C99">
        <v>505</v>
      </c>
      <c r="D99">
        <v>139</v>
      </c>
      <c r="E99">
        <v>36</v>
      </c>
      <c r="F99">
        <v>5716</v>
      </c>
      <c r="G99">
        <v>2.29153E-2</v>
      </c>
      <c r="H99">
        <v>33.209299999999999</v>
      </c>
      <c r="I99">
        <v>1759</v>
      </c>
      <c r="J99">
        <v>2351</v>
      </c>
      <c r="K99">
        <v>139</v>
      </c>
      <c r="L99">
        <v>694</v>
      </c>
      <c r="N99">
        <v>3.0894999999999999E-2</v>
      </c>
      <c r="O99">
        <v>3.7406300000000003E-2</v>
      </c>
      <c r="P99">
        <v>33.209299999999999</v>
      </c>
      <c r="Q99">
        <v>360</v>
      </c>
      <c r="R99">
        <v>87</v>
      </c>
      <c r="S99">
        <v>39</v>
      </c>
      <c r="T99">
        <v>3841</v>
      </c>
      <c r="U99">
        <v>1.6586400000000001E-2</v>
      </c>
      <c r="V99">
        <v>33.209299999999999</v>
      </c>
      <c r="W99">
        <v>1088</v>
      </c>
      <c r="X99">
        <v>2570</v>
      </c>
      <c r="Y99">
        <v>87</v>
      </c>
      <c r="Z99">
        <v>527</v>
      </c>
      <c r="AB99">
        <v>1.00801E-2</v>
      </c>
      <c r="AC99">
        <v>33.258499999999998</v>
      </c>
      <c r="AD99">
        <v>287</v>
      </c>
      <c r="AE99">
        <v>147</v>
      </c>
      <c r="AF99">
        <v>5</v>
      </c>
      <c r="AG99">
        <v>862</v>
      </c>
      <c r="AH99">
        <v>3.0406099999999998E-2</v>
      </c>
      <c r="AI99">
        <v>6.9398999999999997E-3</v>
      </c>
      <c r="AJ99">
        <v>33.258499999999998</v>
      </c>
      <c r="AK99">
        <v>215</v>
      </c>
      <c r="AL99">
        <v>96</v>
      </c>
      <c r="AM99">
        <v>5</v>
      </c>
      <c r="AN99">
        <v>572</v>
      </c>
    </row>
    <row r="100" spans="1:40" x14ac:dyDescent="0.25">
      <c r="A100">
        <v>7.1772600000000006E-2</v>
      </c>
      <c r="B100">
        <v>26.898700000000002</v>
      </c>
      <c r="C100">
        <v>566</v>
      </c>
      <c r="D100">
        <v>235</v>
      </c>
      <c r="E100">
        <v>23</v>
      </c>
      <c r="F100">
        <v>7051</v>
      </c>
      <c r="G100">
        <v>2.9252500000000001E-2</v>
      </c>
      <c r="H100">
        <v>26.898700000000002</v>
      </c>
      <c r="I100">
        <v>2010</v>
      </c>
      <c r="J100">
        <v>2095</v>
      </c>
      <c r="K100">
        <v>235</v>
      </c>
      <c r="L100">
        <v>509</v>
      </c>
      <c r="N100">
        <v>3.1894199999999998E-2</v>
      </c>
      <c r="O100">
        <v>4.6225200000000001E-2</v>
      </c>
      <c r="P100">
        <v>26.898700000000002</v>
      </c>
      <c r="Q100">
        <v>480</v>
      </c>
      <c r="R100">
        <v>153</v>
      </c>
      <c r="S100">
        <v>22</v>
      </c>
      <c r="T100">
        <v>4318</v>
      </c>
      <c r="U100">
        <v>1.7432900000000001E-2</v>
      </c>
      <c r="V100">
        <v>26.898700000000002</v>
      </c>
      <c r="W100">
        <v>1382</v>
      </c>
      <c r="X100">
        <v>2214</v>
      </c>
      <c r="Y100">
        <v>153</v>
      </c>
      <c r="Z100">
        <v>472</v>
      </c>
      <c r="AB100">
        <v>1.45808E-2</v>
      </c>
      <c r="AC100">
        <v>26.898700000000002</v>
      </c>
      <c r="AD100">
        <v>430</v>
      </c>
      <c r="AE100">
        <v>238</v>
      </c>
      <c r="AF100">
        <v>5</v>
      </c>
      <c r="AG100">
        <v>1367</v>
      </c>
      <c r="AH100">
        <v>3.1572999999999997E-2</v>
      </c>
      <c r="AI100">
        <v>9.9018000000000005E-3</v>
      </c>
      <c r="AJ100">
        <v>26.898700000000002</v>
      </c>
      <c r="AK100">
        <v>311</v>
      </c>
      <c r="AL100">
        <v>156</v>
      </c>
      <c r="AM100">
        <v>5</v>
      </c>
      <c r="AN100">
        <v>890</v>
      </c>
    </row>
    <row r="101" spans="1:40" x14ac:dyDescent="0.25">
      <c r="A101">
        <v>3.1925000000000002E-2</v>
      </c>
      <c r="B101">
        <v>22.920999999999999</v>
      </c>
      <c r="C101">
        <v>252</v>
      </c>
      <c r="D101">
        <v>83</v>
      </c>
      <c r="E101">
        <v>28</v>
      </c>
      <c r="F101">
        <v>2619</v>
      </c>
      <c r="G101">
        <v>1.5353800000000001E-2</v>
      </c>
      <c r="H101">
        <v>22.920999999999999</v>
      </c>
      <c r="I101">
        <v>922</v>
      </c>
      <c r="J101">
        <v>2257</v>
      </c>
      <c r="K101">
        <v>83</v>
      </c>
      <c r="L101">
        <v>225</v>
      </c>
      <c r="N101">
        <v>3.1777899999999998E-2</v>
      </c>
      <c r="O101">
        <v>2.26518E-2</v>
      </c>
      <c r="P101">
        <v>22.920999999999999</v>
      </c>
      <c r="Q101">
        <v>216</v>
      </c>
      <c r="R101">
        <v>65</v>
      </c>
      <c r="S101">
        <v>28</v>
      </c>
      <c r="T101">
        <v>2123</v>
      </c>
      <c r="U101">
        <v>1.10525E-2</v>
      </c>
      <c r="V101">
        <v>22.920999999999999</v>
      </c>
      <c r="W101">
        <v>820</v>
      </c>
      <c r="X101">
        <v>2285</v>
      </c>
      <c r="Y101">
        <v>65</v>
      </c>
      <c r="Z101">
        <v>215</v>
      </c>
      <c r="AB101">
        <v>6.1019999999999998E-3</v>
      </c>
      <c r="AC101">
        <v>22.920999999999999</v>
      </c>
      <c r="AD101">
        <v>169</v>
      </c>
      <c r="AE101">
        <v>87</v>
      </c>
      <c r="AF101">
        <v>5</v>
      </c>
      <c r="AG101">
        <v>418</v>
      </c>
      <c r="AH101">
        <v>3.2014099999999997E-2</v>
      </c>
      <c r="AI101">
        <v>4.6081000000000004E-3</v>
      </c>
      <c r="AJ101">
        <v>22.920999999999999</v>
      </c>
      <c r="AK101">
        <v>131</v>
      </c>
      <c r="AL101">
        <v>69</v>
      </c>
      <c r="AM101">
        <v>5</v>
      </c>
      <c r="AN101">
        <v>339</v>
      </c>
    </row>
    <row r="102" spans="1:40" x14ac:dyDescent="0.25">
      <c r="A102">
        <v>3.9772799999999997E-2</v>
      </c>
      <c r="B102">
        <v>27.226800000000001</v>
      </c>
      <c r="C102">
        <v>329</v>
      </c>
      <c r="D102">
        <v>87</v>
      </c>
      <c r="E102">
        <v>28</v>
      </c>
      <c r="F102">
        <v>2949</v>
      </c>
      <c r="G102">
        <v>1.3425599999999999E-2</v>
      </c>
      <c r="H102">
        <v>27.226800000000001</v>
      </c>
      <c r="I102">
        <v>896</v>
      </c>
      <c r="J102">
        <v>2966</v>
      </c>
      <c r="K102">
        <v>87</v>
      </c>
      <c r="L102">
        <v>421</v>
      </c>
      <c r="N102">
        <v>3.0370600000000001E-2</v>
      </c>
      <c r="O102">
        <v>1.3949899999999999E-2</v>
      </c>
      <c r="P102">
        <v>27.226800000000001</v>
      </c>
      <c r="Q102">
        <v>170</v>
      </c>
      <c r="R102">
        <v>43</v>
      </c>
      <c r="S102">
        <v>20</v>
      </c>
      <c r="T102">
        <v>1066</v>
      </c>
      <c r="U102">
        <v>8.5637999999999999E-3</v>
      </c>
      <c r="V102">
        <v>27.226800000000001</v>
      </c>
      <c r="W102">
        <v>538</v>
      </c>
      <c r="X102">
        <v>3102</v>
      </c>
      <c r="Y102">
        <v>43</v>
      </c>
      <c r="Z102">
        <v>329</v>
      </c>
      <c r="AB102">
        <v>5.3210999999999996E-3</v>
      </c>
      <c r="AC102">
        <v>27.232600000000001</v>
      </c>
      <c r="AD102">
        <v>197</v>
      </c>
      <c r="AE102">
        <v>90</v>
      </c>
      <c r="AF102">
        <v>4</v>
      </c>
      <c r="AG102">
        <v>437</v>
      </c>
      <c r="AH102">
        <v>3.04836E-2</v>
      </c>
      <c r="AI102">
        <v>3.6744E-3</v>
      </c>
      <c r="AJ102">
        <v>27.232600000000001</v>
      </c>
      <c r="AK102">
        <v>134</v>
      </c>
      <c r="AL102">
        <v>56</v>
      </c>
      <c r="AM102">
        <v>4</v>
      </c>
      <c r="AN102">
        <v>277</v>
      </c>
    </row>
    <row r="103" spans="1:40" x14ac:dyDescent="0.25">
      <c r="A103">
        <v>4.16592E-2</v>
      </c>
      <c r="B103">
        <v>24.857299999999999</v>
      </c>
      <c r="C103">
        <v>384</v>
      </c>
      <c r="D103">
        <v>105</v>
      </c>
      <c r="E103">
        <v>24</v>
      </c>
      <c r="F103">
        <v>3395</v>
      </c>
      <c r="G103">
        <v>1.2646599999999999E-2</v>
      </c>
      <c r="H103">
        <v>24.857299999999999</v>
      </c>
      <c r="I103">
        <v>988</v>
      </c>
      <c r="J103">
        <v>3148</v>
      </c>
      <c r="K103">
        <v>105</v>
      </c>
      <c r="L103">
        <v>356</v>
      </c>
      <c r="N103">
        <v>3.0750199999999998E-2</v>
      </c>
      <c r="O103">
        <v>3.6184800000000003E-2</v>
      </c>
      <c r="P103">
        <v>24.857299999999999</v>
      </c>
      <c r="Q103">
        <v>341</v>
      </c>
      <c r="R103">
        <v>85</v>
      </c>
      <c r="S103">
        <v>24</v>
      </c>
      <c r="T103">
        <v>2788</v>
      </c>
      <c r="U103">
        <v>1.1076000000000001E-2</v>
      </c>
      <c r="V103">
        <v>24.857299999999999</v>
      </c>
      <c r="W103">
        <v>787</v>
      </c>
      <c r="X103">
        <v>3220</v>
      </c>
      <c r="Y103">
        <v>85</v>
      </c>
      <c r="Z103">
        <v>304</v>
      </c>
      <c r="AB103">
        <v>7.8283999999999992E-3</v>
      </c>
      <c r="AC103">
        <v>24.857299999999999</v>
      </c>
      <c r="AD103">
        <v>247</v>
      </c>
      <c r="AE103">
        <v>105</v>
      </c>
      <c r="AF103">
        <v>4</v>
      </c>
      <c r="AG103">
        <v>608</v>
      </c>
      <c r="AH103">
        <v>3.3104700000000001E-2</v>
      </c>
      <c r="AI103">
        <v>7.5478000000000003E-3</v>
      </c>
      <c r="AJ103">
        <v>24.857299999999999</v>
      </c>
      <c r="AK103">
        <v>221</v>
      </c>
      <c r="AL103">
        <v>86</v>
      </c>
      <c r="AM103">
        <v>5</v>
      </c>
      <c r="AN103">
        <v>532</v>
      </c>
    </row>
    <row r="104" spans="1:40" x14ac:dyDescent="0.25">
      <c r="A104">
        <v>5.9540500000000003E-2</v>
      </c>
      <c r="B104">
        <v>34.1387</v>
      </c>
      <c r="C104">
        <v>367</v>
      </c>
      <c r="D104">
        <v>152</v>
      </c>
      <c r="E104">
        <v>22</v>
      </c>
      <c r="F104">
        <v>4426</v>
      </c>
      <c r="G104">
        <v>3.4979099999999999E-2</v>
      </c>
      <c r="H104">
        <v>34.1387</v>
      </c>
      <c r="I104">
        <v>1935</v>
      </c>
      <c r="J104">
        <v>1634</v>
      </c>
      <c r="K104">
        <v>152</v>
      </c>
      <c r="L104">
        <v>716</v>
      </c>
      <c r="N104">
        <v>3.2072799999999999E-2</v>
      </c>
      <c r="O104">
        <v>4.8817100000000002E-2</v>
      </c>
      <c r="P104">
        <v>34.1387</v>
      </c>
      <c r="Q104">
        <v>304</v>
      </c>
      <c r="R104">
        <v>119</v>
      </c>
      <c r="S104">
        <v>23</v>
      </c>
      <c r="T104">
        <v>3677</v>
      </c>
      <c r="U104">
        <v>2.6799300000000002E-2</v>
      </c>
      <c r="V104">
        <v>34.1387</v>
      </c>
      <c r="W104">
        <v>1384</v>
      </c>
      <c r="X104">
        <v>1752</v>
      </c>
      <c r="Y104">
        <v>119</v>
      </c>
      <c r="Z104">
        <v>631</v>
      </c>
      <c r="AB104">
        <v>9.5055999999999995E-3</v>
      </c>
      <c r="AC104">
        <v>34.1387</v>
      </c>
      <c r="AD104">
        <v>260</v>
      </c>
      <c r="AE104">
        <v>157</v>
      </c>
      <c r="AF104">
        <v>5</v>
      </c>
      <c r="AG104">
        <v>812</v>
      </c>
      <c r="AH104">
        <v>3.1597E-2</v>
      </c>
      <c r="AI104">
        <v>9.4424000000000001E-3</v>
      </c>
      <c r="AJ104">
        <v>34.1387</v>
      </c>
      <c r="AK104">
        <v>208</v>
      </c>
      <c r="AL104">
        <v>124</v>
      </c>
      <c r="AM104">
        <v>5</v>
      </c>
      <c r="AN104">
        <v>661</v>
      </c>
    </row>
    <row r="105" spans="1:40" x14ac:dyDescent="0.25">
      <c r="A105">
        <v>0.105437</v>
      </c>
      <c r="B105">
        <v>21.539200000000001</v>
      </c>
      <c r="C105">
        <v>444</v>
      </c>
      <c r="D105">
        <v>121</v>
      </c>
      <c r="E105">
        <v>43</v>
      </c>
      <c r="F105">
        <v>7154</v>
      </c>
      <c r="G105">
        <v>2.9831699999999999E-2</v>
      </c>
      <c r="H105">
        <v>21.539200000000001</v>
      </c>
      <c r="I105">
        <v>1470</v>
      </c>
      <c r="J105">
        <v>2710</v>
      </c>
      <c r="K105">
        <v>121</v>
      </c>
      <c r="L105">
        <v>179</v>
      </c>
      <c r="N105">
        <v>3.2159500000000001E-2</v>
      </c>
      <c r="O105">
        <v>8.0956399999999998E-2</v>
      </c>
      <c r="P105">
        <v>21.539200000000001</v>
      </c>
      <c r="Q105">
        <v>381</v>
      </c>
      <c r="R105">
        <v>115</v>
      </c>
      <c r="S105">
        <v>43</v>
      </c>
      <c r="T105">
        <v>6532</v>
      </c>
      <c r="U105">
        <v>2.51042E-2</v>
      </c>
      <c r="V105">
        <v>21.539200000000001</v>
      </c>
      <c r="W105">
        <v>1338</v>
      </c>
      <c r="X105">
        <v>2751</v>
      </c>
      <c r="Y105">
        <v>115</v>
      </c>
      <c r="Z105">
        <v>144</v>
      </c>
      <c r="AB105">
        <v>1.38675E-2</v>
      </c>
      <c r="AC105">
        <v>21.539200000000001</v>
      </c>
      <c r="AD105">
        <v>256</v>
      </c>
      <c r="AE105">
        <v>119</v>
      </c>
      <c r="AF105">
        <v>5</v>
      </c>
      <c r="AG105">
        <v>792</v>
      </c>
      <c r="AH105">
        <v>3.54796E-2</v>
      </c>
      <c r="AI105">
        <v>1.28872E-2</v>
      </c>
      <c r="AJ105">
        <v>21.539200000000001</v>
      </c>
      <c r="AK105">
        <v>236</v>
      </c>
      <c r="AL105">
        <v>115</v>
      </c>
      <c r="AM105">
        <v>5</v>
      </c>
      <c r="AN105">
        <v>737</v>
      </c>
    </row>
    <row r="106" spans="1:40" x14ac:dyDescent="0.25">
      <c r="A106">
        <v>0.16403300000000001</v>
      </c>
      <c r="B106">
        <v>30.546600000000002</v>
      </c>
      <c r="C106">
        <v>580</v>
      </c>
      <c r="D106">
        <v>280</v>
      </c>
      <c r="E106">
        <v>36</v>
      </c>
      <c r="F106">
        <v>12315</v>
      </c>
      <c r="G106">
        <v>5.79929E-2</v>
      </c>
      <c r="H106">
        <v>30.546600000000002</v>
      </c>
      <c r="I106">
        <v>3424</v>
      </c>
      <c r="J106">
        <v>1500</v>
      </c>
      <c r="K106">
        <v>280</v>
      </c>
      <c r="L106">
        <v>436</v>
      </c>
      <c r="N106">
        <v>2.86444E-2</v>
      </c>
      <c r="O106">
        <v>0.113159</v>
      </c>
      <c r="P106">
        <v>30.546600000000002</v>
      </c>
      <c r="Q106">
        <v>516</v>
      </c>
      <c r="R106">
        <v>204</v>
      </c>
      <c r="S106">
        <v>36</v>
      </c>
      <c r="T106">
        <v>9145</v>
      </c>
      <c r="U106">
        <v>3.3454600000000001E-2</v>
      </c>
      <c r="V106">
        <v>30.546600000000002</v>
      </c>
      <c r="W106">
        <v>2146</v>
      </c>
      <c r="X106">
        <v>1683</v>
      </c>
      <c r="Y106">
        <v>204</v>
      </c>
      <c r="Z106">
        <v>329</v>
      </c>
      <c r="AB106">
        <v>1.8946000000000001E-2</v>
      </c>
      <c r="AC106">
        <v>30.546600000000002</v>
      </c>
      <c r="AD106">
        <v>436</v>
      </c>
      <c r="AE106">
        <v>281</v>
      </c>
      <c r="AF106">
        <v>5</v>
      </c>
      <c r="AG106">
        <v>1525</v>
      </c>
      <c r="AH106">
        <v>2.9607100000000001E-2</v>
      </c>
      <c r="AI106">
        <v>1.6142299999999998E-2</v>
      </c>
      <c r="AJ106">
        <v>30.546600000000002</v>
      </c>
      <c r="AK106">
        <v>358</v>
      </c>
      <c r="AL106">
        <v>215</v>
      </c>
      <c r="AM106">
        <v>5</v>
      </c>
      <c r="AN106">
        <v>1159</v>
      </c>
    </row>
    <row r="107" spans="1:40" x14ac:dyDescent="0.25">
      <c r="A107">
        <v>3.2302999999999998E-2</v>
      </c>
      <c r="B107">
        <v>23.118500000000001</v>
      </c>
      <c r="C107">
        <v>324</v>
      </c>
      <c r="D107">
        <v>111</v>
      </c>
      <c r="E107">
        <v>23</v>
      </c>
      <c r="F107">
        <v>3974</v>
      </c>
      <c r="G107">
        <v>1.31605E-2</v>
      </c>
      <c r="H107">
        <v>23.118500000000001</v>
      </c>
      <c r="I107">
        <v>778</v>
      </c>
      <c r="J107">
        <v>2424</v>
      </c>
      <c r="K107">
        <v>111</v>
      </c>
      <c r="L107">
        <v>237</v>
      </c>
      <c r="N107">
        <v>3.14971E-2</v>
      </c>
      <c r="O107">
        <v>2.4130100000000002E-2</v>
      </c>
      <c r="P107">
        <v>23.118500000000001</v>
      </c>
      <c r="Q107">
        <v>285</v>
      </c>
      <c r="R107">
        <v>64</v>
      </c>
      <c r="S107">
        <v>26</v>
      </c>
      <c r="T107">
        <v>2757</v>
      </c>
      <c r="U107">
        <v>8.1151999999999995E-3</v>
      </c>
      <c r="V107">
        <v>23.118500000000001</v>
      </c>
      <c r="W107">
        <v>493</v>
      </c>
      <c r="X107">
        <v>2487</v>
      </c>
      <c r="Y107">
        <v>64</v>
      </c>
      <c r="Z107">
        <v>221</v>
      </c>
      <c r="AB107">
        <v>7.6519999999999999E-3</v>
      </c>
      <c r="AC107">
        <v>23.118500000000001</v>
      </c>
      <c r="AD107">
        <v>242</v>
      </c>
      <c r="AE107">
        <v>112</v>
      </c>
      <c r="AF107">
        <v>5</v>
      </c>
      <c r="AG107">
        <v>615</v>
      </c>
      <c r="AH107">
        <v>3.0962199999999999E-2</v>
      </c>
      <c r="AI107">
        <v>5.8631999999999998E-3</v>
      </c>
      <c r="AJ107">
        <v>23.118500000000001</v>
      </c>
      <c r="AK107">
        <v>189</v>
      </c>
      <c r="AL107">
        <v>67</v>
      </c>
      <c r="AM107">
        <v>5</v>
      </c>
      <c r="AN107">
        <v>413</v>
      </c>
    </row>
    <row r="108" spans="1:40" x14ac:dyDescent="0.25">
      <c r="A108">
        <v>0.455592</v>
      </c>
      <c r="B108">
        <v>0</v>
      </c>
      <c r="C108">
        <v>1540</v>
      </c>
      <c r="D108">
        <v>1540</v>
      </c>
      <c r="E108">
        <v>31</v>
      </c>
      <c r="F108">
        <v>37628</v>
      </c>
      <c r="G108">
        <v>0.64563400000000004</v>
      </c>
      <c r="H108">
        <v>0</v>
      </c>
      <c r="I108">
        <v>24000</v>
      </c>
      <c r="J108">
        <v>96</v>
      </c>
      <c r="K108">
        <v>1540</v>
      </c>
      <c r="L108">
        <v>1871</v>
      </c>
      <c r="N108">
        <v>2.9774100000000001E-2</v>
      </c>
      <c r="O108">
        <v>0.43100300000000002</v>
      </c>
      <c r="P108">
        <v>0</v>
      </c>
      <c r="Q108">
        <v>1540</v>
      </c>
      <c r="R108">
        <v>1540</v>
      </c>
      <c r="S108">
        <v>31</v>
      </c>
      <c r="T108">
        <v>37301</v>
      </c>
      <c r="U108">
        <v>0.47359299999999999</v>
      </c>
      <c r="V108">
        <v>0</v>
      </c>
      <c r="W108">
        <v>24009</v>
      </c>
      <c r="X108">
        <v>96</v>
      </c>
      <c r="Y108">
        <v>1540</v>
      </c>
      <c r="Z108">
        <v>1871</v>
      </c>
      <c r="AB108">
        <v>9.0806999999999999E-2</v>
      </c>
      <c r="AC108">
        <v>0</v>
      </c>
      <c r="AD108">
        <v>1539</v>
      </c>
      <c r="AE108">
        <v>1539</v>
      </c>
      <c r="AF108">
        <v>5</v>
      </c>
      <c r="AG108">
        <v>6056</v>
      </c>
      <c r="AH108">
        <v>3.13364E-2</v>
      </c>
      <c r="AI108">
        <v>9.6542699999999995E-2</v>
      </c>
      <c r="AJ108">
        <v>0</v>
      </c>
      <c r="AK108">
        <v>1540</v>
      </c>
      <c r="AL108">
        <v>1540</v>
      </c>
      <c r="AM108">
        <v>5</v>
      </c>
      <c r="AN108">
        <v>6057</v>
      </c>
    </row>
    <row r="109" spans="1:40" x14ac:dyDescent="0.25">
      <c r="A109">
        <v>6.3717200000000002E-2</v>
      </c>
      <c r="B109">
        <v>26.065100000000001</v>
      </c>
      <c r="C109">
        <v>379</v>
      </c>
      <c r="D109">
        <v>91</v>
      </c>
      <c r="E109">
        <v>39</v>
      </c>
      <c r="F109">
        <v>4883</v>
      </c>
      <c r="G109">
        <v>1.96594E-2</v>
      </c>
      <c r="H109">
        <v>26.065100000000001</v>
      </c>
      <c r="I109">
        <v>792</v>
      </c>
      <c r="J109">
        <v>2358</v>
      </c>
      <c r="K109">
        <v>91</v>
      </c>
      <c r="L109">
        <v>163</v>
      </c>
      <c r="N109">
        <v>3.0027000000000002E-2</v>
      </c>
      <c r="O109">
        <v>4.3051699999999998E-2</v>
      </c>
      <c r="P109">
        <v>26.065100000000001</v>
      </c>
      <c r="Q109">
        <v>338</v>
      </c>
      <c r="R109">
        <v>71</v>
      </c>
      <c r="S109">
        <v>45</v>
      </c>
      <c r="T109">
        <v>4164</v>
      </c>
      <c r="U109">
        <v>1.3077399999999999E-2</v>
      </c>
      <c r="V109">
        <v>26.065100000000001</v>
      </c>
      <c r="W109">
        <v>683</v>
      </c>
      <c r="X109">
        <v>2405</v>
      </c>
      <c r="Y109">
        <v>71</v>
      </c>
      <c r="Z109">
        <v>136</v>
      </c>
      <c r="AB109">
        <v>6.6406E-3</v>
      </c>
      <c r="AC109">
        <v>26.065000000000001</v>
      </c>
      <c r="AD109">
        <v>212</v>
      </c>
      <c r="AE109">
        <v>96</v>
      </c>
      <c r="AF109">
        <v>5</v>
      </c>
      <c r="AG109">
        <v>559</v>
      </c>
      <c r="AH109">
        <v>3.3214599999999997E-2</v>
      </c>
      <c r="AI109">
        <v>5.4897000000000001E-3</v>
      </c>
      <c r="AJ109">
        <v>26.065000000000001</v>
      </c>
      <c r="AK109">
        <v>180</v>
      </c>
      <c r="AL109">
        <v>75</v>
      </c>
      <c r="AM109">
        <v>6</v>
      </c>
      <c r="AN109">
        <v>459</v>
      </c>
    </row>
    <row r="110" spans="1:40" x14ac:dyDescent="0.25">
      <c r="A110">
        <v>6.1887699999999997E-2</v>
      </c>
      <c r="B110">
        <v>23.000399999999999</v>
      </c>
      <c r="C110">
        <v>399</v>
      </c>
      <c r="D110">
        <v>117</v>
      </c>
      <c r="E110">
        <v>32</v>
      </c>
      <c r="F110">
        <v>4207</v>
      </c>
      <c r="G110">
        <v>1.46377E-2</v>
      </c>
      <c r="H110">
        <v>23.000399999999999</v>
      </c>
      <c r="I110">
        <v>1030</v>
      </c>
      <c r="J110">
        <v>2647</v>
      </c>
      <c r="K110">
        <v>117</v>
      </c>
      <c r="L110">
        <v>266</v>
      </c>
      <c r="N110">
        <v>3.5798900000000002E-2</v>
      </c>
      <c r="O110">
        <v>3.8318999999999999E-2</v>
      </c>
      <c r="P110">
        <v>23.000399999999999</v>
      </c>
      <c r="Q110">
        <v>304</v>
      </c>
      <c r="R110">
        <v>66</v>
      </c>
      <c r="S110">
        <v>33</v>
      </c>
      <c r="T110">
        <v>2527</v>
      </c>
      <c r="U110">
        <v>9.3748000000000008E-3</v>
      </c>
      <c r="V110">
        <v>23.000399999999999</v>
      </c>
      <c r="W110">
        <v>584</v>
      </c>
      <c r="X110">
        <v>2761</v>
      </c>
      <c r="Y110">
        <v>66</v>
      </c>
      <c r="Z110">
        <v>203</v>
      </c>
      <c r="AB110">
        <v>7.1983999999999998E-3</v>
      </c>
      <c r="AC110">
        <v>23.000399999999999</v>
      </c>
      <c r="AD110">
        <v>246</v>
      </c>
      <c r="AE110">
        <v>117</v>
      </c>
      <c r="AF110">
        <v>5</v>
      </c>
      <c r="AG110">
        <v>596</v>
      </c>
      <c r="AH110">
        <v>3.0669399999999999E-2</v>
      </c>
      <c r="AI110">
        <v>4.8891999999999998E-3</v>
      </c>
      <c r="AJ110">
        <v>23.000399999999999</v>
      </c>
      <c r="AK110">
        <v>169</v>
      </c>
      <c r="AL110">
        <v>68</v>
      </c>
      <c r="AM110">
        <v>5</v>
      </c>
      <c r="AN110">
        <v>367</v>
      </c>
    </row>
    <row r="111" spans="1:40" x14ac:dyDescent="0.25">
      <c r="A111">
        <v>8.73501E-2</v>
      </c>
      <c r="B111">
        <v>26.739599999999999</v>
      </c>
      <c r="C111">
        <v>318</v>
      </c>
      <c r="D111">
        <v>96</v>
      </c>
      <c r="E111">
        <v>30</v>
      </c>
      <c r="F111">
        <v>3543</v>
      </c>
      <c r="G111">
        <v>2.4660700000000001E-2</v>
      </c>
      <c r="H111">
        <v>26.739599999999999</v>
      </c>
      <c r="I111">
        <v>1766</v>
      </c>
      <c r="J111">
        <v>2572</v>
      </c>
      <c r="K111">
        <v>96</v>
      </c>
      <c r="L111">
        <v>716</v>
      </c>
      <c r="N111">
        <v>3.0385599999999999E-2</v>
      </c>
      <c r="O111">
        <v>3.6505999999999997E-2</v>
      </c>
      <c r="P111">
        <v>26.739599999999999</v>
      </c>
      <c r="Q111">
        <v>294</v>
      </c>
      <c r="R111">
        <v>78</v>
      </c>
      <c r="S111">
        <v>28</v>
      </c>
      <c r="T111">
        <v>2949</v>
      </c>
      <c r="U111">
        <v>1.5444899999999999E-2</v>
      </c>
      <c r="V111">
        <v>26.739599999999999</v>
      </c>
      <c r="W111">
        <v>1370</v>
      </c>
      <c r="X111">
        <v>2683</v>
      </c>
      <c r="Y111">
        <v>78</v>
      </c>
      <c r="Z111">
        <v>623</v>
      </c>
      <c r="AB111">
        <v>8.3330000000000001E-3</v>
      </c>
      <c r="AC111">
        <v>26.739599999999999</v>
      </c>
      <c r="AD111">
        <v>190</v>
      </c>
      <c r="AE111">
        <v>98</v>
      </c>
      <c r="AF111">
        <v>5</v>
      </c>
      <c r="AG111">
        <v>522</v>
      </c>
      <c r="AH111">
        <v>3.0484500000000001E-2</v>
      </c>
      <c r="AI111">
        <v>6.9458999999999996E-3</v>
      </c>
      <c r="AJ111">
        <v>26.739599999999999</v>
      </c>
      <c r="AK111">
        <v>179</v>
      </c>
      <c r="AL111">
        <v>80</v>
      </c>
      <c r="AM111">
        <v>5</v>
      </c>
      <c r="AN111">
        <v>444</v>
      </c>
    </row>
    <row r="112" spans="1:40" x14ac:dyDescent="0.25">
      <c r="A112">
        <v>0.12714300000000001</v>
      </c>
      <c r="B112">
        <v>34.829900000000002</v>
      </c>
      <c r="C112">
        <v>479</v>
      </c>
      <c r="D112">
        <v>231</v>
      </c>
      <c r="E112">
        <v>25</v>
      </c>
      <c r="F112">
        <v>7191</v>
      </c>
      <c r="G112">
        <v>5.6138E-2</v>
      </c>
      <c r="H112">
        <v>34.829900000000002</v>
      </c>
      <c r="I112">
        <v>2610</v>
      </c>
      <c r="J112">
        <v>1537</v>
      </c>
      <c r="K112">
        <v>231</v>
      </c>
      <c r="L112">
        <v>702</v>
      </c>
      <c r="N112">
        <v>3.2804399999999997E-2</v>
      </c>
      <c r="O112">
        <v>7.60937E-2</v>
      </c>
      <c r="P112">
        <v>34.829900000000002</v>
      </c>
      <c r="Q112">
        <v>406</v>
      </c>
      <c r="R112">
        <v>162</v>
      </c>
      <c r="S112">
        <v>26</v>
      </c>
      <c r="T112">
        <v>5418</v>
      </c>
      <c r="U112">
        <v>3.4425999999999998E-2</v>
      </c>
      <c r="V112">
        <v>34.829900000000002</v>
      </c>
      <c r="W112">
        <v>1977</v>
      </c>
      <c r="X112">
        <v>1671</v>
      </c>
      <c r="Y112">
        <v>162</v>
      </c>
      <c r="Z112">
        <v>637</v>
      </c>
      <c r="AB112">
        <v>1.6822299999999998E-2</v>
      </c>
      <c r="AC112">
        <v>34.8324</v>
      </c>
      <c r="AD112">
        <v>376</v>
      </c>
      <c r="AE112">
        <v>233</v>
      </c>
      <c r="AF112">
        <v>4</v>
      </c>
      <c r="AG112">
        <v>1220</v>
      </c>
      <c r="AH112">
        <v>3.2458000000000001E-2</v>
      </c>
      <c r="AI112">
        <v>1.38745E-2</v>
      </c>
      <c r="AJ112">
        <v>34.8324</v>
      </c>
      <c r="AK112">
        <v>304</v>
      </c>
      <c r="AL112">
        <v>167</v>
      </c>
      <c r="AM112">
        <v>5</v>
      </c>
      <c r="AN112">
        <v>936</v>
      </c>
    </row>
    <row r="113" spans="1:40" x14ac:dyDescent="0.25">
      <c r="A113">
        <v>5.0581000000000001E-2</v>
      </c>
      <c r="B113">
        <v>24.4709</v>
      </c>
      <c r="C113">
        <v>332</v>
      </c>
      <c r="D113">
        <v>80</v>
      </c>
      <c r="E113">
        <v>27</v>
      </c>
      <c r="F113">
        <v>3481</v>
      </c>
      <c r="G113">
        <v>2.5589500000000001E-2</v>
      </c>
      <c r="H113">
        <v>24.4709</v>
      </c>
      <c r="I113">
        <v>949</v>
      </c>
      <c r="J113">
        <v>2348</v>
      </c>
      <c r="K113">
        <v>80</v>
      </c>
      <c r="L113">
        <v>349</v>
      </c>
      <c r="N113">
        <v>3.0129800000000002E-2</v>
      </c>
      <c r="O113">
        <v>3.40892E-2</v>
      </c>
      <c r="P113">
        <v>24.4709</v>
      </c>
      <c r="Q113">
        <v>281</v>
      </c>
      <c r="R113">
        <v>55</v>
      </c>
      <c r="S113">
        <v>28</v>
      </c>
      <c r="T113">
        <v>2720</v>
      </c>
      <c r="U113">
        <v>1.1943199999999999E-2</v>
      </c>
      <c r="V113">
        <v>24.4709</v>
      </c>
      <c r="W113">
        <v>719</v>
      </c>
      <c r="X113">
        <v>2390</v>
      </c>
      <c r="Y113">
        <v>55</v>
      </c>
      <c r="Z113">
        <v>332</v>
      </c>
      <c r="AB113">
        <v>6.5586000000000004E-3</v>
      </c>
      <c r="AC113">
        <v>24.4709</v>
      </c>
      <c r="AD113">
        <v>209</v>
      </c>
      <c r="AE113">
        <v>82</v>
      </c>
      <c r="AF113">
        <v>5</v>
      </c>
      <c r="AG113">
        <v>511</v>
      </c>
      <c r="AH113">
        <v>3.0896199999999999E-2</v>
      </c>
      <c r="AI113">
        <v>6.4159000000000004E-3</v>
      </c>
      <c r="AJ113">
        <v>24.4709</v>
      </c>
      <c r="AK113">
        <v>194</v>
      </c>
      <c r="AL113">
        <v>65</v>
      </c>
      <c r="AM113">
        <v>5</v>
      </c>
      <c r="AN113">
        <v>439</v>
      </c>
    </row>
    <row r="114" spans="1:40" x14ac:dyDescent="0.25">
      <c r="A114">
        <v>0.104297</v>
      </c>
      <c r="B114">
        <v>36.397100000000002</v>
      </c>
      <c r="C114">
        <v>603</v>
      </c>
      <c r="D114">
        <v>240</v>
      </c>
      <c r="E114">
        <v>29</v>
      </c>
      <c r="F114">
        <v>7868</v>
      </c>
      <c r="G114">
        <v>4.0528000000000002E-2</v>
      </c>
      <c r="H114">
        <v>36.397100000000002</v>
      </c>
      <c r="I114">
        <v>3073</v>
      </c>
      <c r="J114">
        <v>2223</v>
      </c>
      <c r="K114">
        <v>240</v>
      </c>
      <c r="L114">
        <v>1082</v>
      </c>
      <c r="N114">
        <v>3.02844E-2</v>
      </c>
      <c r="O114">
        <v>5.9498200000000001E-2</v>
      </c>
      <c r="P114">
        <v>36.397100000000002</v>
      </c>
      <c r="Q114">
        <v>393</v>
      </c>
      <c r="R114">
        <v>139</v>
      </c>
      <c r="S114">
        <v>30</v>
      </c>
      <c r="T114">
        <v>4650</v>
      </c>
      <c r="U114">
        <v>2.7317899999999999E-2</v>
      </c>
      <c r="V114">
        <v>36.397100000000002</v>
      </c>
      <c r="W114">
        <v>2190</v>
      </c>
      <c r="X114">
        <v>2454</v>
      </c>
      <c r="Y114">
        <v>139</v>
      </c>
      <c r="Z114">
        <v>952</v>
      </c>
      <c r="AB114">
        <v>1.9783599999999998E-2</v>
      </c>
      <c r="AC114">
        <v>36.395099999999999</v>
      </c>
      <c r="AD114">
        <v>394</v>
      </c>
      <c r="AE114">
        <v>244</v>
      </c>
      <c r="AF114">
        <v>5</v>
      </c>
      <c r="AG114">
        <v>1160</v>
      </c>
      <c r="AH114">
        <v>3.10484E-2</v>
      </c>
      <c r="AI114">
        <v>1.2338200000000001E-2</v>
      </c>
      <c r="AJ114">
        <v>36.395099999999999</v>
      </c>
      <c r="AK114">
        <v>244</v>
      </c>
      <c r="AL114">
        <v>144</v>
      </c>
      <c r="AM114">
        <v>5</v>
      </c>
      <c r="AN114">
        <v>692</v>
      </c>
    </row>
    <row r="115" spans="1:40" x14ac:dyDescent="0.25">
      <c r="A115">
        <v>0.20511699999999999</v>
      </c>
      <c r="B115">
        <v>47.840299999999999</v>
      </c>
      <c r="C115">
        <v>887</v>
      </c>
      <c r="D115">
        <v>434</v>
      </c>
      <c r="E115">
        <v>32</v>
      </c>
      <c r="F115">
        <v>15661</v>
      </c>
      <c r="G115">
        <v>0.199158</v>
      </c>
      <c r="H115">
        <v>47.840299999999999</v>
      </c>
      <c r="I115">
        <v>8019</v>
      </c>
      <c r="J115">
        <v>868</v>
      </c>
      <c r="K115">
        <v>434</v>
      </c>
      <c r="L115">
        <v>1645</v>
      </c>
      <c r="N115">
        <v>3.0640400000000002E-2</v>
      </c>
      <c r="O115">
        <v>0.140873</v>
      </c>
      <c r="P115">
        <v>47.840299999999999</v>
      </c>
      <c r="Q115">
        <v>695</v>
      </c>
      <c r="R115">
        <v>335</v>
      </c>
      <c r="S115">
        <v>34</v>
      </c>
      <c r="T115">
        <v>12323</v>
      </c>
      <c r="U115">
        <v>0.11920600000000001</v>
      </c>
      <c r="V115">
        <v>47.840299999999999</v>
      </c>
      <c r="W115">
        <v>6975</v>
      </c>
      <c r="X115">
        <v>1017</v>
      </c>
      <c r="Y115">
        <v>335</v>
      </c>
      <c r="Z115">
        <v>1595</v>
      </c>
      <c r="AB115">
        <v>2.6636099999999999E-2</v>
      </c>
      <c r="AC115">
        <v>48.038200000000003</v>
      </c>
      <c r="AD115">
        <v>698</v>
      </c>
      <c r="AE115">
        <v>456</v>
      </c>
      <c r="AF115">
        <v>5</v>
      </c>
      <c r="AG115">
        <v>2278</v>
      </c>
      <c r="AH115">
        <v>3.12115E-2</v>
      </c>
      <c r="AI115">
        <v>2.1684599999999998E-2</v>
      </c>
      <c r="AJ115">
        <v>48.038200000000003</v>
      </c>
      <c r="AK115">
        <v>513</v>
      </c>
      <c r="AL115">
        <v>345</v>
      </c>
      <c r="AM115">
        <v>5</v>
      </c>
      <c r="AN115">
        <v>1663</v>
      </c>
    </row>
    <row r="116" spans="1:40" x14ac:dyDescent="0.25">
      <c r="A116">
        <v>7.0322200000000001E-2</v>
      </c>
      <c r="B116">
        <v>30.136099999999999</v>
      </c>
      <c r="C116">
        <v>381</v>
      </c>
      <c r="D116">
        <v>94</v>
      </c>
      <c r="E116">
        <v>29</v>
      </c>
      <c r="F116">
        <v>4440</v>
      </c>
      <c r="G116">
        <v>1.11827E-2</v>
      </c>
      <c r="H116">
        <v>30.136099999999999</v>
      </c>
      <c r="I116">
        <v>871</v>
      </c>
      <c r="J116">
        <v>2223</v>
      </c>
      <c r="K116">
        <v>94</v>
      </c>
      <c r="L116">
        <v>451</v>
      </c>
      <c r="N116">
        <v>3.0353600000000001E-2</v>
      </c>
      <c r="O116">
        <v>2.5596600000000001E-2</v>
      </c>
      <c r="P116">
        <v>30.136099999999999</v>
      </c>
      <c r="Q116">
        <v>311</v>
      </c>
      <c r="R116">
        <v>44</v>
      </c>
      <c r="S116">
        <v>31</v>
      </c>
      <c r="T116">
        <v>2406</v>
      </c>
      <c r="U116">
        <v>9.5928000000000003E-3</v>
      </c>
      <c r="V116">
        <v>30.136099999999999</v>
      </c>
      <c r="W116">
        <v>672</v>
      </c>
      <c r="X116">
        <v>2272</v>
      </c>
      <c r="Y116">
        <v>44</v>
      </c>
      <c r="Z116">
        <v>452</v>
      </c>
      <c r="AB116">
        <v>6.5028000000000004E-3</v>
      </c>
      <c r="AC116">
        <v>30.136099999999999</v>
      </c>
      <c r="AD116">
        <v>220</v>
      </c>
      <c r="AE116">
        <v>96</v>
      </c>
      <c r="AF116">
        <v>5</v>
      </c>
      <c r="AG116">
        <v>623</v>
      </c>
      <c r="AH116">
        <v>3.1900199999999997E-2</v>
      </c>
      <c r="AI116">
        <v>4.0664000000000004E-3</v>
      </c>
      <c r="AJ116">
        <v>30.136099999999999</v>
      </c>
      <c r="AK116">
        <v>144</v>
      </c>
      <c r="AL116">
        <v>46</v>
      </c>
      <c r="AM116">
        <v>5</v>
      </c>
      <c r="AN116">
        <v>369</v>
      </c>
    </row>
    <row r="117" spans="1:40" x14ac:dyDescent="0.25">
      <c r="A117">
        <v>0.105569</v>
      </c>
      <c r="B117">
        <v>33.381300000000003</v>
      </c>
      <c r="C117">
        <v>527</v>
      </c>
      <c r="D117">
        <v>259</v>
      </c>
      <c r="E117">
        <v>32</v>
      </c>
      <c r="F117">
        <v>10411</v>
      </c>
      <c r="G117">
        <v>5.2068299999999998E-2</v>
      </c>
      <c r="H117">
        <v>33.381300000000003</v>
      </c>
      <c r="I117">
        <v>3503</v>
      </c>
      <c r="J117">
        <v>2005</v>
      </c>
      <c r="K117">
        <v>259</v>
      </c>
      <c r="L117">
        <v>634</v>
      </c>
      <c r="N117">
        <v>2.9873299999999998E-2</v>
      </c>
      <c r="O117">
        <v>9.7186300000000003E-2</v>
      </c>
      <c r="P117">
        <v>33.381300000000003</v>
      </c>
      <c r="Q117">
        <v>466</v>
      </c>
      <c r="R117">
        <v>212</v>
      </c>
      <c r="S117">
        <v>33</v>
      </c>
      <c r="T117">
        <v>9202</v>
      </c>
      <c r="U117">
        <v>3.8865700000000003E-2</v>
      </c>
      <c r="V117">
        <v>33.381300000000003</v>
      </c>
      <c r="W117">
        <v>2796</v>
      </c>
      <c r="X117">
        <v>2129</v>
      </c>
      <c r="Y117">
        <v>212</v>
      </c>
      <c r="Z117">
        <v>557</v>
      </c>
      <c r="AB117">
        <v>1.67846E-2</v>
      </c>
      <c r="AC117">
        <v>33.381300000000003</v>
      </c>
      <c r="AD117">
        <v>378</v>
      </c>
      <c r="AE117">
        <v>258</v>
      </c>
      <c r="AF117">
        <v>5</v>
      </c>
      <c r="AG117">
        <v>1358</v>
      </c>
      <c r="AH117">
        <v>3.0789E-2</v>
      </c>
      <c r="AI117">
        <v>1.5116900000000001E-2</v>
      </c>
      <c r="AJ117">
        <v>33.381300000000003</v>
      </c>
      <c r="AK117">
        <v>345</v>
      </c>
      <c r="AL117">
        <v>214</v>
      </c>
      <c r="AM117">
        <v>5</v>
      </c>
      <c r="AN117">
        <v>1169</v>
      </c>
    </row>
    <row r="118" spans="1:40" x14ac:dyDescent="0.25">
      <c r="A118">
        <v>3.8927299999999998E-2</v>
      </c>
      <c r="B118">
        <v>27.1282</v>
      </c>
      <c r="C118">
        <v>332</v>
      </c>
      <c r="D118">
        <v>116</v>
      </c>
      <c r="E118">
        <v>27</v>
      </c>
      <c r="F118">
        <v>4040</v>
      </c>
      <c r="G118">
        <v>1.2618799999999999E-2</v>
      </c>
      <c r="H118">
        <v>27.1282</v>
      </c>
      <c r="I118">
        <v>933</v>
      </c>
      <c r="J118">
        <v>2218</v>
      </c>
      <c r="K118">
        <v>116</v>
      </c>
      <c r="L118">
        <v>319</v>
      </c>
      <c r="N118">
        <v>3.05495E-2</v>
      </c>
      <c r="O118">
        <v>2.26932E-2</v>
      </c>
      <c r="P118">
        <v>27.1282</v>
      </c>
      <c r="Q118">
        <v>242</v>
      </c>
      <c r="R118">
        <v>61</v>
      </c>
      <c r="S118">
        <v>23</v>
      </c>
      <c r="T118">
        <v>1972</v>
      </c>
      <c r="U118">
        <v>7.1253999999999996E-3</v>
      </c>
      <c r="V118">
        <v>27.1282</v>
      </c>
      <c r="W118">
        <v>513</v>
      </c>
      <c r="X118">
        <v>2319</v>
      </c>
      <c r="Y118">
        <v>61</v>
      </c>
      <c r="Z118">
        <v>273</v>
      </c>
      <c r="AB118">
        <v>7.9217999999999997E-3</v>
      </c>
      <c r="AC118">
        <v>27.1282</v>
      </c>
      <c r="AD118">
        <v>219</v>
      </c>
      <c r="AE118">
        <v>118</v>
      </c>
      <c r="AF118">
        <v>5</v>
      </c>
      <c r="AG118">
        <v>668</v>
      </c>
      <c r="AH118">
        <v>3.19995E-2</v>
      </c>
      <c r="AI118">
        <v>4.2855000000000002E-3</v>
      </c>
      <c r="AJ118">
        <v>27.1282</v>
      </c>
      <c r="AK118">
        <v>147</v>
      </c>
      <c r="AL118">
        <v>66</v>
      </c>
      <c r="AM118">
        <v>4</v>
      </c>
      <c r="AN118">
        <v>365</v>
      </c>
    </row>
    <row r="119" spans="1:40" x14ac:dyDescent="0.25">
      <c r="A119">
        <v>3.80343E-2</v>
      </c>
      <c r="B119">
        <v>21.718699999999998</v>
      </c>
      <c r="C119">
        <v>397</v>
      </c>
      <c r="D119">
        <v>112</v>
      </c>
      <c r="E119">
        <v>24</v>
      </c>
      <c r="F119">
        <v>3796</v>
      </c>
      <c r="G119">
        <v>1.2092E-2</v>
      </c>
      <c r="H119">
        <v>21.718699999999998</v>
      </c>
      <c r="I119">
        <v>806</v>
      </c>
      <c r="J119">
        <v>3128</v>
      </c>
      <c r="K119">
        <v>112</v>
      </c>
      <c r="L119">
        <v>182</v>
      </c>
      <c r="N119">
        <v>2.8336E-2</v>
      </c>
      <c r="O119">
        <v>2.1135899999999999E-2</v>
      </c>
      <c r="P119">
        <v>21.718699999999998</v>
      </c>
      <c r="Q119">
        <v>291</v>
      </c>
      <c r="R119">
        <v>59</v>
      </c>
      <c r="S119">
        <v>23</v>
      </c>
      <c r="T119">
        <v>2275</v>
      </c>
      <c r="U119">
        <v>6.5962E-3</v>
      </c>
      <c r="V119">
        <v>21.718699999999998</v>
      </c>
      <c r="W119">
        <v>384</v>
      </c>
      <c r="X119">
        <v>3218</v>
      </c>
      <c r="Y119">
        <v>59</v>
      </c>
      <c r="Z119">
        <v>145</v>
      </c>
      <c r="AB119">
        <v>8.7986000000000002E-3</v>
      </c>
      <c r="AC119">
        <v>21.720600000000001</v>
      </c>
      <c r="AD119">
        <v>252</v>
      </c>
      <c r="AE119">
        <v>109</v>
      </c>
      <c r="AF119">
        <v>4</v>
      </c>
      <c r="AG119">
        <v>624</v>
      </c>
      <c r="AH119">
        <v>3.0162000000000001E-2</v>
      </c>
      <c r="AI119">
        <v>5.9357999999999998E-3</v>
      </c>
      <c r="AJ119">
        <v>21.717600000000001</v>
      </c>
      <c r="AK119">
        <v>182</v>
      </c>
      <c r="AL119">
        <v>62</v>
      </c>
      <c r="AM119">
        <v>4</v>
      </c>
      <c r="AN119">
        <v>404</v>
      </c>
    </row>
    <row r="120" spans="1:40" x14ac:dyDescent="0.25">
      <c r="A120">
        <v>3.1667000000000001E-2</v>
      </c>
      <c r="B120">
        <v>17.243099999999998</v>
      </c>
      <c r="C120">
        <v>260</v>
      </c>
      <c r="D120">
        <v>45</v>
      </c>
      <c r="E120">
        <v>32</v>
      </c>
      <c r="F120">
        <v>2397</v>
      </c>
      <c r="G120">
        <v>5.8460999999999999E-3</v>
      </c>
      <c r="H120">
        <v>17.243099999999998</v>
      </c>
      <c r="I120">
        <v>236</v>
      </c>
      <c r="J120">
        <v>2929</v>
      </c>
      <c r="K120">
        <v>45</v>
      </c>
      <c r="L120">
        <v>104</v>
      </c>
      <c r="N120">
        <v>3.1502200000000001E-2</v>
      </c>
      <c r="O120">
        <v>6.0448000000000003E-3</v>
      </c>
      <c r="P120">
        <v>17.243099999999998</v>
      </c>
      <c r="Q120">
        <v>131</v>
      </c>
      <c r="R120">
        <v>15</v>
      </c>
      <c r="S120">
        <v>26</v>
      </c>
      <c r="T120">
        <v>505</v>
      </c>
      <c r="U120">
        <v>4.6327E-3</v>
      </c>
      <c r="V120">
        <v>17.243099999999998</v>
      </c>
      <c r="W120">
        <v>155</v>
      </c>
      <c r="X120">
        <v>2964</v>
      </c>
      <c r="Y120">
        <v>15</v>
      </c>
      <c r="Z120">
        <v>99</v>
      </c>
      <c r="AB120">
        <v>3.6380000000000002E-3</v>
      </c>
      <c r="AC120">
        <v>17.243099999999998</v>
      </c>
      <c r="AD120">
        <v>127</v>
      </c>
      <c r="AE120">
        <v>52</v>
      </c>
      <c r="AF120">
        <v>5</v>
      </c>
      <c r="AG120">
        <v>353</v>
      </c>
      <c r="AH120">
        <v>3.1031300000000001E-2</v>
      </c>
      <c r="AI120">
        <v>1.4858E-3</v>
      </c>
      <c r="AJ120">
        <v>17.243099999999998</v>
      </c>
      <c r="AK120">
        <v>70</v>
      </c>
      <c r="AL120">
        <v>22</v>
      </c>
      <c r="AM120">
        <v>4</v>
      </c>
      <c r="AN120">
        <v>134</v>
      </c>
    </row>
    <row r="121" spans="1:40" x14ac:dyDescent="0.25">
      <c r="A121">
        <v>7.2079500000000005E-2</v>
      </c>
      <c r="B121">
        <v>33.132599999999996</v>
      </c>
      <c r="C121">
        <v>499</v>
      </c>
      <c r="D121">
        <v>168</v>
      </c>
      <c r="E121">
        <v>34</v>
      </c>
      <c r="F121">
        <v>6272</v>
      </c>
      <c r="G121">
        <v>3.5477000000000002E-2</v>
      </c>
      <c r="H121">
        <v>33.132599999999996</v>
      </c>
      <c r="I121">
        <v>2561</v>
      </c>
      <c r="J121">
        <v>2246</v>
      </c>
      <c r="K121">
        <v>168</v>
      </c>
      <c r="L121">
        <v>1020</v>
      </c>
      <c r="N121">
        <v>2.83699E-2</v>
      </c>
      <c r="O121">
        <v>6.1184700000000002E-2</v>
      </c>
      <c r="P121">
        <v>33.132599999999996</v>
      </c>
      <c r="Q121">
        <v>399</v>
      </c>
      <c r="R121">
        <v>127</v>
      </c>
      <c r="S121">
        <v>36</v>
      </c>
      <c r="T121">
        <v>5039</v>
      </c>
      <c r="U121">
        <v>3.0245500000000002E-2</v>
      </c>
      <c r="V121">
        <v>33.132599999999996</v>
      </c>
      <c r="W121">
        <v>2181</v>
      </c>
      <c r="X121">
        <v>2363</v>
      </c>
      <c r="Y121">
        <v>127</v>
      </c>
      <c r="Z121">
        <v>944</v>
      </c>
      <c r="AB121">
        <v>1.3109000000000001E-2</v>
      </c>
      <c r="AC121">
        <v>33.132599999999996</v>
      </c>
      <c r="AD121">
        <v>299</v>
      </c>
      <c r="AE121">
        <v>169</v>
      </c>
      <c r="AF121">
        <v>5</v>
      </c>
      <c r="AG121">
        <v>949</v>
      </c>
      <c r="AH121">
        <v>3.1831100000000001E-2</v>
      </c>
      <c r="AI121">
        <v>1.1630700000000001E-2</v>
      </c>
      <c r="AJ121">
        <v>33.132599999999996</v>
      </c>
      <c r="AK121">
        <v>253</v>
      </c>
      <c r="AL121">
        <v>129</v>
      </c>
      <c r="AM121">
        <v>5</v>
      </c>
      <c r="AN121">
        <v>761</v>
      </c>
    </row>
    <row r="122" spans="1:40" x14ac:dyDescent="0.25">
      <c r="A122">
        <v>3.8528100000000003E-2</v>
      </c>
      <c r="B122">
        <v>26.484500000000001</v>
      </c>
      <c r="C122">
        <v>347</v>
      </c>
      <c r="D122">
        <v>81</v>
      </c>
      <c r="E122">
        <v>32</v>
      </c>
      <c r="F122">
        <v>3285</v>
      </c>
      <c r="G122">
        <v>8.5901999999999992E-3</v>
      </c>
      <c r="H122">
        <v>26.484500000000001</v>
      </c>
      <c r="I122">
        <v>634</v>
      </c>
      <c r="J122">
        <v>1942</v>
      </c>
      <c r="K122">
        <v>81</v>
      </c>
      <c r="L122">
        <v>296</v>
      </c>
      <c r="N122">
        <v>2.8973200000000001E-2</v>
      </c>
      <c r="O122">
        <v>2.80269E-2</v>
      </c>
      <c r="P122">
        <v>26.484500000000001</v>
      </c>
      <c r="Q122">
        <v>263</v>
      </c>
      <c r="R122">
        <v>45</v>
      </c>
      <c r="S122">
        <v>32</v>
      </c>
      <c r="T122">
        <v>1948</v>
      </c>
      <c r="U122">
        <v>5.9100000000000003E-3</v>
      </c>
      <c r="V122">
        <v>26.484500000000001</v>
      </c>
      <c r="W122">
        <v>381</v>
      </c>
      <c r="X122">
        <v>2041</v>
      </c>
      <c r="Y122">
        <v>45</v>
      </c>
      <c r="Z122">
        <v>233</v>
      </c>
      <c r="AB122">
        <v>6.6939E-3</v>
      </c>
      <c r="AC122">
        <v>26.484500000000001</v>
      </c>
      <c r="AD122">
        <v>198</v>
      </c>
      <c r="AE122">
        <v>88</v>
      </c>
      <c r="AF122">
        <v>5</v>
      </c>
      <c r="AG122">
        <v>517</v>
      </c>
      <c r="AH122">
        <v>3.0209400000000001E-2</v>
      </c>
      <c r="AI122">
        <v>4.4565000000000004E-3</v>
      </c>
      <c r="AJ122">
        <v>26.484500000000001</v>
      </c>
      <c r="AK122">
        <v>157</v>
      </c>
      <c r="AL122">
        <v>58</v>
      </c>
      <c r="AM122">
        <v>5</v>
      </c>
      <c r="AN122">
        <v>359</v>
      </c>
    </row>
    <row r="123" spans="1:40" x14ac:dyDescent="0.25">
      <c r="A123">
        <v>0.118018</v>
      </c>
      <c r="B123">
        <v>24.389099999999999</v>
      </c>
      <c r="C123">
        <v>596</v>
      </c>
      <c r="D123">
        <v>214</v>
      </c>
      <c r="E123">
        <v>38</v>
      </c>
      <c r="F123">
        <v>10366</v>
      </c>
      <c r="G123">
        <v>4.67237E-2</v>
      </c>
      <c r="H123">
        <v>24.389099999999999</v>
      </c>
      <c r="I123">
        <v>3105</v>
      </c>
      <c r="J123">
        <v>2486</v>
      </c>
      <c r="K123">
        <v>214</v>
      </c>
      <c r="L123">
        <v>498</v>
      </c>
      <c r="N123">
        <v>2.9656100000000001E-2</v>
      </c>
      <c r="O123">
        <v>0.10466399999999999</v>
      </c>
      <c r="P123">
        <v>24.389099999999999</v>
      </c>
      <c r="Q123">
        <v>491</v>
      </c>
      <c r="R123">
        <v>162</v>
      </c>
      <c r="S123">
        <v>41</v>
      </c>
      <c r="T123">
        <v>8426</v>
      </c>
      <c r="U123">
        <v>3.6831500000000003E-2</v>
      </c>
      <c r="V123">
        <v>24.389099999999999</v>
      </c>
      <c r="W123">
        <v>2650</v>
      </c>
      <c r="X123">
        <v>2560</v>
      </c>
      <c r="Y123">
        <v>162</v>
      </c>
      <c r="Z123">
        <v>476</v>
      </c>
      <c r="AB123">
        <v>1.4370300000000001E-2</v>
      </c>
      <c r="AC123">
        <v>24.418099999999999</v>
      </c>
      <c r="AD123">
        <v>360</v>
      </c>
      <c r="AE123">
        <v>213</v>
      </c>
      <c r="AF123">
        <v>5</v>
      </c>
      <c r="AG123">
        <v>1245</v>
      </c>
      <c r="AH123">
        <v>3.1595100000000001E-2</v>
      </c>
      <c r="AI123">
        <v>1.5134399999999999E-2</v>
      </c>
      <c r="AJ123">
        <v>24.418099999999999</v>
      </c>
      <c r="AK123">
        <v>283</v>
      </c>
      <c r="AL123">
        <v>169</v>
      </c>
      <c r="AM123">
        <v>5</v>
      </c>
      <c r="AN123">
        <v>999</v>
      </c>
    </row>
    <row r="124" spans="1:40" x14ac:dyDescent="0.25">
      <c r="A124">
        <v>0.28038999999999997</v>
      </c>
      <c r="B124">
        <v>37.473100000000002</v>
      </c>
      <c r="C124">
        <v>763</v>
      </c>
      <c r="D124">
        <v>407</v>
      </c>
      <c r="E124">
        <v>35</v>
      </c>
      <c r="F124">
        <v>17012</v>
      </c>
      <c r="G124">
        <v>0.15131900000000001</v>
      </c>
      <c r="H124">
        <v>37.473100000000002</v>
      </c>
      <c r="I124">
        <v>7342</v>
      </c>
      <c r="J124">
        <v>2089</v>
      </c>
      <c r="K124">
        <v>406</v>
      </c>
      <c r="L124">
        <v>680</v>
      </c>
      <c r="N124">
        <v>3.3080999999999999E-2</v>
      </c>
      <c r="O124">
        <v>0.24649299999999999</v>
      </c>
      <c r="P124">
        <v>37.473100000000002</v>
      </c>
      <c r="Q124">
        <v>711</v>
      </c>
      <c r="R124">
        <v>338</v>
      </c>
      <c r="S124">
        <v>38</v>
      </c>
      <c r="T124">
        <v>15427</v>
      </c>
      <c r="U124">
        <v>0.102992</v>
      </c>
      <c r="V124">
        <v>37.473100000000002</v>
      </c>
      <c r="W124">
        <v>6231</v>
      </c>
      <c r="X124">
        <v>2324</v>
      </c>
      <c r="Y124">
        <v>337</v>
      </c>
      <c r="Z124">
        <v>514</v>
      </c>
      <c r="AB124">
        <v>3.9787900000000001E-2</v>
      </c>
      <c r="AC124">
        <v>37.684699999999999</v>
      </c>
      <c r="AD124">
        <v>618</v>
      </c>
      <c r="AE124">
        <v>428</v>
      </c>
      <c r="AF124">
        <v>5</v>
      </c>
      <c r="AG124">
        <v>2273</v>
      </c>
      <c r="AH124">
        <v>3.1760900000000002E-2</v>
      </c>
      <c r="AI124">
        <v>3.5054099999999998E-2</v>
      </c>
      <c r="AJ124">
        <v>37.659799999999997</v>
      </c>
      <c r="AK124">
        <v>539</v>
      </c>
      <c r="AL124">
        <v>355</v>
      </c>
      <c r="AM124">
        <v>5</v>
      </c>
      <c r="AN124">
        <v>1987</v>
      </c>
    </row>
    <row r="125" spans="1:40" x14ac:dyDescent="0.25">
      <c r="A125">
        <v>1.15309E-2</v>
      </c>
      <c r="B125">
        <v>13.8673</v>
      </c>
      <c r="C125">
        <v>194</v>
      </c>
      <c r="D125">
        <v>30</v>
      </c>
      <c r="E125">
        <v>23</v>
      </c>
      <c r="F125">
        <v>1057</v>
      </c>
      <c r="G125">
        <v>5.9243000000000004E-3</v>
      </c>
      <c r="H125">
        <v>13.8673</v>
      </c>
      <c r="I125">
        <v>127</v>
      </c>
      <c r="J125">
        <v>2836</v>
      </c>
      <c r="K125">
        <v>30</v>
      </c>
      <c r="L125">
        <v>32</v>
      </c>
      <c r="N125">
        <v>2.99945E-2</v>
      </c>
      <c r="O125">
        <v>6.7193000000000001E-3</v>
      </c>
      <c r="P125">
        <v>13.8673</v>
      </c>
      <c r="Q125">
        <v>161</v>
      </c>
      <c r="R125">
        <v>22</v>
      </c>
      <c r="S125">
        <v>24</v>
      </c>
      <c r="T125">
        <v>770</v>
      </c>
      <c r="U125">
        <v>4.8843999999999997E-3</v>
      </c>
      <c r="V125">
        <v>13.8673</v>
      </c>
      <c r="W125">
        <v>110</v>
      </c>
      <c r="X125">
        <v>2849</v>
      </c>
      <c r="Y125">
        <v>24</v>
      </c>
      <c r="Z125">
        <v>25</v>
      </c>
      <c r="AB125">
        <v>1.9062E-3</v>
      </c>
      <c r="AC125">
        <v>13.8673</v>
      </c>
      <c r="AD125">
        <v>94</v>
      </c>
      <c r="AE125">
        <v>37</v>
      </c>
      <c r="AF125">
        <v>5</v>
      </c>
      <c r="AG125">
        <v>221</v>
      </c>
      <c r="AH125">
        <v>3.1445099999999997E-2</v>
      </c>
      <c r="AI125">
        <v>1.9881999999999999E-3</v>
      </c>
      <c r="AJ125">
        <v>13.8673</v>
      </c>
      <c r="AK125">
        <v>87</v>
      </c>
      <c r="AL125">
        <v>34</v>
      </c>
      <c r="AM125">
        <v>5</v>
      </c>
      <c r="AN125">
        <v>213</v>
      </c>
    </row>
    <row r="126" spans="1:40" x14ac:dyDescent="0.25">
      <c r="A126">
        <v>9.5572199999999996E-2</v>
      </c>
      <c r="B126">
        <v>30.716799999999999</v>
      </c>
      <c r="C126">
        <v>456</v>
      </c>
      <c r="D126">
        <v>112</v>
      </c>
      <c r="E126">
        <v>41</v>
      </c>
      <c r="F126">
        <v>6593</v>
      </c>
      <c r="G126">
        <v>1.95392E-2</v>
      </c>
      <c r="H126">
        <v>30.716799999999999</v>
      </c>
      <c r="I126">
        <v>1211</v>
      </c>
      <c r="J126">
        <v>2329</v>
      </c>
      <c r="K126">
        <v>112</v>
      </c>
      <c r="L126">
        <v>381</v>
      </c>
      <c r="N126">
        <v>3.2927900000000003E-2</v>
      </c>
      <c r="O126">
        <v>8.8690500000000005E-2</v>
      </c>
      <c r="P126">
        <v>30.716799999999999</v>
      </c>
      <c r="Q126">
        <v>438</v>
      </c>
      <c r="R126">
        <v>95</v>
      </c>
      <c r="S126">
        <v>42</v>
      </c>
      <c r="T126">
        <v>5831</v>
      </c>
      <c r="U126">
        <v>1.80991E-2</v>
      </c>
      <c r="V126">
        <v>30.716799999999999</v>
      </c>
      <c r="W126">
        <v>917</v>
      </c>
      <c r="X126">
        <v>2437</v>
      </c>
      <c r="Y126">
        <v>95</v>
      </c>
      <c r="Z126">
        <v>290</v>
      </c>
      <c r="AB126">
        <v>1.7371500000000002E-2</v>
      </c>
      <c r="AC126">
        <v>30.898700000000002</v>
      </c>
      <c r="AD126">
        <v>296</v>
      </c>
      <c r="AE126">
        <v>115</v>
      </c>
      <c r="AF126">
        <v>5</v>
      </c>
      <c r="AG126">
        <v>716</v>
      </c>
      <c r="AH126">
        <v>3.3208000000000001E-2</v>
      </c>
      <c r="AI126">
        <v>1.64961E-2</v>
      </c>
      <c r="AJ126">
        <v>30.898700000000002</v>
      </c>
      <c r="AK126">
        <v>278</v>
      </c>
      <c r="AL126">
        <v>98</v>
      </c>
      <c r="AM126">
        <v>5</v>
      </c>
      <c r="AN126">
        <v>615</v>
      </c>
    </row>
    <row r="127" spans="1:40" x14ac:dyDescent="0.25">
      <c r="A127">
        <v>0.212501</v>
      </c>
      <c r="B127">
        <v>44.967100000000002</v>
      </c>
      <c r="C127">
        <v>963</v>
      </c>
      <c r="D127">
        <v>671</v>
      </c>
      <c r="E127">
        <v>27</v>
      </c>
      <c r="F127">
        <v>18024</v>
      </c>
      <c r="G127">
        <v>0.227523</v>
      </c>
      <c r="H127">
        <v>44.967100000000002</v>
      </c>
      <c r="I127">
        <v>8497</v>
      </c>
      <c r="J127">
        <v>576</v>
      </c>
      <c r="K127">
        <v>672</v>
      </c>
      <c r="L127">
        <v>1038</v>
      </c>
      <c r="N127">
        <v>3.3026100000000003E-2</v>
      </c>
      <c r="O127">
        <v>0.159502</v>
      </c>
      <c r="P127">
        <v>44.967100000000002</v>
      </c>
      <c r="Q127">
        <v>858</v>
      </c>
      <c r="R127">
        <v>480</v>
      </c>
      <c r="S127">
        <v>27</v>
      </c>
      <c r="T127">
        <v>14102</v>
      </c>
      <c r="U127">
        <v>0.10893</v>
      </c>
      <c r="V127">
        <v>44.967100000000002</v>
      </c>
      <c r="W127">
        <v>6033</v>
      </c>
      <c r="X127">
        <v>778</v>
      </c>
      <c r="Y127">
        <v>481</v>
      </c>
      <c r="Z127">
        <v>1027</v>
      </c>
      <c r="AB127">
        <v>4.0327500000000002E-2</v>
      </c>
      <c r="AC127">
        <v>44.967100000000002</v>
      </c>
      <c r="AD127">
        <v>868</v>
      </c>
      <c r="AE127">
        <v>672</v>
      </c>
      <c r="AF127">
        <v>5</v>
      </c>
      <c r="AG127">
        <v>3140</v>
      </c>
      <c r="AH127">
        <v>3.0605899999999998E-2</v>
      </c>
      <c r="AI127">
        <v>3.3232600000000001E-2</v>
      </c>
      <c r="AJ127">
        <v>44.967100000000002</v>
      </c>
      <c r="AK127">
        <v>703</v>
      </c>
      <c r="AL127">
        <v>488</v>
      </c>
      <c r="AM127">
        <v>5</v>
      </c>
      <c r="AN127">
        <v>2400</v>
      </c>
    </row>
    <row r="128" spans="1:40" x14ac:dyDescent="0.25">
      <c r="A128">
        <v>5.8286499999999998E-2</v>
      </c>
      <c r="B128">
        <v>24.591699999999999</v>
      </c>
      <c r="C128">
        <v>297</v>
      </c>
      <c r="D128">
        <v>69</v>
      </c>
      <c r="E128">
        <v>34</v>
      </c>
      <c r="F128">
        <v>3108</v>
      </c>
      <c r="G128">
        <v>1.45465E-2</v>
      </c>
      <c r="H128">
        <v>24.591699999999999</v>
      </c>
      <c r="I128">
        <v>542</v>
      </c>
      <c r="J128">
        <v>2970</v>
      </c>
      <c r="K128">
        <v>69</v>
      </c>
      <c r="L128">
        <v>163</v>
      </c>
      <c r="N128">
        <v>2.9401099999999999E-2</v>
      </c>
      <c r="O128">
        <v>9.3903000000000007E-3</v>
      </c>
      <c r="P128">
        <v>24.591699999999999</v>
      </c>
      <c r="Q128">
        <v>161</v>
      </c>
      <c r="R128">
        <v>21</v>
      </c>
      <c r="S128">
        <v>25</v>
      </c>
      <c r="T128">
        <v>760</v>
      </c>
      <c r="U128">
        <v>7.5588000000000001E-3</v>
      </c>
      <c r="V128">
        <v>24.591699999999999</v>
      </c>
      <c r="W128">
        <v>215</v>
      </c>
      <c r="X128">
        <v>3066</v>
      </c>
      <c r="Y128">
        <v>21</v>
      </c>
      <c r="Z128">
        <v>115</v>
      </c>
      <c r="AB128">
        <v>6.7305000000000004E-3</v>
      </c>
      <c r="AC128">
        <v>24.591699999999999</v>
      </c>
      <c r="AD128">
        <v>145</v>
      </c>
      <c r="AE128">
        <v>70</v>
      </c>
      <c r="AF128">
        <v>5</v>
      </c>
      <c r="AG128">
        <v>357</v>
      </c>
      <c r="AH128">
        <v>3.4936000000000002E-2</v>
      </c>
      <c r="AI128">
        <v>4.0851999999999998E-3</v>
      </c>
      <c r="AJ128">
        <v>24.591699999999999</v>
      </c>
      <c r="AK128">
        <v>91</v>
      </c>
      <c r="AL128">
        <v>30</v>
      </c>
      <c r="AM128">
        <v>5</v>
      </c>
      <c r="AN128">
        <v>181</v>
      </c>
    </row>
    <row r="129" spans="1:40" x14ac:dyDescent="0.25">
      <c r="A129">
        <v>9.6936599999999998E-2</v>
      </c>
      <c r="B129">
        <v>25.023599999999998</v>
      </c>
      <c r="C129">
        <v>440</v>
      </c>
      <c r="D129">
        <v>89</v>
      </c>
      <c r="E129">
        <v>42</v>
      </c>
      <c r="F129">
        <v>5729</v>
      </c>
      <c r="G129">
        <v>1.41645E-2</v>
      </c>
      <c r="H129">
        <v>25.023599999999998</v>
      </c>
      <c r="I129">
        <v>652</v>
      </c>
      <c r="J129">
        <v>2715</v>
      </c>
      <c r="K129">
        <v>89</v>
      </c>
      <c r="L129">
        <v>138</v>
      </c>
      <c r="N129">
        <v>3.0456899999999999E-2</v>
      </c>
      <c r="O129">
        <v>1.7629700000000002E-2</v>
      </c>
      <c r="P129">
        <v>25.023599999999998</v>
      </c>
      <c r="Q129">
        <v>282</v>
      </c>
      <c r="R129">
        <v>23</v>
      </c>
      <c r="S129">
        <v>43</v>
      </c>
      <c r="T129">
        <v>1551</v>
      </c>
      <c r="U129">
        <v>7.4003000000000003E-3</v>
      </c>
      <c r="V129">
        <v>25.023599999999998</v>
      </c>
      <c r="W129">
        <v>227</v>
      </c>
      <c r="X129">
        <v>2807</v>
      </c>
      <c r="Y129">
        <v>23</v>
      </c>
      <c r="Z129">
        <v>112</v>
      </c>
      <c r="AB129">
        <v>1.22573E-2</v>
      </c>
      <c r="AC129">
        <v>25.023599999999998</v>
      </c>
      <c r="AD129">
        <v>285</v>
      </c>
      <c r="AE129">
        <v>88</v>
      </c>
      <c r="AF129">
        <v>5</v>
      </c>
      <c r="AG129">
        <v>547</v>
      </c>
      <c r="AH129">
        <v>3.1447900000000001E-2</v>
      </c>
      <c r="AI129">
        <v>4.1148000000000001E-3</v>
      </c>
      <c r="AJ129">
        <v>25.023599999999998</v>
      </c>
      <c r="AK129">
        <v>149</v>
      </c>
      <c r="AL129">
        <v>34</v>
      </c>
      <c r="AM129">
        <v>5</v>
      </c>
      <c r="AN129">
        <v>233</v>
      </c>
    </row>
    <row r="130" spans="1:40" x14ac:dyDescent="0.25">
      <c r="A130">
        <v>0.186699</v>
      </c>
      <c r="B130">
        <v>33.905799999999999</v>
      </c>
      <c r="C130">
        <v>761</v>
      </c>
      <c r="D130">
        <v>269</v>
      </c>
      <c r="E130">
        <v>38</v>
      </c>
      <c r="F130">
        <v>13400</v>
      </c>
      <c r="G130">
        <v>8.8506500000000002E-2</v>
      </c>
      <c r="H130">
        <v>33.905799999999999</v>
      </c>
      <c r="I130">
        <v>4780</v>
      </c>
      <c r="J130">
        <v>2083</v>
      </c>
      <c r="K130">
        <v>269</v>
      </c>
      <c r="L130">
        <v>913</v>
      </c>
      <c r="N130">
        <v>3.1626500000000002E-2</v>
      </c>
      <c r="O130">
        <v>0.153146</v>
      </c>
      <c r="P130">
        <v>33.905799999999999</v>
      </c>
      <c r="Q130">
        <v>690</v>
      </c>
      <c r="R130">
        <v>223</v>
      </c>
      <c r="S130">
        <v>37</v>
      </c>
      <c r="T130">
        <v>11326</v>
      </c>
      <c r="U130">
        <v>6.6544900000000004E-2</v>
      </c>
      <c r="V130">
        <v>33.905799999999999</v>
      </c>
      <c r="W130">
        <v>3916</v>
      </c>
      <c r="X130">
        <v>2249</v>
      </c>
      <c r="Y130">
        <v>223</v>
      </c>
      <c r="Z130">
        <v>793</v>
      </c>
      <c r="AB130">
        <v>2.5558399999999998E-2</v>
      </c>
      <c r="AC130">
        <v>33.908799999999999</v>
      </c>
      <c r="AD130">
        <v>501</v>
      </c>
      <c r="AE130">
        <v>272</v>
      </c>
      <c r="AF130">
        <v>5</v>
      </c>
      <c r="AG130">
        <v>1656</v>
      </c>
      <c r="AH130">
        <v>3.1918299999999997E-2</v>
      </c>
      <c r="AI130">
        <v>2.2873399999999999E-2</v>
      </c>
      <c r="AJ130">
        <v>33.908799999999999</v>
      </c>
      <c r="AK130">
        <v>462</v>
      </c>
      <c r="AL130">
        <v>231</v>
      </c>
      <c r="AM130">
        <v>5</v>
      </c>
      <c r="AN130">
        <v>1435</v>
      </c>
    </row>
    <row r="131" spans="1:40" x14ac:dyDescent="0.25">
      <c r="A131">
        <v>0.25875999999999999</v>
      </c>
      <c r="B131">
        <v>42.905299999999997</v>
      </c>
      <c r="C131">
        <v>931</v>
      </c>
      <c r="D131">
        <v>488</v>
      </c>
      <c r="E131">
        <v>25</v>
      </c>
      <c r="F131">
        <v>13688</v>
      </c>
      <c r="G131">
        <v>0.15275900000000001</v>
      </c>
      <c r="H131">
        <v>42.905299999999997</v>
      </c>
      <c r="I131">
        <v>6777</v>
      </c>
      <c r="J131">
        <v>1135</v>
      </c>
      <c r="K131">
        <v>488</v>
      </c>
      <c r="L131">
        <v>1321</v>
      </c>
      <c r="N131">
        <v>3.3929000000000001E-2</v>
      </c>
      <c r="O131">
        <v>0.15673100000000001</v>
      </c>
      <c r="P131">
        <v>42.905299999999997</v>
      </c>
      <c r="Q131">
        <v>765</v>
      </c>
      <c r="R131">
        <v>361</v>
      </c>
      <c r="S131">
        <v>25</v>
      </c>
      <c r="T131">
        <v>10686</v>
      </c>
      <c r="U131">
        <v>8.2347699999999996E-2</v>
      </c>
      <c r="V131">
        <v>42.905299999999997</v>
      </c>
      <c r="W131">
        <v>5182</v>
      </c>
      <c r="X131">
        <v>1346</v>
      </c>
      <c r="Y131">
        <v>361</v>
      </c>
      <c r="Z131">
        <v>1237</v>
      </c>
      <c r="AB131">
        <v>3.2129900000000003E-2</v>
      </c>
      <c r="AC131">
        <v>42.905299999999997</v>
      </c>
      <c r="AD131">
        <v>696</v>
      </c>
      <c r="AE131">
        <v>488</v>
      </c>
      <c r="AF131">
        <v>5</v>
      </c>
      <c r="AG131">
        <v>2404</v>
      </c>
      <c r="AH131">
        <v>3.1801999999999997E-2</v>
      </c>
      <c r="AI131">
        <v>2.9015800000000001E-2</v>
      </c>
      <c r="AJ131">
        <v>42.905299999999997</v>
      </c>
      <c r="AK131">
        <v>561</v>
      </c>
      <c r="AL131">
        <v>373</v>
      </c>
      <c r="AM131">
        <v>5</v>
      </c>
      <c r="AN131">
        <v>1881</v>
      </c>
    </row>
    <row r="132" spans="1:40" x14ac:dyDescent="0.25">
      <c r="A132">
        <v>0.15865399999999999</v>
      </c>
      <c r="B132">
        <v>52.813200000000002</v>
      </c>
      <c r="C132">
        <v>906</v>
      </c>
      <c r="D132">
        <v>673</v>
      </c>
      <c r="E132">
        <v>25</v>
      </c>
      <c r="F132">
        <v>15718</v>
      </c>
      <c r="G132">
        <v>0.16983699999999999</v>
      </c>
      <c r="H132">
        <v>52.813200000000002</v>
      </c>
      <c r="I132">
        <v>9407</v>
      </c>
      <c r="J132">
        <v>460</v>
      </c>
      <c r="K132">
        <v>673</v>
      </c>
      <c r="L132">
        <v>1417</v>
      </c>
      <c r="N132">
        <v>3.02516E-2</v>
      </c>
      <c r="O132">
        <v>0.14475199999999999</v>
      </c>
      <c r="P132">
        <v>52.813200000000002</v>
      </c>
      <c r="Q132">
        <v>820</v>
      </c>
      <c r="R132">
        <v>596</v>
      </c>
      <c r="S132">
        <v>26</v>
      </c>
      <c r="T132">
        <v>14865</v>
      </c>
      <c r="U132">
        <v>0.13896600000000001</v>
      </c>
      <c r="V132">
        <v>52.813200000000002</v>
      </c>
      <c r="W132">
        <v>8644</v>
      </c>
      <c r="X132">
        <v>561</v>
      </c>
      <c r="Y132">
        <v>596</v>
      </c>
      <c r="Z132">
        <v>1393</v>
      </c>
      <c r="AB132">
        <v>4.2313999999999997E-2</v>
      </c>
      <c r="AC132">
        <v>52.813200000000002</v>
      </c>
      <c r="AD132">
        <v>818</v>
      </c>
      <c r="AE132">
        <v>674</v>
      </c>
      <c r="AF132">
        <v>5</v>
      </c>
      <c r="AG132">
        <v>2941</v>
      </c>
      <c r="AH132">
        <v>3.2712699999999997E-2</v>
      </c>
      <c r="AI132">
        <v>4.5545099999999998E-2</v>
      </c>
      <c r="AJ132">
        <v>52.813200000000002</v>
      </c>
      <c r="AK132">
        <v>752</v>
      </c>
      <c r="AL132">
        <v>607</v>
      </c>
      <c r="AM132">
        <v>5</v>
      </c>
      <c r="AN132">
        <v>2754</v>
      </c>
    </row>
    <row r="133" spans="1:40" x14ac:dyDescent="0.25">
      <c r="A133">
        <v>3.3699899999999998E-2</v>
      </c>
      <c r="B133">
        <v>16.4495</v>
      </c>
      <c r="C133">
        <v>296</v>
      </c>
      <c r="D133">
        <v>58</v>
      </c>
      <c r="E133">
        <v>34</v>
      </c>
      <c r="F133">
        <v>2800</v>
      </c>
      <c r="G133">
        <v>7.1786999999999997E-3</v>
      </c>
      <c r="H133">
        <v>16.4495</v>
      </c>
      <c r="I133">
        <v>272</v>
      </c>
      <c r="J133">
        <v>2373</v>
      </c>
      <c r="K133">
        <v>58</v>
      </c>
      <c r="L133">
        <v>51</v>
      </c>
      <c r="N133">
        <v>2.9714600000000001E-2</v>
      </c>
      <c r="O133">
        <v>3.00945E-2</v>
      </c>
      <c r="P133">
        <v>16.4495</v>
      </c>
      <c r="Q133">
        <v>268</v>
      </c>
      <c r="R133">
        <v>50</v>
      </c>
      <c r="S133">
        <v>35</v>
      </c>
      <c r="T133">
        <v>2476</v>
      </c>
      <c r="U133">
        <v>6.3823999999999999E-3</v>
      </c>
      <c r="V133">
        <v>16.4495</v>
      </c>
      <c r="W133">
        <v>244</v>
      </c>
      <c r="X133">
        <v>2385</v>
      </c>
      <c r="Y133">
        <v>50</v>
      </c>
      <c r="Z133">
        <v>47</v>
      </c>
      <c r="AB133">
        <v>5.9756999999999996E-3</v>
      </c>
      <c r="AC133">
        <v>16.518599999999999</v>
      </c>
      <c r="AD133">
        <v>152</v>
      </c>
      <c r="AE133">
        <v>64</v>
      </c>
      <c r="AF133">
        <v>5</v>
      </c>
      <c r="AG133">
        <v>401</v>
      </c>
      <c r="AH133">
        <v>3.1257E-2</v>
      </c>
      <c r="AI133">
        <v>4.7932000000000001E-3</v>
      </c>
      <c r="AJ133">
        <v>16.518599999999999</v>
      </c>
      <c r="AK133">
        <v>139</v>
      </c>
      <c r="AL133">
        <v>56</v>
      </c>
      <c r="AM133">
        <v>5</v>
      </c>
      <c r="AN133">
        <v>360</v>
      </c>
    </row>
    <row r="134" spans="1:40" x14ac:dyDescent="0.25">
      <c r="A134">
        <v>9.7030599999999995E-2</v>
      </c>
      <c r="B134">
        <v>30.408999999999999</v>
      </c>
      <c r="C134">
        <v>522</v>
      </c>
      <c r="D134">
        <v>141</v>
      </c>
      <c r="E134">
        <v>33</v>
      </c>
      <c r="F134">
        <v>5899</v>
      </c>
      <c r="G134">
        <v>3.1663499999999997E-2</v>
      </c>
      <c r="H134">
        <v>30.408999999999999</v>
      </c>
      <c r="I134">
        <v>1226</v>
      </c>
      <c r="J134">
        <v>2355</v>
      </c>
      <c r="K134">
        <v>141</v>
      </c>
      <c r="L134">
        <v>257</v>
      </c>
      <c r="N134">
        <v>2.8806200000000001E-2</v>
      </c>
      <c r="O134">
        <v>6.7404199999999997E-2</v>
      </c>
      <c r="P134">
        <v>30.408999999999999</v>
      </c>
      <c r="Q134">
        <v>412</v>
      </c>
      <c r="R134">
        <v>86</v>
      </c>
      <c r="S134">
        <v>35</v>
      </c>
      <c r="T134">
        <v>4010</v>
      </c>
      <c r="U134">
        <v>2.23129E-2</v>
      </c>
      <c r="V134">
        <v>30.408999999999999</v>
      </c>
      <c r="W134">
        <v>896</v>
      </c>
      <c r="X134">
        <v>2459</v>
      </c>
      <c r="Y134">
        <v>86</v>
      </c>
      <c r="Z134">
        <v>208</v>
      </c>
      <c r="AB134">
        <v>9.7681E-3</v>
      </c>
      <c r="AC134">
        <v>30.414000000000001</v>
      </c>
      <c r="AD134">
        <v>293</v>
      </c>
      <c r="AE134">
        <v>141</v>
      </c>
      <c r="AF134">
        <v>5</v>
      </c>
      <c r="AG134">
        <v>812</v>
      </c>
      <c r="AH134">
        <v>3.0681300000000002E-2</v>
      </c>
      <c r="AI134">
        <v>8.2612999999999992E-3</v>
      </c>
      <c r="AJ134">
        <v>30.414000000000001</v>
      </c>
      <c r="AK134">
        <v>224</v>
      </c>
      <c r="AL134">
        <v>94</v>
      </c>
      <c r="AM134">
        <v>5</v>
      </c>
      <c r="AN134">
        <v>611</v>
      </c>
    </row>
    <row r="135" spans="1:40" x14ac:dyDescent="0.25">
      <c r="A135">
        <v>0.23887</v>
      </c>
      <c r="B135">
        <v>43.185899999999997</v>
      </c>
      <c r="C135">
        <v>1018</v>
      </c>
      <c r="D135">
        <v>622</v>
      </c>
      <c r="E135">
        <v>32</v>
      </c>
      <c r="F135">
        <v>21099</v>
      </c>
      <c r="G135">
        <v>0.148678</v>
      </c>
      <c r="H135">
        <v>43.185899999999997</v>
      </c>
      <c r="I135">
        <v>8318</v>
      </c>
      <c r="J135">
        <v>905</v>
      </c>
      <c r="K135">
        <v>622</v>
      </c>
      <c r="L135">
        <v>995</v>
      </c>
      <c r="N135">
        <v>3.04526E-2</v>
      </c>
      <c r="O135">
        <v>0.22174199999999999</v>
      </c>
      <c r="P135">
        <v>43.185899999999997</v>
      </c>
      <c r="Q135">
        <v>944</v>
      </c>
      <c r="R135">
        <v>541</v>
      </c>
      <c r="S135">
        <v>31</v>
      </c>
      <c r="T135">
        <v>18459</v>
      </c>
      <c r="U135">
        <v>0.14194899999999999</v>
      </c>
      <c r="V135">
        <v>43.185899999999997</v>
      </c>
      <c r="W135">
        <v>6730</v>
      </c>
      <c r="X135">
        <v>1071</v>
      </c>
      <c r="Y135">
        <v>541</v>
      </c>
      <c r="Z135">
        <v>910</v>
      </c>
      <c r="AB135">
        <v>3.6785600000000002E-2</v>
      </c>
      <c r="AC135">
        <v>43.185899999999997</v>
      </c>
      <c r="AD135">
        <v>840</v>
      </c>
      <c r="AE135">
        <v>623</v>
      </c>
      <c r="AF135">
        <v>5</v>
      </c>
      <c r="AG135">
        <v>3054</v>
      </c>
      <c r="AH135">
        <v>3.09854E-2</v>
      </c>
      <c r="AI135">
        <v>3.3588100000000003E-2</v>
      </c>
      <c r="AJ135">
        <v>43.185899999999997</v>
      </c>
      <c r="AK135">
        <v>750</v>
      </c>
      <c r="AL135">
        <v>534</v>
      </c>
      <c r="AM135">
        <v>5</v>
      </c>
      <c r="AN135">
        <v>2665</v>
      </c>
    </row>
    <row r="136" spans="1:40" x14ac:dyDescent="0.25">
      <c r="A136">
        <v>0.25851499999999999</v>
      </c>
      <c r="B136">
        <v>42.778199999999998</v>
      </c>
      <c r="C136">
        <v>972</v>
      </c>
      <c r="D136">
        <v>489</v>
      </c>
      <c r="E136">
        <v>34</v>
      </c>
      <c r="F136">
        <v>18789</v>
      </c>
      <c r="G136">
        <v>0.195212</v>
      </c>
      <c r="H136">
        <v>42.778199999999998</v>
      </c>
      <c r="I136">
        <v>7775</v>
      </c>
      <c r="J136">
        <v>837</v>
      </c>
      <c r="K136">
        <v>490</v>
      </c>
      <c r="L136">
        <v>1269</v>
      </c>
      <c r="N136">
        <v>2.95774E-2</v>
      </c>
      <c r="O136">
        <v>0.132051</v>
      </c>
      <c r="P136">
        <v>42.778199999999998</v>
      </c>
      <c r="Q136">
        <v>748</v>
      </c>
      <c r="R136">
        <v>274</v>
      </c>
      <c r="S136">
        <v>34</v>
      </c>
      <c r="T136">
        <v>11312</v>
      </c>
      <c r="U136">
        <v>8.0237699999999995E-2</v>
      </c>
      <c r="V136">
        <v>42.778199999999998</v>
      </c>
      <c r="W136">
        <v>4668</v>
      </c>
      <c r="X136">
        <v>1163</v>
      </c>
      <c r="Y136">
        <v>275</v>
      </c>
      <c r="Z136">
        <v>1158</v>
      </c>
      <c r="AB136">
        <v>3.1360399999999997E-2</v>
      </c>
      <c r="AC136">
        <v>42.778199999999998</v>
      </c>
      <c r="AD136">
        <v>749</v>
      </c>
      <c r="AE136">
        <v>489</v>
      </c>
      <c r="AF136">
        <v>5</v>
      </c>
      <c r="AG136">
        <v>2557</v>
      </c>
      <c r="AH136">
        <v>3.3829100000000001E-2</v>
      </c>
      <c r="AI136">
        <v>2.1155E-2</v>
      </c>
      <c r="AJ136">
        <v>42.849899999999998</v>
      </c>
      <c r="AK136">
        <v>506</v>
      </c>
      <c r="AL136">
        <v>295</v>
      </c>
      <c r="AM136">
        <v>5</v>
      </c>
      <c r="AN136">
        <v>1608</v>
      </c>
    </row>
    <row r="137" spans="1:40" x14ac:dyDescent="0.25">
      <c r="A137">
        <v>0.110927</v>
      </c>
      <c r="B137">
        <v>34.448500000000003</v>
      </c>
      <c r="C137">
        <v>578</v>
      </c>
      <c r="D137">
        <v>323</v>
      </c>
      <c r="E137">
        <v>22</v>
      </c>
      <c r="F137">
        <v>9501</v>
      </c>
      <c r="G137">
        <v>7.9820500000000003E-2</v>
      </c>
      <c r="H137">
        <v>34.448500000000003</v>
      </c>
      <c r="I137">
        <v>5221</v>
      </c>
      <c r="J137">
        <v>1528</v>
      </c>
      <c r="K137">
        <v>323</v>
      </c>
      <c r="L137">
        <v>1050</v>
      </c>
      <c r="N137">
        <v>2.9607899999999999E-2</v>
      </c>
      <c r="O137">
        <v>7.2908000000000001E-2</v>
      </c>
      <c r="P137">
        <v>34.448500000000003</v>
      </c>
      <c r="Q137">
        <v>507</v>
      </c>
      <c r="R137">
        <v>246</v>
      </c>
      <c r="S137">
        <v>22</v>
      </c>
      <c r="T137">
        <v>7515</v>
      </c>
      <c r="U137">
        <v>5.3648000000000001E-2</v>
      </c>
      <c r="V137">
        <v>34.448500000000003</v>
      </c>
      <c r="W137">
        <v>3996</v>
      </c>
      <c r="X137">
        <v>1727</v>
      </c>
      <c r="Y137">
        <v>246</v>
      </c>
      <c r="Z137">
        <v>928</v>
      </c>
      <c r="AB137">
        <v>2.7361799999999999E-2</v>
      </c>
      <c r="AC137">
        <v>34.448500000000003</v>
      </c>
      <c r="AD137">
        <v>479</v>
      </c>
      <c r="AE137">
        <v>332</v>
      </c>
      <c r="AF137">
        <v>5</v>
      </c>
      <c r="AG137">
        <v>1751</v>
      </c>
      <c r="AH137">
        <v>3.03422E-2</v>
      </c>
      <c r="AI137">
        <v>2.05655E-2</v>
      </c>
      <c r="AJ137">
        <v>34.448500000000003</v>
      </c>
      <c r="AK137">
        <v>393</v>
      </c>
      <c r="AL137">
        <v>253</v>
      </c>
      <c r="AM137">
        <v>5</v>
      </c>
      <c r="AN137">
        <v>1344</v>
      </c>
    </row>
    <row r="138" spans="1:40" x14ac:dyDescent="0.25">
      <c r="A138">
        <v>0.13414699999999999</v>
      </c>
      <c r="B138">
        <v>48.047800000000002</v>
      </c>
      <c r="C138">
        <v>608</v>
      </c>
      <c r="D138">
        <v>283</v>
      </c>
      <c r="E138">
        <v>28</v>
      </c>
      <c r="F138">
        <v>8683</v>
      </c>
      <c r="G138">
        <v>7.1726899999999996E-2</v>
      </c>
      <c r="H138">
        <v>48.047800000000002</v>
      </c>
      <c r="I138">
        <v>3455</v>
      </c>
      <c r="J138">
        <v>893</v>
      </c>
      <c r="K138">
        <v>283</v>
      </c>
      <c r="L138">
        <v>942</v>
      </c>
      <c r="N138">
        <v>3.1607099999999999E-2</v>
      </c>
      <c r="O138">
        <v>5.2623999999999997E-2</v>
      </c>
      <c r="P138">
        <v>48.047800000000002</v>
      </c>
      <c r="Q138">
        <v>386</v>
      </c>
      <c r="R138">
        <v>145</v>
      </c>
      <c r="S138">
        <v>29</v>
      </c>
      <c r="T138">
        <v>4781</v>
      </c>
      <c r="U138">
        <v>2.6792799999999999E-2</v>
      </c>
      <c r="V138">
        <v>48.047800000000002</v>
      </c>
      <c r="W138">
        <v>2078</v>
      </c>
      <c r="X138">
        <v>1142</v>
      </c>
      <c r="Y138">
        <v>145</v>
      </c>
      <c r="Z138">
        <v>831</v>
      </c>
      <c r="AB138">
        <v>1.73963E-2</v>
      </c>
      <c r="AC138">
        <v>48.047800000000002</v>
      </c>
      <c r="AD138">
        <v>435</v>
      </c>
      <c r="AE138">
        <v>283</v>
      </c>
      <c r="AF138">
        <v>5</v>
      </c>
      <c r="AG138">
        <v>1409</v>
      </c>
      <c r="AH138">
        <v>3.13405E-2</v>
      </c>
      <c r="AI138">
        <v>9.3641999999999996E-3</v>
      </c>
      <c r="AJ138">
        <v>48.047800000000002</v>
      </c>
      <c r="AK138">
        <v>251</v>
      </c>
      <c r="AL138">
        <v>150</v>
      </c>
      <c r="AM138">
        <v>5</v>
      </c>
      <c r="AN138">
        <v>805</v>
      </c>
    </row>
    <row r="139" spans="1:40" x14ac:dyDescent="0.25">
      <c r="A139">
        <v>4.5531299999999997E-2</v>
      </c>
      <c r="B139">
        <v>17.5124</v>
      </c>
      <c r="C139">
        <v>411</v>
      </c>
      <c r="D139">
        <v>90</v>
      </c>
      <c r="E139">
        <v>29</v>
      </c>
      <c r="F139">
        <v>3274</v>
      </c>
      <c r="G139">
        <v>1.31176E-2</v>
      </c>
      <c r="H139">
        <v>17.5124</v>
      </c>
      <c r="I139">
        <v>628</v>
      </c>
      <c r="J139">
        <v>2843</v>
      </c>
      <c r="K139">
        <v>90</v>
      </c>
      <c r="L139">
        <v>117</v>
      </c>
      <c r="N139">
        <v>3.0374999999999999E-2</v>
      </c>
      <c r="O139">
        <v>3.01277E-2</v>
      </c>
      <c r="P139">
        <v>17.5124</v>
      </c>
      <c r="Q139">
        <v>372</v>
      </c>
      <c r="R139">
        <v>70</v>
      </c>
      <c r="S139">
        <v>29</v>
      </c>
      <c r="T139">
        <v>2506</v>
      </c>
      <c r="U139">
        <v>8.2698000000000008E-3</v>
      </c>
      <c r="V139">
        <v>17.5124</v>
      </c>
      <c r="W139">
        <v>440</v>
      </c>
      <c r="X139">
        <v>2885</v>
      </c>
      <c r="Y139">
        <v>70</v>
      </c>
      <c r="Z139">
        <v>95</v>
      </c>
      <c r="AB139">
        <v>9.4289000000000005E-3</v>
      </c>
      <c r="AC139">
        <v>17.520299999999999</v>
      </c>
      <c r="AD139">
        <v>227</v>
      </c>
      <c r="AE139">
        <v>95</v>
      </c>
      <c r="AF139">
        <v>5</v>
      </c>
      <c r="AG139">
        <v>605</v>
      </c>
      <c r="AH139">
        <v>3.1455799999999999E-2</v>
      </c>
      <c r="AI139">
        <v>7.2811000000000004E-3</v>
      </c>
      <c r="AJ139">
        <v>17.520299999999999</v>
      </c>
      <c r="AK139">
        <v>196</v>
      </c>
      <c r="AL139">
        <v>73</v>
      </c>
      <c r="AM139">
        <v>5</v>
      </c>
      <c r="AN139">
        <v>479</v>
      </c>
    </row>
    <row r="140" spans="1:40" x14ac:dyDescent="0.25">
      <c r="A140">
        <v>7.0324600000000001E-2</v>
      </c>
      <c r="B140">
        <v>33.851399999999998</v>
      </c>
      <c r="C140">
        <v>478</v>
      </c>
      <c r="D140">
        <v>176</v>
      </c>
      <c r="E140">
        <v>27</v>
      </c>
      <c r="F140">
        <v>6768</v>
      </c>
      <c r="G140">
        <v>3.3342299999999998E-2</v>
      </c>
      <c r="H140">
        <v>33.851399999999998</v>
      </c>
      <c r="I140">
        <v>2387</v>
      </c>
      <c r="J140">
        <v>1837</v>
      </c>
      <c r="K140">
        <v>176</v>
      </c>
      <c r="L140">
        <v>746</v>
      </c>
      <c r="N140">
        <v>3.0089899999999999E-2</v>
      </c>
      <c r="O140">
        <v>5.5425000000000002E-2</v>
      </c>
      <c r="P140">
        <v>33.851399999999998</v>
      </c>
      <c r="Q140">
        <v>425</v>
      </c>
      <c r="R140">
        <v>138</v>
      </c>
      <c r="S140">
        <v>29</v>
      </c>
      <c r="T140">
        <v>5936</v>
      </c>
      <c r="U140">
        <v>2.6252500000000002E-2</v>
      </c>
      <c r="V140">
        <v>33.851399999999998</v>
      </c>
      <c r="W140">
        <v>1813</v>
      </c>
      <c r="X140">
        <v>2011</v>
      </c>
      <c r="Y140">
        <v>138</v>
      </c>
      <c r="Z140">
        <v>610</v>
      </c>
      <c r="AB140">
        <v>1.48145E-2</v>
      </c>
      <c r="AC140">
        <v>33.851399999999998</v>
      </c>
      <c r="AD140">
        <v>337</v>
      </c>
      <c r="AE140">
        <v>183</v>
      </c>
      <c r="AF140">
        <v>5</v>
      </c>
      <c r="AG140">
        <v>1066</v>
      </c>
      <c r="AH140">
        <v>3.0640199999999999E-2</v>
      </c>
      <c r="AI140">
        <v>1.30387E-2</v>
      </c>
      <c r="AJ140">
        <v>33.851399999999998</v>
      </c>
      <c r="AK140">
        <v>299</v>
      </c>
      <c r="AL140">
        <v>145</v>
      </c>
      <c r="AM140">
        <v>5</v>
      </c>
      <c r="AN140">
        <v>906</v>
      </c>
    </row>
    <row r="141" spans="1:40" x14ac:dyDescent="0.25">
      <c r="A141">
        <v>8.9216000000000004E-2</v>
      </c>
      <c r="B141">
        <v>26.258400000000002</v>
      </c>
      <c r="C141">
        <v>521</v>
      </c>
      <c r="D141">
        <v>176</v>
      </c>
      <c r="E141">
        <v>35</v>
      </c>
      <c r="F141">
        <v>7206</v>
      </c>
      <c r="G141">
        <v>2.9807799999999999E-2</v>
      </c>
      <c r="H141">
        <v>26.258400000000002</v>
      </c>
      <c r="I141">
        <v>1802</v>
      </c>
      <c r="J141">
        <v>2383</v>
      </c>
      <c r="K141">
        <v>176</v>
      </c>
      <c r="L141">
        <v>367</v>
      </c>
      <c r="N141">
        <v>2.82864E-2</v>
      </c>
      <c r="O141">
        <v>6.6434599999999996E-2</v>
      </c>
      <c r="P141">
        <v>26.258400000000002</v>
      </c>
      <c r="Q141">
        <v>378</v>
      </c>
      <c r="R141">
        <v>128</v>
      </c>
      <c r="S141">
        <v>34</v>
      </c>
      <c r="T141">
        <v>4746</v>
      </c>
      <c r="U141">
        <v>2.0883599999999999E-2</v>
      </c>
      <c r="V141">
        <v>26.258400000000002</v>
      </c>
      <c r="W141">
        <v>1341</v>
      </c>
      <c r="X141">
        <v>2499</v>
      </c>
      <c r="Y141">
        <v>128</v>
      </c>
      <c r="Z141">
        <v>299</v>
      </c>
      <c r="AB141">
        <v>1.7053499999999999E-2</v>
      </c>
      <c r="AC141">
        <v>26.258400000000002</v>
      </c>
      <c r="AD141">
        <v>342</v>
      </c>
      <c r="AE141">
        <v>179</v>
      </c>
      <c r="AF141">
        <v>5</v>
      </c>
      <c r="AG141">
        <v>952</v>
      </c>
      <c r="AH141">
        <v>3.2756800000000003E-2</v>
      </c>
      <c r="AI141">
        <v>1.14863E-2</v>
      </c>
      <c r="AJ141">
        <v>26.258400000000002</v>
      </c>
      <c r="AK141">
        <v>250</v>
      </c>
      <c r="AL141">
        <v>130</v>
      </c>
      <c r="AM141">
        <v>5</v>
      </c>
      <c r="AN141">
        <v>712</v>
      </c>
    </row>
    <row r="142" spans="1:40" x14ac:dyDescent="0.25">
      <c r="A142">
        <v>1.14342E-2</v>
      </c>
      <c r="B142">
        <v>14.6206</v>
      </c>
      <c r="C142">
        <v>264</v>
      </c>
      <c r="D142">
        <v>34</v>
      </c>
      <c r="E142">
        <v>23</v>
      </c>
      <c r="F142">
        <v>1134</v>
      </c>
      <c r="G142">
        <v>6.1376E-3</v>
      </c>
      <c r="H142">
        <v>14.6206</v>
      </c>
      <c r="I142">
        <v>158</v>
      </c>
      <c r="J142">
        <v>2992</v>
      </c>
      <c r="K142">
        <v>34</v>
      </c>
      <c r="L142">
        <v>53</v>
      </c>
      <c r="N142">
        <v>3.1178899999999999E-2</v>
      </c>
      <c r="O142">
        <v>9.2370999999999998E-3</v>
      </c>
      <c r="P142">
        <v>14.6206</v>
      </c>
      <c r="Q142">
        <v>239</v>
      </c>
      <c r="R142">
        <v>20</v>
      </c>
      <c r="S142">
        <v>25</v>
      </c>
      <c r="T142">
        <v>819</v>
      </c>
      <c r="U142">
        <v>5.5716000000000003E-3</v>
      </c>
      <c r="V142">
        <v>14.6206</v>
      </c>
      <c r="W142">
        <v>134</v>
      </c>
      <c r="X142">
        <v>3002</v>
      </c>
      <c r="Y142">
        <v>20</v>
      </c>
      <c r="Z142">
        <v>57</v>
      </c>
      <c r="AB142">
        <v>3.6505000000000001E-3</v>
      </c>
      <c r="AC142">
        <v>14.6706</v>
      </c>
      <c r="AD142">
        <v>135</v>
      </c>
      <c r="AE142">
        <v>39</v>
      </c>
      <c r="AF142">
        <v>5</v>
      </c>
      <c r="AG142">
        <v>251</v>
      </c>
      <c r="AH142">
        <v>3.0679600000000001E-2</v>
      </c>
      <c r="AI142">
        <v>3.2509000000000001E-3</v>
      </c>
      <c r="AJ142">
        <v>14.6706</v>
      </c>
      <c r="AK142">
        <v>129</v>
      </c>
      <c r="AL142">
        <v>33</v>
      </c>
      <c r="AM142">
        <v>5</v>
      </c>
      <c r="AN142">
        <v>236</v>
      </c>
    </row>
    <row r="143" spans="1:40" x14ac:dyDescent="0.25">
      <c r="A143">
        <v>7.7377299999999996E-2</v>
      </c>
      <c r="B143">
        <v>31.731000000000002</v>
      </c>
      <c r="C143">
        <v>472</v>
      </c>
      <c r="D143">
        <v>220</v>
      </c>
      <c r="E143">
        <v>23</v>
      </c>
      <c r="F143">
        <v>6659</v>
      </c>
      <c r="G143">
        <v>4.3166799999999998E-2</v>
      </c>
      <c r="H143">
        <v>31.731000000000002</v>
      </c>
      <c r="I143">
        <v>3223</v>
      </c>
      <c r="J143">
        <v>2386</v>
      </c>
      <c r="K143">
        <v>220</v>
      </c>
      <c r="L143">
        <v>1090</v>
      </c>
      <c r="N143">
        <v>3.00548E-2</v>
      </c>
      <c r="O143">
        <v>5.4714499999999999E-2</v>
      </c>
      <c r="P143">
        <v>31.731000000000002</v>
      </c>
      <c r="Q143">
        <v>442</v>
      </c>
      <c r="R143">
        <v>182</v>
      </c>
      <c r="S143">
        <v>22</v>
      </c>
      <c r="T143">
        <v>5239</v>
      </c>
      <c r="U143">
        <v>3.4549400000000001E-2</v>
      </c>
      <c r="V143">
        <v>31.731000000000002</v>
      </c>
      <c r="W143">
        <v>2799</v>
      </c>
      <c r="X143">
        <v>2529</v>
      </c>
      <c r="Y143">
        <v>182</v>
      </c>
      <c r="Z143">
        <v>985</v>
      </c>
      <c r="AB143">
        <v>1.4168E-2</v>
      </c>
      <c r="AC143">
        <v>31.883600000000001</v>
      </c>
      <c r="AD143">
        <v>350</v>
      </c>
      <c r="AE143">
        <v>226</v>
      </c>
      <c r="AF143">
        <v>5</v>
      </c>
      <c r="AG143">
        <v>1166</v>
      </c>
      <c r="AH143">
        <v>3.07015E-2</v>
      </c>
      <c r="AI143">
        <v>1.34381E-2</v>
      </c>
      <c r="AJ143">
        <v>32.061</v>
      </c>
      <c r="AK143">
        <v>311</v>
      </c>
      <c r="AL143">
        <v>194</v>
      </c>
      <c r="AM143">
        <v>5</v>
      </c>
      <c r="AN143">
        <v>993</v>
      </c>
    </row>
    <row r="144" spans="1:40" x14ac:dyDescent="0.25">
      <c r="A144">
        <v>0.15495300000000001</v>
      </c>
      <c r="B144">
        <v>36.718899999999998</v>
      </c>
      <c r="C144">
        <v>482</v>
      </c>
      <c r="D144">
        <v>194</v>
      </c>
      <c r="E144">
        <v>42</v>
      </c>
      <c r="F144">
        <v>9169</v>
      </c>
      <c r="G144">
        <v>7.8000100000000003E-2</v>
      </c>
      <c r="H144">
        <v>36.728900000000003</v>
      </c>
      <c r="I144">
        <v>4249</v>
      </c>
      <c r="J144">
        <v>2123</v>
      </c>
      <c r="K144">
        <v>194</v>
      </c>
      <c r="L144">
        <v>892</v>
      </c>
      <c r="N144">
        <v>3.1304600000000002E-2</v>
      </c>
      <c r="O144">
        <v>0.13775599999999999</v>
      </c>
      <c r="P144">
        <v>36.718899999999998</v>
      </c>
      <c r="Q144">
        <v>416</v>
      </c>
      <c r="R144">
        <v>159</v>
      </c>
      <c r="S144">
        <v>45</v>
      </c>
      <c r="T144">
        <v>8150</v>
      </c>
      <c r="U144">
        <v>6.8262699999999996E-2</v>
      </c>
      <c r="V144">
        <v>36.728900000000003</v>
      </c>
      <c r="W144">
        <v>3702</v>
      </c>
      <c r="X144">
        <v>2322</v>
      </c>
      <c r="Y144">
        <v>159</v>
      </c>
      <c r="Z144">
        <v>728</v>
      </c>
      <c r="AB144">
        <v>1.9246099999999999E-2</v>
      </c>
      <c r="AC144">
        <v>36.718899999999998</v>
      </c>
      <c r="AD144">
        <v>347</v>
      </c>
      <c r="AE144">
        <v>209</v>
      </c>
      <c r="AF144">
        <v>5</v>
      </c>
      <c r="AG144">
        <v>1158</v>
      </c>
      <c r="AH144">
        <v>3.6229900000000002E-2</v>
      </c>
      <c r="AI144">
        <v>2.1059499999999998E-2</v>
      </c>
      <c r="AJ144">
        <v>36.857900000000001</v>
      </c>
      <c r="AK144">
        <v>305</v>
      </c>
      <c r="AL144">
        <v>175</v>
      </c>
      <c r="AM144">
        <v>5</v>
      </c>
      <c r="AN144">
        <v>1002</v>
      </c>
    </row>
    <row r="145" spans="1:40" x14ac:dyDescent="0.25">
      <c r="A145">
        <v>3.6609799999999998E-2</v>
      </c>
      <c r="B145">
        <v>26.4497</v>
      </c>
      <c r="C145">
        <v>293</v>
      </c>
      <c r="D145">
        <v>56</v>
      </c>
      <c r="E145">
        <v>30</v>
      </c>
      <c r="F145">
        <v>2392</v>
      </c>
      <c r="G145">
        <v>1.0055100000000001E-2</v>
      </c>
      <c r="H145">
        <v>26.4497</v>
      </c>
      <c r="I145">
        <v>595</v>
      </c>
      <c r="J145">
        <v>2923</v>
      </c>
      <c r="K145">
        <v>56</v>
      </c>
      <c r="L145">
        <v>352</v>
      </c>
      <c r="N145">
        <v>2.9700600000000001E-2</v>
      </c>
      <c r="O145">
        <v>1.53983E-2</v>
      </c>
      <c r="P145">
        <v>26.4497</v>
      </c>
      <c r="Q145">
        <v>211</v>
      </c>
      <c r="R145">
        <v>23</v>
      </c>
      <c r="S145">
        <v>33</v>
      </c>
      <c r="T145">
        <v>1169</v>
      </c>
      <c r="U145">
        <v>7.4952999999999999E-3</v>
      </c>
      <c r="V145">
        <v>26.4497</v>
      </c>
      <c r="W145">
        <v>381</v>
      </c>
      <c r="X145">
        <v>3031</v>
      </c>
      <c r="Y145">
        <v>23</v>
      </c>
      <c r="Z145">
        <v>277</v>
      </c>
      <c r="AB145">
        <v>8.7890999999999993E-3</v>
      </c>
      <c r="AC145">
        <v>26.462800000000001</v>
      </c>
      <c r="AD145">
        <v>172</v>
      </c>
      <c r="AE145">
        <v>64</v>
      </c>
      <c r="AF145">
        <v>5</v>
      </c>
      <c r="AG145">
        <v>404</v>
      </c>
      <c r="AH145">
        <v>3.2571500000000003E-2</v>
      </c>
      <c r="AI145">
        <v>4.9224999999999998E-3</v>
      </c>
      <c r="AJ145">
        <v>26.4497</v>
      </c>
      <c r="AK145">
        <v>132</v>
      </c>
      <c r="AL145">
        <v>37</v>
      </c>
      <c r="AM145">
        <v>5</v>
      </c>
      <c r="AN145">
        <v>257</v>
      </c>
    </row>
    <row r="146" spans="1:40" x14ac:dyDescent="0.25">
      <c r="A146">
        <v>3.9724700000000002E-2</v>
      </c>
      <c r="B146">
        <v>20.397099999999998</v>
      </c>
      <c r="C146">
        <v>304</v>
      </c>
      <c r="D146">
        <v>117</v>
      </c>
      <c r="E146">
        <v>21</v>
      </c>
      <c r="F146">
        <v>3247</v>
      </c>
      <c r="G146">
        <v>1.44339E-2</v>
      </c>
      <c r="H146">
        <v>20.397099999999998</v>
      </c>
      <c r="I146">
        <v>1061</v>
      </c>
      <c r="J146">
        <v>2320</v>
      </c>
      <c r="K146">
        <v>117</v>
      </c>
      <c r="L146">
        <v>200</v>
      </c>
      <c r="N146">
        <v>3.2595899999999997E-2</v>
      </c>
      <c r="O146">
        <v>3.9491900000000003E-2</v>
      </c>
      <c r="P146">
        <v>20.397099999999998</v>
      </c>
      <c r="Q146">
        <v>286</v>
      </c>
      <c r="R146">
        <v>100</v>
      </c>
      <c r="S146">
        <v>21</v>
      </c>
      <c r="T146">
        <v>2902</v>
      </c>
      <c r="U146">
        <v>1.49806E-2</v>
      </c>
      <c r="V146">
        <v>20.397099999999998</v>
      </c>
      <c r="W146">
        <v>912</v>
      </c>
      <c r="X146">
        <v>2376</v>
      </c>
      <c r="Y146">
        <v>100</v>
      </c>
      <c r="Z146">
        <v>161</v>
      </c>
      <c r="AB146">
        <v>8.6146E-3</v>
      </c>
      <c r="AC146">
        <v>20.397099999999998</v>
      </c>
      <c r="AD146">
        <v>228</v>
      </c>
      <c r="AE146">
        <v>118</v>
      </c>
      <c r="AF146">
        <v>4</v>
      </c>
      <c r="AG146">
        <v>650</v>
      </c>
      <c r="AH146">
        <v>3.3081100000000002E-2</v>
      </c>
      <c r="AI146">
        <v>8.0590999999999996E-3</v>
      </c>
      <c r="AJ146">
        <v>20.397099999999998</v>
      </c>
      <c r="AK146">
        <v>214</v>
      </c>
      <c r="AL146">
        <v>101</v>
      </c>
      <c r="AM146">
        <v>5</v>
      </c>
      <c r="AN146">
        <v>569</v>
      </c>
    </row>
    <row r="147" spans="1:40" x14ac:dyDescent="0.25">
      <c r="A147">
        <v>0.220609</v>
      </c>
      <c r="B147">
        <v>31.731000000000002</v>
      </c>
      <c r="C147">
        <v>854</v>
      </c>
      <c r="D147">
        <v>360</v>
      </c>
      <c r="E147">
        <v>41</v>
      </c>
      <c r="F147">
        <v>17187</v>
      </c>
      <c r="G147">
        <v>0.11787400000000001</v>
      </c>
      <c r="H147">
        <v>31.731000000000002</v>
      </c>
      <c r="I147">
        <v>5610</v>
      </c>
      <c r="J147">
        <v>1978</v>
      </c>
      <c r="K147">
        <v>360</v>
      </c>
      <c r="L147">
        <v>777</v>
      </c>
      <c r="N147">
        <v>3.0632400000000001E-2</v>
      </c>
      <c r="O147">
        <v>0.206985</v>
      </c>
      <c r="P147">
        <v>31.731000000000002</v>
      </c>
      <c r="Q147">
        <v>787</v>
      </c>
      <c r="R147">
        <v>310</v>
      </c>
      <c r="S147">
        <v>42</v>
      </c>
      <c r="T147">
        <v>15531</v>
      </c>
      <c r="U147">
        <v>8.2283200000000001E-2</v>
      </c>
      <c r="V147">
        <v>31.731000000000002</v>
      </c>
      <c r="W147">
        <v>4892</v>
      </c>
      <c r="X147">
        <v>2075</v>
      </c>
      <c r="Y147">
        <v>310</v>
      </c>
      <c r="Z147">
        <v>730</v>
      </c>
      <c r="AB147">
        <v>3.4494499999999997E-2</v>
      </c>
      <c r="AC147">
        <v>31.731000000000002</v>
      </c>
      <c r="AD147">
        <v>632</v>
      </c>
      <c r="AE147">
        <v>361</v>
      </c>
      <c r="AF147">
        <v>5</v>
      </c>
      <c r="AG147">
        <v>2018</v>
      </c>
      <c r="AH147">
        <v>3.41138E-2</v>
      </c>
      <c r="AI147">
        <v>3.4955399999999998E-2</v>
      </c>
      <c r="AJ147">
        <v>31.731000000000002</v>
      </c>
      <c r="AK147">
        <v>565</v>
      </c>
      <c r="AL147">
        <v>312</v>
      </c>
      <c r="AM147">
        <v>5</v>
      </c>
      <c r="AN147">
        <v>1791</v>
      </c>
    </row>
    <row r="148" spans="1:40" x14ac:dyDescent="0.25">
      <c r="A148">
        <v>5.4098300000000002E-2</v>
      </c>
      <c r="B148">
        <v>25.3186</v>
      </c>
      <c r="C148">
        <v>308</v>
      </c>
      <c r="D148">
        <v>113</v>
      </c>
      <c r="E148">
        <v>27</v>
      </c>
      <c r="F148">
        <v>3795</v>
      </c>
      <c r="G148">
        <v>1.7033699999999999E-2</v>
      </c>
      <c r="H148">
        <v>25.3186</v>
      </c>
      <c r="I148">
        <v>1141</v>
      </c>
      <c r="J148">
        <v>2765</v>
      </c>
      <c r="K148">
        <v>113</v>
      </c>
      <c r="L148">
        <v>321</v>
      </c>
      <c r="N148">
        <v>6.8689799999999995E-2</v>
      </c>
      <c r="O148">
        <v>5.1183600000000003E-2</v>
      </c>
      <c r="P148">
        <v>25.3186</v>
      </c>
      <c r="Q148">
        <v>259</v>
      </c>
      <c r="R148">
        <v>82</v>
      </c>
      <c r="S148">
        <v>29</v>
      </c>
      <c r="T148">
        <v>2875</v>
      </c>
      <c r="U148">
        <v>1.4867999999999999E-2</v>
      </c>
      <c r="V148">
        <v>25.3186</v>
      </c>
      <c r="W148">
        <v>834</v>
      </c>
      <c r="X148">
        <v>2857</v>
      </c>
      <c r="Y148">
        <v>82</v>
      </c>
      <c r="Z148">
        <v>260</v>
      </c>
      <c r="AB148">
        <v>1.0382300000000001E-2</v>
      </c>
      <c r="AC148">
        <v>25.3186</v>
      </c>
      <c r="AD148">
        <v>206</v>
      </c>
      <c r="AE148">
        <v>117</v>
      </c>
      <c r="AF148">
        <v>5</v>
      </c>
      <c r="AG148">
        <v>623</v>
      </c>
      <c r="AH148">
        <v>3.1715599999999997E-2</v>
      </c>
      <c r="AI148">
        <v>9.0115000000000004E-3</v>
      </c>
      <c r="AJ148">
        <v>25.3186</v>
      </c>
      <c r="AK148">
        <v>168</v>
      </c>
      <c r="AL148">
        <v>92</v>
      </c>
      <c r="AM148">
        <v>5</v>
      </c>
      <c r="AN148">
        <v>482</v>
      </c>
    </row>
    <row r="149" spans="1:40" x14ac:dyDescent="0.25">
      <c r="A149">
        <v>0.19317000000000001</v>
      </c>
      <c r="B149">
        <v>33.304499999999997</v>
      </c>
      <c r="C149">
        <v>863</v>
      </c>
      <c r="D149">
        <v>435</v>
      </c>
      <c r="E149">
        <v>33</v>
      </c>
      <c r="F149">
        <v>15671</v>
      </c>
      <c r="G149">
        <v>0.107419</v>
      </c>
      <c r="H149">
        <v>33.304499999999997</v>
      </c>
      <c r="I149">
        <v>6400</v>
      </c>
      <c r="J149">
        <v>1755</v>
      </c>
      <c r="K149">
        <v>435</v>
      </c>
      <c r="L149">
        <v>802</v>
      </c>
      <c r="N149">
        <v>3.3060899999999997E-2</v>
      </c>
      <c r="O149">
        <v>0.23264699999999999</v>
      </c>
      <c r="P149">
        <v>33.304499999999997</v>
      </c>
      <c r="Q149">
        <v>740</v>
      </c>
      <c r="R149">
        <v>342</v>
      </c>
      <c r="S149">
        <v>34</v>
      </c>
      <c r="T149">
        <v>13018</v>
      </c>
      <c r="U149">
        <v>0.11151</v>
      </c>
      <c r="V149">
        <v>33.304499999999997</v>
      </c>
      <c r="W149">
        <v>4835</v>
      </c>
      <c r="X149">
        <v>1924</v>
      </c>
      <c r="Y149">
        <v>342</v>
      </c>
      <c r="Z149">
        <v>726</v>
      </c>
      <c r="AB149">
        <v>3.1791899999999998E-2</v>
      </c>
      <c r="AC149">
        <v>33.484499999999997</v>
      </c>
      <c r="AD149">
        <v>648</v>
      </c>
      <c r="AE149">
        <v>449</v>
      </c>
      <c r="AF149">
        <v>5</v>
      </c>
      <c r="AG149">
        <v>2433</v>
      </c>
      <c r="AH149">
        <v>3.2821900000000001E-2</v>
      </c>
      <c r="AI149">
        <v>3.2709700000000001E-2</v>
      </c>
      <c r="AJ149">
        <v>33.484499999999997</v>
      </c>
      <c r="AK149">
        <v>525</v>
      </c>
      <c r="AL149">
        <v>349</v>
      </c>
      <c r="AM149">
        <v>5</v>
      </c>
      <c r="AN149">
        <v>1938</v>
      </c>
    </row>
    <row r="150" spans="1:40" x14ac:dyDescent="0.25">
      <c r="A150">
        <v>0.37664599999999998</v>
      </c>
      <c r="B150">
        <v>44.421900000000001</v>
      </c>
      <c r="C150">
        <v>1341</v>
      </c>
      <c r="D150">
        <v>895</v>
      </c>
      <c r="E150">
        <v>33</v>
      </c>
      <c r="F150">
        <v>29741</v>
      </c>
      <c r="G150">
        <v>0.26485500000000001</v>
      </c>
      <c r="H150">
        <v>44.421900000000001</v>
      </c>
      <c r="I150">
        <v>13664</v>
      </c>
      <c r="J150">
        <v>649</v>
      </c>
      <c r="K150">
        <v>895</v>
      </c>
      <c r="L150">
        <v>1676</v>
      </c>
      <c r="N150">
        <v>3.3181200000000001E-2</v>
      </c>
      <c r="O150">
        <v>0.33335599999999999</v>
      </c>
      <c r="P150">
        <v>44.421900000000001</v>
      </c>
      <c r="Q150">
        <v>1219</v>
      </c>
      <c r="R150">
        <v>756</v>
      </c>
      <c r="S150">
        <v>34</v>
      </c>
      <c r="T150">
        <v>26197</v>
      </c>
      <c r="U150">
        <v>0.228882</v>
      </c>
      <c r="V150">
        <v>44.421900000000001</v>
      </c>
      <c r="W150">
        <v>12135</v>
      </c>
      <c r="X150">
        <v>808</v>
      </c>
      <c r="Y150">
        <v>756</v>
      </c>
      <c r="Z150">
        <v>1656</v>
      </c>
      <c r="AB150">
        <v>5.69034E-2</v>
      </c>
      <c r="AC150">
        <v>44.421900000000001</v>
      </c>
      <c r="AD150">
        <v>1130</v>
      </c>
      <c r="AE150">
        <v>895</v>
      </c>
      <c r="AF150">
        <v>5</v>
      </c>
      <c r="AG150">
        <v>4153</v>
      </c>
      <c r="AH150">
        <v>3.1129500000000001E-2</v>
      </c>
      <c r="AI150">
        <v>5.0925199999999997E-2</v>
      </c>
      <c r="AJ150">
        <v>44.421900000000001</v>
      </c>
      <c r="AK150">
        <v>984</v>
      </c>
      <c r="AL150">
        <v>757</v>
      </c>
      <c r="AM150">
        <v>5</v>
      </c>
      <c r="AN150">
        <v>3590</v>
      </c>
    </row>
    <row r="151" spans="1:40" x14ac:dyDescent="0.25">
      <c r="A151">
        <v>0.153812</v>
      </c>
      <c r="B151">
        <v>42.241999999999997</v>
      </c>
      <c r="C151">
        <v>575</v>
      </c>
      <c r="D151">
        <v>234</v>
      </c>
      <c r="E151">
        <v>33</v>
      </c>
      <c r="F151">
        <v>9707</v>
      </c>
      <c r="G151">
        <v>8.3805400000000002E-2</v>
      </c>
      <c r="H151">
        <v>42.241999999999997</v>
      </c>
      <c r="I151">
        <v>4585</v>
      </c>
      <c r="J151">
        <v>1205</v>
      </c>
      <c r="K151">
        <v>234</v>
      </c>
      <c r="L151">
        <v>981</v>
      </c>
      <c r="N151">
        <v>3.0114100000000001E-2</v>
      </c>
      <c r="O151">
        <v>0.1203</v>
      </c>
      <c r="P151">
        <v>42.241999999999997</v>
      </c>
      <c r="Q151">
        <v>416</v>
      </c>
      <c r="R151">
        <v>181</v>
      </c>
      <c r="S151">
        <v>35</v>
      </c>
      <c r="T151">
        <v>8009</v>
      </c>
      <c r="U151">
        <v>6.2732599999999999E-2</v>
      </c>
      <c r="V151">
        <v>42.241999999999997</v>
      </c>
      <c r="W151">
        <v>3500</v>
      </c>
      <c r="X151">
        <v>1403</v>
      </c>
      <c r="Y151">
        <v>181</v>
      </c>
      <c r="Z151">
        <v>836</v>
      </c>
      <c r="AB151">
        <v>1.6172499999999999E-2</v>
      </c>
      <c r="AC151">
        <v>42.315800000000003</v>
      </c>
      <c r="AD151">
        <v>364</v>
      </c>
      <c r="AE151">
        <v>231</v>
      </c>
      <c r="AF151">
        <v>5</v>
      </c>
      <c r="AG151">
        <v>1229</v>
      </c>
      <c r="AH151">
        <v>3.5944799999999999E-2</v>
      </c>
      <c r="AI151">
        <v>1.5076600000000001E-2</v>
      </c>
      <c r="AJ151">
        <v>42.315800000000003</v>
      </c>
      <c r="AK151">
        <v>267</v>
      </c>
      <c r="AL151">
        <v>178</v>
      </c>
      <c r="AM151">
        <v>5</v>
      </c>
      <c r="AN151">
        <v>980</v>
      </c>
    </row>
    <row r="152" spans="1:40" x14ac:dyDescent="0.25">
      <c r="A152">
        <v>8.5296800000000006E-2</v>
      </c>
      <c r="B152">
        <v>23.404900000000001</v>
      </c>
      <c r="C152">
        <v>522</v>
      </c>
      <c r="D152">
        <v>209</v>
      </c>
      <c r="E152">
        <v>27</v>
      </c>
      <c r="F152">
        <v>5952</v>
      </c>
      <c r="G152">
        <v>2.6541700000000001E-2</v>
      </c>
      <c r="H152">
        <v>23.404900000000001</v>
      </c>
      <c r="I152">
        <v>1993</v>
      </c>
      <c r="J152">
        <v>2326</v>
      </c>
      <c r="K152">
        <v>209</v>
      </c>
      <c r="L152">
        <v>375</v>
      </c>
      <c r="N152">
        <v>2.7686800000000001E-2</v>
      </c>
      <c r="O152">
        <v>7.0593100000000006E-2</v>
      </c>
      <c r="P152">
        <v>23.404900000000001</v>
      </c>
      <c r="Q152">
        <v>426</v>
      </c>
      <c r="R152">
        <v>162</v>
      </c>
      <c r="S152">
        <v>26</v>
      </c>
      <c r="T152">
        <v>4735</v>
      </c>
      <c r="U152">
        <v>1.9333300000000001E-2</v>
      </c>
      <c r="V152">
        <v>23.404900000000001</v>
      </c>
      <c r="W152">
        <v>1430</v>
      </c>
      <c r="X152">
        <v>2439</v>
      </c>
      <c r="Y152">
        <v>162</v>
      </c>
      <c r="Z152">
        <v>309</v>
      </c>
      <c r="AB152">
        <v>1.20205E-2</v>
      </c>
      <c r="AC152">
        <v>23.404900000000001</v>
      </c>
      <c r="AD152">
        <v>346</v>
      </c>
      <c r="AE152">
        <v>210</v>
      </c>
      <c r="AF152">
        <v>5</v>
      </c>
      <c r="AG152">
        <v>993</v>
      </c>
      <c r="AH152">
        <v>3.2213100000000001E-2</v>
      </c>
      <c r="AI152">
        <v>1.0539400000000001E-2</v>
      </c>
      <c r="AJ152">
        <v>23.404900000000001</v>
      </c>
      <c r="AK152">
        <v>288</v>
      </c>
      <c r="AL152">
        <v>167</v>
      </c>
      <c r="AM152">
        <v>5</v>
      </c>
      <c r="AN152">
        <v>813</v>
      </c>
    </row>
    <row r="153" spans="1:40" x14ac:dyDescent="0.25">
      <c r="A153">
        <v>3.8838600000000001E-2</v>
      </c>
      <c r="B153">
        <v>28.42</v>
      </c>
      <c r="C153">
        <v>333</v>
      </c>
      <c r="D153">
        <v>109</v>
      </c>
      <c r="E153">
        <v>27</v>
      </c>
      <c r="F153">
        <v>4136</v>
      </c>
      <c r="G153">
        <v>1.11691E-2</v>
      </c>
      <c r="H153">
        <v>28.42</v>
      </c>
      <c r="I153">
        <v>664</v>
      </c>
      <c r="J153">
        <v>1804</v>
      </c>
      <c r="K153">
        <v>109</v>
      </c>
      <c r="L153">
        <v>149</v>
      </c>
      <c r="N153">
        <v>3.1104799999999998E-2</v>
      </c>
      <c r="O153">
        <v>4.0319399999999998E-2</v>
      </c>
      <c r="P153">
        <v>28.42</v>
      </c>
      <c r="Q153">
        <v>321</v>
      </c>
      <c r="R153">
        <v>103</v>
      </c>
      <c r="S153">
        <v>27</v>
      </c>
      <c r="T153">
        <v>3918</v>
      </c>
      <c r="U153">
        <v>1.11436E-2</v>
      </c>
      <c r="V153">
        <v>28.42</v>
      </c>
      <c r="W153">
        <v>610</v>
      </c>
      <c r="X153">
        <v>1831</v>
      </c>
      <c r="Y153">
        <v>103</v>
      </c>
      <c r="Z153">
        <v>128</v>
      </c>
      <c r="AB153">
        <v>9.2584999999999994E-3</v>
      </c>
      <c r="AC153">
        <v>28.42</v>
      </c>
      <c r="AD153">
        <v>225</v>
      </c>
      <c r="AE153">
        <v>114</v>
      </c>
      <c r="AF153">
        <v>5</v>
      </c>
      <c r="AG153">
        <v>655</v>
      </c>
      <c r="AH153">
        <v>3.1694800000000002E-2</v>
      </c>
      <c r="AI153">
        <v>1.10303E-2</v>
      </c>
      <c r="AJ153">
        <v>28.42</v>
      </c>
      <c r="AK153">
        <v>211</v>
      </c>
      <c r="AL153">
        <v>108</v>
      </c>
      <c r="AM153">
        <v>5</v>
      </c>
      <c r="AN153">
        <v>616</v>
      </c>
    </row>
    <row r="154" spans="1:40" x14ac:dyDescent="0.25">
      <c r="A154">
        <v>7.3806499999999997E-2</v>
      </c>
      <c r="B154">
        <v>20.224299999999999</v>
      </c>
      <c r="C154">
        <v>292</v>
      </c>
      <c r="D154">
        <v>79</v>
      </c>
      <c r="E154">
        <v>44</v>
      </c>
      <c r="F154">
        <v>5842</v>
      </c>
      <c r="G154">
        <v>2.4019800000000001E-2</v>
      </c>
      <c r="H154">
        <v>20.224299999999999</v>
      </c>
      <c r="I154">
        <v>1019</v>
      </c>
      <c r="J154">
        <v>2332</v>
      </c>
      <c r="K154">
        <v>79</v>
      </c>
      <c r="L154">
        <v>114</v>
      </c>
      <c r="N154">
        <v>2.94384E-2</v>
      </c>
      <c r="O154">
        <v>7.1286000000000002E-2</v>
      </c>
      <c r="P154">
        <v>20.224299999999999</v>
      </c>
      <c r="Q154">
        <v>275</v>
      </c>
      <c r="R154">
        <v>70</v>
      </c>
      <c r="S154">
        <v>46</v>
      </c>
      <c r="T154">
        <v>5495</v>
      </c>
      <c r="U154">
        <v>2.3659699999999999E-2</v>
      </c>
      <c r="V154">
        <v>20.224299999999999</v>
      </c>
      <c r="W154">
        <v>933</v>
      </c>
      <c r="X154">
        <v>2352</v>
      </c>
      <c r="Y154">
        <v>70</v>
      </c>
      <c r="Z154">
        <v>103</v>
      </c>
      <c r="AB154">
        <v>8.2769000000000002E-3</v>
      </c>
      <c r="AC154">
        <v>20.224299999999999</v>
      </c>
      <c r="AD154">
        <v>181</v>
      </c>
      <c r="AE154">
        <v>86</v>
      </c>
      <c r="AF154">
        <v>5</v>
      </c>
      <c r="AG154">
        <v>561</v>
      </c>
      <c r="AH154">
        <v>3.1464199999999998E-2</v>
      </c>
      <c r="AI154">
        <v>9.0208000000000007E-3</v>
      </c>
      <c r="AJ154">
        <v>20.224299999999999</v>
      </c>
      <c r="AK154">
        <v>178</v>
      </c>
      <c r="AL154">
        <v>83</v>
      </c>
      <c r="AM154">
        <v>6</v>
      </c>
      <c r="AN154">
        <v>566</v>
      </c>
    </row>
    <row r="155" spans="1:40" x14ac:dyDescent="0.25">
      <c r="A155">
        <v>6.5331500000000001E-2</v>
      </c>
      <c r="B155">
        <v>31.2971</v>
      </c>
      <c r="C155">
        <v>415</v>
      </c>
      <c r="D155">
        <v>168</v>
      </c>
      <c r="E155">
        <v>28</v>
      </c>
      <c r="F155">
        <v>5280</v>
      </c>
      <c r="G155">
        <v>1.7440199999999999E-2</v>
      </c>
      <c r="H155">
        <v>31.2971</v>
      </c>
      <c r="I155">
        <v>1489</v>
      </c>
      <c r="J155">
        <v>1695</v>
      </c>
      <c r="K155">
        <v>168</v>
      </c>
      <c r="L155">
        <v>484</v>
      </c>
      <c r="N155">
        <v>2.98467E-2</v>
      </c>
      <c r="O155">
        <v>5.1755099999999998E-2</v>
      </c>
      <c r="P155">
        <v>31.2971</v>
      </c>
      <c r="Q155">
        <v>354</v>
      </c>
      <c r="R155">
        <v>112</v>
      </c>
      <c r="S155">
        <v>28</v>
      </c>
      <c r="T155">
        <v>3809</v>
      </c>
      <c r="U155">
        <v>1.32604E-2</v>
      </c>
      <c r="V155">
        <v>31.2971</v>
      </c>
      <c r="W155">
        <v>1123</v>
      </c>
      <c r="X155">
        <v>1807</v>
      </c>
      <c r="Y155">
        <v>112</v>
      </c>
      <c r="Z155">
        <v>428</v>
      </c>
      <c r="AB155">
        <v>1.0489099999999999E-2</v>
      </c>
      <c r="AC155">
        <v>31.2971</v>
      </c>
      <c r="AD155">
        <v>276</v>
      </c>
      <c r="AE155">
        <v>174</v>
      </c>
      <c r="AF155">
        <v>5</v>
      </c>
      <c r="AG155">
        <v>896</v>
      </c>
      <c r="AH155">
        <v>4.1793900000000002E-2</v>
      </c>
      <c r="AI155">
        <v>1.00362E-2</v>
      </c>
      <c r="AJ155">
        <v>31.2971</v>
      </c>
      <c r="AK155">
        <v>220</v>
      </c>
      <c r="AL155">
        <v>129</v>
      </c>
      <c r="AM155">
        <v>5</v>
      </c>
      <c r="AN155">
        <v>686</v>
      </c>
    </row>
    <row r="156" spans="1:40" x14ac:dyDescent="0.25">
      <c r="A156">
        <v>9.0434899999999999E-2</v>
      </c>
      <c r="B156">
        <v>29.822700000000001</v>
      </c>
      <c r="C156">
        <v>424</v>
      </c>
      <c r="D156">
        <v>181</v>
      </c>
      <c r="E156">
        <v>36</v>
      </c>
      <c r="F156">
        <v>7108</v>
      </c>
      <c r="G156">
        <v>4.4793100000000002E-2</v>
      </c>
      <c r="H156">
        <v>29.822700000000001</v>
      </c>
      <c r="I156">
        <v>2960</v>
      </c>
      <c r="J156">
        <v>2638</v>
      </c>
      <c r="K156">
        <v>181</v>
      </c>
      <c r="L156">
        <v>665</v>
      </c>
      <c r="N156">
        <v>2.9916499999999999E-2</v>
      </c>
      <c r="O156">
        <v>6.95664E-2</v>
      </c>
      <c r="P156">
        <v>29.822700000000001</v>
      </c>
      <c r="Q156">
        <v>336</v>
      </c>
      <c r="R156">
        <v>127</v>
      </c>
      <c r="S156">
        <v>37</v>
      </c>
      <c r="T156">
        <v>5270</v>
      </c>
      <c r="U156">
        <v>3.5023100000000001E-2</v>
      </c>
      <c r="V156">
        <v>29.822700000000001</v>
      </c>
      <c r="W156">
        <v>2309</v>
      </c>
      <c r="X156">
        <v>2778</v>
      </c>
      <c r="Y156">
        <v>127</v>
      </c>
      <c r="Z156">
        <v>579</v>
      </c>
      <c r="AB156">
        <v>1.8929499999999998E-2</v>
      </c>
      <c r="AC156">
        <v>29.961600000000001</v>
      </c>
      <c r="AD156">
        <v>306</v>
      </c>
      <c r="AE156">
        <v>188</v>
      </c>
      <c r="AF156">
        <v>5</v>
      </c>
      <c r="AG156">
        <v>921</v>
      </c>
      <c r="AH156">
        <v>3.11659E-2</v>
      </c>
      <c r="AI156">
        <v>1.69575E-2</v>
      </c>
      <c r="AJ156">
        <v>29.961600000000001</v>
      </c>
      <c r="AK156">
        <v>236</v>
      </c>
      <c r="AL156">
        <v>136</v>
      </c>
      <c r="AM156">
        <v>5</v>
      </c>
      <c r="AN156">
        <v>727</v>
      </c>
    </row>
    <row r="157" spans="1:40" x14ac:dyDescent="0.25">
      <c r="A157">
        <v>6.04255E-2</v>
      </c>
      <c r="B157">
        <v>24.834599999999998</v>
      </c>
      <c r="C157">
        <v>501</v>
      </c>
      <c r="D157">
        <v>160</v>
      </c>
      <c r="E157">
        <v>24</v>
      </c>
      <c r="F157">
        <v>4767</v>
      </c>
      <c r="G157">
        <v>2.41222E-2</v>
      </c>
      <c r="H157">
        <v>24.834599999999998</v>
      </c>
      <c r="I157">
        <v>2020</v>
      </c>
      <c r="J157">
        <v>2341</v>
      </c>
      <c r="K157">
        <v>160</v>
      </c>
      <c r="L157">
        <v>569</v>
      </c>
      <c r="N157">
        <v>2.86515E-2</v>
      </c>
      <c r="O157">
        <v>4.5704399999999999E-2</v>
      </c>
      <c r="P157">
        <v>24.834599999999998</v>
      </c>
      <c r="Q157">
        <v>447</v>
      </c>
      <c r="R157">
        <v>123</v>
      </c>
      <c r="S157">
        <v>23</v>
      </c>
      <c r="T157">
        <v>3525</v>
      </c>
      <c r="U157">
        <v>1.8888200000000001E-2</v>
      </c>
      <c r="V157">
        <v>24.834599999999998</v>
      </c>
      <c r="W157">
        <v>1661</v>
      </c>
      <c r="X157">
        <v>2433</v>
      </c>
      <c r="Y157">
        <v>123</v>
      </c>
      <c r="Z157">
        <v>514</v>
      </c>
      <c r="AB157">
        <v>1.0805499999999999E-2</v>
      </c>
      <c r="AC157">
        <v>24.834599999999998</v>
      </c>
      <c r="AD157">
        <v>316</v>
      </c>
      <c r="AE157">
        <v>162</v>
      </c>
      <c r="AF157">
        <v>4</v>
      </c>
      <c r="AG157">
        <v>821</v>
      </c>
      <c r="AH157">
        <v>3.2377900000000001E-2</v>
      </c>
      <c r="AI157">
        <v>9.8660999999999992E-3</v>
      </c>
      <c r="AJ157">
        <v>24.834599999999998</v>
      </c>
      <c r="AK157">
        <v>263</v>
      </c>
      <c r="AL157">
        <v>128</v>
      </c>
      <c r="AM157">
        <v>4</v>
      </c>
      <c r="AN157">
        <v>656</v>
      </c>
    </row>
    <row r="158" spans="1:40" x14ac:dyDescent="0.25">
      <c r="A158">
        <v>3.8656900000000001E-2</v>
      </c>
      <c r="B158">
        <v>31.6004</v>
      </c>
      <c r="C158">
        <v>387</v>
      </c>
      <c r="D158">
        <v>155</v>
      </c>
      <c r="E158">
        <v>17</v>
      </c>
      <c r="F158">
        <v>3373</v>
      </c>
      <c r="G158">
        <v>2.7220399999999999E-2</v>
      </c>
      <c r="H158">
        <v>31.6004</v>
      </c>
      <c r="I158">
        <v>2198</v>
      </c>
      <c r="J158">
        <v>2194</v>
      </c>
      <c r="K158">
        <v>155</v>
      </c>
      <c r="L158">
        <v>1090</v>
      </c>
      <c r="N158">
        <v>2.8490399999999999E-2</v>
      </c>
      <c r="O158">
        <v>2.96441E-2</v>
      </c>
      <c r="P158">
        <v>31.6004</v>
      </c>
      <c r="Q158">
        <v>327</v>
      </c>
      <c r="R158">
        <v>120</v>
      </c>
      <c r="S158">
        <v>16</v>
      </c>
      <c r="T158">
        <v>2550</v>
      </c>
      <c r="U158">
        <v>2.16767E-2</v>
      </c>
      <c r="V158">
        <v>31.6004</v>
      </c>
      <c r="W158">
        <v>1879</v>
      </c>
      <c r="X158">
        <v>2351</v>
      </c>
      <c r="Y158">
        <v>120</v>
      </c>
      <c r="Z158">
        <v>968</v>
      </c>
      <c r="AB158">
        <v>8.2176000000000003E-3</v>
      </c>
      <c r="AC158">
        <v>31.6004</v>
      </c>
      <c r="AD158">
        <v>272</v>
      </c>
      <c r="AE158">
        <v>155</v>
      </c>
      <c r="AF158">
        <v>4</v>
      </c>
      <c r="AG158">
        <v>800</v>
      </c>
      <c r="AH158">
        <v>3.22659E-2</v>
      </c>
      <c r="AI158">
        <v>7.1584999999999999E-3</v>
      </c>
      <c r="AJ158">
        <v>31.6004</v>
      </c>
      <c r="AK158">
        <v>240</v>
      </c>
      <c r="AL158">
        <v>123</v>
      </c>
      <c r="AM158">
        <v>4</v>
      </c>
      <c r="AN158">
        <v>657</v>
      </c>
    </row>
    <row r="159" spans="1:40" x14ac:dyDescent="0.25">
      <c r="A159">
        <v>2.78132E-2</v>
      </c>
      <c r="B159">
        <v>18.7044</v>
      </c>
      <c r="C159">
        <v>227</v>
      </c>
      <c r="D159">
        <v>52</v>
      </c>
      <c r="E159">
        <v>31</v>
      </c>
      <c r="F159">
        <v>2763</v>
      </c>
      <c r="G159">
        <v>8.6421999999999992E-3</v>
      </c>
      <c r="H159">
        <v>18.7044</v>
      </c>
      <c r="I159">
        <v>432</v>
      </c>
      <c r="J159">
        <v>2448</v>
      </c>
      <c r="K159">
        <v>52</v>
      </c>
      <c r="L159">
        <v>151</v>
      </c>
      <c r="N159">
        <v>2.87467E-2</v>
      </c>
      <c r="O159">
        <v>2.2250599999999999E-2</v>
      </c>
      <c r="P159">
        <v>18.7044</v>
      </c>
      <c r="Q159">
        <v>214</v>
      </c>
      <c r="R159">
        <v>47</v>
      </c>
      <c r="S159">
        <v>30</v>
      </c>
      <c r="T159">
        <v>2263</v>
      </c>
      <c r="U159">
        <v>9.4184999999999998E-3</v>
      </c>
      <c r="V159">
        <v>18.7044</v>
      </c>
      <c r="W159">
        <v>395</v>
      </c>
      <c r="X159">
        <v>2475</v>
      </c>
      <c r="Y159">
        <v>47</v>
      </c>
      <c r="Z159">
        <v>129</v>
      </c>
      <c r="AB159">
        <v>3.9056E-3</v>
      </c>
      <c r="AC159">
        <v>18.7044</v>
      </c>
      <c r="AD159">
        <v>140</v>
      </c>
      <c r="AE159">
        <v>53</v>
      </c>
      <c r="AF159">
        <v>5</v>
      </c>
      <c r="AG159">
        <v>420</v>
      </c>
      <c r="AH159">
        <v>3.3688000000000003E-2</v>
      </c>
      <c r="AI159">
        <v>4.2909999999999997E-3</v>
      </c>
      <c r="AJ159">
        <v>18.7044</v>
      </c>
      <c r="AK159">
        <v>128</v>
      </c>
      <c r="AL159">
        <v>52</v>
      </c>
      <c r="AM159">
        <v>5</v>
      </c>
      <c r="AN159">
        <v>387</v>
      </c>
    </row>
    <row r="160" spans="1:40" x14ac:dyDescent="0.25">
      <c r="A160">
        <v>4.1049599999999999E-2</v>
      </c>
      <c r="B160">
        <v>25.950099999999999</v>
      </c>
      <c r="C160">
        <v>201</v>
      </c>
      <c r="D160">
        <v>74</v>
      </c>
      <c r="E160">
        <v>35</v>
      </c>
      <c r="F160">
        <v>3114</v>
      </c>
      <c r="G160">
        <v>1.2784E-2</v>
      </c>
      <c r="H160">
        <v>25.950099999999999</v>
      </c>
      <c r="I160">
        <v>768</v>
      </c>
      <c r="J160">
        <v>3054</v>
      </c>
      <c r="K160">
        <v>74</v>
      </c>
      <c r="L160">
        <v>331</v>
      </c>
      <c r="N160">
        <v>2.9437000000000001E-2</v>
      </c>
      <c r="O160">
        <v>1.71533E-2</v>
      </c>
      <c r="P160">
        <v>25.950099999999999</v>
      </c>
      <c r="Q160">
        <v>125</v>
      </c>
      <c r="R160">
        <v>28</v>
      </c>
      <c r="S160">
        <v>42</v>
      </c>
      <c r="T160">
        <v>1423</v>
      </c>
      <c r="U160">
        <v>8.2462000000000004E-3</v>
      </c>
      <c r="V160">
        <v>25.950099999999999</v>
      </c>
      <c r="W160">
        <v>377</v>
      </c>
      <c r="X160">
        <v>3195</v>
      </c>
      <c r="Y160">
        <v>28</v>
      </c>
      <c r="Z160">
        <v>236</v>
      </c>
      <c r="AB160">
        <v>1.95414E-2</v>
      </c>
      <c r="AC160">
        <v>34.145200000000003</v>
      </c>
      <c r="AD160">
        <v>455</v>
      </c>
      <c r="AE160">
        <v>313</v>
      </c>
      <c r="AF160">
        <v>5</v>
      </c>
      <c r="AG160">
        <v>1498</v>
      </c>
      <c r="AH160">
        <v>3.39869E-2</v>
      </c>
      <c r="AI160">
        <v>1.6531199999999999E-2</v>
      </c>
      <c r="AJ160">
        <v>34.145200000000003</v>
      </c>
      <c r="AK160">
        <v>338</v>
      </c>
      <c r="AL160">
        <v>208</v>
      </c>
      <c r="AM160">
        <v>5</v>
      </c>
      <c r="AN160">
        <v>1078</v>
      </c>
    </row>
    <row r="161" spans="1:40" x14ac:dyDescent="0.25">
      <c r="A161">
        <v>2.01456E-2</v>
      </c>
      <c r="B161">
        <v>25.1248</v>
      </c>
      <c r="C161">
        <v>190</v>
      </c>
      <c r="D161">
        <v>83</v>
      </c>
      <c r="E161">
        <v>22</v>
      </c>
      <c r="F161">
        <v>2399</v>
      </c>
      <c r="G161">
        <v>1.1435600000000001E-2</v>
      </c>
      <c r="H161">
        <v>25.1248</v>
      </c>
      <c r="I161">
        <v>616</v>
      </c>
      <c r="J161">
        <v>1946</v>
      </c>
      <c r="K161">
        <v>83</v>
      </c>
      <c r="L161">
        <v>180</v>
      </c>
      <c r="N161">
        <v>3.11828E-2</v>
      </c>
      <c r="O161">
        <v>1.3934999999999999E-2</v>
      </c>
      <c r="P161">
        <v>25.1248</v>
      </c>
      <c r="Q161">
        <v>153</v>
      </c>
      <c r="R161">
        <v>50</v>
      </c>
      <c r="S161">
        <v>23</v>
      </c>
      <c r="T161">
        <v>1559</v>
      </c>
      <c r="U161">
        <v>1.3040100000000001E-2</v>
      </c>
      <c r="V161">
        <v>25.1248</v>
      </c>
      <c r="W161">
        <v>479</v>
      </c>
      <c r="X161">
        <v>2003</v>
      </c>
      <c r="Y161">
        <v>50</v>
      </c>
      <c r="Z161">
        <v>156</v>
      </c>
      <c r="AB161">
        <v>4.4780000000000002E-3</v>
      </c>
      <c r="AC161">
        <v>25.309100000000001</v>
      </c>
      <c r="AD161">
        <v>140</v>
      </c>
      <c r="AE161">
        <v>87</v>
      </c>
      <c r="AF161">
        <v>5</v>
      </c>
      <c r="AG161">
        <v>465</v>
      </c>
      <c r="AH161">
        <v>3.0612E-2</v>
      </c>
      <c r="AI161">
        <v>3.6419999999999998E-3</v>
      </c>
      <c r="AJ161">
        <v>25.309100000000001</v>
      </c>
      <c r="AK161">
        <v>112</v>
      </c>
      <c r="AL161">
        <v>59</v>
      </c>
      <c r="AM161">
        <v>5</v>
      </c>
      <c r="AN161">
        <v>344</v>
      </c>
    </row>
    <row r="162" spans="1:40" x14ac:dyDescent="0.25">
      <c r="A162">
        <v>2.1339500000000001E-2</v>
      </c>
      <c r="B162">
        <v>16.988299999999999</v>
      </c>
      <c r="C162">
        <v>198</v>
      </c>
      <c r="D162">
        <v>37</v>
      </c>
      <c r="E162">
        <v>31</v>
      </c>
      <c r="F162">
        <v>1700</v>
      </c>
      <c r="G162">
        <v>1.095E-2</v>
      </c>
      <c r="H162">
        <v>16.988299999999999</v>
      </c>
      <c r="I162">
        <v>484</v>
      </c>
      <c r="J162">
        <v>3438</v>
      </c>
      <c r="K162">
        <v>37</v>
      </c>
      <c r="L162">
        <v>167</v>
      </c>
      <c r="N162">
        <v>3.01838E-2</v>
      </c>
      <c r="O162">
        <v>2.1342199999999999E-2</v>
      </c>
      <c r="P162">
        <v>16.988299999999999</v>
      </c>
      <c r="Q162">
        <v>196</v>
      </c>
      <c r="R162">
        <v>36</v>
      </c>
      <c r="S162">
        <v>32</v>
      </c>
      <c r="T162">
        <v>1685</v>
      </c>
      <c r="U162">
        <v>1.2031200000000001E-2</v>
      </c>
      <c r="V162">
        <v>16.988299999999999</v>
      </c>
      <c r="W162">
        <v>456</v>
      </c>
      <c r="X162">
        <v>3459</v>
      </c>
      <c r="Y162">
        <v>36</v>
      </c>
      <c r="Z162">
        <v>147</v>
      </c>
      <c r="AB162">
        <v>5.5342999999999998E-3</v>
      </c>
      <c r="AC162">
        <v>17.025600000000001</v>
      </c>
      <c r="AD162">
        <v>113</v>
      </c>
      <c r="AE162">
        <v>41</v>
      </c>
      <c r="AF162">
        <v>5</v>
      </c>
      <c r="AG162">
        <v>285</v>
      </c>
      <c r="AH162">
        <v>3.2220699999999998E-2</v>
      </c>
      <c r="AI162">
        <v>5.3975999999999998E-3</v>
      </c>
      <c r="AJ162">
        <v>17.025600000000001</v>
      </c>
      <c r="AK162">
        <v>110</v>
      </c>
      <c r="AL162">
        <v>40</v>
      </c>
      <c r="AM162">
        <v>5</v>
      </c>
      <c r="AN162">
        <v>279</v>
      </c>
    </row>
    <row r="163" spans="1:40" x14ac:dyDescent="0.25">
      <c r="A163">
        <v>5.6325100000000003E-2</v>
      </c>
      <c r="B163">
        <v>29.662600000000001</v>
      </c>
      <c r="C163">
        <v>393</v>
      </c>
      <c r="D163">
        <v>156</v>
      </c>
      <c r="E163">
        <v>24</v>
      </c>
      <c r="F163">
        <v>5012</v>
      </c>
      <c r="G163">
        <v>2.5935699999999999E-2</v>
      </c>
      <c r="H163">
        <v>29.662600000000001</v>
      </c>
      <c r="I163">
        <v>1904</v>
      </c>
      <c r="J163">
        <v>2215</v>
      </c>
      <c r="K163">
        <v>156</v>
      </c>
      <c r="L163">
        <v>367</v>
      </c>
      <c r="N163">
        <v>3.0143199999999998E-2</v>
      </c>
      <c r="O163">
        <v>3.7332799999999999E-2</v>
      </c>
      <c r="P163">
        <v>29.662600000000001</v>
      </c>
      <c r="Q163">
        <v>344</v>
      </c>
      <c r="R163">
        <v>90</v>
      </c>
      <c r="S163">
        <v>28</v>
      </c>
      <c r="T163">
        <v>3393</v>
      </c>
      <c r="U163">
        <v>1.7329799999999999E-2</v>
      </c>
      <c r="V163">
        <v>29.662600000000001</v>
      </c>
      <c r="W163">
        <v>1174</v>
      </c>
      <c r="X163">
        <v>2351</v>
      </c>
      <c r="Y163">
        <v>90</v>
      </c>
      <c r="Z163">
        <v>297</v>
      </c>
      <c r="AB163">
        <v>1.6645799999999999E-2</v>
      </c>
      <c r="AC163">
        <v>29.662600000000001</v>
      </c>
      <c r="AD163">
        <v>309</v>
      </c>
      <c r="AE163">
        <v>164</v>
      </c>
      <c r="AF163">
        <v>5</v>
      </c>
      <c r="AG163">
        <v>967</v>
      </c>
      <c r="AH163">
        <v>3.2999100000000003E-2</v>
      </c>
      <c r="AI163">
        <v>1.1884799999999999E-2</v>
      </c>
      <c r="AJ163">
        <v>29.662600000000001</v>
      </c>
      <c r="AK163">
        <v>227</v>
      </c>
      <c r="AL163">
        <v>96</v>
      </c>
      <c r="AM163">
        <v>5</v>
      </c>
      <c r="AN163">
        <v>556</v>
      </c>
    </row>
    <row r="164" spans="1:40" x14ac:dyDescent="0.25">
      <c r="A164">
        <v>0.117852</v>
      </c>
      <c r="B164">
        <v>37.0929</v>
      </c>
      <c r="C164">
        <v>644</v>
      </c>
      <c r="D164">
        <v>335</v>
      </c>
      <c r="E164">
        <v>25</v>
      </c>
      <c r="F164">
        <v>10098</v>
      </c>
      <c r="G164">
        <v>5.6118700000000001E-2</v>
      </c>
      <c r="H164">
        <v>37.0929</v>
      </c>
      <c r="I164">
        <v>3564</v>
      </c>
      <c r="J164">
        <v>965</v>
      </c>
      <c r="K164">
        <v>333</v>
      </c>
      <c r="L164">
        <v>835</v>
      </c>
      <c r="N164">
        <v>3.0048200000000001E-2</v>
      </c>
      <c r="O164">
        <v>8.7513999999999995E-2</v>
      </c>
      <c r="P164">
        <v>37.0929</v>
      </c>
      <c r="Q164">
        <v>514</v>
      </c>
      <c r="R164">
        <v>221</v>
      </c>
      <c r="S164">
        <v>25</v>
      </c>
      <c r="T164">
        <v>7310</v>
      </c>
      <c r="U164">
        <v>3.4445099999999999E-2</v>
      </c>
      <c r="V164">
        <v>37.0929</v>
      </c>
      <c r="W164">
        <v>2461</v>
      </c>
      <c r="X164">
        <v>1150</v>
      </c>
      <c r="Y164">
        <v>221</v>
      </c>
      <c r="Z164">
        <v>762</v>
      </c>
      <c r="AB164">
        <v>2.0407999999999999E-2</v>
      </c>
      <c r="AC164">
        <v>37.0929</v>
      </c>
      <c r="AD164">
        <v>493</v>
      </c>
      <c r="AE164">
        <v>338</v>
      </c>
      <c r="AF164">
        <v>5</v>
      </c>
      <c r="AG164">
        <v>1720</v>
      </c>
      <c r="AH164">
        <v>3.1484100000000001E-2</v>
      </c>
      <c r="AI164">
        <v>1.9309199999999999E-2</v>
      </c>
      <c r="AJ164">
        <v>37.0929</v>
      </c>
      <c r="AK164">
        <v>396</v>
      </c>
      <c r="AL164">
        <v>248</v>
      </c>
      <c r="AM164">
        <v>5</v>
      </c>
      <c r="AN164">
        <v>1330</v>
      </c>
    </row>
    <row r="165" spans="1:40" x14ac:dyDescent="0.25">
      <c r="A165">
        <v>0.13399</v>
      </c>
      <c r="B165">
        <v>50.9557</v>
      </c>
      <c r="C165">
        <v>552</v>
      </c>
      <c r="D165">
        <v>319</v>
      </c>
      <c r="E165">
        <v>23</v>
      </c>
      <c r="F165">
        <v>8836</v>
      </c>
      <c r="G165">
        <v>5.4555399999999997E-2</v>
      </c>
      <c r="H165">
        <v>50.9557</v>
      </c>
      <c r="I165">
        <v>3268</v>
      </c>
      <c r="J165">
        <v>1015</v>
      </c>
      <c r="K165">
        <v>319</v>
      </c>
      <c r="L165">
        <v>992</v>
      </c>
      <c r="N165">
        <v>2.95693E-2</v>
      </c>
      <c r="O165">
        <v>9.7449999999999995E-2</v>
      </c>
      <c r="P165">
        <v>50.9557</v>
      </c>
      <c r="Q165">
        <v>457</v>
      </c>
      <c r="R165">
        <v>252</v>
      </c>
      <c r="S165">
        <v>23</v>
      </c>
      <c r="T165">
        <v>7668</v>
      </c>
      <c r="U165">
        <v>3.1382399999999998E-2</v>
      </c>
      <c r="V165">
        <v>50.9557</v>
      </c>
      <c r="W165">
        <v>2426</v>
      </c>
      <c r="X165">
        <v>1210</v>
      </c>
      <c r="Y165">
        <v>252</v>
      </c>
      <c r="Z165">
        <v>864</v>
      </c>
      <c r="AB165">
        <v>1.7613199999999999E-2</v>
      </c>
      <c r="AC165">
        <v>50.9557</v>
      </c>
      <c r="AD165">
        <v>460</v>
      </c>
      <c r="AE165">
        <v>322</v>
      </c>
      <c r="AF165">
        <v>4</v>
      </c>
      <c r="AG165">
        <v>1463</v>
      </c>
      <c r="AH165">
        <v>3.2062599999999997E-2</v>
      </c>
      <c r="AI165">
        <v>1.6109800000000001E-2</v>
      </c>
      <c r="AJ165">
        <v>50.9557</v>
      </c>
      <c r="AK165">
        <v>386</v>
      </c>
      <c r="AL165">
        <v>256</v>
      </c>
      <c r="AM165">
        <v>5</v>
      </c>
      <c r="AN165">
        <v>1279</v>
      </c>
    </row>
    <row r="166" spans="1:40" x14ac:dyDescent="0.25">
      <c r="A166">
        <v>0.112452</v>
      </c>
      <c r="B166">
        <v>26.134799999999998</v>
      </c>
      <c r="C166">
        <v>507</v>
      </c>
      <c r="D166">
        <v>202</v>
      </c>
      <c r="E166">
        <v>32</v>
      </c>
      <c r="F166">
        <v>7876</v>
      </c>
      <c r="G166">
        <v>4.5188800000000001E-2</v>
      </c>
      <c r="H166">
        <v>26.134799999999998</v>
      </c>
      <c r="I166">
        <v>2726</v>
      </c>
      <c r="J166">
        <v>2023</v>
      </c>
      <c r="K166">
        <v>202</v>
      </c>
      <c r="L166">
        <v>439</v>
      </c>
      <c r="N166">
        <v>2.7750500000000001E-2</v>
      </c>
      <c r="O166">
        <v>7.8096700000000005E-2</v>
      </c>
      <c r="P166">
        <v>26.134799999999998</v>
      </c>
      <c r="Q166">
        <v>402</v>
      </c>
      <c r="R166">
        <v>162</v>
      </c>
      <c r="S166">
        <v>32</v>
      </c>
      <c r="T166">
        <v>6538</v>
      </c>
      <c r="U166">
        <v>3.0009399999999999E-2</v>
      </c>
      <c r="V166">
        <v>26.134799999999998</v>
      </c>
      <c r="W166">
        <v>2110</v>
      </c>
      <c r="X166">
        <v>2117</v>
      </c>
      <c r="Y166">
        <v>162</v>
      </c>
      <c r="Z166">
        <v>385</v>
      </c>
      <c r="AB166">
        <v>1.5293299999999999E-2</v>
      </c>
      <c r="AC166">
        <v>26.134799999999998</v>
      </c>
      <c r="AD166">
        <v>325</v>
      </c>
      <c r="AE166">
        <v>212</v>
      </c>
      <c r="AF166">
        <v>5</v>
      </c>
      <c r="AG166">
        <v>1162</v>
      </c>
      <c r="AH166">
        <v>3.1311800000000001E-2</v>
      </c>
      <c r="AI166">
        <v>1.51247E-2</v>
      </c>
      <c r="AJ166">
        <v>26.134799999999998</v>
      </c>
      <c r="AK166">
        <v>277</v>
      </c>
      <c r="AL166">
        <v>175</v>
      </c>
      <c r="AM166">
        <v>5</v>
      </c>
      <c r="AN166">
        <v>986</v>
      </c>
    </row>
    <row r="167" spans="1:40" x14ac:dyDescent="0.25">
      <c r="A167">
        <v>4.2634699999999998E-2</v>
      </c>
      <c r="B167">
        <v>23.625599999999999</v>
      </c>
      <c r="C167">
        <v>347</v>
      </c>
      <c r="D167">
        <v>61</v>
      </c>
      <c r="E167">
        <v>37</v>
      </c>
      <c r="F167">
        <v>3736</v>
      </c>
      <c r="G167">
        <v>1.18493E-2</v>
      </c>
      <c r="H167">
        <v>23.625599999999999</v>
      </c>
      <c r="I167">
        <v>567</v>
      </c>
      <c r="J167">
        <v>2930</v>
      </c>
      <c r="K167">
        <v>61</v>
      </c>
      <c r="L167">
        <v>259</v>
      </c>
      <c r="N167">
        <v>2.96533E-2</v>
      </c>
      <c r="O167">
        <v>2.7976000000000001E-2</v>
      </c>
      <c r="P167">
        <v>23.625599999999999</v>
      </c>
      <c r="Q167">
        <v>312</v>
      </c>
      <c r="R167">
        <v>46</v>
      </c>
      <c r="S167">
        <v>37</v>
      </c>
      <c r="T167">
        <v>2849</v>
      </c>
      <c r="U167">
        <v>8.6310999999999992E-3</v>
      </c>
      <c r="V167">
        <v>23.625599999999999</v>
      </c>
      <c r="W167">
        <v>442</v>
      </c>
      <c r="X167">
        <v>2999</v>
      </c>
      <c r="Y167">
        <v>46</v>
      </c>
      <c r="Z167">
        <v>205</v>
      </c>
      <c r="AB167">
        <v>5.5807000000000001E-3</v>
      </c>
      <c r="AC167">
        <v>23.6785</v>
      </c>
      <c r="AD167">
        <v>197</v>
      </c>
      <c r="AE167">
        <v>63</v>
      </c>
      <c r="AF167">
        <v>5</v>
      </c>
      <c r="AG167">
        <v>477</v>
      </c>
      <c r="AH167">
        <v>3.7390100000000003E-2</v>
      </c>
      <c r="AI167">
        <v>5.1834999999999997E-3</v>
      </c>
      <c r="AJ167">
        <v>23.6785</v>
      </c>
      <c r="AK167">
        <v>170</v>
      </c>
      <c r="AL167">
        <v>48</v>
      </c>
      <c r="AM167">
        <v>6</v>
      </c>
      <c r="AN167">
        <v>387</v>
      </c>
    </row>
    <row r="168" spans="1:40" x14ac:dyDescent="0.25">
      <c r="A168">
        <v>0.13863400000000001</v>
      </c>
      <c r="B168">
        <v>44.798200000000001</v>
      </c>
      <c r="C168">
        <v>728</v>
      </c>
      <c r="D168">
        <v>400</v>
      </c>
      <c r="E168">
        <v>23</v>
      </c>
      <c r="F168">
        <v>10628</v>
      </c>
      <c r="G168">
        <v>8.3449999999999996E-2</v>
      </c>
      <c r="H168">
        <v>44.798200000000001</v>
      </c>
      <c r="I168">
        <v>4386</v>
      </c>
      <c r="J168">
        <v>1300</v>
      </c>
      <c r="K168">
        <v>400</v>
      </c>
      <c r="L168">
        <v>773</v>
      </c>
      <c r="N168">
        <v>2.9501400000000001E-2</v>
      </c>
      <c r="O168">
        <v>6.4248700000000006E-2</v>
      </c>
      <c r="P168">
        <v>44.798200000000001</v>
      </c>
      <c r="Q168">
        <v>502</v>
      </c>
      <c r="R168">
        <v>206</v>
      </c>
      <c r="S168">
        <v>24</v>
      </c>
      <c r="T168">
        <v>6066</v>
      </c>
      <c r="U168">
        <v>3.0977399999999999E-2</v>
      </c>
      <c r="V168">
        <v>44.798200000000001</v>
      </c>
      <c r="W168">
        <v>2269</v>
      </c>
      <c r="X168">
        <v>1601</v>
      </c>
      <c r="Y168">
        <v>206</v>
      </c>
      <c r="Z168">
        <v>666</v>
      </c>
      <c r="AB168">
        <v>2.4500399999999999E-2</v>
      </c>
      <c r="AC168">
        <v>44.862699999999997</v>
      </c>
      <c r="AD168">
        <v>563</v>
      </c>
      <c r="AE168">
        <v>405</v>
      </c>
      <c r="AF168">
        <v>5</v>
      </c>
      <c r="AG168">
        <v>1955</v>
      </c>
      <c r="AH168">
        <v>3.7519799999999999E-2</v>
      </c>
      <c r="AI168">
        <v>1.5453100000000001E-2</v>
      </c>
      <c r="AJ168">
        <v>44.976300000000002</v>
      </c>
      <c r="AK168">
        <v>377</v>
      </c>
      <c r="AL168">
        <v>225</v>
      </c>
      <c r="AM168">
        <v>5</v>
      </c>
      <c r="AN168">
        <v>1196</v>
      </c>
    </row>
    <row r="169" spans="1:40" x14ac:dyDescent="0.25">
      <c r="A169">
        <v>7.1905399999999994E-2</v>
      </c>
      <c r="B169">
        <v>34.082799999999999</v>
      </c>
      <c r="C169">
        <v>479</v>
      </c>
      <c r="D169">
        <v>212</v>
      </c>
      <c r="E169">
        <v>20</v>
      </c>
      <c r="F169">
        <v>6138</v>
      </c>
      <c r="G169">
        <v>3.2022700000000001E-2</v>
      </c>
      <c r="H169">
        <v>34.082799999999999</v>
      </c>
      <c r="I169">
        <v>1818</v>
      </c>
      <c r="J169">
        <v>2106</v>
      </c>
      <c r="K169">
        <v>212</v>
      </c>
      <c r="L169">
        <v>378</v>
      </c>
      <c r="N169">
        <v>3.1721300000000001E-2</v>
      </c>
      <c r="O169">
        <v>3.6287E-2</v>
      </c>
      <c r="P169">
        <v>34.082799999999999</v>
      </c>
      <c r="Q169">
        <v>349</v>
      </c>
      <c r="R169">
        <v>89</v>
      </c>
      <c r="S169">
        <v>21</v>
      </c>
      <c r="T169">
        <v>3204</v>
      </c>
      <c r="U169">
        <v>1.4725E-2</v>
      </c>
      <c r="V169">
        <v>34.082799999999999</v>
      </c>
      <c r="W169">
        <v>752</v>
      </c>
      <c r="X169">
        <v>2346</v>
      </c>
      <c r="Y169">
        <v>89</v>
      </c>
      <c r="Z169">
        <v>261</v>
      </c>
      <c r="AB169">
        <v>1.2458199999999999E-2</v>
      </c>
      <c r="AC169">
        <v>34.082799999999999</v>
      </c>
      <c r="AD169">
        <v>371</v>
      </c>
      <c r="AE169">
        <v>220</v>
      </c>
      <c r="AF169">
        <v>5</v>
      </c>
      <c r="AG169">
        <v>1248</v>
      </c>
      <c r="AH169">
        <v>3.1465899999999998E-2</v>
      </c>
      <c r="AI169">
        <v>7.6121000000000001E-3</v>
      </c>
      <c r="AJ169">
        <v>34.162300000000002</v>
      </c>
      <c r="AK169">
        <v>240</v>
      </c>
      <c r="AL169">
        <v>106</v>
      </c>
      <c r="AM169">
        <v>5</v>
      </c>
      <c r="AN169">
        <v>727</v>
      </c>
    </row>
    <row r="170" spans="1:40" x14ac:dyDescent="0.25">
      <c r="A170">
        <v>0.141429</v>
      </c>
      <c r="B170">
        <v>31.999600000000001</v>
      </c>
      <c r="C170">
        <v>537</v>
      </c>
      <c r="D170">
        <v>209</v>
      </c>
      <c r="E170">
        <v>37</v>
      </c>
      <c r="F170">
        <v>9450</v>
      </c>
      <c r="G170">
        <v>4.6905700000000002E-2</v>
      </c>
      <c r="H170">
        <v>31.999600000000001</v>
      </c>
      <c r="I170">
        <v>2545</v>
      </c>
      <c r="J170">
        <v>1684</v>
      </c>
      <c r="K170">
        <v>209</v>
      </c>
      <c r="L170">
        <v>485</v>
      </c>
      <c r="N170">
        <v>3.00139E-2</v>
      </c>
      <c r="O170">
        <v>0.111376</v>
      </c>
      <c r="P170">
        <v>31.999600000000001</v>
      </c>
      <c r="Q170">
        <v>441</v>
      </c>
      <c r="R170">
        <v>163</v>
      </c>
      <c r="S170">
        <v>40</v>
      </c>
      <c r="T170">
        <v>8187</v>
      </c>
      <c r="U170">
        <v>4.0604500000000002E-2</v>
      </c>
      <c r="V170">
        <v>31.999600000000001</v>
      </c>
      <c r="W170">
        <v>2112</v>
      </c>
      <c r="X170">
        <v>1818</v>
      </c>
      <c r="Y170">
        <v>163</v>
      </c>
      <c r="Z170">
        <v>397</v>
      </c>
      <c r="AB170">
        <v>1.5672800000000001E-2</v>
      </c>
      <c r="AC170">
        <v>31.999600000000001</v>
      </c>
      <c r="AD170">
        <v>376</v>
      </c>
      <c r="AE170">
        <v>217</v>
      </c>
      <c r="AF170">
        <v>5</v>
      </c>
      <c r="AG170">
        <v>1167</v>
      </c>
      <c r="AH170">
        <v>3.2109199999999997E-2</v>
      </c>
      <c r="AI170">
        <v>1.33911E-2</v>
      </c>
      <c r="AJ170">
        <v>31.999600000000001</v>
      </c>
      <c r="AK170">
        <v>315</v>
      </c>
      <c r="AL170">
        <v>173</v>
      </c>
      <c r="AM170">
        <v>5</v>
      </c>
      <c r="AN170">
        <v>979</v>
      </c>
    </row>
    <row r="171" spans="1:40" x14ac:dyDescent="0.25">
      <c r="A171">
        <v>0.30331200000000003</v>
      </c>
      <c r="B171">
        <v>48.3735</v>
      </c>
      <c r="C171">
        <v>1161</v>
      </c>
      <c r="D171">
        <v>751</v>
      </c>
      <c r="E171">
        <v>33</v>
      </c>
      <c r="F171">
        <v>24716</v>
      </c>
      <c r="G171">
        <v>0.204397</v>
      </c>
      <c r="H171">
        <v>48.3735</v>
      </c>
      <c r="I171">
        <v>10037</v>
      </c>
      <c r="J171">
        <v>544</v>
      </c>
      <c r="K171">
        <v>751</v>
      </c>
      <c r="L171">
        <v>1035</v>
      </c>
      <c r="N171">
        <v>2.8514899999999999E-2</v>
      </c>
      <c r="O171">
        <v>0.25264999999999999</v>
      </c>
      <c r="P171">
        <v>48.3735</v>
      </c>
      <c r="Q171">
        <v>1097</v>
      </c>
      <c r="R171">
        <v>625</v>
      </c>
      <c r="S171">
        <v>34</v>
      </c>
      <c r="T171">
        <v>22192</v>
      </c>
      <c r="U171">
        <v>0.152893</v>
      </c>
      <c r="V171">
        <v>48.3735</v>
      </c>
      <c r="W171">
        <v>8429</v>
      </c>
      <c r="X171">
        <v>693</v>
      </c>
      <c r="Y171">
        <v>625</v>
      </c>
      <c r="Z171">
        <v>1012</v>
      </c>
      <c r="AB171">
        <v>4.6509599999999998E-2</v>
      </c>
      <c r="AC171">
        <v>48.3735</v>
      </c>
      <c r="AD171">
        <v>993</v>
      </c>
      <c r="AE171">
        <v>758</v>
      </c>
      <c r="AF171">
        <v>5</v>
      </c>
      <c r="AG171">
        <v>3605</v>
      </c>
      <c r="AH171">
        <v>3.1527699999999999E-2</v>
      </c>
      <c r="AI171">
        <v>4.1229700000000001E-2</v>
      </c>
      <c r="AJ171">
        <v>48.3735</v>
      </c>
      <c r="AK171">
        <v>908</v>
      </c>
      <c r="AL171">
        <v>656</v>
      </c>
      <c r="AM171">
        <v>5</v>
      </c>
      <c r="AN171">
        <v>3234</v>
      </c>
    </row>
    <row r="172" spans="1:40" x14ac:dyDescent="0.25">
      <c r="A172">
        <v>2.34422E-2</v>
      </c>
      <c r="B172">
        <v>24.33</v>
      </c>
      <c r="C172">
        <v>278</v>
      </c>
      <c r="D172">
        <v>74</v>
      </c>
      <c r="E172">
        <v>19</v>
      </c>
      <c r="F172">
        <v>2075</v>
      </c>
      <c r="G172">
        <v>8.5097999999999997E-3</v>
      </c>
      <c r="H172">
        <v>24.33</v>
      </c>
      <c r="I172">
        <v>551</v>
      </c>
      <c r="J172">
        <v>2481</v>
      </c>
      <c r="K172">
        <v>74</v>
      </c>
      <c r="L172">
        <v>265</v>
      </c>
      <c r="N172">
        <v>2.8362999999999999E-2</v>
      </c>
      <c r="O172">
        <v>1.28068E-2</v>
      </c>
      <c r="P172">
        <v>24.33</v>
      </c>
      <c r="Q172">
        <v>229</v>
      </c>
      <c r="R172">
        <v>45</v>
      </c>
      <c r="S172">
        <v>18</v>
      </c>
      <c r="T172">
        <v>1285</v>
      </c>
      <c r="U172">
        <v>6.4891000000000002E-3</v>
      </c>
      <c r="V172">
        <v>24.33</v>
      </c>
      <c r="W172">
        <v>411</v>
      </c>
      <c r="X172">
        <v>2550</v>
      </c>
      <c r="Y172">
        <v>45</v>
      </c>
      <c r="Z172">
        <v>225</v>
      </c>
      <c r="AB172">
        <v>4.1922000000000001E-3</v>
      </c>
      <c r="AC172">
        <v>24.508099999999999</v>
      </c>
      <c r="AD172">
        <v>156</v>
      </c>
      <c r="AE172">
        <v>77</v>
      </c>
      <c r="AF172">
        <v>4</v>
      </c>
      <c r="AG172">
        <v>454</v>
      </c>
      <c r="AH172">
        <v>3.3352899999999998E-2</v>
      </c>
      <c r="AI172">
        <v>3.6402000000000001E-3</v>
      </c>
      <c r="AJ172">
        <v>24.4038</v>
      </c>
      <c r="AK172">
        <v>130</v>
      </c>
      <c r="AL172">
        <v>56</v>
      </c>
      <c r="AM172">
        <v>5</v>
      </c>
      <c r="AN172">
        <v>355</v>
      </c>
    </row>
    <row r="173" spans="1:40" x14ac:dyDescent="0.25">
      <c r="A173">
        <v>0.170566</v>
      </c>
      <c r="B173">
        <v>49.429499999999997</v>
      </c>
      <c r="C173">
        <v>682</v>
      </c>
      <c r="D173">
        <v>387</v>
      </c>
      <c r="E173">
        <v>34</v>
      </c>
      <c r="F173">
        <v>13665</v>
      </c>
      <c r="G173">
        <v>0.148226</v>
      </c>
      <c r="H173">
        <v>49.429499999999997</v>
      </c>
      <c r="I173">
        <v>7650</v>
      </c>
      <c r="J173">
        <v>923</v>
      </c>
      <c r="K173">
        <v>387</v>
      </c>
      <c r="L173">
        <v>1697</v>
      </c>
      <c r="N173">
        <v>3.1102999999999999E-2</v>
      </c>
      <c r="O173">
        <v>0.12990499999999999</v>
      </c>
      <c r="P173">
        <v>49.429499999999997</v>
      </c>
      <c r="Q173">
        <v>505</v>
      </c>
      <c r="R173">
        <v>230</v>
      </c>
      <c r="S173">
        <v>35</v>
      </c>
      <c r="T173">
        <v>9012</v>
      </c>
      <c r="U173">
        <v>8.4758299999999995E-2</v>
      </c>
      <c r="V173">
        <v>49.429499999999997</v>
      </c>
      <c r="W173">
        <v>5076</v>
      </c>
      <c r="X173">
        <v>1256</v>
      </c>
      <c r="Y173">
        <v>232</v>
      </c>
      <c r="Z173">
        <v>1519</v>
      </c>
      <c r="AB173">
        <v>3.2317199999999997E-2</v>
      </c>
      <c r="AC173">
        <v>49.429499999999997</v>
      </c>
      <c r="AD173">
        <v>538</v>
      </c>
      <c r="AE173">
        <v>386</v>
      </c>
      <c r="AF173">
        <v>5</v>
      </c>
      <c r="AG173">
        <v>1808</v>
      </c>
      <c r="AH173">
        <v>3.1223000000000001E-2</v>
      </c>
      <c r="AI173">
        <v>2.71349E-2</v>
      </c>
      <c r="AJ173">
        <v>49.607599999999998</v>
      </c>
      <c r="AK173">
        <v>383</v>
      </c>
      <c r="AL173">
        <v>245</v>
      </c>
      <c r="AM173">
        <v>5</v>
      </c>
      <c r="AN173">
        <v>1173</v>
      </c>
    </row>
    <row r="174" spans="1:40" x14ac:dyDescent="0.25">
      <c r="A174">
        <v>6.6222299999999998E-2</v>
      </c>
      <c r="B174">
        <v>25.064499999999999</v>
      </c>
      <c r="C174">
        <v>421</v>
      </c>
      <c r="D174">
        <v>169</v>
      </c>
      <c r="E174">
        <v>29</v>
      </c>
      <c r="F174">
        <v>5323</v>
      </c>
      <c r="G174">
        <v>3.02393E-2</v>
      </c>
      <c r="H174">
        <v>25.064499999999999</v>
      </c>
      <c r="I174">
        <v>1705</v>
      </c>
      <c r="J174">
        <v>2017</v>
      </c>
      <c r="K174">
        <v>169</v>
      </c>
      <c r="L174">
        <v>259</v>
      </c>
      <c r="N174">
        <v>2.9832000000000001E-2</v>
      </c>
      <c r="O174">
        <v>4.9353899999999999E-2</v>
      </c>
      <c r="P174">
        <v>25.064499999999999</v>
      </c>
      <c r="Q174">
        <v>390</v>
      </c>
      <c r="R174">
        <v>141</v>
      </c>
      <c r="S174">
        <v>28</v>
      </c>
      <c r="T174">
        <v>4426</v>
      </c>
      <c r="U174">
        <v>1.34219E-2</v>
      </c>
      <c r="V174">
        <v>25.064499999999999</v>
      </c>
      <c r="W174">
        <v>1145</v>
      </c>
      <c r="X174">
        <v>2114</v>
      </c>
      <c r="Y174">
        <v>141</v>
      </c>
      <c r="Z174">
        <v>190</v>
      </c>
      <c r="AB174">
        <v>1.0492100000000001E-2</v>
      </c>
      <c r="AC174">
        <v>25.064499999999999</v>
      </c>
      <c r="AD174">
        <v>275</v>
      </c>
      <c r="AE174">
        <v>171</v>
      </c>
      <c r="AF174">
        <v>5</v>
      </c>
      <c r="AG174">
        <v>898</v>
      </c>
      <c r="AH174">
        <v>3.2032900000000003E-2</v>
      </c>
      <c r="AI174">
        <v>9.0726999999999995E-3</v>
      </c>
      <c r="AJ174">
        <v>25.064499999999999</v>
      </c>
      <c r="AK174">
        <v>250</v>
      </c>
      <c r="AL174">
        <v>147</v>
      </c>
      <c r="AM174">
        <v>5</v>
      </c>
      <c r="AN174">
        <v>785</v>
      </c>
    </row>
    <row r="175" spans="1:40" x14ac:dyDescent="0.25">
      <c r="A175">
        <v>5.9845599999999999E-2</v>
      </c>
      <c r="B175">
        <v>30.974799999999998</v>
      </c>
      <c r="C175">
        <v>416</v>
      </c>
      <c r="D175">
        <v>182</v>
      </c>
      <c r="E175">
        <v>24</v>
      </c>
      <c r="F175">
        <v>5410</v>
      </c>
      <c r="G175">
        <v>2.5360199999999999E-2</v>
      </c>
      <c r="H175">
        <v>30.974799999999998</v>
      </c>
      <c r="I175">
        <v>1405</v>
      </c>
      <c r="J175">
        <v>2359</v>
      </c>
      <c r="K175">
        <v>182</v>
      </c>
      <c r="L175">
        <v>324</v>
      </c>
      <c r="N175">
        <v>2.98848E-2</v>
      </c>
      <c r="O175">
        <v>3.6758300000000001E-2</v>
      </c>
      <c r="P175">
        <v>30.974799999999998</v>
      </c>
      <c r="Q175">
        <v>331</v>
      </c>
      <c r="R175">
        <v>102</v>
      </c>
      <c r="S175">
        <v>26</v>
      </c>
      <c r="T175">
        <v>3690</v>
      </c>
      <c r="U175">
        <v>1.2171400000000001E-2</v>
      </c>
      <c r="V175">
        <v>30.974799999999998</v>
      </c>
      <c r="W175">
        <v>771</v>
      </c>
      <c r="X175">
        <v>2501</v>
      </c>
      <c r="Y175">
        <v>102</v>
      </c>
      <c r="Z175">
        <v>262</v>
      </c>
      <c r="AB175">
        <v>1.35525E-2</v>
      </c>
      <c r="AC175">
        <v>30.974799999999998</v>
      </c>
      <c r="AD175">
        <v>305</v>
      </c>
      <c r="AE175">
        <v>183</v>
      </c>
      <c r="AF175">
        <v>5</v>
      </c>
      <c r="AG175">
        <v>927</v>
      </c>
      <c r="AH175">
        <v>3.8693600000000002E-2</v>
      </c>
      <c r="AI175">
        <v>1.27034E-2</v>
      </c>
      <c r="AJ175">
        <v>30.974799999999998</v>
      </c>
      <c r="AK175">
        <v>272</v>
      </c>
      <c r="AL175">
        <v>141</v>
      </c>
      <c r="AM175">
        <v>5</v>
      </c>
      <c r="AN175">
        <v>773</v>
      </c>
    </row>
    <row r="176" spans="1:40" x14ac:dyDescent="0.25">
      <c r="A176">
        <v>0.145699</v>
      </c>
      <c r="B176">
        <v>28.898900000000001</v>
      </c>
      <c r="C176">
        <v>557</v>
      </c>
      <c r="D176">
        <v>168</v>
      </c>
      <c r="E176">
        <v>40</v>
      </c>
      <c r="F176">
        <v>8464</v>
      </c>
      <c r="G176">
        <v>5.9014400000000002E-2</v>
      </c>
      <c r="H176">
        <v>28.898900000000001</v>
      </c>
      <c r="I176">
        <v>2419</v>
      </c>
      <c r="J176">
        <v>2118</v>
      </c>
      <c r="K176">
        <v>168</v>
      </c>
      <c r="L176">
        <v>391</v>
      </c>
      <c r="N176">
        <v>2.9522199999999998E-2</v>
      </c>
      <c r="O176">
        <v>0.111487</v>
      </c>
      <c r="P176">
        <v>28.898900000000001</v>
      </c>
      <c r="Q176">
        <v>505</v>
      </c>
      <c r="R176">
        <v>127</v>
      </c>
      <c r="S176">
        <v>41</v>
      </c>
      <c r="T176">
        <v>6961</v>
      </c>
      <c r="U176">
        <v>3.5627800000000001E-2</v>
      </c>
      <c r="V176">
        <v>28.898900000000001</v>
      </c>
      <c r="W176">
        <v>1767</v>
      </c>
      <c r="X176">
        <v>2248</v>
      </c>
      <c r="Y176">
        <v>127</v>
      </c>
      <c r="Z176">
        <v>302</v>
      </c>
      <c r="AB176">
        <v>2.1441000000000002E-2</v>
      </c>
      <c r="AC176">
        <v>28.9026</v>
      </c>
      <c r="AD176">
        <v>350</v>
      </c>
      <c r="AE176">
        <v>171</v>
      </c>
      <c r="AF176">
        <v>5</v>
      </c>
      <c r="AG176">
        <v>976</v>
      </c>
      <c r="AH176">
        <v>3.27403E-2</v>
      </c>
      <c r="AI176">
        <v>1.96758E-2</v>
      </c>
      <c r="AJ176">
        <v>29.154499999999999</v>
      </c>
      <c r="AK176">
        <v>312</v>
      </c>
      <c r="AL176">
        <v>143</v>
      </c>
      <c r="AM176">
        <v>5</v>
      </c>
      <c r="AN176">
        <v>811</v>
      </c>
    </row>
    <row r="177" spans="1:40" x14ac:dyDescent="0.25">
      <c r="A177">
        <v>5.53769E-2</v>
      </c>
      <c r="B177">
        <v>32.642499999999998</v>
      </c>
      <c r="C177">
        <v>367</v>
      </c>
      <c r="D177">
        <v>135</v>
      </c>
      <c r="E177">
        <v>25</v>
      </c>
      <c r="F177">
        <v>4898</v>
      </c>
      <c r="G177">
        <v>1.5852999999999999E-2</v>
      </c>
      <c r="H177">
        <v>32.642499999999998</v>
      </c>
      <c r="I177">
        <v>766</v>
      </c>
      <c r="J177">
        <v>2004</v>
      </c>
      <c r="K177">
        <v>135</v>
      </c>
      <c r="L177">
        <v>208</v>
      </c>
      <c r="N177">
        <v>3.0294499999999999E-2</v>
      </c>
      <c r="O177">
        <v>2.5020000000000001E-2</v>
      </c>
      <c r="P177">
        <v>32.642499999999998</v>
      </c>
      <c r="Q177">
        <v>262</v>
      </c>
      <c r="R177">
        <v>70</v>
      </c>
      <c r="S177">
        <v>25</v>
      </c>
      <c r="T177">
        <v>2651</v>
      </c>
      <c r="U177">
        <v>1.00838E-2</v>
      </c>
      <c r="V177">
        <v>32.642499999999998</v>
      </c>
      <c r="W177">
        <v>513</v>
      </c>
      <c r="X177">
        <v>2065</v>
      </c>
      <c r="Y177">
        <v>70</v>
      </c>
      <c r="Z177">
        <v>212</v>
      </c>
      <c r="AB177">
        <v>8.6707999999999993E-3</v>
      </c>
      <c r="AC177">
        <v>32.642499999999998</v>
      </c>
      <c r="AD177">
        <v>236</v>
      </c>
      <c r="AE177">
        <v>138</v>
      </c>
      <c r="AF177">
        <v>4</v>
      </c>
      <c r="AG177">
        <v>673</v>
      </c>
      <c r="AH177">
        <v>3.2867599999999997E-2</v>
      </c>
      <c r="AI177">
        <v>7.4602000000000002E-3</v>
      </c>
      <c r="AJ177">
        <v>32.642499999999998</v>
      </c>
      <c r="AK177">
        <v>173</v>
      </c>
      <c r="AL177">
        <v>95</v>
      </c>
      <c r="AM177">
        <v>5</v>
      </c>
      <c r="AN177">
        <v>503</v>
      </c>
    </row>
    <row r="178" spans="1:40" x14ac:dyDescent="0.25">
      <c r="A178">
        <v>8.4798100000000001E-2</v>
      </c>
      <c r="B178">
        <v>23.461600000000001</v>
      </c>
      <c r="C178">
        <v>441</v>
      </c>
      <c r="D178">
        <v>163</v>
      </c>
      <c r="E178">
        <v>33</v>
      </c>
      <c r="F178">
        <v>6534</v>
      </c>
      <c r="G178">
        <v>3.11344E-2</v>
      </c>
      <c r="H178">
        <v>23.461600000000001</v>
      </c>
      <c r="I178">
        <v>1699</v>
      </c>
      <c r="J178">
        <v>3024</v>
      </c>
      <c r="K178">
        <v>163</v>
      </c>
      <c r="L178">
        <v>361</v>
      </c>
      <c r="N178">
        <v>3.0405100000000001E-2</v>
      </c>
      <c r="O178">
        <v>4.6236899999999997E-2</v>
      </c>
      <c r="P178">
        <v>23.461600000000001</v>
      </c>
      <c r="Q178">
        <v>338</v>
      </c>
      <c r="R178">
        <v>101</v>
      </c>
      <c r="S178">
        <v>31</v>
      </c>
      <c r="T178">
        <v>3901</v>
      </c>
      <c r="U178">
        <v>1.63745E-2</v>
      </c>
      <c r="V178">
        <v>23.461600000000001</v>
      </c>
      <c r="W178">
        <v>1211</v>
      </c>
      <c r="X178">
        <v>3124</v>
      </c>
      <c r="Y178">
        <v>102</v>
      </c>
      <c r="Z178">
        <v>322</v>
      </c>
      <c r="AB178">
        <v>9.7976000000000001E-3</v>
      </c>
      <c r="AC178">
        <v>23.461600000000001</v>
      </c>
      <c r="AD178">
        <v>290</v>
      </c>
      <c r="AE178">
        <v>164</v>
      </c>
      <c r="AF178">
        <v>5</v>
      </c>
      <c r="AG178">
        <v>857</v>
      </c>
      <c r="AH178">
        <v>3.7598800000000002E-2</v>
      </c>
      <c r="AI178">
        <v>7.3715999999999999E-3</v>
      </c>
      <c r="AJ178">
        <v>23.461600000000001</v>
      </c>
      <c r="AK178">
        <v>200</v>
      </c>
      <c r="AL178">
        <v>102</v>
      </c>
      <c r="AM178">
        <v>5</v>
      </c>
      <c r="AN178">
        <v>537</v>
      </c>
    </row>
    <row r="179" spans="1:40" x14ac:dyDescent="0.25">
      <c r="A179">
        <v>0.34810099999999999</v>
      </c>
      <c r="B179">
        <v>43.1479</v>
      </c>
      <c r="C179">
        <v>931</v>
      </c>
      <c r="D179">
        <v>649</v>
      </c>
      <c r="E179">
        <v>34</v>
      </c>
      <c r="F179">
        <v>23215</v>
      </c>
      <c r="G179">
        <v>0.28855999999999998</v>
      </c>
      <c r="H179">
        <v>43.1479</v>
      </c>
      <c r="I179">
        <v>10596</v>
      </c>
      <c r="J179">
        <v>487</v>
      </c>
      <c r="K179">
        <v>649</v>
      </c>
      <c r="L179">
        <v>1217</v>
      </c>
      <c r="N179">
        <v>2.8370800000000002E-2</v>
      </c>
      <c r="O179">
        <v>0.28694900000000001</v>
      </c>
      <c r="P179">
        <v>43.1479</v>
      </c>
      <c r="Q179">
        <v>869</v>
      </c>
      <c r="R179">
        <v>544</v>
      </c>
      <c r="S179">
        <v>34</v>
      </c>
      <c r="T179">
        <v>20242</v>
      </c>
      <c r="U179">
        <v>0.213862</v>
      </c>
      <c r="V179">
        <v>43.1479</v>
      </c>
      <c r="W179">
        <v>9348</v>
      </c>
      <c r="X179">
        <v>604</v>
      </c>
      <c r="Y179">
        <v>544</v>
      </c>
      <c r="Z179">
        <v>1205</v>
      </c>
      <c r="AB179">
        <v>4.3779499999999999E-2</v>
      </c>
      <c r="AC179">
        <v>43.1479</v>
      </c>
      <c r="AD179">
        <v>819</v>
      </c>
      <c r="AE179">
        <v>655</v>
      </c>
      <c r="AF179">
        <v>5</v>
      </c>
      <c r="AG179">
        <v>3125</v>
      </c>
      <c r="AH179">
        <v>3.09719E-2</v>
      </c>
      <c r="AI179">
        <v>4.3497300000000003E-2</v>
      </c>
      <c r="AJ179">
        <v>43.1479</v>
      </c>
      <c r="AK179">
        <v>727</v>
      </c>
      <c r="AL179">
        <v>550</v>
      </c>
      <c r="AM179">
        <v>5</v>
      </c>
      <c r="AN179">
        <v>2744</v>
      </c>
    </row>
    <row r="180" spans="1:40" x14ac:dyDescent="0.25">
      <c r="A180">
        <v>0.28014099999999997</v>
      </c>
      <c r="B180">
        <v>44.366799999999998</v>
      </c>
      <c r="C180">
        <v>1076</v>
      </c>
      <c r="D180">
        <v>677</v>
      </c>
      <c r="E180">
        <v>34</v>
      </c>
      <c r="F180">
        <v>25733</v>
      </c>
      <c r="G180">
        <v>0.266878</v>
      </c>
      <c r="H180">
        <v>44.366799999999998</v>
      </c>
      <c r="I180">
        <v>12489</v>
      </c>
      <c r="J180">
        <v>729</v>
      </c>
      <c r="K180">
        <v>678</v>
      </c>
      <c r="L180">
        <v>1348</v>
      </c>
      <c r="N180">
        <v>2.9689E-2</v>
      </c>
      <c r="O180">
        <v>0.204846</v>
      </c>
      <c r="P180">
        <v>44.366799999999998</v>
      </c>
      <c r="Q180">
        <v>881</v>
      </c>
      <c r="R180">
        <v>440</v>
      </c>
      <c r="S180">
        <v>35</v>
      </c>
      <c r="T180">
        <v>18476</v>
      </c>
      <c r="U180">
        <v>0.166045</v>
      </c>
      <c r="V180">
        <v>44.366799999999998</v>
      </c>
      <c r="W180">
        <v>8193</v>
      </c>
      <c r="X180">
        <v>1069</v>
      </c>
      <c r="Y180">
        <v>441</v>
      </c>
      <c r="Z180">
        <v>1245</v>
      </c>
      <c r="AB180">
        <v>3.9874800000000002E-2</v>
      </c>
      <c r="AC180">
        <v>44.366799999999998</v>
      </c>
      <c r="AD180">
        <v>899</v>
      </c>
      <c r="AE180">
        <v>683</v>
      </c>
      <c r="AF180">
        <v>5</v>
      </c>
      <c r="AG180">
        <v>3335</v>
      </c>
      <c r="AH180">
        <v>3.2745000000000003E-2</v>
      </c>
      <c r="AI180">
        <v>3.5983800000000003E-2</v>
      </c>
      <c r="AJ180">
        <v>44.366799999999998</v>
      </c>
      <c r="AK180">
        <v>677</v>
      </c>
      <c r="AL180">
        <v>456</v>
      </c>
      <c r="AM180">
        <v>5</v>
      </c>
      <c r="AN180">
        <v>2443</v>
      </c>
    </row>
    <row r="181" spans="1:40" x14ac:dyDescent="0.25">
      <c r="A181">
        <v>8.0468100000000001E-2</v>
      </c>
      <c r="B181">
        <v>25.765499999999999</v>
      </c>
      <c r="C181">
        <v>457</v>
      </c>
      <c r="D181">
        <v>139</v>
      </c>
      <c r="E181">
        <v>32</v>
      </c>
      <c r="F181">
        <v>5753</v>
      </c>
      <c r="G181">
        <v>2.4664100000000001E-2</v>
      </c>
      <c r="H181">
        <v>25.765499999999999</v>
      </c>
      <c r="I181">
        <v>1857</v>
      </c>
      <c r="J181">
        <v>2697</v>
      </c>
      <c r="K181">
        <v>139</v>
      </c>
      <c r="L181">
        <v>506</v>
      </c>
      <c r="N181">
        <v>2.98246E-2</v>
      </c>
      <c r="O181">
        <v>5.8481999999999999E-2</v>
      </c>
      <c r="P181">
        <v>25.765499999999999</v>
      </c>
      <c r="Q181">
        <v>342</v>
      </c>
      <c r="R181">
        <v>108</v>
      </c>
      <c r="S181">
        <v>31</v>
      </c>
      <c r="T181">
        <v>4289</v>
      </c>
      <c r="U181">
        <v>1.738E-2</v>
      </c>
      <c r="V181">
        <v>25.765499999999999</v>
      </c>
      <c r="W181">
        <v>1388</v>
      </c>
      <c r="X181">
        <v>2813</v>
      </c>
      <c r="Y181">
        <v>108</v>
      </c>
      <c r="Z181">
        <v>421</v>
      </c>
      <c r="AB181">
        <v>1.06316E-2</v>
      </c>
      <c r="AC181">
        <v>25.765499999999999</v>
      </c>
      <c r="AD181">
        <v>292</v>
      </c>
      <c r="AE181">
        <v>144</v>
      </c>
      <c r="AF181">
        <v>5</v>
      </c>
      <c r="AG181">
        <v>840</v>
      </c>
      <c r="AH181">
        <v>3.1700100000000002E-2</v>
      </c>
      <c r="AI181">
        <v>9.2607000000000002E-3</v>
      </c>
      <c r="AJ181">
        <v>25.765499999999999</v>
      </c>
      <c r="AK181">
        <v>236</v>
      </c>
      <c r="AL181">
        <v>113</v>
      </c>
      <c r="AM181">
        <v>5</v>
      </c>
      <c r="AN181">
        <v>671</v>
      </c>
    </row>
    <row r="182" spans="1:40" x14ac:dyDescent="0.25">
      <c r="A182">
        <v>7.9623299999999994E-2</v>
      </c>
      <c r="B182">
        <v>36.596299999999999</v>
      </c>
      <c r="C182">
        <v>620</v>
      </c>
      <c r="D182">
        <v>266</v>
      </c>
      <c r="E182">
        <v>25</v>
      </c>
      <c r="F182">
        <v>7766</v>
      </c>
      <c r="G182">
        <v>4.2415000000000001E-2</v>
      </c>
      <c r="H182">
        <v>36.596299999999999</v>
      </c>
      <c r="I182">
        <v>3069</v>
      </c>
      <c r="J182">
        <v>2000</v>
      </c>
      <c r="K182">
        <v>266</v>
      </c>
      <c r="L182">
        <v>804</v>
      </c>
      <c r="N182">
        <v>3.0337200000000002E-2</v>
      </c>
      <c r="O182">
        <v>6.0288500000000002E-2</v>
      </c>
      <c r="P182">
        <v>36.596299999999999</v>
      </c>
      <c r="Q182">
        <v>468</v>
      </c>
      <c r="R182">
        <v>164</v>
      </c>
      <c r="S182">
        <v>24</v>
      </c>
      <c r="T182">
        <v>4775</v>
      </c>
      <c r="U182">
        <v>3.00244E-2</v>
      </c>
      <c r="V182">
        <v>36.596299999999999</v>
      </c>
      <c r="W182">
        <v>2152</v>
      </c>
      <c r="X182">
        <v>2232</v>
      </c>
      <c r="Y182">
        <v>164</v>
      </c>
      <c r="Z182">
        <v>674</v>
      </c>
      <c r="AB182">
        <v>1.6427199999999999E-2</v>
      </c>
      <c r="AC182">
        <v>36.596299999999999</v>
      </c>
      <c r="AD182">
        <v>467</v>
      </c>
      <c r="AE182">
        <v>265</v>
      </c>
      <c r="AF182">
        <v>5</v>
      </c>
      <c r="AG182">
        <v>1453</v>
      </c>
      <c r="AH182">
        <v>3.29792E-2</v>
      </c>
      <c r="AI182">
        <v>1.2013100000000001E-2</v>
      </c>
      <c r="AJ182">
        <v>36.596299999999999</v>
      </c>
      <c r="AK182">
        <v>315</v>
      </c>
      <c r="AL182">
        <v>174</v>
      </c>
      <c r="AM182">
        <v>5</v>
      </c>
      <c r="AN182">
        <v>951</v>
      </c>
    </row>
    <row r="183" spans="1:40" x14ac:dyDescent="0.25">
      <c r="A183">
        <v>7.2179900000000005E-2</v>
      </c>
      <c r="B183">
        <v>21.9115</v>
      </c>
      <c r="C183">
        <v>369</v>
      </c>
      <c r="D183">
        <v>122</v>
      </c>
      <c r="E183">
        <v>39</v>
      </c>
      <c r="F183">
        <v>5666</v>
      </c>
      <c r="G183">
        <v>3.5072699999999998E-2</v>
      </c>
      <c r="H183">
        <v>21.9115</v>
      </c>
      <c r="I183">
        <v>1639</v>
      </c>
      <c r="J183">
        <v>2299</v>
      </c>
      <c r="K183">
        <v>122</v>
      </c>
      <c r="L183">
        <v>246</v>
      </c>
      <c r="N183">
        <v>3.28887E-2</v>
      </c>
      <c r="O183">
        <v>6.4273999999999998E-2</v>
      </c>
      <c r="P183">
        <v>21.9115</v>
      </c>
      <c r="Q183">
        <v>329</v>
      </c>
      <c r="R183">
        <v>108</v>
      </c>
      <c r="S183">
        <v>40</v>
      </c>
      <c r="T183">
        <v>4957</v>
      </c>
      <c r="U183">
        <v>2.4704899999999998E-2</v>
      </c>
      <c r="V183">
        <v>21.9115</v>
      </c>
      <c r="W183">
        <v>1377</v>
      </c>
      <c r="X183">
        <v>2335</v>
      </c>
      <c r="Y183">
        <v>108</v>
      </c>
      <c r="Z183">
        <v>224</v>
      </c>
      <c r="AB183">
        <v>1.01402E-2</v>
      </c>
      <c r="AC183">
        <v>21.9115</v>
      </c>
      <c r="AD183">
        <v>259</v>
      </c>
      <c r="AE183">
        <v>127</v>
      </c>
      <c r="AF183">
        <v>5</v>
      </c>
      <c r="AG183">
        <v>774</v>
      </c>
      <c r="AH183">
        <v>5.3033400000000001E-2</v>
      </c>
      <c r="AI183">
        <v>1.3555299999999999E-2</v>
      </c>
      <c r="AJ183">
        <v>21.9115</v>
      </c>
      <c r="AK183">
        <v>238</v>
      </c>
      <c r="AL183">
        <v>113</v>
      </c>
      <c r="AM183">
        <v>5</v>
      </c>
      <c r="AN183">
        <v>691</v>
      </c>
    </row>
    <row r="184" spans="1:40" x14ac:dyDescent="0.25">
      <c r="A184">
        <v>3.6184300000000003E-2</v>
      </c>
      <c r="B184">
        <v>24.287500000000001</v>
      </c>
      <c r="C184">
        <v>230</v>
      </c>
      <c r="D184">
        <v>79</v>
      </c>
      <c r="E184">
        <v>25</v>
      </c>
      <c r="F184">
        <v>2802</v>
      </c>
      <c r="G184">
        <v>1.65522E-2</v>
      </c>
      <c r="H184">
        <v>24.287500000000001</v>
      </c>
      <c r="I184">
        <v>840</v>
      </c>
      <c r="J184">
        <v>2488</v>
      </c>
      <c r="K184">
        <v>79</v>
      </c>
      <c r="L184">
        <v>227</v>
      </c>
      <c r="N184">
        <v>3.1088000000000001E-2</v>
      </c>
      <c r="O184">
        <v>1.5416300000000001E-2</v>
      </c>
      <c r="P184">
        <v>24.287500000000001</v>
      </c>
      <c r="Q184">
        <v>177</v>
      </c>
      <c r="R184">
        <v>32</v>
      </c>
      <c r="S184">
        <v>26</v>
      </c>
      <c r="T184">
        <v>1129</v>
      </c>
      <c r="U184">
        <v>1.4057200000000001E-2</v>
      </c>
      <c r="V184">
        <v>24.287500000000001</v>
      </c>
      <c r="W184">
        <v>596</v>
      </c>
      <c r="X184">
        <v>2551</v>
      </c>
      <c r="Y184">
        <v>32</v>
      </c>
      <c r="Z184">
        <v>211</v>
      </c>
      <c r="AB184">
        <v>5.8022999999999998E-3</v>
      </c>
      <c r="AC184">
        <v>24.287500000000001</v>
      </c>
      <c r="AD184">
        <v>163</v>
      </c>
      <c r="AE184">
        <v>80</v>
      </c>
      <c r="AF184">
        <v>5</v>
      </c>
      <c r="AG184">
        <v>453</v>
      </c>
      <c r="AH184">
        <v>3.2894899999999998E-2</v>
      </c>
      <c r="AI184">
        <v>3.6476999999999998E-3</v>
      </c>
      <c r="AJ184">
        <v>24.287500000000001</v>
      </c>
      <c r="AK184">
        <v>120</v>
      </c>
      <c r="AL184">
        <v>43</v>
      </c>
      <c r="AM184">
        <v>5</v>
      </c>
      <c r="AN184">
        <v>250</v>
      </c>
    </row>
    <row r="185" spans="1:40" x14ac:dyDescent="0.25">
      <c r="A185">
        <v>0.201187</v>
      </c>
      <c r="B185">
        <v>37.038899999999998</v>
      </c>
      <c r="C185">
        <v>929</v>
      </c>
      <c r="D185">
        <v>434</v>
      </c>
      <c r="E185">
        <v>32</v>
      </c>
      <c r="F185">
        <v>15110</v>
      </c>
      <c r="G185">
        <v>9.4391799999999998E-2</v>
      </c>
      <c r="H185">
        <v>37.038899999999998</v>
      </c>
      <c r="I185">
        <v>5525</v>
      </c>
      <c r="J185">
        <v>1643</v>
      </c>
      <c r="K185">
        <v>435</v>
      </c>
      <c r="L185">
        <v>1243</v>
      </c>
      <c r="N185">
        <v>3.7856500000000001E-2</v>
      </c>
      <c r="O185">
        <v>0.111051</v>
      </c>
      <c r="P185">
        <v>37.038899999999998</v>
      </c>
      <c r="Q185">
        <v>586</v>
      </c>
      <c r="R185">
        <v>248</v>
      </c>
      <c r="S185">
        <v>31</v>
      </c>
      <c r="T185">
        <v>8339</v>
      </c>
      <c r="U185">
        <v>3.9506899999999998E-2</v>
      </c>
      <c r="V185">
        <v>37.038899999999998</v>
      </c>
      <c r="W185">
        <v>3109</v>
      </c>
      <c r="X185">
        <v>1997</v>
      </c>
      <c r="Y185">
        <v>248</v>
      </c>
      <c r="Z185">
        <v>1076</v>
      </c>
      <c r="AB185">
        <v>3.0115900000000001E-2</v>
      </c>
      <c r="AC185">
        <v>37.038899999999998</v>
      </c>
      <c r="AD185">
        <v>695</v>
      </c>
      <c r="AE185">
        <v>437</v>
      </c>
      <c r="AF185">
        <v>5</v>
      </c>
      <c r="AG185">
        <v>2361</v>
      </c>
      <c r="AH185">
        <v>3.4765400000000002E-2</v>
      </c>
      <c r="AI185">
        <v>2.0126100000000001E-2</v>
      </c>
      <c r="AJ185">
        <v>37.038899999999998</v>
      </c>
      <c r="AK185">
        <v>427</v>
      </c>
      <c r="AL185">
        <v>253</v>
      </c>
      <c r="AM185">
        <v>5</v>
      </c>
      <c r="AN185">
        <v>1346</v>
      </c>
    </row>
    <row r="186" spans="1:40" x14ac:dyDescent="0.25">
      <c r="A186">
        <v>4.8058099999999999E-2</v>
      </c>
      <c r="B186">
        <v>27.260999999999999</v>
      </c>
      <c r="C186">
        <v>363</v>
      </c>
      <c r="D186">
        <v>121</v>
      </c>
      <c r="E186">
        <v>24</v>
      </c>
      <c r="F186">
        <v>3511</v>
      </c>
      <c r="G186">
        <v>1.9947300000000001E-2</v>
      </c>
      <c r="H186">
        <v>27.260999999999999</v>
      </c>
      <c r="I186">
        <v>1290</v>
      </c>
      <c r="J186">
        <v>2502</v>
      </c>
      <c r="K186">
        <v>121</v>
      </c>
      <c r="L186">
        <v>473</v>
      </c>
      <c r="N186">
        <v>4.0379499999999999E-2</v>
      </c>
      <c r="O186">
        <v>2.15715E-2</v>
      </c>
      <c r="P186">
        <v>27.260999999999999</v>
      </c>
      <c r="Q186">
        <v>250</v>
      </c>
      <c r="R186">
        <v>66</v>
      </c>
      <c r="S186">
        <v>19</v>
      </c>
      <c r="T186">
        <v>1724</v>
      </c>
      <c r="U186">
        <v>1.12885E-2</v>
      </c>
      <c r="V186">
        <v>27.260999999999999</v>
      </c>
      <c r="W186">
        <v>712</v>
      </c>
      <c r="X186">
        <v>2684</v>
      </c>
      <c r="Y186">
        <v>66</v>
      </c>
      <c r="Z186">
        <v>346</v>
      </c>
      <c r="AB186">
        <v>7.8171000000000004E-3</v>
      </c>
      <c r="AC186">
        <v>27.326899999999998</v>
      </c>
      <c r="AD186">
        <v>242</v>
      </c>
      <c r="AE186">
        <v>123</v>
      </c>
      <c r="AF186">
        <v>4</v>
      </c>
      <c r="AG186">
        <v>629</v>
      </c>
      <c r="AH186">
        <v>3.1647599999999998E-2</v>
      </c>
      <c r="AI186">
        <v>5.5325000000000001E-3</v>
      </c>
      <c r="AJ186">
        <v>27.326899999999998</v>
      </c>
      <c r="AK186">
        <v>169</v>
      </c>
      <c r="AL186">
        <v>76</v>
      </c>
      <c r="AM186">
        <v>4</v>
      </c>
      <c r="AN186">
        <v>381</v>
      </c>
    </row>
    <row r="187" spans="1:40" x14ac:dyDescent="0.25">
      <c r="A187">
        <v>0.20537</v>
      </c>
      <c r="B187">
        <v>31.6723</v>
      </c>
      <c r="C187">
        <v>652</v>
      </c>
      <c r="D187">
        <v>259</v>
      </c>
      <c r="E187">
        <v>40</v>
      </c>
      <c r="F187">
        <v>13336</v>
      </c>
      <c r="G187">
        <v>7.5856099999999996E-2</v>
      </c>
      <c r="H187">
        <v>31.6723</v>
      </c>
      <c r="I187">
        <v>4108</v>
      </c>
      <c r="J187">
        <v>1856</v>
      </c>
      <c r="K187">
        <v>259</v>
      </c>
      <c r="L187">
        <v>710</v>
      </c>
      <c r="N187">
        <v>3.1725299999999998E-2</v>
      </c>
      <c r="O187">
        <v>0.16944899999999999</v>
      </c>
      <c r="P187">
        <v>31.6723</v>
      </c>
      <c r="Q187">
        <v>539</v>
      </c>
      <c r="R187">
        <v>201</v>
      </c>
      <c r="S187">
        <v>42</v>
      </c>
      <c r="T187">
        <v>11251</v>
      </c>
      <c r="U187">
        <v>9.9572099999999997E-2</v>
      </c>
      <c r="V187">
        <v>31.6723</v>
      </c>
      <c r="W187">
        <v>3135</v>
      </c>
      <c r="X187">
        <v>2009</v>
      </c>
      <c r="Y187">
        <v>201</v>
      </c>
      <c r="Z187">
        <v>615</v>
      </c>
      <c r="AB187">
        <v>3.4044999999999999E-2</v>
      </c>
      <c r="AC187">
        <v>31.845600000000001</v>
      </c>
      <c r="AD187">
        <v>475</v>
      </c>
      <c r="AE187">
        <v>278</v>
      </c>
      <c r="AF187">
        <v>5</v>
      </c>
      <c r="AG187">
        <v>1509</v>
      </c>
      <c r="AH187">
        <v>3.15946E-2</v>
      </c>
      <c r="AI187">
        <v>3.65008E-2</v>
      </c>
      <c r="AJ187">
        <v>31.845600000000001</v>
      </c>
      <c r="AK187">
        <v>415</v>
      </c>
      <c r="AL187">
        <v>222</v>
      </c>
      <c r="AM187">
        <v>5</v>
      </c>
      <c r="AN187">
        <v>1225</v>
      </c>
    </row>
    <row r="188" spans="1:40" x14ac:dyDescent="0.25">
      <c r="A188">
        <v>6.3675399999999993E-2</v>
      </c>
      <c r="B188">
        <v>20.622299999999999</v>
      </c>
      <c r="C188">
        <v>238</v>
      </c>
      <c r="D188">
        <v>73</v>
      </c>
      <c r="E188">
        <v>24</v>
      </c>
      <c r="F188">
        <v>2788</v>
      </c>
      <c r="G188">
        <v>1.42153E-2</v>
      </c>
      <c r="H188">
        <v>20.622299999999999</v>
      </c>
      <c r="I188">
        <v>580</v>
      </c>
      <c r="J188">
        <v>3089</v>
      </c>
      <c r="K188">
        <v>73</v>
      </c>
      <c r="L188">
        <v>184</v>
      </c>
      <c r="N188">
        <v>3.2000099999999997E-2</v>
      </c>
      <c r="O188">
        <v>3.6810299999999997E-2</v>
      </c>
      <c r="P188">
        <v>20.622299999999999</v>
      </c>
      <c r="Q188">
        <v>216</v>
      </c>
      <c r="R188">
        <v>57</v>
      </c>
      <c r="S188">
        <v>26</v>
      </c>
      <c r="T188">
        <v>2404</v>
      </c>
      <c r="U188">
        <v>9.9165E-3</v>
      </c>
      <c r="V188">
        <v>20.622299999999999</v>
      </c>
      <c r="W188">
        <v>408</v>
      </c>
      <c r="X188">
        <v>3149</v>
      </c>
      <c r="Y188">
        <v>57</v>
      </c>
      <c r="Z188">
        <v>140</v>
      </c>
      <c r="AB188">
        <v>6.1747E-3</v>
      </c>
      <c r="AC188">
        <v>20.625599999999999</v>
      </c>
      <c r="AD188">
        <v>159</v>
      </c>
      <c r="AE188">
        <v>79</v>
      </c>
      <c r="AF188">
        <v>4</v>
      </c>
      <c r="AG188">
        <v>466</v>
      </c>
      <c r="AH188">
        <v>4.8662799999999999E-2</v>
      </c>
      <c r="AI188">
        <v>7.1307000000000002E-3</v>
      </c>
      <c r="AJ188">
        <v>20.625599999999999</v>
      </c>
      <c r="AK188">
        <v>142</v>
      </c>
      <c r="AL188">
        <v>63</v>
      </c>
      <c r="AM188">
        <v>5</v>
      </c>
      <c r="AN188">
        <v>393</v>
      </c>
    </row>
    <row r="189" spans="1:40" x14ac:dyDescent="0.25">
      <c r="A189">
        <v>0.35446100000000003</v>
      </c>
      <c r="B189">
        <v>44.647599999999997</v>
      </c>
      <c r="C189">
        <v>1433</v>
      </c>
      <c r="D189">
        <v>831</v>
      </c>
      <c r="E189">
        <v>30</v>
      </c>
      <c r="F189">
        <v>26608</v>
      </c>
      <c r="G189">
        <v>0.26420300000000002</v>
      </c>
      <c r="H189">
        <v>44.647599999999997</v>
      </c>
      <c r="I189">
        <v>12436</v>
      </c>
      <c r="J189">
        <v>1145</v>
      </c>
      <c r="K189">
        <v>831</v>
      </c>
      <c r="L189">
        <v>1574</v>
      </c>
      <c r="N189">
        <v>3.1076699999999999E-2</v>
      </c>
      <c r="O189">
        <v>0.22833899999999999</v>
      </c>
      <c r="P189">
        <v>44.647599999999997</v>
      </c>
      <c r="Q189">
        <v>1123</v>
      </c>
      <c r="R189">
        <v>599</v>
      </c>
      <c r="S189">
        <v>30</v>
      </c>
      <c r="T189">
        <v>19381</v>
      </c>
      <c r="U189">
        <v>0.15772</v>
      </c>
      <c r="V189">
        <v>44.647599999999997</v>
      </c>
      <c r="W189">
        <v>8964</v>
      </c>
      <c r="X189">
        <v>1603</v>
      </c>
      <c r="Y189">
        <v>599</v>
      </c>
      <c r="Z189">
        <v>1348</v>
      </c>
      <c r="AB189">
        <v>6.0660899999999997E-2</v>
      </c>
      <c r="AC189">
        <v>44.650700000000001</v>
      </c>
      <c r="AD189">
        <v>1140</v>
      </c>
      <c r="AE189">
        <v>837</v>
      </c>
      <c r="AF189">
        <v>5</v>
      </c>
      <c r="AG189">
        <v>4078</v>
      </c>
      <c r="AH189">
        <v>4.0891200000000003E-2</v>
      </c>
      <c r="AI189">
        <v>5.33871E-2</v>
      </c>
      <c r="AJ189">
        <v>44.650700000000001</v>
      </c>
      <c r="AK189">
        <v>875</v>
      </c>
      <c r="AL189">
        <v>607</v>
      </c>
      <c r="AM189">
        <v>5</v>
      </c>
      <c r="AN189">
        <v>2993</v>
      </c>
    </row>
    <row r="190" spans="1:40" x14ac:dyDescent="0.25">
      <c r="A190">
        <v>1.9171000000000001E-2</v>
      </c>
      <c r="B190">
        <v>24.576499999999999</v>
      </c>
      <c r="C190">
        <v>252</v>
      </c>
      <c r="D190">
        <v>77</v>
      </c>
      <c r="E190">
        <v>16</v>
      </c>
      <c r="F190">
        <v>1588</v>
      </c>
      <c r="G190">
        <v>1.0462600000000001E-2</v>
      </c>
      <c r="H190">
        <v>24.576499999999999</v>
      </c>
      <c r="I190">
        <v>609</v>
      </c>
      <c r="J190">
        <v>2081</v>
      </c>
      <c r="K190">
        <v>77</v>
      </c>
      <c r="L190">
        <v>281</v>
      </c>
      <c r="N190">
        <v>3.1889500000000001E-2</v>
      </c>
      <c r="O190">
        <v>7.4108000000000004E-3</v>
      </c>
      <c r="P190">
        <v>24.576499999999999</v>
      </c>
      <c r="Q190">
        <v>197</v>
      </c>
      <c r="R190">
        <v>48</v>
      </c>
      <c r="S190">
        <v>15</v>
      </c>
      <c r="T190">
        <v>900</v>
      </c>
      <c r="U190">
        <v>7.0439999999999999E-3</v>
      </c>
      <c r="V190">
        <v>24.576499999999999</v>
      </c>
      <c r="W190">
        <v>400</v>
      </c>
      <c r="X190">
        <v>2167</v>
      </c>
      <c r="Y190">
        <v>48</v>
      </c>
      <c r="Z190">
        <v>224</v>
      </c>
      <c r="AB190">
        <v>3.8819000000000002E-3</v>
      </c>
      <c r="AC190">
        <v>24.576499999999999</v>
      </c>
      <c r="AD190">
        <v>152</v>
      </c>
      <c r="AE190">
        <v>79</v>
      </c>
      <c r="AF190">
        <v>4</v>
      </c>
      <c r="AG190">
        <v>386</v>
      </c>
      <c r="AH190">
        <v>3.2729500000000002E-2</v>
      </c>
      <c r="AI190">
        <v>1.9262000000000001E-3</v>
      </c>
      <c r="AJ190">
        <v>24.576499999999999</v>
      </c>
      <c r="AK190">
        <v>113</v>
      </c>
      <c r="AL190">
        <v>50</v>
      </c>
      <c r="AM190">
        <v>4</v>
      </c>
      <c r="AN190">
        <v>240</v>
      </c>
    </row>
    <row r="191" spans="1:40" x14ac:dyDescent="0.25">
      <c r="A191">
        <v>7.2673600000000005E-2</v>
      </c>
      <c r="B191">
        <v>41.616300000000003</v>
      </c>
      <c r="C191">
        <v>572</v>
      </c>
      <c r="D191">
        <v>248</v>
      </c>
      <c r="E191">
        <v>22</v>
      </c>
      <c r="F191">
        <v>6782</v>
      </c>
      <c r="G191">
        <v>3.4198899999999997E-2</v>
      </c>
      <c r="H191">
        <v>41.616300000000003</v>
      </c>
      <c r="I191">
        <v>2476</v>
      </c>
      <c r="J191">
        <v>1386</v>
      </c>
      <c r="K191">
        <v>250</v>
      </c>
      <c r="L191">
        <v>709</v>
      </c>
      <c r="N191">
        <v>3.1452300000000002E-2</v>
      </c>
      <c r="O191">
        <v>5.91128E-2</v>
      </c>
      <c r="P191">
        <v>41.616300000000003</v>
      </c>
      <c r="Q191">
        <v>493</v>
      </c>
      <c r="R191">
        <v>166</v>
      </c>
      <c r="S191">
        <v>24</v>
      </c>
      <c r="T191">
        <v>5180</v>
      </c>
      <c r="U191">
        <v>1.99568E-2</v>
      </c>
      <c r="V191">
        <v>41.616300000000003</v>
      </c>
      <c r="W191">
        <v>1701</v>
      </c>
      <c r="X191">
        <v>1589</v>
      </c>
      <c r="Y191">
        <v>168</v>
      </c>
      <c r="Z191">
        <v>588</v>
      </c>
      <c r="AB191">
        <v>1.5640600000000001E-2</v>
      </c>
      <c r="AC191">
        <v>41.616300000000003</v>
      </c>
      <c r="AD191">
        <v>417</v>
      </c>
      <c r="AE191">
        <v>255</v>
      </c>
      <c r="AF191">
        <v>5</v>
      </c>
      <c r="AG191">
        <v>1315</v>
      </c>
      <c r="AH191">
        <v>3.76943E-2</v>
      </c>
      <c r="AI191">
        <v>1.2193499999999999E-2</v>
      </c>
      <c r="AJ191">
        <v>41.616300000000003</v>
      </c>
      <c r="AK191">
        <v>351</v>
      </c>
      <c r="AL191">
        <v>181</v>
      </c>
      <c r="AM191">
        <v>5</v>
      </c>
      <c r="AN191">
        <v>1022</v>
      </c>
    </row>
    <row r="192" spans="1:40" x14ac:dyDescent="0.25">
      <c r="A192">
        <v>5.2185599999999999E-2</v>
      </c>
      <c r="B192">
        <v>19.767800000000001</v>
      </c>
      <c r="C192">
        <v>256</v>
      </c>
      <c r="D192">
        <v>70</v>
      </c>
      <c r="E192">
        <v>34</v>
      </c>
      <c r="F192">
        <v>2981</v>
      </c>
      <c r="G192">
        <v>1.77574E-2</v>
      </c>
      <c r="H192">
        <v>19.767800000000001</v>
      </c>
      <c r="I192">
        <v>905</v>
      </c>
      <c r="J192">
        <v>3210</v>
      </c>
      <c r="K192">
        <v>70</v>
      </c>
      <c r="L192">
        <v>269</v>
      </c>
      <c r="N192">
        <v>2.8677899999999999E-2</v>
      </c>
      <c r="O192">
        <v>2.9726499999999999E-2</v>
      </c>
      <c r="P192">
        <v>19.767800000000001</v>
      </c>
      <c r="Q192">
        <v>214</v>
      </c>
      <c r="R192">
        <v>55</v>
      </c>
      <c r="S192">
        <v>33</v>
      </c>
      <c r="T192">
        <v>2356</v>
      </c>
      <c r="U192">
        <v>1.1954899999999999E-2</v>
      </c>
      <c r="V192">
        <v>19.767800000000001</v>
      </c>
      <c r="W192">
        <v>558</v>
      </c>
      <c r="X192">
        <v>3325</v>
      </c>
      <c r="Y192">
        <v>55</v>
      </c>
      <c r="Z192">
        <v>169</v>
      </c>
      <c r="AB192">
        <v>8.9824999999999992E-3</v>
      </c>
      <c r="AC192">
        <v>19.767800000000001</v>
      </c>
      <c r="AD192">
        <v>164</v>
      </c>
      <c r="AE192">
        <v>72</v>
      </c>
      <c r="AF192">
        <v>5</v>
      </c>
      <c r="AG192">
        <v>414</v>
      </c>
      <c r="AH192">
        <v>3.3137E-2</v>
      </c>
      <c r="AI192">
        <v>7.2747000000000003E-3</v>
      </c>
      <c r="AJ192">
        <v>19.767800000000001</v>
      </c>
      <c r="AK192">
        <v>142</v>
      </c>
      <c r="AL192">
        <v>57</v>
      </c>
      <c r="AM192">
        <v>5</v>
      </c>
      <c r="AN192">
        <v>346</v>
      </c>
    </row>
    <row r="193" spans="1:40" x14ac:dyDescent="0.25">
      <c r="A193">
        <v>0.139373</v>
      </c>
      <c r="B193">
        <v>41.496000000000002</v>
      </c>
      <c r="C193">
        <v>846</v>
      </c>
      <c r="D193">
        <v>404</v>
      </c>
      <c r="E193">
        <v>25</v>
      </c>
      <c r="F193">
        <v>10637</v>
      </c>
      <c r="G193">
        <v>9.4176300000000004E-2</v>
      </c>
      <c r="H193">
        <v>41.496000000000002</v>
      </c>
      <c r="I193">
        <v>5870</v>
      </c>
      <c r="J193">
        <v>867</v>
      </c>
      <c r="K193">
        <v>404</v>
      </c>
      <c r="L193">
        <v>2071</v>
      </c>
      <c r="N193">
        <v>2.8965899999999999E-2</v>
      </c>
      <c r="O193">
        <v>9.0476699999999993E-2</v>
      </c>
      <c r="P193">
        <v>41.496000000000002</v>
      </c>
      <c r="Q193">
        <v>744</v>
      </c>
      <c r="R193">
        <v>348</v>
      </c>
      <c r="S193">
        <v>24</v>
      </c>
      <c r="T193">
        <v>8943</v>
      </c>
      <c r="U193">
        <v>6.3939599999999999E-2</v>
      </c>
      <c r="V193">
        <v>41.496000000000002</v>
      </c>
      <c r="W193">
        <v>5278</v>
      </c>
      <c r="X193">
        <v>999</v>
      </c>
      <c r="Y193">
        <v>348</v>
      </c>
      <c r="Z193">
        <v>1995</v>
      </c>
      <c r="AB193">
        <v>2.6352E-2</v>
      </c>
      <c r="AC193">
        <v>41.674199999999999</v>
      </c>
      <c r="AD193">
        <v>621</v>
      </c>
      <c r="AE193">
        <v>423</v>
      </c>
      <c r="AF193">
        <v>4</v>
      </c>
      <c r="AG193">
        <v>1946</v>
      </c>
      <c r="AH193">
        <v>3.67216E-2</v>
      </c>
      <c r="AI193">
        <v>2.4605599999999998E-2</v>
      </c>
      <c r="AJ193">
        <v>41.674199999999999</v>
      </c>
      <c r="AK193">
        <v>545</v>
      </c>
      <c r="AL193">
        <v>364</v>
      </c>
      <c r="AM193">
        <v>4</v>
      </c>
      <c r="AN193">
        <v>1663</v>
      </c>
    </row>
    <row r="194" spans="1:40" x14ac:dyDescent="0.25">
      <c r="A194">
        <v>5.1854699999999997E-2</v>
      </c>
      <c r="B194">
        <v>27.409199999999998</v>
      </c>
      <c r="C194">
        <v>359</v>
      </c>
      <c r="D194">
        <v>155</v>
      </c>
      <c r="E194">
        <v>20</v>
      </c>
      <c r="F194">
        <v>4528</v>
      </c>
      <c r="G194">
        <v>1.47884E-2</v>
      </c>
      <c r="H194">
        <v>27.409199999999998</v>
      </c>
      <c r="I194">
        <v>840</v>
      </c>
      <c r="J194">
        <v>1926</v>
      </c>
      <c r="K194">
        <v>155</v>
      </c>
      <c r="L194">
        <v>92</v>
      </c>
      <c r="N194">
        <v>2.96977E-2</v>
      </c>
      <c r="O194">
        <v>2.7646899999999999E-2</v>
      </c>
      <c r="P194">
        <v>27.409199999999998</v>
      </c>
      <c r="Q194">
        <v>279</v>
      </c>
      <c r="R194">
        <v>74</v>
      </c>
      <c r="S194">
        <v>24</v>
      </c>
      <c r="T194">
        <v>2797</v>
      </c>
      <c r="U194">
        <v>8.2687000000000004E-3</v>
      </c>
      <c r="V194">
        <v>27.409199999999998</v>
      </c>
      <c r="W194">
        <v>462</v>
      </c>
      <c r="X194">
        <v>2002</v>
      </c>
      <c r="Y194">
        <v>74</v>
      </c>
      <c r="Z194">
        <v>97</v>
      </c>
      <c r="AB194">
        <v>1.05763E-2</v>
      </c>
      <c r="AC194">
        <v>27.409199999999998</v>
      </c>
      <c r="AD194">
        <v>276</v>
      </c>
      <c r="AE194">
        <v>156</v>
      </c>
      <c r="AF194">
        <v>4</v>
      </c>
      <c r="AG194">
        <v>812</v>
      </c>
      <c r="AH194">
        <v>3.2362099999999998E-2</v>
      </c>
      <c r="AI194">
        <v>8.0589000000000008E-3</v>
      </c>
      <c r="AJ194">
        <v>27.409199999999998</v>
      </c>
      <c r="AK194">
        <v>200</v>
      </c>
      <c r="AL194">
        <v>99</v>
      </c>
      <c r="AM194">
        <v>5</v>
      </c>
      <c r="AN194">
        <v>636</v>
      </c>
    </row>
    <row r="195" spans="1:40" x14ac:dyDescent="0.25">
      <c r="A195">
        <v>6.4380099999999996E-2</v>
      </c>
      <c r="B195">
        <v>22.399100000000001</v>
      </c>
      <c r="C195">
        <v>439</v>
      </c>
      <c r="D195">
        <v>62</v>
      </c>
      <c r="E195">
        <v>47</v>
      </c>
      <c r="F195">
        <v>4629</v>
      </c>
      <c r="G195">
        <v>1.26619E-2</v>
      </c>
      <c r="H195">
        <v>22.399100000000001</v>
      </c>
      <c r="I195">
        <v>604</v>
      </c>
      <c r="J195">
        <v>2771</v>
      </c>
      <c r="K195">
        <v>62</v>
      </c>
      <c r="L195">
        <v>143</v>
      </c>
      <c r="N195">
        <v>3.1294200000000001E-2</v>
      </c>
      <c r="O195">
        <v>3.72556E-2</v>
      </c>
      <c r="P195">
        <v>22.399100000000001</v>
      </c>
      <c r="Q195">
        <v>321</v>
      </c>
      <c r="R195">
        <v>34</v>
      </c>
      <c r="S195">
        <v>58</v>
      </c>
      <c r="T195">
        <v>2709</v>
      </c>
      <c r="U195">
        <v>1.06956E-2</v>
      </c>
      <c r="V195">
        <v>22.399100000000001</v>
      </c>
      <c r="W195">
        <v>474</v>
      </c>
      <c r="X195">
        <v>2812</v>
      </c>
      <c r="Y195">
        <v>34</v>
      </c>
      <c r="Z195">
        <v>130</v>
      </c>
      <c r="AB195">
        <v>1.21304E-2</v>
      </c>
      <c r="AC195">
        <v>22.399100000000001</v>
      </c>
      <c r="AD195">
        <v>261</v>
      </c>
      <c r="AE195">
        <v>76</v>
      </c>
      <c r="AF195">
        <v>6</v>
      </c>
      <c r="AG195">
        <v>623</v>
      </c>
      <c r="AH195">
        <v>3.6297099999999999E-2</v>
      </c>
      <c r="AI195">
        <v>1.2330300000000001E-2</v>
      </c>
      <c r="AJ195">
        <v>22.538</v>
      </c>
      <c r="AK195">
        <v>216</v>
      </c>
      <c r="AL195">
        <v>59</v>
      </c>
      <c r="AM195">
        <v>6</v>
      </c>
      <c r="AN195">
        <v>524</v>
      </c>
    </row>
    <row r="196" spans="1:40" x14ac:dyDescent="0.25">
      <c r="A196">
        <v>5.2633800000000001E-2</v>
      </c>
      <c r="B196">
        <v>24.933800000000002</v>
      </c>
      <c r="C196">
        <v>350</v>
      </c>
      <c r="D196">
        <v>111</v>
      </c>
      <c r="E196">
        <v>30</v>
      </c>
      <c r="F196">
        <v>4141</v>
      </c>
      <c r="G196">
        <v>1.39101E-2</v>
      </c>
      <c r="H196">
        <v>24.933800000000002</v>
      </c>
      <c r="I196">
        <v>802</v>
      </c>
      <c r="J196">
        <v>1869</v>
      </c>
      <c r="K196">
        <v>111</v>
      </c>
      <c r="L196">
        <v>137</v>
      </c>
      <c r="N196">
        <v>2.9506999999999999E-2</v>
      </c>
      <c r="O196">
        <v>4.5633899999999998E-2</v>
      </c>
      <c r="P196">
        <v>24.933800000000002</v>
      </c>
      <c r="Q196">
        <v>333</v>
      </c>
      <c r="R196">
        <v>85</v>
      </c>
      <c r="S196">
        <v>32</v>
      </c>
      <c r="T196">
        <v>3483</v>
      </c>
      <c r="U196">
        <v>9.9801999999999998E-3</v>
      </c>
      <c r="V196">
        <v>24.933800000000002</v>
      </c>
      <c r="W196">
        <v>506</v>
      </c>
      <c r="X196">
        <v>1916</v>
      </c>
      <c r="Y196">
        <v>85</v>
      </c>
      <c r="Z196">
        <v>116</v>
      </c>
      <c r="AB196">
        <v>8.2973999999999999E-3</v>
      </c>
      <c r="AC196">
        <v>24.933800000000002</v>
      </c>
      <c r="AD196">
        <v>219</v>
      </c>
      <c r="AE196">
        <v>116</v>
      </c>
      <c r="AF196">
        <v>5</v>
      </c>
      <c r="AG196">
        <v>605</v>
      </c>
      <c r="AH196">
        <v>3.4100400000000003E-2</v>
      </c>
      <c r="AI196">
        <v>7.3284999999999999E-3</v>
      </c>
      <c r="AJ196">
        <v>24.933800000000002</v>
      </c>
      <c r="AK196">
        <v>185</v>
      </c>
      <c r="AL196">
        <v>91</v>
      </c>
      <c r="AM196">
        <v>5</v>
      </c>
      <c r="AN196">
        <v>489</v>
      </c>
    </row>
    <row r="197" spans="1:40" x14ac:dyDescent="0.25">
      <c r="A197">
        <v>9.0395699999999995E-2</v>
      </c>
      <c r="B197">
        <v>28.290800000000001</v>
      </c>
      <c r="C197">
        <v>493</v>
      </c>
      <c r="D197">
        <v>196</v>
      </c>
      <c r="E197">
        <v>33</v>
      </c>
      <c r="F197">
        <v>8599</v>
      </c>
      <c r="G197">
        <v>3.9477699999999998E-2</v>
      </c>
      <c r="H197">
        <v>28.290800000000001</v>
      </c>
      <c r="I197">
        <v>2606</v>
      </c>
      <c r="J197">
        <v>1949</v>
      </c>
      <c r="K197">
        <v>197</v>
      </c>
      <c r="L197">
        <v>545</v>
      </c>
      <c r="N197">
        <v>2.95161E-2</v>
      </c>
      <c r="O197">
        <v>8.7198899999999996E-2</v>
      </c>
      <c r="P197">
        <v>28.290800000000001</v>
      </c>
      <c r="Q197">
        <v>478</v>
      </c>
      <c r="R197">
        <v>179</v>
      </c>
      <c r="S197">
        <v>33</v>
      </c>
      <c r="T197">
        <v>8121</v>
      </c>
      <c r="U197">
        <v>3.31913E-2</v>
      </c>
      <c r="V197">
        <v>28.290800000000001</v>
      </c>
      <c r="W197">
        <v>2358</v>
      </c>
      <c r="X197">
        <v>2014</v>
      </c>
      <c r="Y197">
        <v>180</v>
      </c>
      <c r="Z197">
        <v>497</v>
      </c>
      <c r="AB197">
        <v>1.5853599999999999E-2</v>
      </c>
      <c r="AC197">
        <v>29.132000000000001</v>
      </c>
      <c r="AD197">
        <v>370</v>
      </c>
      <c r="AE197">
        <v>225</v>
      </c>
      <c r="AF197">
        <v>5</v>
      </c>
      <c r="AG197">
        <v>1338</v>
      </c>
      <c r="AH197">
        <v>3.2881800000000003E-2</v>
      </c>
      <c r="AI197">
        <v>1.65655E-2</v>
      </c>
      <c r="AJ197">
        <v>29.132000000000001</v>
      </c>
      <c r="AK197">
        <v>340</v>
      </c>
      <c r="AL197">
        <v>208</v>
      </c>
      <c r="AM197">
        <v>5</v>
      </c>
      <c r="AN197">
        <v>1235</v>
      </c>
    </row>
    <row r="198" spans="1:40" x14ac:dyDescent="0.25">
      <c r="A198">
        <v>7.1779999999999997E-2</v>
      </c>
      <c r="B198">
        <v>31.389099999999999</v>
      </c>
      <c r="C198">
        <v>417</v>
      </c>
      <c r="D198">
        <v>206</v>
      </c>
      <c r="E198">
        <v>27</v>
      </c>
      <c r="F198">
        <v>6311</v>
      </c>
      <c r="G198">
        <v>5.1972999999999998E-2</v>
      </c>
      <c r="H198">
        <v>31.389099999999999</v>
      </c>
      <c r="I198">
        <v>3034</v>
      </c>
      <c r="J198">
        <v>1747</v>
      </c>
      <c r="K198">
        <v>206</v>
      </c>
      <c r="L198">
        <v>828</v>
      </c>
      <c r="N198">
        <v>2.96131E-2</v>
      </c>
      <c r="O198">
        <v>6.4443E-2</v>
      </c>
      <c r="P198">
        <v>31.389099999999999</v>
      </c>
      <c r="Q198">
        <v>399</v>
      </c>
      <c r="R198">
        <v>181</v>
      </c>
      <c r="S198">
        <v>28</v>
      </c>
      <c r="T198">
        <v>5738</v>
      </c>
      <c r="U198">
        <v>4.2871600000000003E-2</v>
      </c>
      <c r="V198">
        <v>31.389099999999999</v>
      </c>
      <c r="W198">
        <v>2744</v>
      </c>
      <c r="X198">
        <v>1833</v>
      </c>
      <c r="Y198">
        <v>181</v>
      </c>
      <c r="Z198">
        <v>767</v>
      </c>
      <c r="AB198">
        <v>1.34486E-2</v>
      </c>
      <c r="AC198">
        <v>31.4283</v>
      </c>
      <c r="AD198">
        <v>321</v>
      </c>
      <c r="AE198">
        <v>213</v>
      </c>
      <c r="AF198">
        <v>5</v>
      </c>
      <c r="AG198">
        <v>1154</v>
      </c>
      <c r="AH198">
        <v>3.4583700000000002E-2</v>
      </c>
      <c r="AI198">
        <v>1.4652800000000001E-2</v>
      </c>
      <c r="AJ198">
        <v>31.4283</v>
      </c>
      <c r="AK198">
        <v>305</v>
      </c>
      <c r="AL198">
        <v>193</v>
      </c>
      <c r="AM198">
        <v>5</v>
      </c>
      <c r="AN198">
        <v>1060</v>
      </c>
    </row>
    <row r="199" spans="1:40" x14ac:dyDescent="0.25">
      <c r="A199">
        <v>8.1864300000000001E-2</v>
      </c>
      <c r="B199">
        <v>30.6266</v>
      </c>
      <c r="C199">
        <v>630</v>
      </c>
      <c r="D199">
        <v>268</v>
      </c>
      <c r="E199">
        <v>21</v>
      </c>
      <c r="F199">
        <v>6603</v>
      </c>
      <c r="G199">
        <v>4.0837400000000003E-2</v>
      </c>
      <c r="H199">
        <v>30.6266</v>
      </c>
      <c r="I199">
        <v>3143</v>
      </c>
      <c r="J199">
        <v>2610</v>
      </c>
      <c r="K199">
        <v>268</v>
      </c>
      <c r="L199">
        <v>790</v>
      </c>
      <c r="N199">
        <v>3.0648600000000002E-2</v>
      </c>
      <c r="O199">
        <v>5.52746E-2</v>
      </c>
      <c r="P199">
        <v>30.6266</v>
      </c>
      <c r="Q199">
        <v>427</v>
      </c>
      <c r="R199">
        <v>157</v>
      </c>
      <c r="S199">
        <v>23</v>
      </c>
      <c r="T199">
        <v>4411</v>
      </c>
      <c r="U199">
        <v>2.8991400000000001E-2</v>
      </c>
      <c r="V199">
        <v>30.6266</v>
      </c>
      <c r="W199">
        <v>2113</v>
      </c>
      <c r="X199">
        <v>2812</v>
      </c>
      <c r="Y199">
        <v>157</v>
      </c>
      <c r="Z199">
        <v>699</v>
      </c>
      <c r="AB199">
        <v>1.8947800000000001E-2</v>
      </c>
      <c r="AC199">
        <v>30.6266</v>
      </c>
      <c r="AD199">
        <v>446</v>
      </c>
      <c r="AE199">
        <v>277</v>
      </c>
      <c r="AF199">
        <v>4</v>
      </c>
      <c r="AG199">
        <v>1400</v>
      </c>
      <c r="AH199">
        <v>3.6251100000000001E-2</v>
      </c>
      <c r="AI199">
        <v>1.51077E-2</v>
      </c>
      <c r="AJ199">
        <v>30.6266</v>
      </c>
      <c r="AK199">
        <v>303</v>
      </c>
      <c r="AL199">
        <v>163</v>
      </c>
      <c r="AM199">
        <v>5</v>
      </c>
      <c r="AN199">
        <v>909</v>
      </c>
    </row>
    <row r="200" spans="1:40" x14ac:dyDescent="0.25">
      <c r="A200">
        <v>6.76012E-2</v>
      </c>
      <c r="B200">
        <v>22.029399999999999</v>
      </c>
      <c r="C200">
        <v>292</v>
      </c>
      <c r="D200">
        <v>111</v>
      </c>
      <c r="E200">
        <v>33</v>
      </c>
      <c r="F200">
        <v>5052</v>
      </c>
      <c r="G200">
        <v>1.8966899999999998E-2</v>
      </c>
      <c r="H200">
        <v>22.029399999999999</v>
      </c>
      <c r="I200">
        <v>957</v>
      </c>
      <c r="J200">
        <v>2329</v>
      </c>
      <c r="K200">
        <v>111</v>
      </c>
      <c r="L200">
        <v>139</v>
      </c>
      <c r="N200">
        <v>2.9603899999999999E-2</v>
      </c>
      <c r="O200">
        <v>4.9227699999999999E-2</v>
      </c>
      <c r="P200">
        <v>22.029399999999999</v>
      </c>
      <c r="Q200">
        <v>281</v>
      </c>
      <c r="R200">
        <v>100</v>
      </c>
      <c r="S200">
        <v>33</v>
      </c>
      <c r="T200">
        <v>4541</v>
      </c>
      <c r="U200">
        <v>1.9799199999999999E-2</v>
      </c>
      <c r="V200">
        <v>22.029399999999999</v>
      </c>
      <c r="W200">
        <v>893</v>
      </c>
      <c r="X200">
        <v>2351</v>
      </c>
      <c r="Y200">
        <v>100</v>
      </c>
      <c r="Z200">
        <v>128</v>
      </c>
      <c r="AB200">
        <v>1.10762E-2</v>
      </c>
      <c r="AC200">
        <v>22.029399999999999</v>
      </c>
      <c r="AD200">
        <v>241</v>
      </c>
      <c r="AE200">
        <v>120</v>
      </c>
      <c r="AF200">
        <v>5</v>
      </c>
      <c r="AG200">
        <v>749</v>
      </c>
      <c r="AH200">
        <v>3.2924200000000001E-2</v>
      </c>
      <c r="AI200">
        <v>1.19846E-2</v>
      </c>
      <c r="AJ200">
        <v>22.029399999999999</v>
      </c>
      <c r="AK200">
        <v>236</v>
      </c>
      <c r="AL200">
        <v>112</v>
      </c>
      <c r="AM200">
        <v>5</v>
      </c>
      <c r="AN200">
        <v>716</v>
      </c>
    </row>
    <row r="201" spans="1:40" x14ac:dyDescent="0.25">
      <c r="A201">
        <v>0.21581700000000001</v>
      </c>
      <c r="B201">
        <v>32.250799999999998</v>
      </c>
      <c r="C201">
        <v>757</v>
      </c>
      <c r="D201">
        <v>396</v>
      </c>
      <c r="E201">
        <v>35</v>
      </c>
      <c r="F201">
        <v>17098</v>
      </c>
      <c r="G201">
        <v>0.13761699999999999</v>
      </c>
      <c r="H201">
        <v>32.250799999999998</v>
      </c>
      <c r="I201">
        <v>7330</v>
      </c>
      <c r="J201">
        <v>1691</v>
      </c>
      <c r="K201">
        <v>396</v>
      </c>
      <c r="L201">
        <v>1041</v>
      </c>
      <c r="N201">
        <v>2.8683199999999999E-2</v>
      </c>
      <c r="O201">
        <v>0.178761</v>
      </c>
      <c r="P201">
        <v>32.250799999999998</v>
      </c>
      <c r="Q201">
        <v>650</v>
      </c>
      <c r="R201">
        <v>321</v>
      </c>
      <c r="S201">
        <v>37</v>
      </c>
      <c r="T201">
        <v>14686</v>
      </c>
      <c r="U201">
        <v>0.12967999999999999</v>
      </c>
      <c r="V201">
        <v>32.250799999999998</v>
      </c>
      <c r="W201">
        <v>6095</v>
      </c>
      <c r="X201">
        <v>1857</v>
      </c>
      <c r="Y201">
        <v>321</v>
      </c>
      <c r="Z201">
        <v>950</v>
      </c>
      <c r="AB201">
        <v>3.7086099999999997E-2</v>
      </c>
      <c r="AC201">
        <v>32.250799999999998</v>
      </c>
      <c r="AD201">
        <v>575</v>
      </c>
      <c r="AE201">
        <v>392</v>
      </c>
      <c r="AF201">
        <v>5</v>
      </c>
      <c r="AG201">
        <v>2150</v>
      </c>
      <c r="AH201">
        <v>3.7348800000000001E-2</v>
      </c>
      <c r="AI201">
        <v>4.0557299999999998E-2</v>
      </c>
      <c r="AJ201">
        <v>32.250799999999998</v>
      </c>
      <c r="AK201">
        <v>507</v>
      </c>
      <c r="AL201">
        <v>324</v>
      </c>
      <c r="AM201">
        <v>5</v>
      </c>
      <c r="AN201">
        <v>1841</v>
      </c>
    </row>
    <row r="202" spans="1:40" x14ac:dyDescent="0.25">
      <c r="A202">
        <v>0.24942600000000001</v>
      </c>
      <c r="B202">
        <v>49.820799999999998</v>
      </c>
      <c r="C202">
        <v>982</v>
      </c>
      <c r="D202">
        <v>694</v>
      </c>
      <c r="E202">
        <v>33</v>
      </c>
      <c r="F202">
        <v>21730</v>
      </c>
      <c r="G202">
        <v>0.194744</v>
      </c>
      <c r="H202">
        <v>49.820799999999998</v>
      </c>
      <c r="I202">
        <v>9550</v>
      </c>
      <c r="J202">
        <v>394</v>
      </c>
      <c r="K202">
        <v>694</v>
      </c>
      <c r="L202">
        <v>1085</v>
      </c>
      <c r="N202">
        <v>3.2203900000000001E-2</v>
      </c>
      <c r="O202">
        <v>0.22045300000000001</v>
      </c>
      <c r="P202">
        <v>49.820799999999998</v>
      </c>
      <c r="Q202">
        <v>858</v>
      </c>
      <c r="R202">
        <v>475</v>
      </c>
      <c r="S202">
        <v>33</v>
      </c>
      <c r="T202">
        <v>16610</v>
      </c>
      <c r="U202">
        <v>0.159358</v>
      </c>
      <c r="V202">
        <v>49.820799999999998</v>
      </c>
      <c r="W202">
        <v>6589</v>
      </c>
      <c r="X202">
        <v>582</v>
      </c>
      <c r="Y202">
        <v>476</v>
      </c>
      <c r="Z202">
        <v>1115</v>
      </c>
      <c r="AB202">
        <v>4.3785200000000003E-2</v>
      </c>
      <c r="AC202">
        <v>49.820799999999998</v>
      </c>
      <c r="AD202">
        <v>859</v>
      </c>
      <c r="AE202">
        <v>694</v>
      </c>
      <c r="AF202">
        <v>5</v>
      </c>
      <c r="AG202">
        <v>3057</v>
      </c>
      <c r="AH202">
        <v>4.7645899999999998E-2</v>
      </c>
      <c r="AI202">
        <v>4.2579899999999997E-2</v>
      </c>
      <c r="AJ202">
        <v>49.820799999999998</v>
      </c>
      <c r="AK202">
        <v>727</v>
      </c>
      <c r="AL202">
        <v>485</v>
      </c>
      <c r="AM202">
        <v>5</v>
      </c>
      <c r="AN202">
        <v>2359</v>
      </c>
    </row>
    <row r="203" spans="1:40" x14ac:dyDescent="0.25">
      <c r="A203">
        <v>6.6336900000000004E-2</v>
      </c>
      <c r="B203">
        <v>22.638400000000001</v>
      </c>
      <c r="C203">
        <v>321</v>
      </c>
      <c r="D203">
        <v>55</v>
      </c>
      <c r="E203">
        <v>34</v>
      </c>
      <c r="F203">
        <v>3545</v>
      </c>
      <c r="G203">
        <v>6.8944999999999996E-3</v>
      </c>
      <c r="H203">
        <v>22.638400000000001</v>
      </c>
      <c r="I203">
        <v>270</v>
      </c>
      <c r="J203">
        <v>2238</v>
      </c>
      <c r="K203">
        <v>55</v>
      </c>
      <c r="L203">
        <v>95</v>
      </c>
      <c r="N203">
        <v>3.4665399999999999E-2</v>
      </c>
      <c r="O203">
        <v>4.3589200000000002E-2</v>
      </c>
      <c r="P203">
        <v>22.638400000000001</v>
      </c>
      <c r="Q203">
        <v>262</v>
      </c>
      <c r="R203">
        <v>38</v>
      </c>
      <c r="S203">
        <v>36</v>
      </c>
      <c r="T203">
        <v>2139</v>
      </c>
      <c r="U203">
        <v>5.3809000000000001E-3</v>
      </c>
      <c r="V203">
        <v>22.638400000000001</v>
      </c>
      <c r="W203">
        <v>206</v>
      </c>
      <c r="X203">
        <v>2269</v>
      </c>
      <c r="Y203">
        <v>38</v>
      </c>
      <c r="Z203">
        <v>81</v>
      </c>
      <c r="AB203">
        <v>3.7707999999999999E-3</v>
      </c>
      <c r="AC203">
        <v>22.638400000000001</v>
      </c>
      <c r="AD203">
        <v>157</v>
      </c>
      <c r="AE203">
        <v>59</v>
      </c>
      <c r="AF203">
        <v>5</v>
      </c>
      <c r="AG203">
        <v>412</v>
      </c>
      <c r="AH203">
        <v>3.4810899999999999E-2</v>
      </c>
      <c r="AI203">
        <v>2.4803999999999998E-3</v>
      </c>
      <c r="AJ203">
        <v>22.638400000000001</v>
      </c>
      <c r="AK203">
        <v>106</v>
      </c>
      <c r="AL203">
        <v>40</v>
      </c>
      <c r="AM203">
        <v>5</v>
      </c>
      <c r="AN203">
        <v>251</v>
      </c>
    </row>
    <row r="204" spans="1:40" x14ac:dyDescent="0.25">
      <c r="A204">
        <v>0.28053699999999998</v>
      </c>
      <c r="B204">
        <v>50.273600000000002</v>
      </c>
      <c r="C204">
        <v>1072</v>
      </c>
      <c r="D204">
        <v>761</v>
      </c>
      <c r="E204">
        <v>32</v>
      </c>
      <c r="F204">
        <v>25410</v>
      </c>
      <c r="G204">
        <v>0.21856600000000001</v>
      </c>
      <c r="H204">
        <v>50.273600000000002</v>
      </c>
      <c r="I204">
        <v>11542</v>
      </c>
      <c r="J204">
        <v>705</v>
      </c>
      <c r="K204">
        <v>761</v>
      </c>
      <c r="L204">
        <v>1000</v>
      </c>
      <c r="N204">
        <v>3.0675000000000001E-2</v>
      </c>
      <c r="O204">
        <v>0.209147</v>
      </c>
      <c r="P204">
        <v>50.273600000000002</v>
      </c>
      <c r="Q204">
        <v>909</v>
      </c>
      <c r="R204">
        <v>501</v>
      </c>
      <c r="S204">
        <v>33</v>
      </c>
      <c r="T204">
        <v>19637</v>
      </c>
      <c r="U204">
        <v>0.14193</v>
      </c>
      <c r="V204">
        <v>50.273600000000002</v>
      </c>
      <c r="W204">
        <v>7476</v>
      </c>
      <c r="X204">
        <v>1053</v>
      </c>
      <c r="Y204">
        <v>501</v>
      </c>
      <c r="Z204">
        <v>912</v>
      </c>
      <c r="AB204">
        <v>4.9408199999999999E-2</v>
      </c>
      <c r="AC204">
        <v>50.274000000000001</v>
      </c>
      <c r="AD204">
        <v>971</v>
      </c>
      <c r="AE204">
        <v>774</v>
      </c>
      <c r="AF204">
        <v>5</v>
      </c>
      <c r="AG204">
        <v>3696</v>
      </c>
      <c r="AH204">
        <v>3.30335E-2</v>
      </c>
      <c r="AI204">
        <v>3.8867199999999998E-2</v>
      </c>
      <c r="AJ204">
        <v>50.274000000000001</v>
      </c>
      <c r="AK204">
        <v>792</v>
      </c>
      <c r="AL204">
        <v>519</v>
      </c>
      <c r="AM204">
        <v>5</v>
      </c>
      <c r="AN204">
        <v>2775</v>
      </c>
    </row>
    <row r="205" spans="1:40" x14ac:dyDescent="0.25">
      <c r="A205">
        <v>0.10362200000000001</v>
      </c>
      <c r="B205">
        <v>29.309000000000001</v>
      </c>
      <c r="C205">
        <v>530</v>
      </c>
      <c r="D205">
        <v>194</v>
      </c>
      <c r="E205">
        <v>32</v>
      </c>
      <c r="F205">
        <v>8819</v>
      </c>
      <c r="G205">
        <v>2.7103800000000001E-2</v>
      </c>
      <c r="H205">
        <v>29.309000000000001</v>
      </c>
      <c r="I205">
        <v>1620</v>
      </c>
      <c r="J205">
        <v>1864</v>
      </c>
      <c r="K205">
        <v>194</v>
      </c>
      <c r="L205">
        <v>242</v>
      </c>
      <c r="N205">
        <v>3.41196E-2</v>
      </c>
      <c r="O205">
        <v>0.10731300000000001</v>
      </c>
      <c r="P205">
        <v>29.309000000000001</v>
      </c>
      <c r="Q205">
        <v>491</v>
      </c>
      <c r="R205">
        <v>167</v>
      </c>
      <c r="S205">
        <v>33</v>
      </c>
      <c r="T205">
        <v>7909</v>
      </c>
      <c r="U205">
        <v>2.1783199999999999E-2</v>
      </c>
      <c r="V205">
        <v>29.309000000000001</v>
      </c>
      <c r="W205">
        <v>1350</v>
      </c>
      <c r="X205">
        <v>1920</v>
      </c>
      <c r="Y205">
        <v>167</v>
      </c>
      <c r="Z205">
        <v>213</v>
      </c>
      <c r="AB205">
        <v>1.41394E-2</v>
      </c>
      <c r="AC205">
        <v>29.312100000000001</v>
      </c>
      <c r="AD205">
        <v>382</v>
      </c>
      <c r="AE205">
        <v>201</v>
      </c>
      <c r="AF205">
        <v>5</v>
      </c>
      <c r="AG205">
        <v>1148</v>
      </c>
      <c r="AH205">
        <v>3.8136000000000003E-2</v>
      </c>
      <c r="AI205">
        <v>1.66334E-2</v>
      </c>
      <c r="AJ205">
        <v>29.312100000000001</v>
      </c>
      <c r="AK205">
        <v>345</v>
      </c>
      <c r="AL205">
        <v>173</v>
      </c>
      <c r="AM205">
        <v>5</v>
      </c>
      <c r="AN205">
        <v>1014</v>
      </c>
    </row>
    <row r="206" spans="1:40" x14ac:dyDescent="0.25">
      <c r="A206">
        <v>0.11193599999999999</v>
      </c>
      <c r="B206">
        <v>34.2911</v>
      </c>
      <c r="C206">
        <v>637</v>
      </c>
      <c r="D206">
        <v>313</v>
      </c>
      <c r="E206">
        <v>25</v>
      </c>
      <c r="F206">
        <v>9744</v>
      </c>
      <c r="G206">
        <v>5.3238000000000001E-2</v>
      </c>
      <c r="H206">
        <v>34.2911</v>
      </c>
      <c r="I206">
        <v>3352</v>
      </c>
      <c r="J206">
        <v>1326</v>
      </c>
      <c r="K206">
        <v>313</v>
      </c>
      <c r="L206">
        <v>726</v>
      </c>
      <c r="N206">
        <v>2.9447899999999999E-2</v>
      </c>
      <c r="O206">
        <v>0.104335</v>
      </c>
      <c r="P206">
        <v>34.2911</v>
      </c>
      <c r="Q206">
        <v>530</v>
      </c>
      <c r="R206">
        <v>275</v>
      </c>
      <c r="S206">
        <v>25</v>
      </c>
      <c r="T206">
        <v>8571</v>
      </c>
      <c r="U206">
        <v>5.0663300000000001E-2</v>
      </c>
      <c r="V206">
        <v>34.2911</v>
      </c>
      <c r="W206">
        <v>2959</v>
      </c>
      <c r="X206">
        <v>1411</v>
      </c>
      <c r="Y206">
        <v>275</v>
      </c>
      <c r="Z206">
        <v>679</v>
      </c>
      <c r="AB206">
        <v>2.02436E-2</v>
      </c>
      <c r="AC206">
        <v>34.463500000000003</v>
      </c>
      <c r="AD206">
        <v>491</v>
      </c>
      <c r="AE206">
        <v>321</v>
      </c>
      <c r="AF206">
        <v>5</v>
      </c>
      <c r="AG206">
        <v>1724</v>
      </c>
      <c r="AH206">
        <v>3.2645899999999999E-2</v>
      </c>
      <c r="AI206">
        <v>1.9815200000000002E-2</v>
      </c>
      <c r="AJ206">
        <v>34.463500000000003</v>
      </c>
      <c r="AK206">
        <v>422</v>
      </c>
      <c r="AL206">
        <v>279</v>
      </c>
      <c r="AM206">
        <v>5</v>
      </c>
      <c r="AN206">
        <v>1492</v>
      </c>
    </row>
    <row r="207" spans="1:40" x14ac:dyDescent="0.25">
      <c r="A207">
        <v>6.8856000000000004E-3</v>
      </c>
      <c r="B207">
        <v>13.3063</v>
      </c>
      <c r="C207">
        <v>133</v>
      </c>
      <c r="D207">
        <v>19</v>
      </c>
      <c r="E207">
        <v>33</v>
      </c>
      <c r="F207">
        <v>851</v>
      </c>
      <c r="G207">
        <v>4.6994000000000003E-3</v>
      </c>
      <c r="H207">
        <v>13.3063</v>
      </c>
      <c r="I207">
        <v>65</v>
      </c>
      <c r="J207">
        <v>2833</v>
      </c>
      <c r="K207">
        <v>19</v>
      </c>
      <c r="L207">
        <v>29</v>
      </c>
      <c r="N207">
        <v>3.0201100000000002E-2</v>
      </c>
      <c r="O207">
        <v>2.4574000000000002E-3</v>
      </c>
      <c r="P207">
        <v>13.3063</v>
      </c>
      <c r="Q207">
        <v>111</v>
      </c>
      <c r="R207">
        <v>5</v>
      </c>
      <c r="S207">
        <v>29</v>
      </c>
      <c r="T207">
        <v>268</v>
      </c>
      <c r="U207">
        <v>5.2598999999999996E-3</v>
      </c>
      <c r="V207">
        <v>13.3063</v>
      </c>
      <c r="W207">
        <v>36</v>
      </c>
      <c r="X207">
        <v>2848</v>
      </c>
      <c r="Y207">
        <v>5</v>
      </c>
      <c r="Z207">
        <v>28</v>
      </c>
      <c r="AB207">
        <v>1.1898E-3</v>
      </c>
      <c r="AC207">
        <v>13.3063</v>
      </c>
      <c r="AD207">
        <v>58</v>
      </c>
      <c r="AE207">
        <v>23</v>
      </c>
      <c r="AF207">
        <v>5</v>
      </c>
      <c r="AG207">
        <v>131</v>
      </c>
      <c r="AH207">
        <v>3.2541800000000003E-2</v>
      </c>
      <c r="AI207">
        <v>4.6410000000000001E-4</v>
      </c>
      <c r="AJ207">
        <v>13.3063</v>
      </c>
      <c r="AK207">
        <v>47</v>
      </c>
      <c r="AL207">
        <v>12</v>
      </c>
      <c r="AM207">
        <v>4</v>
      </c>
      <c r="AN207">
        <v>66</v>
      </c>
    </row>
    <row r="208" spans="1:40" x14ac:dyDescent="0.25">
      <c r="A208">
        <v>0.14350299999999999</v>
      </c>
      <c r="B208">
        <v>51.5901</v>
      </c>
      <c r="C208">
        <v>919</v>
      </c>
      <c r="D208">
        <v>585</v>
      </c>
      <c r="E208">
        <v>27</v>
      </c>
      <c r="F208">
        <v>15475</v>
      </c>
      <c r="G208">
        <v>0.11992700000000001</v>
      </c>
      <c r="H208">
        <v>51.5901</v>
      </c>
      <c r="I208">
        <v>6085</v>
      </c>
      <c r="J208">
        <v>682</v>
      </c>
      <c r="K208">
        <v>585</v>
      </c>
      <c r="L208">
        <v>972</v>
      </c>
      <c r="N208">
        <v>2.9653700000000002E-2</v>
      </c>
      <c r="O208">
        <v>0.108582</v>
      </c>
      <c r="P208">
        <v>51.5901</v>
      </c>
      <c r="Q208">
        <v>757</v>
      </c>
      <c r="R208">
        <v>381</v>
      </c>
      <c r="S208">
        <v>28</v>
      </c>
      <c r="T208">
        <v>11009</v>
      </c>
      <c r="U208">
        <v>7.2380299999999995E-2</v>
      </c>
      <c r="V208">
        <v>51.5901</v>
      </c>
      <c r="W208">
        <v>4143</v>
      </c>
      <c r="X208">
        <v>892</v>
      </c>
      <c r="Y208">
        <v>381</v>
      </c>
      <c r="Z208">
        <v>966</v>
      </c>
      <c r="AB208">
        <v>3.49357E-2</v>
      </c>
      <c r="AC208">
        <v>51.5901</v>
      </c>
      <c r="AD208">
        <v>824</v>
      </c>
      <c r="AE208">
        <v>589</v>
      </c>
      <c r="AF208">
        <v>5</v>
      </c>
      <c r="AG208">
        <v>2674</v>
      </c>
      <c r="AH208">
        <v>3.3914699999999999E-2</v>
      </c>
      <c r="AI208">
        <v>2.69526E-2</v>
      </c>
      <c r="AJ208">
        <v>51.5901</v>
      </c>
      <c r="AK208">
        <v>635</v>
      </c>
      <c r="AL208">
        <v>407</v>
      </c>
      <c r="AM208">
        <v>5</v>
      </c>
      <c r="AN208">
        <v>1985</v>
      </c>
    </row>
    <row r="209" spans="1:40" x14ac:dyDescent="0.25">
      <c r="A209">
        <v>0.103799</v>
      </c>
      <c r="B209">
        <v>26.956299999999999</v>
      </c>
      <c r="C209">
        <v>616</v>
      </c>
      <c r="D209">
        <v>273</v>
      </c>
      <c r="E209">
        <v>25</v>
      </c>
      <c r="F209">
        <v>8406</v>
      </c>
      <c r="G209">
        <v>4.08245E-2</v>
      </c>
      <c r="H209">
        <v>26.956299999999999</v>
      </c>
      <c r="I209">
        <v>2967</v>
      </c>
      <c r="J209">
        <v>2279</v>
      </c>
      <c r="K209">
        <v>273</v>
      </c>
      <c r="L209">
        <v>526</v>
      </c>
      <c r="N209">
        <v>2.8759300000000002E-2</v>
      </c>
      <c r="O209">
        <v>7.3915900000000007E-2</v>
      </c>
      <c r="P209">
        <v>26.956299999999999</v>
      </c>
      <c r="Q209">
        <v>495</v>
      </c>
      <c r="R209">
        <v>191</v>
      </c>
      <c r="S209">
        <v>25</v>
      </c>
      <c r="T209">
        <v>5894</v>
      </c>
      <c r="U209">
        <v>2.5053099999999998E-2</v>
      </c>
      <c r="V209">
        <v>26.956299999999999</v>
      </c>
      <c r="W209">
        <v>1803</v>
      </c>
      <c r="X209">
        <v>2548</v>
      </c>
      <c r="Y209">
        <v>191</v>
      </c>
      <c r="Z209">
        <v>339</v>
      </c>
      <c r="AB209">
        <v>1.8674400000000001E-2</v>
      </c>
      <c r="AC209">
        <v>26.956299999999999</v>
      </c>
      <c r="AD209">
        <v>438</v>
      </c>
      <c r="AE209">
        <v>276</v>
      </c>
      <c r="AF209">
        <v>5</v>
      </c>
      <c r="AG209">
        <v>1439</v>
      </c>
      <c r="AH209">
        <v>3.3339199999999999E-2</v>
      </c>
      <c r="AI209">
        <v>1.5386800000000001E-2</v>
      </c>
      <c r="AJ209">
        <v>26.956299999999999</v>
      </c>
      <c r="AK209">
        <v>337</v>
      </c>
      <c r="AL209">
        <v>192</v>
      </c>
      <c r="AM209">
        <v>5</v>
      </c>
      <c r="AN209">
        <v>1044</v>
      </c>
    </row>
    <row r="210" spans="1:40" x14ac:dyDescent="0.25">
      <c r="A210">
        <v>6.7378800000000003E-2</v>
      </c>
      <c r="B210">
        <v>31.4679</v>
      </c>
      <c r="C210">
        <v>547</v>
      </c>
      <c r="D210">
        <v>205</v>
      </c>
      <c r="E210">
        <v>23</v>
      </c>
      <c r="F210">
        <v>6050</v>
      </c>
      <c r="G210">
        <v>3.3611500000000002E-2</v>
      </c>
      <c r="H210">
        <v>31.4679</v>
      </c>
      <c r="I210">
        <v>2529</v>
      </c>
      <c r="J210">
        <v>1896</v>
      </c>
      <c r="K210">
        <v>205</v>
      </c>
      <c r="L210">
        <v>731</v>
      </c>
      <c r="N210">
        <v>2.9447299999999999E-2</v>
      </c>
      <c r="O210">
        <v>5.5901899999999997E-2</v>
      </c>
      <c r="P210">
        <v>31.4679</v>
      </c>
      <c r="Q210">
        <v>474</v>
      </c>
      <c r="R210">
        <v>164</v>
      </c>
      <c r="S210">
        <v>22</v>
      </c>
      <c r="T210">
        <v>4972</v>
      </c>
      <c r="U210">
        <v>2.7819400000000001E-2</v>
      </c>
      <c r="V210">
        <v>31.4679</v>
      </c>
      <c r="W210">
        <v>2003</v>
      </c>
      <c r="X210">
        <v>2063</v>
      </c>
      <c r="Y210">
        <v>164</v>
      </c>
      <c r="Z210">
        <v>605</v>
      </c>
      <c r="AB210">
        <v>1.43628E-2</v>
      </c>
      <c r="AC210">
        <v>31.4679</v>
      </c>
      <c r="AD210">
        <v>343</v>
      </c>
      <c r="AE210">
        <v>206</v>
      </c>
      <c r="AF210">
        <v>4</v>
      </c>
      <c r="AG210">
        <v>1033</v>
      </c>
      <c r="AH210">
        <v>3.1801599999999999E-2</v>
      </c>
      <c r="AI210">
        <v>1.3112E-2</v>
      </c>
      <c r="AJ210">
        <v>31.4679</v>
      </c>
      <c r="AK210">
        <v>300</v>
      </c>
      <c r="AL210">
        <v>171</v>
      </c>
      <c r="AM210">
        <v>4</v>
      </c>
      <c r="AN210">
        <v>870</v>
      </c>
    </row>
    <row r="211" spans="1:40" x14ac:dyDescent="0.25">
      <c r="A211">
        <v>2.89231E-2</v>
      </c>
      <c r="B211">
        <v>17.505199999999999</v>
      </c>
      <c r="C211">
        <v>255</v>
      </c>
      <c r="D211">
        <v>50</v>
      </c>
      <c r="E211">
        <v>30</v>
      </c>
      <c r="F211">
        <v>2980</v>
      </c>
      <c r="G211">
        <v>1.0992E-2</v>
      </c>
      <c r="H211">
        <v>17.505199999999999</v>
      </c>
      <c r="I211">
        <v>329</v>
      </c>
      <c r="J211">
        <v>2707</v>
      </c>
      <c r="K211">
        <v>53</v>
      </c>
      <c r="L211">
        <v>40</v>
      </c>
      <c r="N211">
        <v>2.9940600000000001E-2</v>
      </c>
      <c r="O211">
        <v>1.8452799999999998E-2</v>
      </c>
      <c r="P211">
        <v>17.505199999999999</v>
      </c>
      <c r="Q211">
        <v>227</v>
      </c>
      <c r="R211">
        <v>33</v>
      </c>
      <c r="S211">
        <v>31</v>
      </c>
      <c r="T211">
        <v>1796</v>
      </c>
      <c r="U211">
        <v>5.4983000000000002E-3</v>
      </c>
      <c r="V211">
        <v>17.505199999999999</v>
      </c>
      <c r="W211">
        <v>155</v>
      </c>
      <c r="X211">
        <v>2743</v>
      </c>
      <c r="Y211">
        <v>36</v>
      </c>
      <c r="Z211">
        <v>21</v>
      </c>
      <c r="AB211">
        <v>1.1221500000000001E-2</v>
      </c>
      <c r="AC211">
        <v>17.502099999999999</v>
      </c>
      <c r="AD211">
        <v>173</v>
      </c>
      <c r="AE211">
        <v>54</v>
      </c>
      <c r="AF211">
        <v>5</v>
      </c>
      <c r="AG211">
        <v>440</v>
      </c>
      <c r="AH211">
        <v>3.16812E-2</v>
      </c>
      <c r="AI211">
        <v>1.0202299999999999E-2</v>
      </c>
      <c r="AJ211">
        <v>17.502099999999999</v>
      </c>
      <c r="AK211">
        <v>152</v>
      </c>
      <c r="AL211">
        <v>37</v>
      </c>
      <c r="AM211">
        <v>6</v>
      </c>
      <c r="AN211">
        <v>315</v>
      </c>
    </row>
    <row r="212" spans="1:40" x14ac:dyDescent="0.25">
      <c r="A212">
        <v>5.8626499999999998E-2</v>
      </c>
      <c r="B212">
        <v>26.843699999999998</v>
      </c>
      <c r="C212">
        <v>468</v>
      </c>
      <c r="D212">
        <v>166</v>
      </c>
      <c r="E212">
        <v>25</v>
      </c>
      <c r="F212">
        <v>5641</v>
      </c>
      <c r="G212">
        <v>1.8409999999999999E-2</v>
      </c>
      <c r="H212">
        <v>26.843699999999998</v>
      </c>
      <c r="I212">
        <v>1237</v>
      </c>
      <c r="J212">
        <v>2255</v>
      </c>
      <c r="K212">
        <v>166</v>
      </c>
      <c r="L212">
        <v>274</v>
      </c>
      <c r="N212">
        <v>2.91328E-2</v>
      </c>
      <c r="O212">
        <v>1.14351E-2</v>
      </c>
      <c r="P212">
        <v>26.843699999999998</v>
      </c>
      <c r="Q212">
        <v>223</v>
      </c>
      <c r="R212">
        <v>32</v>
      </c>
      <c r="S212">
        <v>24</v>
      </c>
      <c r="T212">
        <v>1055</v>
      </c>
      <c r="U212">
        <v>6.2128000000000001E-3</v>
      </c>
      <c r="V212">
        <v>26.843699999999998</v>
      </c>
      <c r="W212">
        <v>250</v>
      </c>
      <c r="X212">
        <v>2516</v>
      </c>
      <c r="Y212">
        <v>32</v>
      </c>
      <c r="Z212">
        <v>147</v>
      </c>
      <c r="AB212">
        <v>1.1751299999999999E-2</v>
      </c>
      <c r="AC212">
        <v>26.869700000000002</v>
      </c>
      <c r="AD212">
        <v>344</v>
      </c>
      <c r="AE212">
        <v>170</v>
      </c>
      <c r="AF212">
        <v>5</v>
      </c>
      <c r="AG212">
        <v>975</v>
      </c>
      <c r="AH212">
        <v>3.3153000000000002E-2</v>
      </c>
      <c r="AI212">
        <v>4.2778E-3</v>
      </c>
      <c r="AJ212">
        <v>26.869700000000002</v>
      </c>
      <c r="AK212">
        <v>159</v>
      </c>
      <c r="AL212">
        <v>44</v>
      </c>
      <c r="AM212">
        <v>5</v>
      </c>
      <c r="AN212">
        <v>278</v>
      </c>
    </row>
    <row r="213" spans="1:40" x14ac:dyDescent="0.25">
      <c r="A213">
        <v>4.39009E-2</v>
      </c>
      <c r="B213">
        <v>28.060600000000001</v>
      </c>
      <c r="C213">
        <v>373</v>
      </c>
      <c r="D213">
        <v>169</v>
      </c>
      <c r="E213">
        <v>21</v>
      </c>
      <c r="F213">
        <v>4047</v>
      </c>
      <c r="G213">
        <v>2.3515899999999999E-2</v>
      </c>
      <c r="H213">
        <v>28.060600000000001</v>
      </c>
      <c r="I213">
        <v>1741</v>
      </c>
      <c r="J213">
        <v>2764</v>
      </c>
      <c r="K213">
        <v>169</v>
      </c>
      <c r="L213">
        <v>549</v>
      </c>
      <c r="N213">
        <v>2.8443199999999998E-2</v>
      </c>
      <c r="O213">
        <v>2.51205E-2</v>
      </c>
      <c r="P213">
        <v>28.060600000000001</v>
      </c>
      <c r="Q213">
        <v>276</v>
      </c>
      <c r="R213">
        <v>105</v>
      </c>
      <c r="S213">
        <v>19</v>
      </c>
      <c r="T213">
        <v>2421</v>
      </c>
      <c r="U213">
        <v>1.42139E-2</v>
      </c>
      <c r="V213">
        <v>28.060600000000001</v>
      </c>
      <c r="W213">
        <v>1045</v>
      </c>
      <c r="X213">
        <v>2955</v>
      </c>
      <c r="Y213">
        <v>105</v>
      </c>
      <c r="Z213">
        <v>422</v>
      </c>
      <c r="AB213">
        <v>8.6599999999999993E-3</v>
      </c>
      <c r="AC213">
        <v>28.060600000000001</v>
      </c>
      <c r="AD213">
        <v>254</v>
      </c>
      <c r="AE213">
        <v>168</v>
      </c>
      <c r="AF213">
        <v>4</v>
      </c>
      <c r="AG213">
        <v>772</v>
      </c>
      <c r="AH213">
        <v>3.1741999999999999E-2</v>
      </c>
      <c r="AI213">
        <v>6.3655999999999999E-3</v>
      </c>
      <c r="AJ213">
        <v>28.060600000000001</v>
      </c>
      <c r="AK213">
        <v>183</v>
      </c>
      <c r="AL213">
        <v>107</v>
      </c>
      <c r="AM213">
        <v>4</v>
      </c>
      <c r="AN213">
        <v>500</v>
      </c>
    </row>
    <row r="214" spans="1:40" x14ac:dyDescent="0.25">
      <c r="A214">
        <v>0.122428</v>
      </c>
      <c r="B214">
        <v>21.8291</v>
      </c>
      <c r="C214">
        <v>473</v>
      </c>
      <c r="D214">
        <v>190</v>
      </c>
      <c r="E214">
        <v>41</v>
      </c>
      <c r="F214">
        <v>8650</v>
      </c>
      <c r="G214">
        <v>4.3755299999999997E-2</v>
      </c>
      <c r="H214">
        <v>21.8291</v>
      </c>
      <c r="I214">
        <v>2676</v>
      </c>
      <c r="J214">
        <v>2153</v>
      </c>
      <c r="K214">
        <v>190</v>
      </c>
      <c r="L214">
        <v>329</v>
      </c>
      <c r="N214">
        <v>2.9111700000000001E-2</v>
      </c>
      <c r="O214">
        <v>0.100101</v>
      </c>
      <c r="P214">
        <v>21.8291</v>
      </c>
      <c r="Q214">
        <v>413</v>
      </c>
      <c r="R214">
        <v>155</v>
      </c>
      <c r="S214">
        <v>42</v>
      </c>
      <c r="T214">
        <v>7385</v>
      </c>
      <c r="U214">
        <v>3.07581E-2</v>
      </c>
      <c r="V214">
        <v>21.8291</v>
      </c>
      <c r="W214">
        <v>1938</v>
      </c>
      <c r="X214">
        <v>2257</v>
      </c>
      <c r="Y214">
        <v>155</v>
      </c>
      <c r="Z214">
        <v>260</v>
      </c>
      <c r="AB214">
        <v>1.5843599999999999E-2</v>
      </c>
      <c r="AC214">
        <v>21.8291</v>
      </c>
      <c r="AD214">
        <v>313</v>
      </c>
      <c r="AE214">
        <v>192</v>
      </c>
      <c r="AF214">
        <v>5</v>
      </c>
      <c r="AG214">
        <v>981</v>
      </c>
      <c r="AH214">
        <v>3.2113900000000001E-2</v>
      </c>
      <c r="AI214">
        <v>1.49233E-2</v>
      </c>
      <c r="AJ214">
        <v>21.8291</v>
      </c>
      <c r="AK214">
        <v>275</v>
      </c>
      <c r="AL214">
        <v>157</v>
      </c>
      <c r="AM214">
        <v>5</v>
      </c>
      <c r="AN214">
        <v>834</v>
      </c>
    </row>
    <row r="215" spans="1:40" x14ac:dyDescent="0.25">
      <c r="A215">
        <v>0.20412</v>
      </c>
      <c r="B215">
        <v>37.731000000000002</v>
      </c>
      <c r="C215">
        <v>829</v>
      </c>
      <c r="D215">
        <v>467</v>
      </c>
      <c r="E215">
        <v>36</v>
      </c>
      <c r="F215">
        <v>18552</v>
      </c>
      <c r="G215">
        <v>0.13612099999999999</v>
      </c>
      <c r="H215">
        <v>37.731000000000002</v>
      </c>
      <c r="I215">
        <v>7684</v>
      </c>
      <c r="J215">
        <v>1058</v>
      </c>
      <c r="K215">
        <v>468</v>
      </c>
      <c r="L215">
        <v>1143</v>
      </c>
      <c r="N215">
        <v>2.8138E-2</v>
      </c>
      <c r="O215">
        <v>0.16349</v>
      </c>
      <c r="P215">
        <v>37.731000000000002</v>
      </c>
      <c r="Q215">
        <v>764</v>
      </c>
      <c r="R215">
        <v>365</v>
      </c>
      <c r="S215">
        <v>37</v>
      </c>
      <c r="T215">
        <v>15497</v>
      </c>
      <c r="U215">
        <v>0.100581</v>
      </c>
      <c r="V215">
        <v>37.731000000000002</v>
      </c>
      <c r="W215">
        <v>5989</v>
      </c>
      <c r="X215">
        <v>1240</v>
      </c>
      <c r="Y215">
        <v>366</v>
      </c>
      <c r="Z215">
        <v>1063</v>
      </c>
      <c r="AB215">
        <v>3.3401300000000002E-2</v>
      </c>
      <c r="AC215">
        <v>37.731000000000002</v>
      </c>
      <c r="AD215">
        <v>659</v>
      </c>
      <c r="AE215">
        <v>467</v>
      </c>
      <c r="AF215">
        <v>5</v>
      </c>
      <c r="AG215">
        <v>2467</v>
      </c>
      <c r="AH215">
        <v>3.1837600000000001E-2</v>
      </c>
      <c r="AI215">
        <v>2.6621800000000001E-2</v>
      </c>
      <c r="AJ215">
        <v>37.731000000000002</v>
      </c>
      <c r="AK215">
        <v>565</v>
      </c>
      <c r="AL215">
        <v>366</v>
      </c>
      <c r="AM215">
        <v>5</v>
      </c>
      <c r="AN215">
        <v>2003</v>
      </c>
    </row>
    <row r="216" spans="1:40" x14ac:dyDescent="0.25">
      <c r="A216">
        <v>2.7508700000000001E-2</v>
      </c>
      <c r="B216">
        <v>13.8681</v>
      </c>
      <c r="C216">
        <v>226</v>
      </c>
      <c r="D216">
        <v>47</v>
      </c>
      <c r="E216">
        <v>32</v>
      </c>
      <c r="F216">
        <v>2486</v>
      </c>
      <c r="G216">
        <v>1.2106199999999999E-2</v>
      </c>
      <c r="H216">
        <v>13.8681</v>
      </c>
      <c r="I216">
        <v>256</v>
      </c>
      <c r="J216">
        <v>2806</v>
      </c>
      <c r="K216">
        <v>47</v>
      </c>
      <c r="L216">
        <v>32</v>
      </c>
      <c r="N216">
        <v>2.92993E-2</v>
      </c>
      <c r="O216">
        <v>2.1804799999999999E-2</v>
      </c>
      <c r="P216">
        <v>13.8681</v>
      </c>
      <c r="Q216">
        <v>216</v>
      </c>
      <c r="R216">
        <v>33</v>
      </c>
      <c r="S216">
        <v>35</v>
      </c>
      <c r="T216">
        <v>2012</v>
      </c>
      <c r="U216">
        <v>6.9947999999999998E-3</v>
      </c>
      <c r="V216">
        <v>13.8681</v>
      </c>
      <c r="W216">
        <v>175</v>
      </c>
      <c r="X216">
        <v>2824</v>
      </c>
      <c r="Y216">
        <v>33</v>
      </c>
      <c r="Z216">
        <v>28</v>
      </c>
      <c r="AB216">
        <v>3.7490000000000002E-3</v>
      </c>
      <c r="AC216">
        <v>13.8681</v>
      </c>
      <c r="AD216">
        <v>113</v>
      </c>
      <c r="AE216">
        <v>47</v>
      </c>
      <c r="AF216">
        <v>5</v>
      </c>
      <c r="AG216">
        <v>293</v>
      </c>
      <c r="AH216">
        <v>3.3239200000000003E-2</v>
      </c>
      <c r="AI216">
        <v>2.9353000000000001E-3</v>
      </c>
      <c r="AJ216">
        <v>13.8681</v>
      </c>
      <c r="AK216">
        <v>97</v>
      </c>
      <c r="AL216">
        <v>34</v>
      </c>
      <c r="AM216">
        <v>5</v>
      </c>
      <c r="AN216">
        <v>236</v>
      </c>
    </row>
    <row r="217" spans="1:40" x14ac:dyDescent="0.25">
      <c r="A217">
        <v>8.7617E-2</v>
      </c>
      <c r="B217">
        <v>19.679200000000002</v>
      </c>
      <c r="C217">
        <v>297</v>
      </c>
      <c r="D217">
        <v>59</v>
      </c>
      <c r="E217">
        <v>53</v>
      </c>
      <c r="F217">
        <v>4638</v>
      </c>
      <c r="G217">
        <v>2.7838100000000001E-2</v>
      </c>
      <c r="H217">
        <v>19.679200000000002</v>
      </c>
      <c r="I217">
        <v>727</v>
      </c>
      <c r="J217">
        <v>2979</v>
      </c>
      <c r="K217">
        <v>59</v>
      </c>
      <c r="L217">
        <v>104</v>
      </c>
      <c r="N217">
        <v>3.1229099999999999E-2</v>
      </c>
      <c r="O217">
        <v>3.9780500000000003E-2</v>
      </c>
      <c r="P217">
        <v>19.679200000000002</v>
      </c>
      <c r="Q217">
        <v>252</v>
      </c>
      <c r="R217">
        <v>35</v>
      </c>
      <c r="S217">
        <v>55</v>
      </c>
      <c r="T217">
        <v>2479</v>
      </c>
      <c r="U217">
        <v>1.96933E-2</v>
      </c>
      <c r="V217">
        <v>19.679200000000002</v>
      </c>
      <c r="W217">
        <v>489</v>
      </c>
      <c r="X217">
        <v>3024</v>
      </c>
      <c r="Y217">
        <v>35</v>
      </c>
      <c r="Z217">
        <v>83</v>
      </c>
      <c r="AB217">
        <v>6.1652E-3</v>
      </c>
      <c r="AC217">
        <v>19.679200000000002</v>
      </c>
      <c r="AD217">
        <v>178</v>
      </c>
      <c r="AE217">
        <v>59</v>
      </c>
      <c r="AF217">
        <v>6</v>
      </c>
      <c r="AG217">
        <v>431</v>
      </c>
      <c r="AH217">
        <v>3.1756300000000001E-2</v>
      </c>
      <c r="AI217">
        <v>4.8528E-3</v>
      </c>
      <c r="AJ217">
        <v>19.679200000000002</v>
      </c>
      <c r="AK217">
        <v>156</v>
      </c>
      <c r="AL217">
        <v>39</v>
      </c>
      <c r="AM217">
        <v>6</v>
      </c>
      <c r="AN217">
        <v>301</v>
      </c>
    </row>
    <row r="218" spans="1:40" x14ac:dyDescent="0.25">
      <c r="A218">
        <v>0.222862</v>
      </c>
      <c r="B218">
        <v>41.537300000000002</v>
      </c>
      <c r="C218">
        <v>1106</v>
      </c>
      <c r="D218">
        <v>573</v>
      </c>
      <c r="E218">
        <v>28</v>
      </c>
      <c r="F218">
        <v>17874</v>
      </c>
      <c r="G218">
        <v>0.12743299999999999</v>
      </c>
      <c r="H218">
        <v>41.537300000000002</v>
      </c>
      <c r="I218">
        <v>7890</v>
      </c>
      <c r="J218">
        <v>1549</v>
      </c>
      <c r="K218">
        <v>573</v>
      </c>
      <c r="L218">
        <v>1385</v>
      </c>
      <c r="N218">
        <v>3.1440599999999999E-2</v>
      </c>
      <c r="O218">
        <v>0.13558400000000001</v>
      </c>
      <c r="P218">
        <v>41.537300000000002</v>
      </c>
      <c r="Q218">
        <v>810</v>
      </c>
      <c r="R218">
        <v>355</v>
      </c>
      <c r="S218">
        <v>25</v>
      </c>
      <c r="T218">
        <v>10584</v>
      </c>
      <c r="U218">
        <v>6.8997199999999995E-2</v>
      </c>
      <c r="V218">
        <v>41.537300000000002</v>
      </c>
      <c r="W218">
        <v>4786</v>
      </c>
      <c r="X218">
        <v>1936</v>
      </c>
      <c r="Y218">
        <v>355</v>
      </c>
      <c r="Z218">
        <v>1216</v>
      </c>
      <c r="AB218">
        <v>3.8417800000000002E-2</v>
      </c>
      <c r="AC218">
        <v>41.537300000000002</v>
      </c>
      <c r="AD218">
        <v>814</v>
      </c>
      <c r="AE218">
        <v>574</v>
      </c>
      <c r="AF218">
        <v>5</v>
      </c>
      <c r="AG218">
        <v>2777</v>
      </c>
      <c r="AH218">
        <v>3.3939400000000002E-2</v>
      </c>
      <c r="AI218">
        <v>2.5084200000000001E-2</v>
      </c>
      <c r="AJ218">
        <v>41.537300000000002</v>
      </c>
      <c r="AK218">
        <v>559</v>
      </c>
      <c r="AL218">
        <v>356</v>
      </c>
      <c r="AM218">
        <v>4</v>
      </c>
      <c r="AN218">
        <v>1730</v>
      </c>
    </row>
    <row r="219" spans="1:40" x14ac:dyDescent="0.25">
      <c r="A219">
        <v>5.2553799999999998E-2</v>
      </c>
      <c r="B219">
        <v>35.7727</v>
      </c>
      <c r="C219">
        <v>353</v>
      </c>
      <c r="D219">
        <v>115</v>
      </c>
      <c r="E219">
        <v>25</v>
      </c>
      <c r="F219">
        <v>4128</v>
      </c>
      <c r="G219">
        <v>1.6969999999999999E-2</v>
      </c>
      <c r="H219">
        <v>35.7727</v>
      </c>
      <c r="I219">
        <v>1119</v>
      </c>
      <c r="J219">
        <v>1898</v>
      </c>
      <c r="K219">
        <v>115</v>
      </c>
      <c r="L219">
        <v>369</v>
      </c>
      <c r="N219">
        <v>3.1793599999999998E-2</v>
      </c>
      <c r="O219">
        <v>3.7418600000000003E-2</v>
      </c>
      <c r="P219">
        <v>35.7727</v>
      </c>
      <c r="Q219">
        <v>278</v>
      </c>
      <c r="R219">
        <v>73</v>
      </c>
      <c r="S219">
        <v>24</v>
      </c>
      <c r="T219">
        <v>2853</v>
      </c>
      <c r="U219">
        <v>7.8151000000000002E-3</v>
      </c>
      <c r="V219">
        <v>35.7727</v>
      </c>
      <c r="W219">
        <v>515</v>
      </c>
      <c r="X219">
        <v>2063</v>
      </c>
      <c r="Y219">
        <v>73</v>
      </c>
      <c r="Z219">
        <v>246</v>
      </c>
      <c r="AB219">
        <v>5.7216000000000003E-3</v>
      </c>
      <c r="AC219">
        <v>35.7727</v>
      </c>
      <c r="AD219">
        <v>212</v>
      </c>
      <c r="AE219">
        <v>117</v>
      </c>
      <c r="AF219">
        <v>4</v>
      </c>
      <c r="AG219">
        <v>579</v>
      </c>
      <c r="AH219">
        <v>3.2681500000000002E-2</v>
      </c>
      <c r="AI219">
        <v>4.6321000000000001E-3</v>
      </c>
      <c r="AJ219">
        <v>35.7727</v>
      </c>
      <c r="AK219">
        <v>174</v>
      </c>
      <c r="AL219">
        <v>87</v>
      </c>
      <c r="AM219">
        <v>4</v>
      </c>
      <c r="AN219">
        <v>472</v>
      </c>
    </row>
    <row r="220" spans="1:40" x14ac:dyDescent="0.25">
      <c r="A220">
        <v>8.0300099999999999E-2</v>
      </c>
      <c r="B220">
        <v>29.944099999999999</v>
      </c>
      <c r="C220">
        <v>416</v>
      </c>
      <c r="D220">
        <v>105</v>
      </c>
      <c r="E220">
        <v>42</v>
      </c>
      <c r="F220">
        <v>5730</v>
      </c>
      <c r="G220">
        <v>1.6051599999999999E-2</v>
      </c>
      <c r="H220">
        <v>29.944099999999999</v>
      </c>
      <c r="I220">
        <v>1210</v>
      </c>
      <c r="J220">
        <v>2590</v>
      </c>
      <c r="K220">
        <v>105</v>
      </c>
      <c r="L220">
        <v>483</v>
      </c>
      <c r="N220">
        <v>2.9393800000000001E-2</v>
      </c>
      <c r="O220">
        <v>3.30967E-2</v>
      </c>
      <c r="P220">
        <v>29.944099999999999</v>
      </c>
      <c r="Q220">
        <v>281</v>
      </c>
      <c r="R220">
        <v>50</v>
      </c>
      <c r="S220">
        <v>37</v>
      </c>
      <c r="T220">
        <v>2438</v>
      </c>
      <c r="U220">
        <v>1.02015E-2</v>
      </c>
      <c r="V220">
        <v>29.944099999999999</v>
      </c>
      <c r="W220">
        <v>694</v>
      </c>
      <c r="X220">
        <v>2740</v>
      </c>
      <c r="Y220">
        <v>50</v>
      </c>
      <c r="Z220">
        <v>388</v>
      </c>
      <c r="AB220">
        <v>9.1985000000000001E-3</v>
      </c>
      <c r="AC220">
        <v>29.944099999999999</v>
      </c>
      <c r="AD220">
        <v>238</v>
      </c>
      <c r="AE220">
        <v>108</v>
      </c>
      <c r="AF220">
        <v>5</v>
      </c>
      <c r="AG220">
        <v>643</v>
      </c>
      <c r="AH220">
        <v>3.2489700000000003E-2</v>
      </c>
      <c r="AI220">
        <v>6.4310000000000001E-3</v>
      </c>
      <c r="AJ220">
        <v>29.944099999999999</v>
      </c>
      <c r="AK220">
        <v>166</v>
      </c>
      <c r="AL220">
        <v>60</v>
      </c>
      <c r="AM220">
        <v>5</v>
      </c>
      <c r="AN220">
        <v>355</v>
      </c>
    </row>
    <row r="221" spans="1:40" x14ac:dyDescent="0.25">
      <c r="A221">
        <v>5.8537100000000002E-2</v>
      </c>
      <c r="B221">
        <v>18.889099999999999</v>
      </c>
      <c r="C221">
        <v>294</v>
      </c>
      <c r="D221">
        <v>82</v>
      </c>
      <c r="E221">
        <v>36</v>
      </c>
      <c r="F221">
        <v>3958</v>
      </c>
      <c r="G221">
        <v>1.04364E-2</v>
      </c>
      <c r="H221">
        <v>18.889099999999999</v>
      </c>
      <c r="I221">
        <v>560</v>
      </c>
      <c r="J221">
        <v>2332</v>
      </c>
      <c r="K221">
        <v>82</v>
      </c>
      <c r="L221">
        <v>108</v>
      </c>
      <c r="N221">
        <v>3.0922499999999999E-2</v>
      </c>
      <c r="O221">
        <v>5.3674199999999998E-2</v>
      </c>
      <c r="P221">
        <v>18.889099999999999</v>
      </c>
      <c r="Q221">
        <v>274</v>
      </c>
      <c r="R221">
        <v>66</v>
      </c>
      <c r="S221">
        <v>40</v>
      </c>
      <c r="T221">
        <v>3552</v>
      </c>
      <c r="U221">
        <v>8.7855999999999993E-3</v>
      </c>
      <c r="V221">
        <v>18.889099999999999</v>
      </c>
      <c r="W221">
        <v>415</v>
      </c>
      <c r="X221">
        <v>2370</v>
      </c>
      <c r="Y221">
        <v>66</v>
      </c>
      <c r="Z221">
        <v>86</v>
      </c>
      <c r="AB221">
        <v>6.2030000000000002E-3</v>
      </c>
      <c r="AC221">
        <v>18.889099999999999</v>
      </c>
      <c r="AD221">
        <v>194</v>
      </c>
      <c r="AE221">
        <v>88</v>
      </c>
      <c r="AF221">
        <v>5</v>
      </c>
      <c r="AG221">
        <v>527</v>
      </c>
      <c r="AH221">
        <v>3.0484500000000001E-2</v>
      </c>
      <c r="AI221">
        <v>5.0990999999999996E-3</v>
      </c>
      <c r="AJ221">
        <v>18.889099999999999</v>
      </c>
      <c r="AK221">
        <v>176</v>
      </c>
      <c r="AL221">
        <v>70</v>
      </c>
      <c r="AM221">
        <v>5</v>
      </c>
      <c r="AN221">
        <v>443</v>
      </c>
    </row>
    <row r="222" spans="1:40" x14ac:dyDescent="0.25">
      <c r="A222">
        <v>5.1894000000000003E-3</v>
      </c>
      <c r="B222">
        <v>12.398300000000001</v>
      </c>
      <c r="C222">
        <v>105</v>
      </c>
      <c r="D222">
        <v>19</v>
      </c>
      <c r="E222">
        <v>21</v>
      </c>
      <c r="F222">
        <v>480</v>
      </c>
      <c r="G222">
        <v>6.0556000000000004E-3</v>
      </c>
      <c r="H222">
        <v>12.398300000000001</v>
      </c>
      <c r="I222">
        <v>72</v>
      </c>
      <c r="J222">
        <v>3220</v>
      </c>
      <c r="K222">
        <v>19</v>
      </c>
      <c r="L222">
        <v>31</v>
      </c>
      <c r="N222">
        <v>2.91778E-2</v>
      </c>
      <c r="O222">
        <v>2.6809999999999998E-3</v>
      </c>
      <c r="P222">
        <v>12.398300000000001</v>
      </c>
      <c r="Q222">
        <v>87</v>
      </c>
      <c r="R222">
        <v>6</v>
      </c>
      <c r="S222">
        <v>21</v>
      </c>
      <c r="T222">
        <v>253</v>
      </c>
      <c r="U222">
        <v>6.0901000000000002E-3</v>
      </c>
      <c r="V222">
        <v>12.398300000000001</v>
      </c>
      <c r="W222">
        <v>38</v>
      </c>
      <c r="X222">
        <v>3236</v>
      </c>
      <c r="Y222">
        <v>7</v>
      </c>
      <c r="Z222">
        <v>27</v>
      </c>
      <c r="AB222">
        <v>1.4027E-3</v>
      </c>
      <c r="AC222">
        <v>12.398300000000001</v>
      </c>
      <c r="AD222">
        <v>59</v>
      </c>
      <c r="AE222">
        <v>22</v>
      </c>
      <c r="AF222">
        <v>4</v>
      </c>
      <c r="AG222">
        <v>111</v>
      </c>
      <c r="AH222">
        <v>3.2106299999999997E-2</v>
      </c>
      <c r="AI222">
        <v>5.599E-4</v>
      </c>
      <c r="AJ222">
        <v>12.398300000000001</v>
      </c>
      <c r="AK222">
        <v>44</v>
      </c>
      <c r="AL222">
        <v>13</v>
      </c>
      <c r="AM222">
        <v>3</v>
      </c>
      <c r="AN222">
        <v>79</v>
      </c>
    </row>
    <row r="223" spans="1:40" x14ac:dyDescent="0.25">
      <c r="A223">
        <v>0.12560199999999999</v>
      </c>
      <c r="B223">
        <v>45.518599999999999</v>
      </c>
      <c r="C223">
        <v>685</v>
      </c>
      <c r="D223">
        <v>424</v>
      </c>
      <c r="E223">
        <v>26</v>
      </c>
      <c r="F223">
        <v>11586</v>
      </c>
      <c r="G223">
        <v>0.114742</v>
      </c>
      <c r="H223">
        <v>45.518599999999999</v>
      </c>
      <c r="I223">
        <v>6224</v>
      </c>
      <c r="J223">
        <v>521</v>
      </c>
      <c r="K223">
        <v>424</v>
      </c>
      <c r="L223">
        <v>1577</v>
      </c>
      <c r="N223">
        <v>3.0451700000000002E-2</v>
      </c>
      <c r="O223">
        <v>0.108732</v>
      </c>
      <c r="P223">
        <v>45.518599999999999</v>
      </c>
      <c r="Q223">
        <v>627</v>
      </c>
      <c r="R223">
        <v>354</v>
      </c>
      <c r="S223">
        <v>26</v>
      </c>
      <c r="T223">
        <v>9994</v>
      </c>
      <c r="U223">
        <v>8.62541E-2</v>
      </c>
      <c r="V223">
        <v>45.518599999999999</v>
      </c>
      <c r="W223">
        <v>5224</v>
      </c>
      <c r="X223">
        <v>642</v>
      </c>
      <c r="Y223">
        <v>354</v>
      </c>
      <c r="Z223">
        <v>1526</v>
      </c>
      <c r="AB223">
        <v>2.30572E-2</v>
      </c>
      <c r="AC223">
        <v>45.518599999999999</v>
      </c>
      <c r="AD223">
        <v>549</v>
      </c>
      <c r="AE223">
        <v>425</v>
      </c>
      <c r="AF223">
        <v>5</v>
      </c>
      <c r="AG223">
        <v>1947</v>
      </c>
      <c r="AH223">
        <v>3.11052E-2</v>
      </c>
      <c r="AI223">
        <v>2.1478500000000001E-2</v>
      </c>
      <c r="AJ223">
        <v>45.518599999999999</v>
      </c>
      <c r="AK223">
        <v>496</v>
      </c>
      <c r="AL223">
        <v>363</v>
      </c>
      <c r="AM223">
        <v>5</v>
      </c>
      <c r="AN223">
        <v>1699</v>
      </c>
    </row>
    <row r="224" spans="1:40" x14ac:dyDescent="0.25">
      <c r="A224">
        <v>0.20921100000000001</v>
      </c>
      <c r="B224">
        <v>27.334499999999998</v>
      </c>
      <c r="C224">
        <v>704</v>
      </c>
      <c r="D224">
        <v>336</v>
      </c>
      <c r="E224">
        <v>38</v>
      </c>
      <c r="F224">
        <v>16093</v>
      </c>
      <c r="G224">
        <v>0.102767</v>
      </c>
      <c r="H224">
        <v>27.334499999999998</v>
      </c>
      <c r="I224">
        <v>5453</v>
      </c>
      <c r="J224">
        <v>1962</v>
      </c>
      <c r="K224">
        <v>336</v>
      </c>
      <c r="L224">
        <v>592</v>
      </c>
      <c r="N224">
        <v>2.9182699999999999E-2</v>
      </c>
      <c r="O224">
        <v>0.171323</v>
      </c>
      <c r="P224">
        <v>27.334499999999998</v>
      </c>
      <c r="Q224">
        <v>574</v>
      </c>
      <c r="R224">
        <v>231</v>
      </c>
      <c r="S224">
        <v>40</v>
      </c>
      <c r="T224">
        <v>12326</v>
      </c>
      <c r="U224">
        <v>7.6620099999999997E-2</v>
      </c>
      <c r="V224">
        <v>27.334499999999998</v>
      </c>
      <c r="W224">
        <v>4052</v>
      </c>
      <c r="X224">
        <v>2133</v>
      </c>
      <c r="Y224">
        <v>231</v>
      </c>
      <c r="Z224">
        <v>526</v>
      </c>
      <c r="AB224">
        <v>3.0416499999999999E-2</v>
      </c>
      <c r="AC224">
        <v>27.479299999999999</v>
      </c>
      <c r="AD224">
        <v>539</v>
      </c>
      <c r="AE224">
        <v>342</v>
      </c>
      <c r="AF224">
        <v>5</v>
      </c>
      <c r="AG224">
        <v>1856</v>
      </c>
      <c r="AH224">
        <v>3.4196699999999997E-2</v>
      </c>
      <c r="AI224">
        <v>2.8503500000000001E-2</v>
      </c>
      <c r="AJ224">
        <v>27.4787</v>
      </c>
      <c r="AK224">
        <v>422</v>
      </c>
      <c r="AL224">
        <v>239</v>
      </c>
      <c r="AM224">
        <v>5</v>
      </c>
      <c r="AN224">
        <v>1334</v>
      </c>
    </row>
    <row r="225" spans="1:40" x14ac:dyDescent="0.25">
      <c r="A225">
        <v>0.104342</v>
      </c>
      <c r="B225">
        <v>36.507100000000001</v>
      </c>
      <c r="C225">
        <v>795</v>
      </c>
      <c r="D225">
        <v>349</v>
      </c>
      <c r="E225">
        <v>23</v>
      </c>
      <c r="F225">
        <v>9959</v>
      </c>
      <c r="G225">
        <v>5.2295700000000001E-2</v>
      </c>
      <c r="H225">
        <v>36.507100000000001</v>
      </c>
      <c r="I225">
        <v>3463</v>
      </c>
      <c r="J225">
        <v>1196</v>
      </c>
      <c r="K225">
        <v>349</v>
      </c>
      <c r="L225">
        <v>863</v>
      </c>
      <c r="N225">
        <v>2.8844399999999999E-2</v>
      </c>
      <c r="O225">
        <v>6.7364400000000005E-2</v>
      </c>
      <c r="P225">
        <v>36.507100000000001</v>
      </c>
      <c r="Q225">
        <v>623</v>
      </c>
      <c r="R225">
        <v>212</v>
      </c>
      <c r="S225">
        <v>23</v>
      </c>
      <c r="T225">
        <v>6152</v>
      </c>
      <c r="U225">
        <v>3.1546999999999999E-2</v>
      </c>
      <c r="V225">
        <v>36.507100000000001</v>
      </c>
      <c r="W225">
        <v>2275</v>
      </c>
      <c r="X225">
        <v>1389</v>
      </c>
      <c r="Y225">
        <v>212</v>
      </c>
      <c r="Z225">
        <v>807</v>
      </c>
      <c r="AB225">
        <v>2.03184E-2</v>
      </c>
      <c r="AC225">
        <v>36.507100000000001</v>
      </c>
      <c r="AD225">
        <v>564</v>
      </c>
      <c r="AE225">
        <v>349</v>
      </c>
      <c r="AF225">
        <v>5</v>
      </c>
      <c r="AG225">
        <v>1834</v>
      </c>
      <c r="AH225">
        <v>3.10455E-2</v>
      </c>
      <c r="AI225">
        <v>1.4406E-2</v>
      </c>
      <c r="AJ225">
        <v>36.507100000000001</v>
      </c>
      <c r="AK225">
        <v>411</v>
      </c>
      <c r="AL225">
        <v>221</v>
      </c>
      <c r="AM225">
        <v>5</v>
      </c>
      <c r="AN225">
        <v>1213</v>
      </c>
    </row>
    <row r="226" spans="1:40" x14ac:dyDescent="0.25">
      <c r="A226">
        <v>0.104394</v>
      </c>
      <c r="B226">
        <v>28.6219</v>
      </c>
      <c r="C226">
        <v>453</v>
      </c>
      <c r="D226">
        <v>176</v>
      </c>
      <c r="E226">
        <v>36</v>
      </c>
      <c r="F226">
        <v>7734</v>
      </c>
      <c r="G226">
        <v>3.5944499999999997E-2</v>
      </c>
      <c r="H226">
        <v>28.6219</v>
      </c>
      <c r="I226">
        <v>2126</v>
      </c>
      <c r="J226">
        <v>2786</v>
      </c>
      <c r="K226">
        <v>176</v>
      </c>
      <c r="L226">
        <v>358</v>
      </c>
      <c r="N226">
        <v>3.0537100000000001E-2</v>
      </c>
      <c r="O226">
        <v>4.5532499999999997E-2</v>
      </c>
      <c r="P226">
        <v>28.6219</v>
      </c>
      <c r="Q226">
        <v>282</v>
      </c>
      <c r="R226">
        <v>77</v>
      </c>
      <c r="S226">
        <v>39</v>
      </c>
      <c r="T226">
        <v>4049</v>
      </c>
      <c r="U226">
        <v>1.4446000000000001E-2</v>
      </c>
      <c r="V226">
        <v>28.6219</v>
      </c>
      <c r="W226">
        <v>698</v>
      </c>
      <c r="X226">
        <v>3046</v>
      </c>
      <c r="Y226">
        <v>77</v>
      </c>
      <c r="Z226">
        <v>197</v>
      </c>
      <c r="AB226">
        <v>1.3618999999999999E-2</v>
      </c>
      <c r="AC226">
        <v>28.6219</v>
      </c>
      <c r="AD226">
        <v>309</v>
      </c>
      <c r="AE226">
        <v>176</v>
      </c>
      <c r="AF226">
        <v>5</v>
      </c>
      <c r="AG226">
        <v>941</v>
      </c>
      <c r="AH226">
        <v>3.0571399999999999E-2</v>
      </c>
      <c r="AI226">
        <v>7.0987999999999997E-3</v>
      </c>
      <c r="AJ226">
        <v>28.6219</v>
      </c>
      <c r="AK226">
        <v>192</v>
      </c>
      <c r="AL226">
        <v>79</v>
      </c>
      <c r="AM226">
        <v>6</v>
      </c>
      <c r="AN226">
        <v>473</v>
      </c>
    </row>
    <row r="227" spans="1:40" x14ac:dyDescent="0.25">
      <c r="A227">
        <v>8.1574599999999997E-2</v>
      </c>
      <c r="B227">
        <v>28.1557</v>
      </c>
      <c r="C227">
        <v>433</v>
      </c>
      <c r="D227">
        <v>141</v>
      </c>
      <c r="E227">
        <v>31</v>
      </c>
      <c r="F227">
        <v>6008</v>
      </c>
      <c r="G227">
        <v>2.3664399999999999E-2</v>
      </c>
      <c r="H227">
        <v>28.1557</v>
      </c>
      <c r="I227">
        <v>1632</v>
      </c>
      <c r="J227">
        <v>2759</v>
      </c>
      <c r="K227">
        <v>141</v>
      </c>
      <c r="L227">
        <v>501</v>
      </c>
      <c r="N227">
        <v>3.2818699999999999E-2</v>
      </c>
      <c r="O227">
        <v>6.8093699999999993E-2</v>
      </c>
      <c r="P227">
        <v>28.1557</v>
      </c>
      <c r="Q227">
        <v>385</v>
      </c>
      <c r="R227">
        <v>112</v>
      </c>
      <c r="S227">
        <v>30</v>
      </c>
      <c r="T227">
        <v>4603</v>
      </c>
      <c r="U227">
        <v>2.1448100000000001E-2</v>
      </c>
      <c r="V227">
        <v>28.1557</v>
      </c>
      <c r="W227">
        <v>1328</v>
      </c>
      <c r="X227">
        <v>2846</v>
      </c>
      <c r="Y227">
        <v>112</v>
      </c>
      <c r="Z227">
        <v>443</v>
      </c>
      <c r="AB227">
        <v>1.83398E-2</v>
      </c>
      <c r="AC227">
        <v>28.1557</v>
      </c>
      <c r="AD227">
        <v>292</v>
      </c>
      <c r="AE227">
        <v>141</v>
      </c>
      <c r="AF227">
        <v>5</v>
      </c>
      <c r="AG227">
        <v>783</v>
      </c>
      <c r="AH227">
        <v>3.1802999999999998E-2</v>
      </c>
      <c r="AI227">
        <v>1.7482899999999999E-2</v>
      </c>
      <c r="AJ227">
        <v>28.229500000000002</v>
      </c>
      <c r="AK227">
        <v>272</v>
      </c>
      <c r="AL227">
        <v>126</v>
      </c>
      <c r="AM227">
        <v>5</v>
      </c>
      <c r="AN227">
        <v>703</v>
      </c>
    </row>
    <row r="228" spans="1:40" x14ac:dyDescent="0.25">
      <c r="A228">
        <v>0.18035399999999999</v>
      </c>
      <c r="B228">
        <v>31.422499999999999</v>
      </c>
      <c r="C228">
        <v>812</v>
      </c>
      <c r="D228">
        <v>392</v>
      </c>
      <c r="E228">
        <v>36</v>
      </c>
      <c r="F228">
        <v>15489</v>
      </c>
      <c r="G228">
        <v>9.5187999999999995E-2</v>
      </c>
      <c r="H228">
        <v>31.422499999999999</v>
      </c>
      <c r="I228">
        <v>5203</v>
      </c>
      <c r="J228">
        <v>1491</v>
      </c>
      <c r="K228">
        <v>392</v>
      </c>
      <c r="L228">
        <v>573</v>
      </c>
      <c r="N228">
        <v>2.8535399999999999E-2</v>
      </c>
      <c r="O228">
        <v>0.148705</v>
      </c>
      <c r="P228">
        <v>31.422499999999999</v>
      </c>
      <c r="Q228">
        <v>659</v>
      </c>
      <c r="R228">
        <v>318</v>
      </c>
      <c r="S228">
        <v>36</v>
      </c>
      <c r="T228">
        <v>12770</v>
      </c>
      <c r="U228">
        <v>6.1434999999999997E-2</v>
      </c>
      <c r="V228">
        <v>31.422499999999999</v>
      </c>
      <c r="W228">
        <v>4098</v>
      </c>
      <c r="X228">
        <v>1637</v>
      </c>
      <c r="Y228">
        <v>317</v>
      </c>
      <c r="Z228">
        <v>502</v>
      </c>
      <c r="AB228">
        <v>3.2645399999999998E-2</v>
      </c>
      <c r="AC228">
        <v>31.422499999999999</v>
      </c>
      <c r="AD228">
        <v>621</v>
      </c>
      <c r="AE228">
        <v>403</v>
      </c>
      <c r="AF228">
        <v>5</v>
      </c>
      <c r="AG228">
        <v>2236</v>
      </c>
      <c r="AH228">
        <v>3.0706899999999999E-2</v>
      </c>
      <c r="AI228">
        <v>2.6289699999999999E-2</v>
      </c>
      <c r="AJ228">
        <v>31.422499999999999</v>
      </c>
      <c r="AK228">
        <v>500</v>
      </c>
      <c r="AL228">
        <v>332</v>
      </c>
      <c r="AM228">
        <v>5</v>
      </c>
      <c r="AN228">
        <v>1823</v>
      </c>
    </row>
    <row r="229" spans="1:40" x14ac:dyDescent="0.25">
      <c r="A229">
        <v>0.364869</v>
      </c>
      <c r="B229">
        <v>43.4739</v>
      </c>
      <c r="C229">
        <v>1235</v>
      </c>
      <c r="D229">
        <v>688</v>
      </c>
      <c r="E229">
        <v>35</v>
      </c>
      <c r="F229">
        <v>27392</v>
      </c>
      <c r="G229">
        <v>0.25431700000000002</v>
      </c>
      <c r="H229">
        <v>44.719900000000003</v>
      </c>
      <c r="I229">
        <v>12918</v>
      </c>
      <c r="J229">
        <v>1040</v>
      </c>
      <c r="K229">
        <v>775</v>
      </c>
      <c r="L229">
        <v>1281</v>
      </c>
      <c r="N229">
        <v>3.2447999999999998E-2</v>
      </c>
      <c r="O229">
        <v>0.254326</v>
      </c>
      <c r="P229">
        <v>43.4739</v>
      </c>
      <c r="Q229">
        <v>1002</v>
      </c>
      <c r="R229">
        <v>484</v>
      </c>
      <c r="S229">
        <v>37</v>
      </c>
      <c r="T229">
        <v>20656</v>
      </c>
      <c r="U229">
        <v>0.201766</v>
      </c>
      <c r="V229">
        <v>44.719900000000003</v>
      </c>
      <c r="W229">
        <v>9808</v>
      </c>
      <c r="X229">
        <v>1370</v>
      </c>
      <c r="Y229">
        <v>564</v>
      </c>
      <c r="Z229">
        <v>1162</v>
      </c>
      <c r="AB229">
        <v>6.2855400000000006E-2</v>
      </c>
      <c r="AC229">
        <v>44.719900000000003</v>
      </c>
      <c r="AD229">
        <v>1087</v>
      </c>
      <c r="AE229">
        <v>793</v>
      </c>
      <c r="AF229">
        <v>5</v>
      </c>
      <c r="AG229">
        <v>4155</v>
      </c>
      <c r="AH229">
        <v>3.1077799999999999E-2</v>
      </c>
      <c r="AI229">
        <v>5.92969E-2</v>
      </c>
      <c r="AJ229">
        <v>44.719900000000003</v>
      </c>
      <c r="AK229">
        <v>870</v>
      </c>
      <c r="AL229">
        <v>586</v>
      </c>
      <c r="AM229">
        <v>5</v>
      </c>
      <c r="AN229">
        <v>3145</v>
      </c>
    </row>
    <row r="230" spans="1:40" x14ac:dyDescent="0.25">
      <c r="A230">
        <v>0.29555999999999999</v>
      </c>
      <c r="B230">
        <v>48.350999999999999</v>
      </c>
      <c r="C230">
        <v>1252</v>
      </c>
      <c r="D230">
        <v>750</v>
      </c>
      <c r="E230">
        <v>33</v>
      </c>
      <c r="F230">
        <v>26804</v>
      </c>
      <c r="G230">
        <v>0.21859500000000001</v>
      </c>
      <c r="H230">
        <v>48.350999999999999</v>
      </c>
      <c r="I230">
        <v>11529</v>
      </c>
      <c r="J230">
        <v>805</v>
      </c>
      <c r="K230">
        <v>750</v>
      </c>
      <c r="L230">
        <v>1327</v>
      </c>
      <c r="N230">
        <v>3.3688099999999999E-2</v>
      </c>
      <c r="O230">
        <v>0.25945600000000002</v>
      </c>
      <c r="P230">
        <v>48.350999999999999</v>
      </c>
      <c r="Q230">
        <v>1101</v>
      </c>
      <c r="R230">
        <v>553</v>
      </c>
      <c r="S230">
        <v>33</v>
      </c>
      <c r="T230">
        <v>20471</v>
      </c>
      <c r="U230">
        <v>0.149316</v>
      </c>
      <c r="V230">
        <v>48.350999999999999</v>
      </c>
      <c r="W230">
        <v>8144</v>
      </c>
      <c r="X230">
        <v>1065</v>
      </c>
      <c r="Y230">
        <v>553</v>
      </c>
      <c r="Z230">
        <v>1264</v>
      </c>
      <c r="AB230">
        <v>4.4844099999999998E-2</v>
      </c>
      <c r="AC230">
        <v>48.350999999999999</v>
      </c>
      <c r="AD230">
        <v>1048</v>
      </c>
      <c r="AE230">
        <v>751</v>
      </c>
      <c r="AF230">
        <v>5</v>
      </c>
      <c r="AG230">
        <v>3929</v>
      </c>
      <c r="AH230">
        <v>3.1700699999999998E-2</v>
      </c>
      <c r="AI230">
        <v>3.6972199999999997E-2</v>
      </c>
      <c r="AJ230">
        <v>48.350999999999999</v>
      </c>
      <c r="AK230">
        <v>842</v>
      </c>
      <c r="AL230">
        <v>555</v>
      </c>
      <c r="AM230">
        <v>5</v>
      </c>
      <c r="AN230">
        <v>3001</v>
      </c>
    </row>
    <row r="231" spans="1:40" x14ac:dyDescent="0.25">
      <c r="A231">
        <v>0.21490999999999999</v>
      </c>
      <c r="B231">
        <v>33.898699999999998</v>
      </c>
      <c r="C231">
        <v>858</v>
      </c>
      <c r="D231">
        <v>401</v>
      </c>
      <c r="E231">
        <v>34</v>
      </c>
      <c r="F231">
        <v>15696</v>
      </c>
      <c r="G231">
        <v>0.114594</v>
      </c>
      <c r="H231">
        <v>33.898699999999998</v>
      </c>
      <c r="I231">
        <v>6477</v>
      </c>
      <c r="J231">
        <v>1567</v>
      </c>
      <c r="K231">
        <v>401</v>
      </c>
      <c r="L231">
        <v>1008</v>
      </c>
      <c r="N231">
        <v>2.9998899999999998E-2</v>
      </c>
      <c r="O231">
        <v>0.15944</v>
      </c>
      <c r="P231">
        <v>33.898699999999998</v>
      </c>
      <c r="Q231">
        <v>666</v>
      </c>
      <c r="R231">
        <v>282</v>
      </c>
      <c r="S231">
        <v>35</v>
      </c>
      <c r="T231">
        <v>10985</v>
      </c>
      <c r="U231">
        <v>8.4519399999999995E-2</v>
      </c>
      <c r="V231">
        <v>33.898699999999998</v>
      </c>
      <c r="W231">
        <v>4825</v>
      </c>
      <c r="X231">
        <v>1829</v>
      </c>
      <c r="Y231">
        <v>282</v>
      </c>
      <c r="Z231">
        <v>865</v>
      </c>
      <c r="AB231">
        <v>3.9676500000000003E-2</v>
      </c>
      <c r="AC231">
        <v>38.224899999999998</v>
      </c>
      <c r="AD231">
        <v>711</v>
      </c>
      <c r="AE231">
        <v>507</v>
      </c>
      <c r="AF231">
        <v>5</v>
      </c>
      <c r="AG231">
        <v>2614</v>
      </c>
      <c r="AH231">
        <v>3.1409800000000002E-2</v>
      </c>
      <c r="AI231">
        <v>3.5778600000000001E-2</v>
      </c>
      <c r="AJ231">
        <v>38.224899999999998</v>
      </c>
      <c r="AK231">
        <v>585</v>
      </c>
      <c r="AL231">
        <v>394</v>
      </c>
      <c r="AM231">
        <v>5</v>
      </c>
      <c r="AN231">
        <v>2138</v>
      </c>
    </row>
    <row r="232" spans="1:40" x14ac:dyDescent="0.25">
      <c r="A232">
        <v>6.9121000000000002E-2</v>
      </c>
      <c r="B232">
        <v>30.705300000000001</v>
      </c>
      <c r="C232">
        <v>384</v>
      </c>
      <c r="D232">
        <v>110</v>
      </c>
      <c r="E232">
        <v>40</v>
      </c>
      <c r="F232">
        <v>5115</v>
      </c>
      <c r="G232">
        <v>2.6254199999999998E-2</v>
      </c>
      <c r="H232">
        <v>30.705300000000001</v>
      </c>
      <c r="I232">
        <v>1165</v>
      </c>
      <c r="J232">
        <v>2710</v>
      </c>
      <c r="K232">
        <v>110</v>
      </c>
      <c r="L232">
        <v>300</v>
      </c>
      <c r="N232">
        <v>2.9816700000000002E-2</v>
      </c>
      <c r="O232">
        <v>5.3355100000000003E-2</v>
      </c>
      <c r="P232">
        <v>30.705300000000001</v>
      </c>
      <c r="Q232">
        <v>350</v>
      </c>
      <c r="R232">
        <v>67</v>
      </c>
      <c r="S232">
        <v>42</v>
      </c>
      <c r="T232">
        <v>3712</v>
      </c>
      <c r="U232">
        <v>1.38589E-2</v>
      </c>
      <c r="V232">
        <v>30.705300000000001</v>
      </c>
      <c r="W232">
        <v>706</v>
      </c>
      <c r="X232">
        <v>2830</v>
      </c>
      <c r="Y232">
        <v>67</v>
      </c>
      <c r="Z232">
        <v>223</v>
      </c>
      <c r="AB232">
        <v>1.1496299999999999E-2</v>
      </c>
      <c r="AC232">
        <v>30.883400000000002</v>
      </c>
      <c r="AD232">
        <v>287</v>
      </c>
      <c r="AE232">
        <v>117</v>
      </c>
      <c r="AF232">
        <v>5</v>
      </c>
      <c r="AG232">
        <v>711</v>
      </c>
      <c r="AH232">
        <v>3.2222599999999997E-2</v>
      </c>
      <c r="AI232">
        <v>1.15329E-2</v>
      </c>
      <c r="AJ232">
        <v>30.779</v>
      </c>
      <c r="AK232">
        <v>251</v>
      </c>
      <c r="AL232">
        <v>86</v>
      </c>
      <c r="AM232">
        <v>5</v>
      </c>
      <c r="AN232">
        <v>567</v>
      </c>
    </row>
    <row r="233" spans="1:40" x14ac:dyDescent="0.25">
      <c r="A233">
        <v>0.132159</v>
      </c>
      <c r="B233">
        <v>29.074200000000001</v>
      </c>
      <c r="C233">
        <v>695</v>
      </c>
      <c r="D233">
        <v>268</v>
      </c>
      <c r="E233">
        <v>34</v>
      </c>
      <c r="F233">
        <v>10777</v>
      </c>
      <c r="G233">
        <v>4.9337899999999997E-2</v>
      </c>
      <c r="H233">
        <v>29.074200000000001</v>
      </c>
      <c r="I233">
        <v>3140</v>
      </c>
      <c r="J233">
        <v>2264</v>
      </c>
      <c r="K233">
        <v>268</v>
      </c>
      <c r="L233">
        <v>525</v>
      </c>
      <c r="N233">
        <v>3.1771500000000001E-2</v>
      </c>
      <c r="O233">
        <v>0.105946</v>
      </c>
      <c r="P233">
        <v>29.074200000000001</v>
      </c>
      <c r="Q233">
        <v>580</v>
      </c>
      <c r="R233">
        <v>200</v>
      </c>
      <c r="S233">
        <v>35</v>
      </c>
      <c r="T233">
        <v>8381</v>
      </c>
      <c r="U233">
        <v>3.8103600000000001E-2</v>
      </c>
      <c r="V233">
        <v>29.074200000000001</v>
      </c>
      <c r="W233">
        <v>2408</v>
      </c>
      <c r="X233">
        <v>2398</v>
      </c>
      <c r="Y233">
        <v>200</v>
      </c>
      <c r="Z233">
        <v>459</v>
      </c>
      <c r="AB233">
        <v>2.15804E-2</v>
      </c>
      <c r="AC233">
        <v>29.074200000000001</v>
      </c>
      <c r="AD233">
        <v>468</v>
      </c>
      <c r="AE233">
        <v>269</v>
      </c>
      <c r="AF233">
        <v>5</v>
      </c>
      <c r="AG233">
        <v>1448</v>
      </c>
      <c r="AH233">
        <v>3.2331199999999997E-2</v>
      </c>
      <c r="AI233">
        <v>2.0332699999999999E-2</v>
      </c>
      <c r="AJ233">
        <v>29.074200000000001</v>
      </c>
      <c r="AK233">
        <v>369</v>
      </c>
      <c r="AL233">
        <v>204</v>
      </c>
      <c r="AM233">
        <v>5</v>
      </c>
      <c r="AN233">
        <v>1127</v>
      </c>
    </row>
    <row r="234" spans="1:40" x14ac:dyDescent="0.25">
      <c r="A234">
        <v>4.5672400000000002E-2</v>
      </c>
      <c r="B234">
        <v>19.312899999999999</v>
      </c>
      <c r="C234">
        <v>281</v>
      </c>
      <c r="D234">
        <v>69</v>
      </c>
      <c r="E234">
        <v>41</v>
      </c>
      <c r="F234">
        <v>3506</v>
      </c>
      <c r="G234">
        <v>9.6717000000000001E-3</v>
      </c>
      <c r="H234">
        <v>19.312899999999999</v>
      </c>
      <c r="I234">
        <v>539</v>
      </c>
      <c r="J234">
        <v>2928</v>
      </c>
      <c r="K234">
        <v>69</v>
      </c>
      <c r="L234">
        <v>137</v>
      </c>
      <c r="N234">
        <v>3.4021999999999997E-2</v>
      </c>
      <c r="O234">
        <v>4.5911100000000003E-2</v>
      </c>
      <c r="P234">
        <v>19.312899999999999</v>
      </c>
      <c r="Q234">
        <v>274</v>
      </c>
      <c r="R234">
        <v>43</v>
      </c>
      <c r="S234">
        <v>39</v>
      </c>
      <c r="T234">
        <v>2312</v>
      </c>
      <c r="U234">
        <v>5.7292999999999997E-3</v>
      </c>
      <c r="V234">
        <v>19.312899999999999</v>
      </c>
      <c r="W234">
        <v>202</v>
      </c>
      <c r="X234">
        <v>3005</v>
      </c>
      <c r="Y234">
        <v>43</v>
      </c>
      <c r="Z234">
        <v>86</v>
      </c>
      <c r="AB234">
        <v>9.2552999999999993E-3</v>
      </c>
      <c r="AC234">
        <v>19.312899999999999</v>
      </c>
      <c r="AD234">
        <v>209</v>
      </c>
      <c r="AE234">
        <v>69</v>
      </c>
      <c r="AF234">
        <v>5</v>
      </c>
      <c r="AG234">
        <v>403</v>
      </c>
      <c r="AH234">
        <v>3.2207699999999999E-2</v>
      </c>
      <c r="AI234">
        <v>6.6433999999999998E-3</v>
      </c>
      <c r="AJ234">
        <v>19.312899999999999</v>
      </c>
      <c r="AK234">
        <v>172</v>
      </c>
      <c r="AL234">
        <v>46</v>
      </c>
      <c r="AM234">
        <v>5</v>
      </c>
      <c r="AN234">
        <v>296</v>
      </c>
    </row>
    <row r="235" spans="1:40" x14ac:dyDescent="0.25">
      <c r="A235">
        <v>7.7224600000000004E-2</v>
      </c>
      <c r="B235">
        <v>33.733699999999999</v>
      </c>
      <c r="C235">
        <v>466</v>
      </c>
      <c r="D235">
        <v>220</v>
      </c>
      <c r="E235">
        <v>25</v>
      </c>
      <c r="F235">
        <v>7302</v>
      </c>
      <c r="G235">
        <v>3.4716499999999997E-2</v>
      </c>
      <c r="H235">
        <v>33.733699999999999</v>
      </c>
      <c r="I235">
        <v>2702</v>
      </c>
      <c r="J235">
        <v>1175</v>
      </c>
      <c r="K235">
        <v>220</v>
      </c>
      <c r="L235">
        <v>850</v>
      </c>
      <c r="N235">
        <v>2.8570700000000001E-2</v>
      </c>
      <c r="O235">
        <v>6.8963999999999998E-2</v>
      </c>
      <c r="P235">
        <v>33.733699999999999</v>
      </c>
      <c r="Q235">
        <v>420</v>
      </c>
      <c r="R235">
        <v>174</v>
      </c>
      <c r="S235">
        <v>26</v>
      </c>
      <c r="T235">
        <v>6358</v>
      </c>
      <c r="U235">
        <v>2.57299E-2</v>
      </c>
      <c r="V235">
        <v>33.733699999999999</v>
      </c>
      <c r="W235">
        <v>2170</v>
      </c>
      <c r="X235">
        <v>1311</v>
      </c>
      <c r="Y235">
        <v>174</v>
      </c>
      <c r="Z235">
        <v>760</v>
      </c>
      <c r="AB235">
        <v>1.5903799999999999E-2</v>
      </c>
      <c r="AC235">
        <v>33.733699999999999</v>
      </c>
      <c r="AD235">
        <v>356</v>
      </c>
      <c r="AE235">
        <v>220</v>
      </c>
      <c r="AF235">
        <v>5</v>
      </c>
      <c r="AG235">
        <v>1135</v>
      </c>
      <c r="AH235">
        <v>3.0386799999999999E-2</v>
      </c>
      <c r="AI235">
        <v>1.7414800000000001E-2</v>
      </c>
      <c r="AJ235">
        <v>33.733699999999999</v>
      </c>
      <c r="AK235">
        <v>297</v>
      </c>
      <c r="AL235">
        <v>174</v>
      </c>
      <c r="AM235">
        <v>5</v>
      </c>
      <c r="AN235">
        <v>938</v>
      </c>
    </row>
    <row r="236" spans="1:40" x14ac:dyDescent="0.25">
      <c r="A236">
        <v>0.13472100000000001</v>
      </c>
      <c r="B236">
        <v>53.349499999999999</v>
      </c>
      <c r="C236">
        <v>648</v>
      </c>
      <c r="D236">
        <v>439</v>
      </c>
      <c r="E236">
        <v>27</v>
      </c>
      <c r="F236">
        <v>11606</v>
      </c>
      <c r="G236">
        <v>0.12842500000000001</v>
      </c>
      <c r="H236">
        <v>53.349499999999999</v>
      </c>
      <c r="I236">
        <v>7198</v>
      </c>
      <c r="J236">
        <v>353</v>
      </c>
      <c r="K236">
        <v>439</v>
      </c>
      <c r="L236">
        <v>2297</v>
      </c>
      <c r="N236">
        <v>3.5444499999999997E-2</v>
      </c>
      <c r="O236">
        <v>0.137408</v>
      </c>
      <c r="P236">
        <v>53.349499999999999</v>
      </c>
      <c r="Q236">
        <v>623</v>
      </c>
      <c r="R236">
        <v>343</v>
      </c>
      <c r="S236">
        <v>27</v>
      </c>
      <c r="T236">
        <v>10110</v>
      </c>
      <c r="U236">
        <v>0.112632</v>
      </c>
      <c r="V236">
        <v>53.349499999999999</v>
      </c>
      <c r="W236">
        <v>6256</v>
      </c>
      <c r="X236">
        <v>426</v>
      </c>
      <c r="Y236">
        <v>343</v>
      </c>
      <c r="Z236">
        <v>2320</v>
      </c>
      <c r="AB236">
        <v>2.6653799999999998E-2</v>
      </c>
      <c r="AC236">
        <v>53.349499999999999</v>
      </c>
      <c r="AD236">
        <v>551</v>
      </c>
      <c r="AE236">
        <v>449</v>
      </c>
      <c r="AF236">
        <v>5</v>
      </c>
      <c r="AG236">
        <v>1921</v>
      </c>
      <c r="AH236">
        <v>3.1109600000000001E-2</v>
      </c>
      <c r="AI236">
        <v>2.3170300000000001E-2</v>
      </c>
      <c r="AJ236">
        <v>53.349499999999999</v>
      </c>
      <c r="AK236">
        <v>508</v>
      </c>
      <c r="AL236">
        <v>366</v>
      </c>
      <c r="AM236">
        <v>5</v>
      </c>
      <c r="AN236">
        <v>1712</v>
      </c>
    </row>
    <row r="237" spans="1:40" x14ac:dyDescent="0.25">
      <c r="A237">
        <v>1.9847900000000002E-2</v>
      </c>
      <c r="B237">
        <v>16.040099999999999</v>
      </c>
      <c r="C237">
        <v>238</v>
      </c>
      <c r="D237">
        <v>60</v>
      </c>
      <c r="E237">
        <v>21</v>
      </c>
      <c r="F237">
        <v>1862</v>
      </c>
      <c r="G237">
        <v>7.7516E-3</v>
      </c>
      <c r="H237">
        <v>16.040099999999999</v>
      </c>
      <c r="I237">
        <v>290</v>
      </c>
      <c r="J237">
        <v>2553</v>
      </c>
      <c r="K237">
        <v>60</v>
      </c>
      <c r="L237">
        <v>55</v>
      </c>
      <c r="N237">
        <v>2.6848899999999998E-2</v>
      </c>
      <c r="O237">
        <v>1.4663900000000001E-2</v>
      </c>
      <c r="P237">
        <v>16.040099999999999</v>
      </c>
      <c r="Q237">
        <v>210</v>
      </c>
      <c r="R237">
        <v>42</v>
      </c>
      <c r="S237">
        <v>21</v>
      </c>
      <c r="T237">
        <v>1387</v>
      </c>
      <c r="U237">
        <v>6.2342999999999999E-3</v>
      </c>
      <c r="V237">
        <v>16.040099999999999</v>
      </c>
      <c r="W237">
        <v>203</v>
      </c>
      <c r="X237">
        <v>2578</v>
      </c>
      <c r="Y237">
        <v>42</v>
      </c>
      <c r="Z237">
        <v>48</v>
      </c>
      <c r="AB237">
        <v>4.9338000000000003E-3</v>
      </c>
      <c r="AC237">
        <v>16.040099999999999</v>
      </c>
      <c r="AD237">
        <v>173</v>
      </c>
      <c r="AE237">
        <v>63</v>
      </c>
      <c r="AF237">
        <v>5</v>
      </c>
      <c r="AG237">
        <v>355</v>
      </c>
      <c r="AH237">
        <v>4.07152E-2</v>
      </c>
      <c r="AI237">
        <v>5.3217999999999998E-3</v>
      </c>
      <c r="AJ237">
        <v>16.140699999999999</v>
      </c>
      <c r="AK237">
        <v>142</v>
      </c>
      <c r="AL237">
        <v>46</v>
      </c>
      <c r="AM237">
        <v>4</v>
      </c>
      <c r="AN237">
        <v>273</v>
      </c>
    </row>
    <row r="238" spans="1:40" x14ac:dyDescent="0.25">
      <c r="A238">
        <v>4.3021700000000003E-2</v>
      </c>
      <c r="B238">
        <v>27.642600000000002</v>
      </c>
      <c r="C238">
        <v>341</v>
      </c>
      <c r="D238">
        <v>109</v>
      </c>
      <c r="E238">
        <v>34</v>
      </c>
      <c r="F238">
        <v>4308</v>
      </c>
      <c r="G238">
        <v>1.5096099999999999E-2</v>
      </c>
      <c r="H238">
        <v>27.642600000000002</v>
      </c>
      <c r="I238">
        <v>1117</v>
      </c>
      <c r="J238">
        <v>2640</v>
      </c>
      <c r="K238">
        <v>109</v>
      </c>
      <c r="L238">
        <v>453</v>
      </c>
      <c r="N238">
        <v>2.87835E-2</v>
      </c>
      <c r="O238">
        <v>3.2683400000000001E-2</v>
      </c>
      <c r="P238">
        <v>27.642600000000002</v>
      </c>
      <c r="Q238">
        <v>276</v>
      </c>
      <c r="R238">
        <v>69</v>
      </c>
      <c r="S238">
        <v>33</v>
      </c>
      <c r="T238">
        <v>2906</v>
      </c>
      <c r="U238">
        <v>1.1198400000000001E-2</v>
      </c>
      <c r="V238">
        <v>27.642600000000002</v>
      </c>
      <c r="W238">
        <v>761</v>
      </c>
      <c r="X238">
        <v>2773</v>
      </c>
      <c r="Y238">
        <v>69</v>
      </c>
      <c r="Z238">
        <v>360</v>
      </c>
      <c r="AB238">
        <v>7.084E-3</v>
      </c>
      <c r="AC238">
        <v>27.642600000000002</v>
      </c>
      <c r="AD238">
        <v>222</v>
      </c>
      <c r="AE238">
        <v>114</v>
      </c>
      <c r="AF238">
        <v>5</v>
      </c>
      <c r="AG238">
        <v>636</v>
      </c>
      <c r="AH238">
        <v>3.2442199999999997E-2</v>
      </c>
      <c r="AI238">
        <v>4.8745000000000004E-3</v>
      </c>
      <c r="AJ238">
        <v>27.642600000000002</v>
      </c>
      <c r="AK238">
        <v>189</v>
      </c>
      <c r="AL238">
        <v>79</v>
      </c>
      <c r="AM238">
        <v>5</v>
      </c>
      <c r="AN238">
        <v>475</v>
      </c>
    </row>
    <row r="239" spans="1:40" x14ac:dyDescent="0.25">
      <c r="A239">
        <v>7.6576599999999995E-2</v>
      </c>
      <c r="B239">
        <v>41.366599999999998</v>
      </c>
      <c r="C239">
        <v>572</v>
      </c>
      <c r="D239">
        <v>265</v>
      </c>
      <c r="E239">
        <v>23</v>
      </c>
      <c r="F239">
        <v>7319</v>
      </c>
      <c r="G239">
        <v>6.0247200000000001E-2</v>
      </c>
      <c r="H239">
        <v>41.366599999999998</v>
      </c>
      <c r="I239">
        <v>4230</v>
      </c>
      <c r="J239">
        <v>1335</v>
      </c>
      <c r="K239">
        <v>265</v>
      </c>
      <c r="L239">
        <v>1324</v>
      </c>
      <c r="N239">
        <v>2.92667E-2</v>
      </c>
      <c r="O239">
        <v>6.02018E-2</v>
      </c>
      <c r="P239">
        <v>41.366599999999998</v>
      </c>
      <c r="Q239">
        <v>442</v>
      </c>
      <c r="R239">
        <v>191</v>
      </c>
      <c r="S239">
        <v>25</v>
      </c>
      <c r="T239">
        <v>5887</v>
      </c>
      <c r="U239">
        <v>4.7724900000000001E-2</v>
      </c>
      <c r="V239">
        <v>41.366599999999998</v>
      </c>
      <c r="W239">
        <v>3472</v>
      </c>
      <c r="X239">
        <v>1512</v>
      </c>
      <c r="Y239">
        <v>191</v>
      </c>
      <c r="Z239">
        <v>1221</v>
      </c>
      <c r="AB239">
        <v>2.0886800000000001E-2</v>
      </c>
      <c r="AC239">
        <v>41.3812</v>
      </c>
      <c r="AD239">
        <v>456</v>
      </c>
      <c r="AE239">
        <v>278</v>
      </c>
      <c r="AF239">
        <v>5</v>
      </c>
      <c r="AG239">
        <v>1445</v>
      </c>
      <c r="AH239">
        <v>3.1536799999999997E-2</v>
      </c>
      <c r="AI239">
        <v>1.9453399999999999E-2</v>
      </c>
      <c r="AJ239">
        <v>41.454999999999998</v>
      </c>
      <c r="AK239">
        <v>386</v>
      </c>
      <c r="AL239">
        <v>220</v>
      </c>
      <c r="AM239">
        <v>5</v>
      </c>
      <c r="AN239">
        <v>1225</v>
      </c>
    </row>
    <row r="240" spans="1:40" x14ac:dyDescent="0.25">
      <c r="A240">
        <v>4.9410500000000003E-2</v>
      </c>
      <c r="B240">
        <v>24.4618</v>
      </c>
      <c r="C240">
        <v>285</v>
      </c>
      <c r="D240">
        <v>125</v>
      </c>
      <c r="E240">
        <v>28</v>
      </c>
      <c r="F240">
        <v>4072</v>
      </c>
      <c r="G240">
        <v>2.1696699999999999E-2</v>
      </c>
      <c r="H240">
        <v>24.4618</v>
      </c>
      <c r="I240">
        <v>1508</v>
      </c>
      <c r="J240">
        <v>3135</v>
      </c>
      <c r="K240">
        <v>125</v>
      </c>
      <c r="L240">
        <v>414</v>
      </c>
      <c r="N240">
        <v>3.09363E-2</v>
      </c>
      <c r="O240">
        <v>3.4352899999999999E-2</v>
      </c>
      <c r="P240">
        <v>24.4618</v>
      </c>
      <c r="Q240">
        <v>238</v>
      </c>
      <c r="R240">
        <v>85</v>
      </c>
      <c r="S240">
        <v>28</v>
      </c>
      <c r="T240">
        <v>2970</v>
      </c>
      <c r="U240">
        <v>1.24073E-2</v>
      </c>
      <c r="V240">
        <v>24.4618</v>
      </c>
      <c r="W240">
        <v>895</v>
      </c>
      <c r="X240">
        <v>3338</v>
      </c>
      <c r="Y240">
        <v>85</v>
      </c>
      <c r="Z240">
        <v>251</v>
      </c>
      <c r="AB240">
        <v>9.5274999999999995E-3</v>
      </c>
      <c r="AC240">
        <v>24.4618</v>
      </c>
      <c r="AD240">
        <v>224</v>
      </c>
      <c r="AE240">
        <v>128</v>
      </c>
      <c r="AF240">
        <v>5</v>
      </c>
      <c r="AG240">
        <v>668</v>
      </c>
      <c r="AH240">
        <v>3.1713400000000003E-2</v>
      </c>
      <c r="AI240">
        <v>8.6286999999999996E-3</v>
      </c>
      <c r="AJ240">
        <v>24.4618</v>
      </c>
      <c r="AK240">
        <v>178</v>
      </c>
      <c r="AL240">
        <v>88</v>
      </c>
      <c r="AM240">
        <v>5</v>
      </c>
      <c r="AN240">
        <v>511</v>
      </c>
    </row>
    <row r="241" spans="1:40" x14ac:dyDescent="0.25">
      <c r="A241">
        <v>0.107947</v>
      </c>
      <c r="B241">
        <v>27.411899999999999</v>
      </c>
      <c r="C241">
        <v>534</v>
      </c>
      <c r="D241">
        <v>186</v>
      </c>
      <c r="E241">
        <v>34</v>
      </c>
      <c r="F241">
        <v>8429</v>
      </c>
      <c r="G241">
        <v>3.7421200000000002E-2</v>
      </c>
      <c r="H241">
        <v>27.411899999999999</v>
      </c>
      <c r="I241">
        <v>2409</v>
      </c>
      <c r="J241">
        <v>2523</v>
      </c>
      <c r="K241">
        <v>186</v>
      </c>
      <c r="L241">
        <v>321</v>
      </c>
      <c r="N241">
        <v>3.0459400000000001E-2</v>
      </c>
      <c r="O241">
        <v>7.7862200000000006E-2</v>
      </c>
      <c r="P241">
        <v>27.411899999999999</v>
      </c>
      <c r="Q241">
        <v>424</v>
      </c>
      <c r="R241">
        <v>124</v>
      </c>
      <c r="S241">
        <v>38</v>
      </c>
      <c r="T241">
        <v>6169</v>
      </c>
      <c r="U241">
        <v>2.6620399999999999E-2</v>
      </c>
      <c r="V241">
        <v>27.411899999999999</v>
      </c>
      <c r="W241">
        <v>1503</v>
      </c>
      <c r="X241">
        <v>2676</v>
      </c>
      <c r="Y241">
        <v>124</v>
      </c>
      <c r="Z241">
        <v>230</v>
      </c>
      <c r="AB241">
        <v>2.29673E-2</v>
      </c>
      <c r="AC241">
        <v>27.411899999999999</v>
      </c>
      <c r="AD241">
        <v>372</v>
      </c>
      <c r="AE241">
        <v>190</v>
      </c>
      <c r="AF241">
        <v>5</v>
      </c>
      <c r="AG241">
        <v>1068</v>
      </c>
      <c r="AH241">
        <v>3.3012699999999999E-2</v>
      </c>
      <c r="AI241">
        <v>1.7758900000000001E-2</v>
      </c>
      <c r="AJ241">
        <v>27.411899999999999</v>
      </c>
      <c r="AK241">
        <v>322</v>
      </c>
      <c r="AL241">
        <v>134</v>
      </c>
      <c r="AM241">
        <v>5</v>
      </c>
      <c r="AN241">
        <v>773</v>
      </c>
    </row>
    <row r="242" spans="1:40" x14ac:dyDescent="0.25">
      <c r="A242">
        <v>5.48931E-2</v>
      </c>
      <c r="B242">
        <v>27.022500000000001</v>
      </c>
      <c r="C242">
        <v>433</v>
      </c>
      <c r="D242">
        <v>141</v>
      </c>
      <c r="E242">
        <v>29</v>
      </c>
      <c r="F242">
        <v>4965</v>
      </c>
      <c r="G242">
        <v>2.3666699999999999E-2</v>
      </c>
      <c r="H242">
        <v>27.022500000000001</v>
      </c>
      <c r="I242">
        <v>1793</v>
      </c>
      <c r="J242">
        <v>1863</v>
      </c>
      <c r="K242">
        <v>141</v>
      </c>
      <c r="L242">
        <v>524</v>
      </c>
      <c r="N242">
        <v>2.91363E-2</v>
      </c>
      <c r="O242">
        <v>4.4153999999999999E-2</v>
      </c>
      <c r="P242">
        <v>27.022500000000001</v>
      </c>
      <c r="Q242">
        <v>385</v>
      </c>
      <c r="R242">
        <v>115</v>
      </c>
      <c r="S242">
        <v>29</v>
      </c>
      <c r="T242">
        <v>4145</v>
      </c>
      <c r="U242">
        <v>2.2244699999999999E-2</v>
      </c>
      <c r="V242">
        <v>27.022500000000001</v>
      </c>
      <c r="W242">
        <v>1551</v>
      </c>
      <c r="X242">
        <v>1923</v>
      </c>
      <c r="Y242">
        <v>115</v>
      </c>
      <c r="Z242">
        <v>490</v>
      </c>
      <c r="AB242">
        <v>1.0584E-2</v>
      </c>
      <c r="AC242">
        <v>27.022500000000001</v>
      </c>
      <c r="AD242">
        <v>255</v>
      </c>
      <c r="AE242">
        <v>144</v>
      </c>
      <c r="AF242">
        <v>5</v>
      </c>
      <c r="AG242">
        <v>865</v>
      </c>
      <c r="AH242">
        <v>3.5347000000000003E-2</v>
      </c>
      <c r="AI242">
        <v>1.09417E-2</v>
      </c>
      <c r="AJ242">
        <v>27.022500000000001</v>
      </c>
      <c r="AK242">
        <v>228</v>
      </c>
      <c r="AL242">
        <v>118</v>
      </c>
      <c r="AM242">
        <v>5</v>
      </c>
      <c r="AN242">
        <v>737</v>
      </c>
    </row>
    <row r="243" spans="1:40" x14ac:dyDescent="0.25">
      <c r="A243">
        <v>0.163355</v>
      </c>
      <c r="B243">
        <v>47.3063</v>
      </c>
      <c r="C243">
        <v>881</v>
      </c>
      <c r="D243">
        <v>579</v>
      </c>
      <c r="E243">
        <v>26</v>
      </c>
      <c r="F243">
        <v>16278</v>
      </c>
      <c r="G243">
        <v>0.144228</v>
      </c>
      <c r="H243">
        <v>47.3063</v>
      </c>
      <c r="I243">
        <v>8167</v>
      </c>
      <c r="J243">
        <v>484</v>
      </c>
      <c r="K243">
        <v>579</v>
      </c>
      <c r="L243">
        <v>1446</v>
      </c>
      <c r="N243">
        <v>2.8743399999999999E-2</v>
      </c>
      <c r="O243">
        <v>0.14588799999999999</v>
      </c>
      <c r="P243">
        <v>47.3063</v>
      </c>
      <c r="Q243">
        <v>847</v>
      </c>
      <c r="R243">
        <v>492</v>
      </c>
      <c r="S243">
        <v>26</v>
      </c>
      <c r="T243">
        <v>14586</v>
      </c>
      <c r="U243">
        <v>0.12983</v>
      </c>
      <c r="V243">
        <v>47.3063</v>
      </c>
      <c r="W243">
        <v>7174</v>
      </c>
      <c r="X243">
        <v>569</v>
      </c>
      <c r="Y243">
        <v>492</v>
      </c>
      <c r="Z243">
        <v>1448</v>
      </c>
      <c r="AB243">
        <v>3.5328400000000003E-2</v>
      </c>
      <c r="AC243">
        <v>47.3063</v>
      </c>
      <c r="AD243">
        <v>766</v>
      </c>
      <c r="AE243">
        <v>579</v>
      </c>
      <c r="AF243">
        <v>5</v>
      </c>
      <c r="AG243">
        <v>2825</v>
      </c>
      <c r="AH243">
        <v>3.49777E-2</v>
      </c>
      <c r="AI243">
        <v>3.52267E-2</v>
      </c>
      <c r="AJ243">
        <v>47.3063</v>
      </c>
      <c r="AK243">
        <v>704</v>
      </c>
      <c r="AL243">
        <v>494</v>
      </c>
      <c r="AM243">
        <v>5</v>
      </c>
      <c r="AN243">
        <v>2526</v>
      </c>
    </row>
    <row r="244" spans="1:40" x14ac:dyDescent="0.25">
      <c r="A244">
        <v>4.9433900000000003E-2</v>
      </c>
      <c r="B244">
        <v>17.890599999999999</v>
      </c>
      <c r="C244">
        <v>215</v>
      </c>
      <c r="D244">
        <v>67</v>
      </c>
      <c r="E244">
        <v>32</v>
      </c>
      <c r="F244">
        <v>3415</v>
      </c>
      <c r="G244">
        <v>1.02851E-2</v>
      </c>
      <c r="H244">
        <v>17.890599999999999</v>
      </c>
      <c r="I244">
        <v>563</v>
      </c>
      <c r="J244">
        <v>2273</v>
      </c>
      <c r="K244">
        <v>67</v>
      </c>
      <c r="L244">
        <v>121</v>
      </c>
      <c r="N244">
        <v>2.92159E-2</v>
      </c>
      <c r="O244">
        <v>1.32476E-2</v>
      </c>
      <c r="P244">
        <v>17.890599999999999</v>
      </c>
      <c r="Q244">
        <v>168</v>
      </c>
      <c r="R244">
        <v>19</v>
      </c>
      <c r="S244">
        <v>35</v>
      </c>
      <c r="T244">
        <v>1033</v>
      </c>
      <c r="U244">
        <v>7.5129000000000003E-3</v>
      </c>
      <c r="V244">
        <v>17.890599999999999</v>
      </c>
      <c r="W244">
        <v>285</v>
      </c>
      <c r="X244">
        <v>2349</v>
      </c>
      <c r="Y244">
        <v>19</v>
      </c>
      <c r="Z244">
        <v>93</v>
      </c>
      <c r="AB244">
        <v>5.7898999999999997E-3</v>
      </c>
      <c r="AC244">
        <v>18.0687</v>
      </c>
      <c r="AD244">
        <v>176</v>
      </c>
      <c r="AE244">
        <v>72</v>
      </c>
      <c r="AF244">
        <v>5</v>
      </c>
      <c r="AG244">
        <v>471</v>
      </c>
      <c r="AH244">
        <v>3.5646999999999998E-2</v>
      </c>
      <c r="AI244">
        <v>3.1527E-3</v>
      </c>
      <c r="AJ244">
        <v>18.0687</v>
      </c>
      <c r="AK244">
        <v>131</v>
      </c>
      <c r="AL244">
        <v>29</v>
      </c>
      <c r="AM244">
        <v>5</v>
      </c>
      <c r="AN244">
        <v>208</v>
      </c>
    </row>
    <row r="245" spans="1:40" x14ac:dyDescent="0.25">
      <c r="A245">
        <v>0.29394300000000001</v>
      </c>
      <c r="B245">
        <v>48.240400000000001</v>
      </c>
      <c r="C245">
        <v>916</v>
      </c>
      <c r="D245">
        <v>602</v>
      </c>
      <c r="E245">
        <v>37</v>
      </c>
      <c r="F245">
        <v>21563</v>
      </c>
      <c r="G245">
        <v>0.22475500000000001</v>
      </c>
      <c r="H245">
        <v>48.240400000000001</v>
      </c>
      <c r="I245">
        <v>10638</v>
      </c>
      <c r="J245">
        <v>815</v>
      </c>
      <c r="K245">
        <v>602</v>
      </c>
      <c r="L245">
        <v>1605</v>
      </c>
      <c r="N245">
        <v>2.9685E-2</v>
      </c>
      <c r="O245">
        <v>0.21135499999999999</v>
      </c>
      <c r="P245">
        <v>48.240400000000001</v>
      </c>
      <c r="Q245">
        <v>829</v>
      </c>
      <c r="R245">
        <v>466</v>
      </c>
      <c r="S245">
        <v>37</v>
      </c>
      <c r="T245">
        <v>17471</v>
      </c>
      <c r="U245">
        <v>0.18426100000000001</v>
      </c>
      <c r="V245">
        <v>48.240400000000001</v>
      </c>
      <c r="W245">
        <v>8767</v>
      </c>
      <c r="X245">
        <v>972</v>
      </c>
      <c r="Y245">
        <v>466</v>
      </c>
      <c r="Z245">
        <v>1584</v>
      </c>
      <c r="AB245">
        <v>4.65157E-2</v>
      </c>
      <c r="AC245">
        <v>48.240400000000001</v>
      </c>
      <c r="AD245">
        <v>774</v>
      </c>
      <c r="AE245">
        <v>607</v>
      </c>
      <c r="AF245">
        <v>5</v>
      </c>
      <c r="AG245">
        <v>2821</v>
      </c>
      <c r="AH245">
        <v>3.8447099999999998E-2</v>
      </c>
      <c r="AI245">
        <v>4.3176300000000001E-2</v>
      </c>
      <c r="AJ245">
        <v>48.240400000000001</v>
      </c>
      <c r="AK245">
        <v>686</v>
      </c>
      <c r="AL245">
        <v>479</v>
      </c>
      <c r="AM245">
        <v>5</v>
      </c>
      <c r="AN245">
        <v>2280</v>
      </c>
    </row>
    <row r="246" spans="1:40" x14ac:dyDescent="0.25">
      <c r="A246">
        <v>2.8206800000000001E-2</v>
      </c>
      <c r="B246">
        <v>33.938400000000001</v>
      </c>
      <c r="C246">
        <v>250</v>
      </c>
      <c r="D246">
        <v>101</v>
      </c>
      <c r="E246">
        <v>19</v>
      </c>
      <c r="F246">
        <v>2184</v>
      </c>
      <c r="G246">
        <v>1.9214700000000001E-2</v>
      </c>
      <c r="H246">
        <v>33.938400000000001</v>
      </c>
      <c r="I246">
        <v>2202</v>
      </c>
      <c r="J246">
        <v>1737</v>
      </c>
      <c r="K246">
        <v>101</v>
      </c>
      <c r="L246">
        <v>1503</v>
      </c>
      <c r="N246">
        <v>3.1071600000000001E-2</v>
      </c>
      <c r="O246">
        <v>2.4752E-2</v>
      </c>
      <c r="P246">
        <v>33.938400000000001</v>
      </c>
      <c r="Q246">
        <v>240</v>
      </c>
      <c r="R246">
        <v>90</v>
      </c>
      <c r="S246">
        <v>20</v>
      </c>
      <c r="T246">
        <v>2042</v>
      </c>
      <c r="U246">
        <v>1.60993E-2</v>
      </c>
      <c r="V246">
        <v>33.938400000000001</v>
      </c>
      <c r="W246">
        <v>2027</v>
      </c>
      <c r="X246">
        <v>1844</v>
      </c>
      <c r="Y246">
        <v>90</v>
      </c>
      <c r="Z246">
        <v>1407</v>
      </c>
      <c r="AB246">
        <v>6.3739000000000001E-3</v>
      </c>
      <c r="AC246">
        <v>34.162399999999998</v>
      </c>
      <c r="AD246">
        <v>174</v>
      </c>
      <c r="AE246">
        <v>107</v>
      </c>
      <c r="AF246">
        <v>4</v>
      </c>
      <c r="AG246">
        <v>514</v>
      </c>
      <c r="AH246">
        <v>3.2982200000000003E-2</v>
      </c>
      <c r="AI246">
        <v>5.8606999999999999E-3</v>
      </c>
      <c r="AJ246">
        <v>34.207599999999999</v>
      </c>
      <c r="AK246">
        <v>165</v>
      </c>
      <c r="AL246">
        <v>95</v>
      </c>
      <c r="AM246">
        <v>4</v>
      </c>
      <c r="AN246">
        <v>471</v>
      </c>
    </row>
    <row r="247" spans="1:40" x14ac:dyDescent="0.25">
      <c r="A247">
        <v>0.15460199999999999</v>
      </c>
      <c r="B247">
        <v>32.8399</v>
      </c>
      <c r="C247">
        <v>811</v>
      </c>
      <c r="D247">
        <v>346</v>
      </c>
      <c r="E247">
        <v>29</v>
      </c>
      <c r="F247">
        <v>11685</v>
      </c>
      <c r="G247">
        <v>0.103558</v>
      </c>
      <c r="H247">
        <v>32.8399</v>
      </c>
      <c r="I247">
        <v>5243</v>
      </c>
      <c r="J247">
        <v>1556</v>
      </c>
      <c r="K247">
        <v>346</v>
      </c>
      <c r="L247">
        <v>1132</v>
      </c>
      <c r="N247">
        <v>2.8620099999999999E-2</v>
      </c>
      <c r="O247">
        <v>0.120295</v>
      </c>
      <c r="P247">
        <v>32.8399</v>
      </c>
      <c r="Q247">
        <v>591</v>
      </c>
      <c r="R247">
        <v>235</v>
      </c>
      <c r="S247">
        <v>32</v>
      </c>
      <c r="T247">
        <v>8845</v>
      </c>
      <c r="U247">
        <v>7.4757699999999996E-2</v>
      </c>
      <c r="V247">
        <v>32.8399</v>
      </c>
      <c r="W247">
        <v>3981</v>
      </c>
      <c r="X247">
        <v>1832</v>
      </c>
      <c r="Y247">
        <v>235</v>
      </c>
      <c r="Z247">
        <v>967</v>
      </c>
      <c r="AB247">
        <v>2.5054400000000001E-2</v>
      </c>
      <c r="AC247">
        <v>32.8459</v>
      </c>
      <c r="AD247">
        <v>525</v>
      </c>
      <c r="AE247">
        <v>350</v>
      </c>
      <c r="AF247">
        <v>5</v>
      </c>
      <c r="AG247">
        <v>1781</v>
      </c>
      <c r="AH247">
        <v>3.4810099999999997E-2</v>
      </c>
      <c r="AI247">
        <v>2.12642E-2</v>
      </c>
      <c r="AJ247">
        <v>32.8459</v>
      </c>
      <c r="AK247">
        <v>406</v>
      </c>
      <c r="AL247">
        <v>243</v>
      </c>
      <c r="AM247">
        <v>5</v>
      </c>
      <c r="AN247">
        <v>1340</v>
      </c>
    </row>
    <row r="248" spans="1:40" x14ac:dyDescent="0.25">
      <c r="A248">
        <v>8.9460499999999998E-2</v>
      </c>
      <c r="B248">
        <v>33.1282</v>
      </c>
      <c r="C248">
        <v>466</v>
      </c>
      <c r="D248">
        <v>209</v>
      </c>
      <c r="E248">
        <v>31</v>
      </c>
      <c r="F248">
        <v>7900</v>
      </c>
      <c r="G248">
        <v>3.1876300000000003E-2</v>
      </c>
      <c r="H248">
        <v>33.1282</v>
      </c>
      <c r="I248">
        <v>1862</v>
      </c>
      <c r="J248">
        <v>1831</v>
      </c>
      <c r="K248">
        <v>209</v>
      </c>
      <c r="L248">
        <v>253</v>
      </c>
      <c r="N248">
        <v>3.1070400000000001E-2</v>
      </c>
      <c r="O248">
        <v>7.3146799999999998E-2</v>
      </c>
      <c r="P248">
        <v>33.1282</v>
      </c>
      <c r="Q248">
        <v>370</v>
      </c>
      <c r="R248">
        <v>136</v>
      </c>
      <c r="S248">
        <v>35</v>
      </c>
      <c r="T248">
        <v>5693</v>
      </c>
      <c r="U248">
        <v>3.01692E-2</v>
      </c>
      <c r="V248">
        <v>33.1282</v>
      </c>
      <c r="W248">
        <v>1366</v>
      </c>
      <c r="X248">
        <v>1924</v>
      </c>
      <c r="Y248">
        <v>136</v>
      </c>
      <c r="Z248">
        <v>233</v>
      </c>
      <c r="AB248">
        <v>1.8451499999999999E-2</v>
      </c>
      <c r="AC248">
        <v>33.1282</v>
      </c>
      <c r="AD248">
        <v>356</v>
      </c>
      <c r="AE248">
        <v>213</v>
      </c>
      <c r="AF248">
        <v>5</v>
      </c>
      <c r="AG248">
        <v>1100</v>
      </c>
      <c r="AH248">
        <v>3.4865199999999999E-2</v>
      </c>
      <c r="AI248">
        <v>1.74015E-2</v>
      </c>
      <c r="AJ248">
        <v>33.201900000000002</v>
      </c>
      <c r="AK248">
        <v>283</v>
      </c>
      <c r="AL248">
        <v>150</v>
      </c>
      <c r="AM248">
        <v>5</v>
      </c>
      <c r="AN248">
        <v>851</v>
      </c>
    </row>
    <row r="249" spans="1:40" x14ac:dyDescent="0.25">
      <c r="A249">
        <v>0.28509800000000002</v>
      </c>
      <c r="B249">
        <v>59.1068</v>
      </c>
      <c r="C249">
        <v>1118</v>
      </c>
      <c r="D249">
        <v>891</v>
      </c>
      <c r="E249">
        <v>32</v>
      </c>
      <c r="F249">
        <v>25076</v>
      </c>
      <c r="G249">
        <v>0.25128099999999998</v>
      </c>
      <c r="H249">
        <v>59.1068</v>
      </c>
      <c r="I249">
        <v>12237</v>
      </c>
      <c r="J249">
        <v>310</v>
      </c>
      <c r="K249">
        <v>891</v>
      </c>
      <c r="L249">
        <v>1109</v>
      </c>
      <c r="N249">
        <v>3.5531300000000002E-2</v>
      </c>
      <c r="O249">
        <v>0.25433800000000001</v>
      </c>
      <c r="P249">
        <v>59.1068</v>
      </c>
      <c r="Q249">
        <v>1022</v>
      </c>
      <c r="R249">
        <v>705</v>
      </c>
      <c r="S249">
        <v>33</v>
      </c>
      <c r="T249">
        <v>22091</v>
      </c>
      <c r="U249">
        <v>0.20083000000000001</v>
      </c>
      <c r="V249">
        <v>59.1068</v>
      </c>
      <c r="W249">
        <v>9710</v>
      </c>
      <c r="X249">
        <v>459</v>
      </c>
      <c r="Y249">
        <v>705</v>
      </c>
      <c r="Z249">
        <v>1146</v>
      </c>
      <c r="AB249">
        <v>5.6164100000000002E-2</v>
      </c>
      <c r="AC249">
        <v>59.1068</v>
      </c>
      <c r="AD249">
        <v>1039</v>
      </c>
      <c r="AE249">
        <v>892</v>
      </c>
      <c r="AF249">
        <v>5</v>
      </c>
      <c r="AG249">
        <v>3733</v>
      </c>
      <c r="AH249">
        <v>3.4770599999999999E-2</v>
      </c>
      <c r="AI249">
        <v>4.5068700000000003E-2</v>
      </c>
      <c r="AJ249">
        <v>59.1068</v>
      </c>
      <c r="AK249">
        <v>910</v>
      </c>
      <c r="AL249">
        <v>707</v>
      </c>
      <c r="AM249">
        <v>5</v>
      </c>
      <c r="AN249">
        <v>3188</v>
      </c>
    </row>
    <row r="250" spans="1:40" x14ac:dyDescent="0.25">
      <c r="A250">
        <v>4.6975900000000001E-2</v>
      </c>
      <c r="B250">
        <v>18.123100000000001</v>
      </c>
      <c r="C250">
        <v>265</v>
      </c>
      <c r="D250">
        <v>70</v>
      </c>
      <c r="E250">
        <v>44</v>
      </c>
      <c r="F250">
        <v>4109</v>
      </c>
      <c r="G250">
        <v>8.8844000000000006E-3</v>
      </c>
      <c r="H250">
        <v>18.123100000000001</v>
      </c>
      <c r="I250">
        <v>441</v>
      </c>
      <c r="J250">
        <v>3257</v>
      </c>
      <c r="K250">
        <v>70</v>
      </c>
      <c r="L250">
        <v>112</v>
      </c>
      <c r="N250">
        <v>3.0186999999999999E-2</v>
      </c>
      <c r="O250">
        <v>1.20933E-2</v>
      </c>
      <c r="P250">
        <v>18.123100000000001</v>
      </c>
      <c r="Q250">
        <v>176</v>
      </c>
      <c r="R250">
        <v>20</v>
      </c>
      <c r="S250">
        <v>40</v>
      </c>
      <c r="T250">
        <v>1165</v>
      </c>
      <c r="U250">
        <v>7.0474999999999999E-3</v>
      </c>
      <c r="V250">
        <v>18.123100000000001</v>
      </c>
      <c r="W250">
        <v>220</v>
      </c>
      <c r="X250">
        <v>3312</v>
      </c>
      <c r="Y250">
        <v>20</v>
      </c>
      <c r="Z250">
        <v>107</v>
      </c>
      <c r="AB250">
        <v>5.5059000000000002E-3</v>
      </c>
      <c r="AC250">
        <v>18.123100000000001</v>
      </c>
      <c r="AD250">
        <v>142</v>
      </c>
      <c r="AE250">
        <v>70</v>
      </c>
      <c r="AF250">
        <v>5</v>
      </c>
      <c r="AG250">
        <v>378</v>
      </c>
      <c r="AH250">
        <v>3.33865E-2</v>
      </c>
      <c r="AI250">
        <v>2.7726000000000001E-3</v>
      </c>
      <c r="AJ250">
        <v>18.123100000000001</v>
      </c>
      <c r="AK250">
        <v>80</v>
      </c>
      <c r="AL250">
        <v>26</v>
      </c>
      <c r="AM250">
        <v>5</v>
      </c>
      <c r="AN250">
        <v>149</v>
      </c>
    </row>
    <row r="251" spans="1:40" x14ac:dyDescent="0.25">
      <c r="A251">
        <v>0.29697600000000002</v>
      </c>
      <c r="B251">
        <v>47.018900000000002</v>
      </c>
      <c r="C251">
        <v>1053</v>
      </c>
      <c r="D251">
        <v>726</v>
      </c>
      <c r="E251">
        <v>33</v>
      </c>
      <c r="F251">
        <v>25406</v>
      </c>
      <c r="G251">
        <v>0.224053</v>
      </c>
      <c r="H251">
        <v>47.018900000000002</v>
      </c>
      <c r="I251">
        <v>11375</v>
      </c>
      <c r="J251">
        <v>482</v>
      </c>
      <c r="K251">
        <v>726</v>
      </c>
      <c r="L251">
        <v>1353</v>
      </c>
      <c r="N251">
        <v>2.9783799999999999E-2</v>
      </c>
      <c r="O251">
        <v>0.27929900000000002</v>
      </c>
      <c r="P251">
        <v>47.018900000000002</v>
      </c>
      <c r="Q251">
        <v>1011</v>
      </c>
      <c r="R251">
        <v>641</v>
      </c>
      <c r="S251">
        <v>33</v>
      </c>
      <c r="T251">
        <v>23458</v>
      </c>
      <c r="U251">
        <v>0.16916300000000001</v>
      </c>
      <c r="V251">
        <v>47.018900000000002</v>
      </c>
      <c r="W251">
        <v>9296</v>
      </c>
      <c r="X251">
        <v>615</v>
      </c>
      <c r="Y251">
        <v>641</v>
      </c>
      <c r="Z251">
        <v>1305</v>
      </c>
      <c r="AB251">
        <v>4.7370000000000002E-2</v>
      </c>
      <c r="AC251">
        <v>47.018300000000004</v>
      </c>
      <c r="AD251">
        <v>914</v>
      </c>
      <c r="AE251">
        <v>737</v>
      </c>
      <c r="AF251">
        <v>5</v>
      </c>
      <c r="AG251">
        <v>3437</v>
      </c>
      <c r="AH251">
        <v>3.0239100000000001E-2</v>
      </c>
      <c r="AI251">
        <v>4.4545599999999998E-2</v>
      </c>
      <c r="AJ251">
        <v>47.020099999999999</v>
      </c>
      <c r="AK251">
        <v>849</v>
      </c>
      <c r="AL251">
        <v>647</v>
      </c>
      <c r="AM251">
        <v>5</v>
      </c>
      <c r="AN251">
        <v>3125</v>
      </c>
    </row>
    <row r="252" spans="1:40" x14ac:dyDescent="0.25">
      <c r="A252">
        <v>0.19975300000000001</v>
      </c>
      <c r="B252">
        <v>36.0852</v>
      </c>
      <c r="C252">
        <v>814</v>
      </c>
      <c r="D252">
        <v>466</v>
      </c>
      <c r="E252">
        <v>33</v>
      </c>
      <c r="F252">
        <v>17032</v>
      </c>
      <c r="G252">
        <v>0.112428</v>
      </c>
      <c r="H252">
        <v>36.0852</v>
      </c>
      <c r="I252">
        <v>7553</v>
      </c>
      <c r="J252">
        <v>1099</v>
      </c>
      <c r="K252">
        <v>466</v>
      </c>
      <c r="L252">
        <v>1725</v>
      </c>
      <c r="N252">
        <v>2.8280099999999999E-2</v>
      </c>
      <c r="O252">
        <v>0.17002500000000001</v>
      </c>
      <c r="P252">
        <v>36.0852</v>
      </c>
      <c r="Q252">
        <v>720</v>
      </c>
      <c r="R252">
        <v>380</v>
      </c>
      <c r="S252">
        <v>33</v>
      </c>
      <c r="T252">
        <v>13919</v>
      </c>
      <c r="U252">
        <v>7.9870800000000006E-2</v>
      </c>
      <c r="V252">
        <v>36.0852</v>
      </c>
      <c r="W252">
        <v>5917</v>
      </c>
      <c r="X252">
        <v>1370</v>
      </c>
      <c r="Y252">
        <v>380</v>
      </c>
      <c r="Z252">
        <v>1540</v>
      </c>
      <c r="AB252">
        <v>3.3973499999999997E-2</v>
      </c>
      <c r="AC252">
        <v>36.0852</v>
      </c>
      <c r="AD252">
        <v>638</v>
      </c>
      <c r="AE252">
        <v>460</v>
      </c>
      <c r="AF252">
        <v>5</v>
      </c>
      <c r="AG252">
        <v>2274</v>
      </c>
      <c r="AH252">
        <v>3.0110000000000001E-2</v>
      </c>
      <c r="AI252">
        <v>2.9876300000000001E-2</v>
      </c>
      <c r="AJ252">
        <v>36.0852</v>
      </c>
      <c r="AK252">
        <v>555</v>
      </c>
      <c r="AL252">
        <v>386</v>
      </c>
      <c r="AM252">
        <v>5</v>
      </c>
      <c r="AN252">
        <v>1949</v>
      </c>
    </row>
    <row r="253" spans="1:40" x14ac:dyDescent="0.25">
      <c r="A253">
        <v>0.200764</v>
      </c>
      <c r="B253">
        <v>34.212400000000002</v>
      </c>
      <c r="C253">
        <v>742</v>
      </c>
      <c r="D253">
        <v>403</v>
      </c>
      <c r="E253">
        <v>36</v>
      </c>
      <c r="F253">
        <v>17239</v>
      </c>
      <c r="G253">
        <v>0.14260999999999999</v>
      </c>
      <c r="H253">
        <v>34.212400000000002</v>
      </c>
      <c r="I253">
        <v>8094</v>
      </c>
      <c r="J253">
        <v>1494</v>
      </c>
      <c r="K253">
        <v>403</v>
      </c>
      <c r="L253">
        <v>1267</v>
      </c>
      <c r="N253">
        <v>2.9617000000000001E-2</v>
      </c>
      <c r="O253">
        <v>0.147676</v>
      </c>
      <c r="P253">
        <v>34.212400000000002</v>
      </c>
      <c r="Q253">
        <v>517</v>
      </c>
      <c r="R253">
        <v>231</v>
      </c>
      <c r="S253">
        <v>41</v>
      </c>
      <c r="T253">
        <v>11967</v>
      </c>
      <c r="U253">
        <v>8.7628700000000004E-2</v>
      </c>
      <c r="V253">
        <v>34.212400000000002</v>
      </c>
      <c r="W253">
        <v>5150</v>
      </c>
      <c r="X253">
        <v>2031</v>
      </c>
      <c r="Y253">
        <v>231</v>
      </c>
      <c r="Z253">
        <v>902</v>
      </c>
      <c r="AB253">
        <v>3.3724700000000003E-2</v>
      </c>
      <c r="AC253">
        <v>34.212400000000002</v>
      </c>
      <c r="AD253">
        <v>574</v>
      </c>
      <c r="AE253">
        <v>408</v>
      </c>
      <c r="AF253">
        <v>5</v>
      </c>
      <c r="AG253">
        <v>2214</v>
      </c>
      <c r="AH253">
        <v>3.5967399999999997E-2</v>
      </c>
      <c r="AI253">
        <v>2.08319E-2</v>
      </c>
      <c r="AJ253">
        <v>34.212400000000002</v>
      </c>
      <c r="AK253">
        <v>377</v>
      </c>
      <c r="AL253">
        <v>237</v>
      </c>
      <c r="AM253">
        <v>5</v>
      </c>
      <c r="AN253">
        <v>1387</v>
      </c>
    </row>
    <row r="254" spans="1:40" x14ac:dyDescent="0.25">
      <c r="A254">
        <v>0.109692</v>
      </c>
      <c r="B254">
        <v>37.236499999999999</v>
      </c>
      <c r="C254">
        <v>455</v>
      </c>
      <c r="D254">
        <v>208</v>
      </c>
      <c r="E254">
        <v>30</v>
      </c>
      <c r="F254">
        <v>8009</v>
      </c>
      <c r="G254">
        <v>3.5608300000000002E-2</v>
      </c>
      <c r="H254">
        <v>37.236499999999999</v>
      </c>
      <c r="I254">
        <v>2518</v>
      </c>
      <c r="J254">
        <v>1082</v>
      </c>
      <c r="K254">
        <v>208</v>
      </c>
      <c r="L254">
        <v>907</v>
      </c>
      <c r="N254">
        <v>2.85755E-2</v>
      </c>
      <c r="O254">
        <v>9.8458100000000007E-2</v>
      </c>
      <c r="P254">
        <v>37.236499999999999</v>
      </c>
      <c r="Q254">
        <v>415</v>
      </c>
      <c r="R254">
        <v>178</v>
      </c>
      <c r="S254">
        <v>29</v>
      </c>
      <c r="T254">
        <v>7039</v>
      </c>
      <c r="U254">
        <v>2.8932900000000001E-2</v>
      </c>
      <c r="V254">
        <v>37.236499999999999</v>
      </c>
      <c r="W254">
        <v>2078</v>
      </c>
      <c r="X254">
        <v>1189</v>
      </c>
      <c r="Y254">
        <v>178</v>
      </c>
      <c r="Z254">
        <v>830</v>
      </c>
      <c r="AB254">
        <v>1.43245E-2</v>
      </c>
      <c r="AC254">
        <v>37.236499999999999</v>
      </c>
      <c r="AD254">
        <v>349</v>
      </c>
      <c r="AE254">
        <v>208</v>
      </c>
      <c r="AF254">
        <v>5</v>
      </c>
      <c r="AG254">
        <v>1087</v>
      </c>
      <c r="AH254">
        <v>3.1340100000000003E-2</v>
      </c>
      <c r="AI254">
        <v>1.37745E-2</v>
      </c>
      <c r="AJ254">
        <v>37.236499999999999</v>
      </c>
      <c r="AK254">
        <v>331</v>
      </c>
      <c r="AL254">
        <v>198</v>
      </c>
      <c r="AM254">
        <v>5</v>
      </c>
      <c r="AN254">
        <v>1024</v>
      </c>
    </row>
    <row r="255" spans="1:40" x14ac:dyDescent="0.25">
      <c r="A255">
        <v>0.12900800000000001</v>
      </c>
      <c r="B255">
        <v>30.744700000000002</v>
      </c>
      <c r="C255">
        <v>588</v>
      </c>
      <c r="D255">
        <v>271</v>
      </c>
      <c r="E255">
        <v>36</v>
      </c>
      <c r="F255">
        <v>10459</v>
      </c>
      <c r="G255">
        <v>5.9500200000000003E-2</v>
      </c>
      <c r="H255">
        <v>30.744700000000002</v>
      </c>
      <c r="I255">
        <v>4555</v>
      </c>
      <c r="J255">
        <v>2477</v>
      </c>
      <c r="K255">
        <v>271</v>
      </c>
      <c r="L255">
        <v>710</v>
      </c>
      <c r="N255">
        <v>3.2308400000000001E-2</v>
      </c>
      <c r="O255">
        <v>0.107834</v>
      </c>
      <c r="P255">
        <v>30.744700000000002</v>
      </c>
      <c r="Q255">
        <v>514</v>
      </c>
      <c r="R255">
        <v>224</v>
      </c>
      <c r="S255">
        <v>38</v>
      </c>
      <c r="T255">
        <v>8834</v>
      </c>
      <c r="U255">
        <v>5.13756E-2</v>
      </c>
      <c r="V255">
        <v>30.744700000000002</v>
      </c>
      <c r="W255">
        <v>3701</v>
      </c>
      <c r="X255">
        <v>2703</v>
      </c>
      <c r="Y255">
        <v>224</v>
      </c>
      <c r="Z255">
        <v>531</v>
      </c>
      <c r="AB255">
        <v>1.8366400000000001E-2</v>
      </c>
      <c r="AC255">
        <v>30.750499999999999</v>
      </c>
      <c r="AD255">
        <v>405</v>
      </c>
      <c r="AE255">
        <v>271</v>
      </c>
      <c r="AF255">
        <v>5</v>
      </c>
      <c r="AG255">
        <v>1440</v>
      </c>
      <c r="AH255">
        <v>3.20234E-2</v>
      </c>
      <c r="AI255">
        <v>1.5542E-2</v>
      </c>
      <c r="AJ255">
        <v>30.750499999999999</v>
      </c>
      <c r="AK255">
        <v>348</v>
      </c>
      <c r="AL255">
        <v>223</v>
      </c>
      <c r="AM255">
        <v>5</v>
      </c>
      <c r="AN255">
        <v>1171</v>
      </c>
    </row>
    <row r="256" spans="1:40" x14ac:dyDescent="0.25">
      <c r="A256">
        <v>9.2295799999999997E-2</v>
      </c>
      <c r="B256">
        <v>38.491599999999998</v>
      </c>
      <c r="C256">
        <v>657</v>
      </c>
      <c r="D256">
        <v>280</v>
      </c>
      <c r="E256">
        <v>25</v>
      </c>
      <c r="F256">
        <v>8267</v>
      </c>
      <c r="G256">
        <v>6.3117199999999998E-2</v>
      </c>
      <c r="H256">
        <v>38.491599999999998</v>
      </c>
      <c r="I256">
        <v>3931</v>
      </c>
      <c r="J256">
        <v>1437</v>
      </c>
      <c r="K256">
        <v>280</v>
      </c>
      <c r="L256">
        <v>1201</v>
      </c>
      <c r="N256">
        <v>2.8762800000000002E-2</v>
      </c>
      <c r="O256">
        <v>7.3096300000000003E-2</v>
      </c>
      <c r="P256">
        <v>38.491599999999998</v>
      </c>
      <c r="Q256">
        <v>555</v>
      </c>
      <c r="R256">
        <v>223</v>
      </c>
      <c r="S256">
        <v>25</v>
      </c>
      <c r="T256">
        <v>6792</v>
      </c>
      <c r="U256">
        <v>4.8593600000000001E-2</v>
      </c>
      <c r="V256">
        <v>38.491599999999998</v>
      </c>
      <c r="W256">
        <v>3310</v>
      </c>
      <c r="X256">
        <v>1628</v>
      </c>
      <c r="Y256">
        <v>223</v>
      </c>
      <c r="Z256">
        <v>1067</v>
      </c>
      <c r="AB256">
        <v>2.1266299999999998E-2</v>
      </c>
      <c r="AC256">
        <v>39.6173</v>
      </c>
      <c r="AD256">
        <v>485</v>
      </c>
      <c r="AE256">
        <v>329</v>
      </c>
      <c r="AF256">
        <v>5</v>
      </c>
      <c r="AG256">
        <v>1787</v>
      </c>
      <c r="AH256">
        <v>3.0950100000000001E-2</v>
      </c>
      <c r="AI256">
        <v>2.0299500000000002E-2</v>
      </c>
      <c r="AJ256">
        <v>39.6173</v>
      </c>
      <c r="AK256">
        <v>444</v>
      </c>
      <c r="AL256">
        <v>289</v>
      </c>
      <c r="AM256">
        <v>5</v>
      </c>
      <c r="AN256">
        <v>1565</v>
      </c>
    </row>
    <row r="257" spans="1:40" x14ac:dyDescent="0.25">
      <c r="A257">
        <v>0.25576399999999999</v>
      </c>
      <c r="B257">
        <v>44.253</v>
      </c>
      <c r="C257">
        <v>899</v>
      </c>
      <c r="D257">
        <v>579</v>
      </c>
      <c r="E257">
        <v>32</v>
      </c>
      <c r="F257">
        <v>20624</v>
      </c>
      <c r="G257">
        <v>0.19665099999999999</v>
      </c>
      <c r="H257">
        <v>44.253</v>
      </c>
      <c r="I257">
        <v>9896</v>
      </c>
      <c r="J257">
        <v>766</v>
      </c>
      <c r="K257">
        <v>579</v>
      </c>
      <c r="L257">
        <v>1177</v>
      </c>
      <c r="N257">
        <v>3.0263999999999999E-2</v>
      </c>
      <c r="O257">
        <v>0.24101600000000001</v>
      </c>
      <c r="P257">
        <v>44.253</v>
      </c>
      <c r="Q257">
        <v>747</v>
      </c>
      <c r="R257">
        <v>485</v>
      </c>
      <c r="S257">
        <v>33</v>
      </c>
      <c r="T257">
        <v>18085</v>
      </c>
      <c r="U257">
        <v>0.16731199999999999</v>
      </c>
      <c r="V257">
        <v>44.253</v>
      </c>
      <c r="W257">
        <v>8332</v>
      </c>
      <c r="X257">
        <v>968</v>
      </c>
      <c r="Y257">
        <v>485</v>
      </c>
      <c r="Z257">
        <v>1069</v>
      </c>
      <c r="AB257">
        <v>4.5412899999999999E-2</v>
      </c>
      <c r="AC257">
        <v>44.253</v>
      </c>
      <c r="AD257">
        <v>754</v>
      </c>
      <c r="AE257">
        <v>582</v>
      </c>
      <c r="AF257">
        <v>5</v>
      </c>
      <c r="AG257">
        <v>2900</v>
      </c>
      <c r="AH257">
        <v>3.2476199999999997E-2</v>
      </c>
      <c r="AI257">
        <v>4.0522200000000001E-2</v>
      </c>
      <c r="AJ257">
        <v>44.253</v>
      </c>
      <c r="AK257">
        <v>642</v>
      </c>
      <c r="AL257">
        <v>488</v>
      </c>
      <c r="AM257">
        <v>5</v>
      </c>
      <c r="AN257">
        <v>2521</v>
      </c>
    </row>
    <row r="258" spans="1:40" x14ac:dyDescent="0.25">
      <c r="A258">
        <v>5.4949100000000001E-2</v>
      </c>
      <c r="B258">
        <v>23.413399999999999</v>
      </c>
      <c r="C258">
        <v>298</v>
      </c>
      <c r="D258">
        <v>88</v>
      </c>
      <c r="E258">
        <v>36</v>
      </c>
      <c r="F258">
        <v>4198</v>
      </c>
      <c r="G258">
        <v>2.5793099999999999E-2</v>
      </c>
      <c r="H258">
        <v>23.413399999999999</v>
      </c>
      <c r="I258">
        <v>1391</v>
      </c>
      <c r="J258">
        <v>2802</v>
      </c>
      <c r="K258">
        <v>88</v>
      </c>
      <c r="L258">
        <v>327</v>
      </c>
      <c r="N258">
        <v>2.97013E-2</v>
      </c>
      <c r="O258">
        <v>4.56412E-2</v>
      </c>
      <c r="P258">
        <v>23.413399999999999</v>
      </c>
      <c r="Q258">
        <v>240</v>
      </c>
      <c r="R258">
        <v>68</v>
      </c>
      <c r="S258">
        <v>40</v>
      </c>
      <c r="T258">
        <v>3506</v>
      </c>
      <c r="U258">
        <v>2.0088399999999999E-2</v>
      </c>
      <c r="V258">
        <v>23.413399999999999</v>
      </c>
      <c r="W258">
        <v>1122</v>
      </c>
      <c r="X258">
        <v>2891</v>
      </c>
      <c r="Y258">
        <v>68</v>
      </c>
      <c r="Z258">
        <v>258</v>
      </c>
      <c r="AB258">
        <v>1.16043E-2</v>
      </c>
      <c r="AC258">
        <v>23.487200000000001</v>
      </c>
      <c r="AD258">
        <v>197</v>
      </c>
      <c r="AE258">
        <v>93</v>
      </c>
      <c r="AF258">
        <v>5</v>
      </c>
      <c r="AG258">
        <v>552</v>
      </c>
      <c r="AH258">
        <v>3.1361800000000002E-2</v>
      </c>
      <c r="AI258">
        <v>1.0407E-2</v>
      </c>
      <c r="AJ258">
        <v>23.487200000000001</v>
      </c>
      <c r="AK258">
        <v>151</v>
      </c>
      <c r="AL258">
        <v>72</v>
      </c>
      <c r="AM258">
        <v>5</v>
      </c>
      <c r="AN258">
        <v>442</v>
      </c>
    </row>
    <row r="259" spans="1:40" x14ac:dyDescent="0.25">
      <c r="A259">
        <v>0.216367</v>
      </c>
      <c r="B259">
        <v>32.104500000000002</v>
      </c>
      <c r="C259">
        <v>648</v>
      </c>
      <c r="D259">
        <v>347</v>
      </c>
      <c r="E259">
        <v>36</v>
      </c>
      <c r="F259">
        <v>15970</v>
      </c>
      <c r="G259">
        <v>8.8495000000000004E-2</v>
      </c>
      <c r="H259">
        <v>32.104500000000002</v>
      </c>
      <c r="I259">
        <v>4864</v>
      </c>
      <c r="J259">
        <v>2112</v>
      </c>
      <c r="K259">
        <v>347</v>
      </c>
      <c r="L259">
        <v>628</v>
      </c>
      <c r="N259">
        <v>2.92088E-2</v>
      </c>
      <c r="O259">
        <v>0.20615700000000001</v>
      </c>
      <c r="P259">
        <v>32.104500000000002</v>
      </c>
      <c r="Q259">
        <v>633</v>
      </c>
      <c r="R259">
        <v>317</v>
      </c>
      <c r="S259">
        <v>37</v>
      </c>
      <c r="T259">
        <v>15190</v>
      </c>
      <c r="U259">
        <v>7.3777400000000007E-2</v>
      </c>
      <c r="V259">
        <v>32.104500000000002</v>
      </c>
      <c r="W259">
        <v>4041</v>
      </c>
      <c r="X259">
        <v>2236</v>
      </c>
      <c r="Y259">
        <v>317</v>
      </c>
      <c r="Z259">
        <v>534</v>
      </c>
      <c r="AB259">
        <v>3.8307500000000001E-2</v>
      </c>
      <c r="AC259">
        <v>32.1096</v>
      </c>
      <c r="AD259">
        <v>564</v>
      </c>
      <c r="AE259">
        <v>349</v>
      </c>
      <c r="AF259">
        <v>5</v>
      </c>
      <c r="AG259">
        <v>1909</v>
      </c>
      <c r="AH259">
        <v>3.2485100000000003E-2</v>
      </c>
      <c r="AI259">
        <v>4.1027300000000003E-2</v>
      </c>
      <c r="AJ259">
        <v>32.1096</v>
      </c>
      <c r="AK259">
        <v>540</v>
      </c>
      <c r="AL259">
        <v>323</v>
      </c>
      <c r="AM259">
        <v>5</v>
      </c>
      <c r="AN259">
        <v>1826</v>
      </c>
    </row>
    <row r="260" spans="1:40" x14ac:dyDescent="0.25">
      <c r="A260">
        <v>0.21066199999999999</v>
      </c>
      <c r="B260">
        <v>42.7258</v>
      </c>
      <c r="C260">
        <v>867</v>
      </c>
      <c r="D260">
        <v>468</v>
      </c>
      <c r="E260">
        <v>33</v>
      </c>
      <c r="F260">
        <v>17554</v>
      </c>
      <c r="G260">
        <v>0.16083700000000001</v>
      </c>
      <c r="H260">
        <v>42.7258</v>
      </c>
      <c r="I260">
        <v>7916</v>
      </c>
      <c r="J260">
        <v>939</v>
      </c>
      <c r="K260">
        <v>469</v>
      </c>
      <c r="L260">
        <v>929</v>
      </c>
      <c r="N260">
        <v>2.9826600000000002E-2</v>
      </c>
      <c r="O260">
        <v>0.19117899999999999</v>
      </c>
      <c r="P260">
        <v>42.7258</v>
      </c>
      <c r="Q260">
        <v>753</v>
      </c>
      <c r="R260">
        <v>368</v>
      </c>
      <c r="S260">
        <v>34</v>
      </c>
      <c r="T260">
        <v>14919</v>
      </c>
      <c r="U260">
        <v>0.123567</v>
      </c>
      <c r="V260">
        <v>42.7258</v>
      </c>
      <c r="W260">
        <v>5865</v>
      </c>
      <c r="X260">
        <v>1124</v>
      </c>
      <c r="Y260">
        <v>369</v>
      </c>
      <c r="Z260">
        <v>844</v>
      </c>
      <c r="AB260">
        <v>3.2377299999999998E-2</v>
      </c>
      <c r="AC260">
        <v>42.7258</v>
      </c>
      <c r="AD260">
        <v>646</v>
      </c>
      <c r="AE260">
        <v>450</v>
      </c>
      <c r="AF260">
        <v>5</v>
      </c>
      <c r="AG260">
        <v>2272</v>
      </c>
      <c r="AH260">
        <v>3.34174E-2</v>
      </c>
      <c r="AI260">
        <v>3.4674200000000002E-2</v>
      </c>
      <c r="AJ260">
        <v>42.7258</v>
      </c>
      <c r="AK260">
        <v>530</v>
      </c>
      <c r="AL260">
        <v>354</v>
      </c>
      <c r="AM260">
        <v>5</v>
      </c>
      <c r="AN260">
        <v>1888</v>
      </c>
    </row>
    <row r="261" spans="1:40" x14ac:dyDescent="0.25">
      <c r="A261">
        <v>4.45377E-2</v>
      </c>
      <c r="B261">
        <v>27.5732</v>
      </c>
      <c r="C261">
        <v>455</v>
      </c>
      <c r="D261">
        <v>147</v>
      </c>
      <c r="E261">
        <v>20</v>
      </c>
      <c r="F261">
        <v>4584</v>
      </c>
      <c r="G261">
        <v>1.04647E-2</v>
      </c>
      <c r="H261">
        <v>27.5732</v>
      </c>
      <c r="I261">
        <v>689</v>
      </c>
      <c r="J261">
        <v>2085</v>
      </c>
      <c r="K261">
        <v>147</v>
      </c>
      <c r="L261">
        <v>176</v>
      </c>
      <c r="N261">
        <v>2.9946400000000001E-2</v>
      </c>
      <c r="O261">
        <v>3.3074699999999999E-2</v>
      </c>
      <c r="P261">
        <v>27.5732</v>
      </c>
      <c r="Q261">
        <v>419</v>
      </c>
      <c r="R261">
        <v>106</v>
      </c>
      <c r="S261">
        <v>19</v>
      </c>
      <c r="T261">
        <v>3513</v>
      </c>
      <c r="U261">
        <v>9.8828000000000006E-3</v>
      </c>
      <c r="V261">
        <v>27.5732</v>
      </c>
      <c r="W261">
        <v>569</v>
      </c>
      <c r="X261">
        <v>2118</v>
      </c>
      <c r="Y261">
        <v>106</v>
      </c>
      <c r="Z261">
        <v>184</v>
      </c>
      <c r="AB261">
        <v>1.12E-2</v>
      </c>
      <c r="AC261">
        <v>27.5732</v>
      </c>
      <c r="AD261">
        <v>290</v>
      </c>
      <c r="AE261">
        <v>152</v>
      </c>
      <c r="AF261">
        <v>5</v>
      </c>
      <c r="AG261">
        <v>857</v>
      </c>
      <c r="AH261">
        <v>3.1310499999999998E-2</v>
      </c>
      <c r="AI261">
        <v>7.8592999999999996E-3</v>
      </c>
      <c r="AJ261">
        <v>27.5732</v>
      </c>
      <c r="AK261">
        <v>240</v>
      </c>
      <c r="AL261">
        <v>114</v>
      </c>
      <c r="AM261">
        <v>4</v>
      </c>
      <c r="AN261">
        <v>659</v>
      </c>
    </row>
    <row r="262" spans="1:40" x14ac:dyDescent="0.25">
      <c r="A262">
        <v>0.161943</v>
      </c>
      <c r="B262">
        <v>39.775100000000002</v>
      </c>
      <c r="C262">
        <v>584</v>
      </c>
      <c r="D262">
        <v>297</v>
      </c>
      <c r="E262">
        <v>35</v>
      </c>
      <c r="F262">
        <v>12341</v>
      </c>
      <c r="G262">
        <v>8.3191899999999999E-2</v>
      </c>
      <c r="H262">
        <v>39.775100000000002</v>
      </c>
      <c r="I262">
        <v>4240</v>
      </c>
      <c r="J262">
        <v>1613</v>
      </c>
      <c r="K262">
        <v>297</v>
      </c>
      <c r="L262">
        <v>745</v>
      </c>
      <c r="N262">
        <v>4.2303500000000001E-2</v>
      </c>
      <c r="O262">
        <v>0.137517</v>
      </c>
      <c r="P262">
        <v>39.775100000000002</v>
      </c>
      <c r="Q262">
        <v>480</v>
      </c>
      <c r="R262">
        <v>205</v>
      </c>
      <c r="S262">
        <v>38</v>
      </c>
      <c r="T262">
        <v>9072</v>
      </c>
      <c r="U262">
        <v>5.5519800000000001E-2</v>
      </c>
      <c r="V262">
        <v>39.775100000000002</v>
      </c>
      <c r="W262">
        <v>3117</v>
      </c>
      <c r="X262">
        <v>1824</v>
      </c>
      <c r="Y262">
        <v>205</v>
      </c>
      <c r="Z262">
        <v>626</v>
      </c>
      <c r="AB262">
        <v>2.0626499999999999E-2</v>
      </c>
      <c r="AC262">
        <v>39.775100000000002</v>
      </c>
      <c r="AD262">
        <v>444</v>
      </c>
      <c r="AE262">
        <v>282</v>
      </c>
      <c r="AF262">
        <v>5</v>
      </c>
      <c r="AG262">
        <v>1475</v>
      </c>
      <c r="AH262">
        <v>3.1586599999999999E-2</v>
      </c>
      <c r="AI262">
        <v>1.49566E-2</v>
      </c>
      <c r="AJ262">
        <v>39.775100000000002</v>
      </c>
      <c r="AK262">
        <v>312</v>
      </c>
      <c r="AL262">
        <v>192</v>
      </c>
      <c r="AM262">
        <v>5</v>
      </c>
      <c r="AN262">
        <v>1020</v>
      </c>
    </row>
    <row r="263" spans="1:40" x14ac:dyDescent="0.25">
      <c r="A263">
        <v>9.8549600000000001E-2</v>
      </c>
      <c r="B263">
        <v>35.394300000000001</v>
      </c>
      <c r="C263">
        <v>549</v>
      </c>
      <c r="D263">
        <v>310</v>
      </c>
      <c r="E263">
        <v>34</v>
      </c>
      <c r="F263">
        <v>11386</v>
      </c>
      <c r="G263">
        <v>6.2037099999999998E-2</v>
      </c>
      <c r="H263">
        <v>35.394300000000001</v>
      </c>
      <c r="I263">
        <v>4000</v>
      </c>
      <c r="J263">
        <v>1550</v>
      </c>
      <c r="K263">
        <v>311</v>
      </c>
      <c r="L263">
        <v>556</v>
      </c>
      <c r="N263">
        <v>2.92673E-2</v>
      </c>
      <c r="O263">
        <v>8.6894899999999997E-2</v>
      </c>
      <c r="P263">
        <v>35.394300000000001</v>
      </c>
      <c r="Q263">
        <v>524</v>
      </c>
      <c r="R263">
        <v>254</v>
      </c>
      <c r="S263">
        <v>34</v>
      </c>
      <c r="T263">
        <v>9681</v>
      </c>
      <c r="U263">
        <v>5.18372E-2</v>
      </c>
      <c r="V263">
        <v>35.394300000000001</v>
      </c>
      <c r="W263">
        <v>3292</v>
      </c>
      <c r="X263">
        <v>1698</v>
      </c>
      <c r="Y263">
        <v>255</v>
      </c>
      <c r="Z263">
        <v>464</v>
      </c>
      <c r="AB263">
        <v>1.8083599999999998E-2</v>
      </c>
      <c r="AC263">
        <v>35.404299999999999</v>
      </c>
      <c r="AD263">
        <v>459</v>
      </c>
      <c r="AE263">
        <v>304</v>
      </c>
      <c r="AF263">
        <v>5</v>
      </c>
      <c r="AG263">
        <v>1472</v>
      </c>
      <c r="AH263">
        <v>3.1742699999999999E-2</v>
      </c>
      <c r="AI263">
        <v>1.6476999999999999E-2</v>
      </c>
      <c r="AJ263">
        <v>35.404299999999999</v>
      </c>
      <c r="AK263">
        <v>410</v>
      </c>
      <c r="AL263">
        <v>251</v>
      </c>
      <c r="AM263">
        <v>5</v>
      </c>
      <c r="AN263">
        <v>1275</v>
      </c>
    </row>
    <row r="264" spans="1:40" x14ac:dyDescent="0.25">
      <c r="A264">
        <v>5.6235800000000002E-2</v>
      </c>
      <c r="B264">
        <v>32.756</v>
      </c>
      <c r="C264">
        <v>472</v>
      </c>
      <c r="D264">
        <v>166</v>
      </c>
      <c r="E264">
        <v>22</v>
      </c>
      <c r="F264">
        <v>4598</v>
      </c>
      <c r="G264">
        <v>2.0590600000000001E-2</v>
      </c>
      <c r="H264">
        <v>32.756</v>
      </c>
      <c r="I264">
        <v>1329</v>
      </c>
      <c r="J264">
        <v>2720</v>
      </c>
      <c r="K264">
        <v>166</v>
      </c>
      <c r="L264">
        <v>421</v>
      </c>
      <c r="N264">
        <v>3.0450399999999999E-2</v>
      </c>
      <c r="O264">
        <v>1.6225199999999999E-2</v>
      </c>
      <c r="P264">
        <v>32.756</v>
      </c>
      <c r="Q264">
        <v>248</v>
      </c>
      <c r="R264">
        <v>45</v>
      </c>
      <c r="S264">
        <v>24</v>
      </c>
      <c r="T264">
        <v>1416</v>
      </c>
      <c r="U264">
        <v>9.9918999999999997E-3</v>
      </c>
      <c r="V264">
        <v>32.756</v>
      </c>
      <c r="W264">
        <v>542</v>
      </c>
      <c r="X264">
        <v>2934</v>
      </c>
      <c r="Y264">
        <v>45</v>
      </c>
      <c r="Z264">
        <v>328</v>
      </c>
      <c r="AB264">
        <v>1.0762300000000001E-2</v>
      </c>
      <c r="AC264">
        <v>32.756700000000002</v>
      </c>
      <c r="AD264">
        <v>337</v>
      </c>
      <c r="AE264">
        <v>170</v>
      </c>
      <c r="AF264">
        <v>4</v>
      </c>
      <c r="AG264">
        <v>896</v>
      </c>
      <c r="AH264">
        <v>3.1825100000000002E-2</v>
      </c>
      <c r="AI264">
        <v>4.8193999999999997E-3</v>
      </c>
      <c r="AJ264">
        <v>32.758600000000001</v>
      </c>
      <c r="AK264">
        <v>150</v>
      </c>
      <c r="AL264">
        <v>50</v>
      </c>
      <c r="AM264">
        <v>5</v>
      </c>
      <c r="AN264">
        <v>306</v>
      </c>
    </row>
    <row r="265" spans="1:40" x14ac:dyDescent="0.25">
      <c r="A265">
        <v>0.227932</v>
      </c>
      <c r="B265">
        <v>32.961599999999997</v>
      </c>
      <c r="C265">
        <v>776</v>
      </c>
      <c r="D265">
        <v>377</v>
      </c>
      <c r="E265">
        <v>40</v>
      </c>
      <c r="F265">
        <v>17162</v>
      </c>
      <c r="G265">
        <v>0.142924</v>
      </c>
      <c r="H265">
        <v>32.961599999999997</v>
      </c>
      <c r="I265">
        <v>7032</v>
      </c>
      <c r="J265">
        <v>1660</v>
      </c>
      <c r="K265">
        <v>377</v>
      </c>
      <c r="L265">
        <v>1029</v>
      </c>
      <c r="N265">
        <v>2.8802700000000001E-2</v>
      </c>
      <c r="O265">
        <v>0.20031499999999999</v>
      </c>
      <c r="P265">
        <v>32.961599999999997</v>
      </c>
      <c r="Q265">
        <v>666</v>
      </c>
      <c r="R265">
        <v>278</v>
      </c>
      <c r="S265">
        <v>44</v>
      </c>
      <c r="T265">
        <v>14047</v>
      </c>
      <c r="U265">
        <v>0.119424</v>
      </c>
      <c r="V265">
        <v>32.961599999999997</v>
      </c>
      <c r="W265">
        <v>5830</v>
      </c>
      <c r="X265">
        <v>1867</v>
      </c>
      <c r="Y265">
        <v>278</v>
      </c>
      <c r="Z265">
        <v>921</v>
      </c>
      <c r="AB265">
        <v>3.25458E-2</v>
      </c>
      <c r="AC265">
        <v>32.961599999999997</v>
      </c>
      <c r="AD265">
        <v>598</v>
      </c>
      <c r="AE265">
        <v>382</v>
      </c>
      <c r="AF265">
        <v>5</v>
      </c>
      <c r="AG265">
        <v>2066</v>
      </c>
      <c r="AH265">
        <v>3.0123E-2</v>
      </c>
      <c r="AI265">
        <v>3.01821E-2</v>
      </c>
      <c r="AJ265">
        <v>32.961599999999997</v>
      </c>
      <c r="AK265">
        <v>508</v>
      </c>
      <c r="AL265">
        <v>289</v>
      </c>
      <c r="AM265">
        <v>5</v>
      </c>
      <c r="AN265">
        <v>1627</v>
      </c>
    </row>
    <row r="266" spans="1:40" x14ac:dyDescent="0.25">
      <c r="A266">
        <v>1.4668199999999999E-2</v>
      </c>
      <c r="B266">
        <v>16.605599999999999</v>
      </c>
      <c r="C266">
        <v>193</v>
      </c>
      <c r="D266">
        <v>25</v>
      </c>
      <c r="E266">
        <v>31</v>
      </c>
      <c r="F266">
        <v>1151</v>
      </c>
      <c r="G266">
        <v>6.5722000000000003E-3</v>
      </c>
      <c r="H266">
        <v>16.605599999999999</v>
      </c>
      <c r="I266">
        <v>107</v>
      </c>
      <c r="J266">
        <v>3275</v>
      </c>
      <c r="K266">
        <v>25</v>
      </c>
      <c r="L266">
        <v>34</v>
      </c>
      <c r="N266">
        <v>2.9456300000000001E-2</v>
      </c>
      <c r="O266">
        <v>7.7311999999999997E-3</v>
      </c>
      <c r="P266">
        <v>16.605599999999999</v>
      </c>
      <c r="Q266">
        <v>171</v>
      </c>
      <c r="R266">
        <v>14</v>
      </c>
      <c r="S266">
        <v>27</v>
      </c>
      <c r="T266">
        <v>614</v>
      </c>
      <c r="U266">
        <v>5.5817000000000002E-3</v>
      </c>
      <c r="V266">
        <v>16.605599999999999</v>
      </c>
      <c r="W266">
        <v>69</v>
      </c>
      <c r="X266">
        <v>3294</v>
      </c>
      <c r="Y266">
        <v>14</v>
      </c>
      <c r="Z266">
        <v>26</v>
      </c>
      <c r="AB266">
        <v>2.3327999999999999E-3</v>
      </c>
      <c r="AC266">
        <v>16.605599999999999</v>
      </c>
      <c r="AD266">
        <v>100</v>
      </c>
      <c r="AE266">
        <v>28</v>
      </c>
      <c r="AF266">
        <v>5</v>
      </c>
      <c r="AG266">
        <v>209</v>
      </c>
      <c r="AH266">
        <v>3.09977E-2</v>
      </c>
      <c r="AI266">
        <v>2.2487000000000002E-3</v>
      </c>
      <c r="AJ266">
        <v>16.605599999999999</v>
      </c>
      <c r="AK266">
        <v>92</v>
      </c>
      <c r="AL266">
        <v>20</v>
      </c>
      <c r="AM266">
        <v>5</v>
      </c>
      <c r="AN266">
        <v>161</v>
      </c>
    </row>
    <row r="267" spans="1:40" x14ac:dyDescent="0.25">
      <c r="A267">
        <v>9.97527E-2</v>
      </c>
      <c r="B267">
        <v>27.619399999999999</v>
      </c>
      <c r="C267">
        <v>474</v>
      </c>
      <c r="D267">
        <v>163</v>
      </c>
      <c r="E267">
        <v>39</v>
      </c>
      <c r="F267">
        <v>7920</v>
      </c>
      <c r="G267">
        <v>3.1672800000000001E-2</v>
      </c>
      <c r="H267">
        <v>27.619399999999999</v>
      </c>
      <c r="I267">
        <v>1922</v>
      </c>
      <c r="J267">
        <v>2558</v>
      </c>
      <c r="K267">
        <v>163</v>
      </c>
      <c r="L267">
        <v>395</v>
      </c>
      <c r="N267">
        <v>2.9080999999999999E-2</v>
      </c>
      <c r="O267">
        <v>7.7960799999999997E-2</v>
      </c>
      <c r="P267">
        <v>27.619399999999999</v>
      </c>
      <c r="Q267">
        <v>428</v>
      </c>
      <c r="R267">
        <v>128</v>
      </c>
      <c r="S267">
        <v>40</v>
      </c>
      <c r="T267">
        <v>6243</v>
      </c>
      <c r="U267">
        <v>2.2828999999999999E-2</v>
      </c>
      <c r="V267">
        <v>27.619399999999999</v>
      </c>
      <c r="W267">
        <v>1443</v>
      </c>
      <c r="X267">
        <v>2653</v>
      </c>
      <c r="Y267">
        <v>128</v>
      </c>
      <c r="Z267">
        <v>335</v>
      </c>
      <c r="AB267">
        <v>1.19589E-2</v>
      </c>
      <c r="AC267">
        <v>27.619700000000002</v>
      </c>
      <c r="AD267">
        <v>316</v>
      </c>
      <c r="AE267">
        <v>167</v>
      </c>
      <c r="AF267">
        <v>5</v>
      </c>
      <c r="AG267">
        <v>994</v>
      </c>
      <c r="AH267">
        <v>3.1647099999999997E-2</v>
      </c>
      <c r="AI267">
        <v>1.196E-2</v>
      </c>
      <c r="AJ267">
        <v>27.621200000000002</v>
      </c>
      <c r="AK267">
        <v>275</v>
      </c>
      <c r="AL267">
        <v>134</v>
      </c>
      <c r="AM267">
        <v>5</v>
      </c>
      <c r="AN267">
        <v>836</v>
      </c>
    </row>
    <row r="268" spans="1:40" x14ac:dyDescent="0.25">
      <c r="A268">
        <v>0.342804</v>
      </c>
      <c r="B268">
        <v>44.1907</v>
      </c>
      <c r="C268">
        <v>1176</v>
      </c>
      <c r="D268">
        <v>715</v>
      </c>
      <c r="E268">
        <v>36</v>
      </c>
      <c r="F268">
        <v>29081</v>
      </c>
      <c r="G268">
        <v>0.251413</v>
      </c>
      <c r="H268">
        <v>44.1907</v>
      </c>
      <c r="I268">
        <v>12048</v>
      </c>
      <c r="J268">
        <v>928</v>
      </c>
      <c r="K268">
        <v>714</v>
      </c>
      <c r="L268">
        <v>1137</v>
      </c>
      <c r="N268">
        <v>2.9150599999999999E-2</v>
      </c>
      <c r="O268">
        <v>0.28695700000000002</v>
      </c>
      <c r="P268">
        <v>44.1907</v>
      </c>
      <c r="Q268">
        <v>1078</v>
      </c>
      <c r="R268">
        <v>582</v>
      </c>
      <c r="S268">
        <v>35</v>
      </c>
      <c r="T268">
        <v>23882</v>
      </c>
      <c r="U268">
        <v>0.19139900000000001</v>
      </c>
      <c r="V268">
        <v>44.1907</v>
      </c>
      <c r="W268">
        <v>9095</v>
      </c>
      <c r="X268">
        <v>1144</v>
      </c>
      <c r="Y268">
        <v>581</v>
      </c>
      <c r="Z268">
        <v>1054</v>
      </c>
      <c r="AB268">
        <v>4.6153100000000002E-2</v>
      </c>
      <c r="AC268">
        <v>44.194699999999997</v>
      </c>
      <c r="AD268">
        <v>994</v>
      </c>
      <c r="AE268">
        <v>730</v>
      </c>
      <c r="AF268">
        <v>5</v>
      </c>
      <c r="AG268">
        <v>3729</v>
      </c>
      <c r="AH268">
        <v>3.1656999999999998E-2</v>
      </c>
      <c r="AI268">
        <v>4.0368899999999999E-2</v>
      </c>
      <c r="AJ268">
        <v>44.194699999999997</v>
      </c>
      <c r="AK268">
        <v>877</v>
      </c>
      <c r="AL268">
        <v>591</v>
      </c>
      <c r="AM268">
        <v>5</v>
      </c>
      <c r="AN268">
        <v>3022</v>
      </c>
    </row>
    <row r="269" spans="1:40" x14ac:dyDescent="0.25">
      <c r="A269">
        <v>0.13259000000000001</v>
      </c>
      <c r="B269">
        <v>34.445300000000003</v>
      </c>
      <c r="C269">
        <v>774</v>
      </c>
      <c r="D269">
        <v>292</v>
      </c>
      <c r="E269">
        <v>31</v>
      </c>
      <c r="F269">
        <v>10599</v>
      </c>
      <c r="G269">
        <v>7.4085600000000001E-2</v>
      </c>
      <c r="H269">
        <v>34.445300000000003</v>
      </c>
      <c r="I269">
        <v>4630</v>
      </c>
      <c r="J269">
        <v>1791</v>
      </c>
      <c r="K269">
        <v>292</v>
      </c>
      <c r="L269">
        <v>1061</v>
      </c>
      <c r="N269">
        <v>3.04987E-2</v>
      </c>
      <c r="O269">
        <v>8.8851600000000003E-2</v>
      </c>
      <c r="P269">
        <v>34.445300000000003</v>
      </c>
      <c r="Q269">
        <v>522</v>
      </c>
      <c r="R269">
        <v>164</v>
      </c>
      <c r="S269">
        <v>35</v>
      </c>
      <c r="T269">
        <v>6929</v>
      </c>
      <c r="U269">
        <v>5.2269799999999998E-2</v>
      </c>
      <c r="V269">
        <v>34.445300000000003</v>
      </c>
      <c r="W269">
        <v>3109</v>
      </c>
      <c r="X269">
        <v>2057</v>
      </c>
      <c r="Y269">
        <v>164</v>
      </c>
      <c r="Z269">
        <v>923</v>
      </c>
      <c r="AB269">
        <v>2.3702999999999998E-2</v>
      </c>
      <c r="AC269">
        <v>34.623399999999997</v>
      </c>
      <c r="AD269">
        <v>519</v>
      </c>
      <c r="AE269">
        <v>301</v>
      </c>
      <c r="AF269">
        <v>5</v>
      </c>
      <c r="AG269">
        <v>1653</v>
      </c>
      <c r="AH269">
        <v>3.1010900000000001E-2</v>
      </c>
      <c r="AI269">
        <v>1.49801E-2</v>
      </c>
      <c r="AJ269">
        <v>34.623399999999997</v>
      </c>
      <c r="AK269">
        <v>344</v>
      </c>
      <c r="AL269">
        <v>171</v>
      </c>
      <c r="AM269">
        <v>5</v>
      </c>
      <c r="AN269">
        <v>970</v>
      </c>
    </row>
    <row r="270" spans="1:40" x14ac:dyDescent="0.25">
      <c r="A270">
        <v>0.18137800000000001</v>
      </c>
      <c r="B270">
        <v>58.050899999999999</v>
      </c>
      <c r="C270">
        <v>1035</v>
      </c>
      <c r="D270">
        <v>804</v>
      </c>
      <c r="E270">
        <v>28</v>
      </c>
      <c r="F270">
        <v>19073</v>
      </c>
      <c r="G270">
        <v>0.145594</v>
      </c>
      <c r="H270">
        <v>58.050899999999999</v>
      </c>
      <c r="I270">
        <v>8004</v>
      </c>
      <c r="J270">
        <v>380</v>
      </c>
      <c r="K270">
        <v>804</v>
      </c>
      <c r="L270">
        <v>962</v>
      </c>
      <c r="N270">
        <v>3.3375299999999997E-2</v>
      </c>
      <c r="O270">
        <v>0.117087</v>
      </c>
      <c r="P270">
        <v>58.050899999999999</v>
      </c>
      <c r="Q270">
        <v>799</v>
      </c>
      <c r="R270">
        <v>429</v>
      </c>
      <c r="S270">
        <v>26</v>
      </c>
      <c r="T270">
        <v>11771</v>
      </c>
      <c r="U270">
        <v>7.4800500000000006E-2</v>
      </c>
      <c r="V270">
        <v>58.050899999999999</v>
      </c>
      <c r="W270">
        <v>4417</v>
      </c>
      <c r="X270">
        <v>687</v>
      </c>
      <c r="Y270">
        <v>431</v>
      </c>
      <c r="Z270">
        <v>1028</v>
      </c>
      <c r="AB270">
        <v>3.9868099999999997E-2</v>
      </c>
      <c r="AC270">
        <v>58.052300000000002</v>
      </c>
      <c r="AD270">
        <v>983</v>
      </c>
      <c r="AE270">
        <v>819</v>
      </c>
      <c r="AF270">
        <v>5</v>
      </c>
      <c r="AG270">
        <v>3338</v>
      </c>
      <c r="AH270">
        <v>3.1704900000000001E-2</v>
      </c>
      <c r="AI270">
        <v>2.9037899999999998E-2</v>
      </c>
      <c r="AJ270">
        <v>58.304200000000002</v>
      </c>
      <c r="AK270">
        <v>688</v>
      </c>
      <c r="AL270">
        <v>478</v>
      </c>
      <c r="AM270">
        <v>5</v>
      </c>
      <c r="AN270">
        <v>2202</v>
      </c>
    </row>
    <row r="271" spans="1:40" x14ac:dyDescent="0.25">
      <c r="A271">
        <v>0.10544100000000001</v>
      </c>
      <c r="B271">
        <v>24.058599999999998</v>
      </c>
      <c r="C271">
        <v>353</v>
      </c>
      <c r="D271">
        <v>158</v>
      </c>
      <c r="E271">
        <v>39</v>
      </c>
      <c r="F271">
        <v>7793</v>
      </c>
      <c r="G271">
        <v>4.3872099999999997E-2</v>
      </c>
      <c r="H271">
        <v>24.058599999999998</v>
      </c>
      <c r="I271">
        <v>2695</v>
      </c>
      <c r="J271">
        <v>2056</v>
      </c>
      <c r="K271">
        <v>157</v>
      </c>
      <c r="L271">
        <v>460</v>
      </c>
      <c r="N271">
        <v>2.93894E-2</v>
      </c>
      <c r="O271">
        <v>0.102169</v>
      </c>
      <c r="P271">
        <v>24.058599999999998</v>
      </c>
      <c r="Q271">
        <v>345</v>
      </c>
      <c r="R271">
        <v>142</v>
      </c>
      <c r="S271">
        <v>40</v>
      </c>
      <c r="T271">
        <v>7455</v>
      </c>
      <c r="U271">
        <v>3.77674E-2</v>
      </c>
      <c r="V271">
        <v>24.058599999999998</v>
      </c>
      <c r="W271">
        <v>2356</v>
      </c>
      <c r="X271">
        <v>2128</v>
      </c>
      <c r="Y271">
        <v>142</v>
      </c>
      <c r="Z271">
        <v>403</v>
      </c>
      <c r="AB271">
        <v>1.2288200000000001E-2</v>
      </c>
      <c r="AC271">
        <v>24.058599999999998</v>
      </c>
      <c r="AD271">
        <v>265</v>
      </c>
      <c r="AE271">
        <v>161</v>
      </c>
      <c r="AF271">
        <v>5</v>
      </c>
      <c r="AG271">
        <v>946</v>
      </c>
      <c r="AH271">
        <v>3.0446399999999998E-2</v>
      </c>
      <c r="AI271">
        <v>1.1992600000000001E-2</v>
      </c>
      <c r="AJ271">
        <v>24.058599999999998</v>
      </c>
      <c r="AK271">
        <v>250</v>
      </c>
      <c r="AL271">
        <v>145</v>
      </c>
      <c r="AM271">
        <v>5</v>
      </c>
      <c r="AN271">
        <v>867</v>
      </c>
    </row>
    <row r="272" spans="1:40" x14ac:dyDescent="0.25">
      <c r="A272">
        <v>0.122197</v>
      </c>
      <c r="B272">
        <v>43.366300000000003</v>
      </c>
      <c r="C272">
        <v>486</v>
      </c>
      <c r="D272">
        <v>379</v>
      </c>
      <c r="E272">
        <v>25</v>
      </c>
      <c r="F272">
        <v>10004</v>
      </c>
      <c r="G272">
        <v>0.107755</v>
      </c>
      <c r="H272">
        <v>43.366300000000003</v>
      </c>
      <c r="I272">
        <v>6247</v>
      </c>
      <c r="J272">
        <v>571</v>
      </c>
      <c r="K272">
        <v>379</v>
      </c>
      <c r="L272">
        <v>1188</v>
      </c>
      <c r="N272">
        <v>2.8582699999999999E-2</v>
      </c>
      <c r="O272">
        <v>0.104418</v>
      </c>
      <c r="P272">
        <v>43.366300000000003</v>
      </c>
      <c r="Q272">
        <v>469</v>
      </c>
      <c r="R272">
        <v>352</v>
      </c>
      <c r="S272">
        <v>25</v>
      </c>
      <c r="T272">
        <v>9582</v>
      </c>
      <c r="U272">
        <v>8.1542199999999995E-2</v>
      </c>
      <c r="V272">
        <v>43.366300000000003</v>
      </c>
      <c r="W272">
        <v>5601</v>
      </c>
      <c r="X272">
        <v>669</v>
      </c>
      <c r="Y272">
        <v>352</v>
      </c>
      <c r="Z272">
        <v>1117</v>
      </c>
      <c r="AB272">
        <v>2.5654799999999998E-2</v>
      </c>
      <c r="AC272">
        <v>43.366300000000003</v>
      </c>
      <c r="AD272">
        <v>471</v>
      </c>
      <c r="AE272">
        <v>390</v>
      </c>
      <c r="AF272">
        <v>5</v>
      </c>
      <c r="AG272">
        <v>1798</v>
      </c>
      <c r="AH272">
        <v>3.0306400000000001E-2</v>
      </c>
      <c r="AI272">
        <v>2.55663E-2</v>
      </c>
      <c r="AJ272">
        <v>43.366300000000003</v>
      </c>
      <c r="AK272">
        <v>448</v>
      </c>
      <c r="AL272">
        <v>359</v>
      </c>
      <c r="AM272">
        <v>5</v>
      </c>
      <c r="AN272">
        <v>1696</v>
      </c>
    </row>
    <row r="273" spans="1:40" x14ac:dyDescent="0.25">
      <c r="A273">
        <v>3.6692099999999998E-2</v>
      </c>
      <c r="B273">
        <v>25.586500000000001</v>
      </c>
      <c r="C273">
        <v>339</v>
      </c>
      <c r="D273">
        <v>146</v>
      </c>
      <c r="E273">
        <v>20</v>
      </c>
      <c r="F273">
        <v>3832</v>
      </c>
      <c r="G273">
        <v>1.6027099999999999E-2</v>
      </c>
      <c r="H273">
        <v>25.586500000000001</v>
      </c>
      <c r="I273">
        <v>812</v>
      </c>
      <c r="J273">
        <v>2233</v>
      </c>
      <c r="K273">
        <v>146</v>
      </c>
      <c r="L273">
        <v>112</v>
      </c>
      <c r="N273">
        <v>3.0925999999999999E-2</v>
      </c>
      <c r="O273">
        <v>2.0813000000000002E-2</v>
      </c>
      <c r="P273">
        <v>25.586500000000001</v>
      </c>
      <c r="Q273">
        <v>252</v>
      </c>
      <c r="R273">
        <v>70</v>
      </c>
      <c r="S273">
        <v>20</v>
      </c>
      <c r="T273">
        <v>2118</v>
      </c>
      <c r="U273">
        <v>1.0445899999999999E-2</v>
      </c>
      <c r="V273">
        <v>25.586500000000001</v>
      </c>
      <c r="W273">
        <v>513</v>
      </c>
      <c r="X273">
        <v>2292</v>
      </c>
      <c r="Y273">
        <v>70</v>
      </c>
      <c r="Z273">
        <v>129</v>
      </c>
      <c r="AB273">
        <v>8.6192000000000005E-3</v>
      </c>
      <c r="AC273">
        <v>25.586500000000001</v>
      </c>
      <c r="AD273">
        <v>236</v>
      </c>
      <c r="AE273">
        <v>147</v>
      </c>
      <c r="AF273">
        <v>4</v>
      </c>
      <c r="AG273">
        <v>748</v>
      </c>
      <c r="AH273">
        <v>3.1093300000000001E-2</v>
      </c>
      <c r="AI273">
        <v>5.0952000000000002E-3</v>
      </c>
      <c r="AJ273">
        <v>25.586500000000001</v>
      </c>
      <c r="AK273">
        <v>161</v>
      </c>
      <c r="AL273">
        <v>75</v>
      </c>
      <c r="AM273">
        <v>5</v>
      </c>
      <c r="AN273">
        <v>451</v>
      </c>
    </row>
    <row r="274" spans="1:40" x14ac:dyDescent="0.25">
      <c r="A274">
        <v>3.6181699999999997E-2</v>
      </c>
      <c r="B274">
        <v>20.7334</v>
      </c>
      <c r="C274">
        <v>284</v>
      </c>
      <c r="D274">
        <v>88</v>
      </c>
      <c r="E274">
        <v>28</v>
      </c>
      <c r="F274">
        <v>3202</v>
      </c>
      <c r="G274">
        <v>1.4186600000000001E-2</v>
      </c>
      <c r="H274">
        <v>20.7334</v>
      </c>
      <c r="I274">
        <v>591</v>
      </c>
      <c r="J274">
        <v>2570</v>
      </c>
      <c r="K274">
        <v>88</v>
      </c>
      <c r="L274">
        <v>106</v>
      </c>
      <c r="N274">
        <v>3.24394E-2</v>
      </c>
      <c r="O274">
        <v>2.4507999999999999E-2</v>
      </c>
      <c r="P274">
        <v>20.7334</v>
      </c>
      <c r="Q274">
        <v>234</v>
      </c>
      <c r="R274">
        <v>63</v>
      </c>
      <c r="S274">
        <v>29</v>
      </c>
      <c r="T274">
        <v>2383</v>
      </c>
      <c r="U274">
        <v>1.21628E-2</v>
      </c>
      <c r="V274">
        <v>20.7334</v>
      </c>
      <c r="W274">
        <v>480</v>
      </c>
      <c r="X274">
        <v>2609</v>
      </c>
      <c r="Y274">
        <v>63</v>
      </c>
      <c r="Z274">
        <v>92</v>
      </c>
      <c r="AB274">
        <v>7.5058E-3</v>
      </c>
      <c r="AC274">
        <v>20.7334</v>
      </c>
      <c r="AD274">
        <v>189</v>
      </c>
      <c r="AE274">
        <v>89</v>
      </c>
      <c r="AF274">
        <v>5</v>
      </c>
      <c r="AG274">
        <v>509</v>
      </c>
      <c r="AH274">
        <v>5.3592099999999997E-2</v>
      </c>
      <c r="AI274">
        <v>9.0544000000000006E-3</v>
      </c>
      <c r="AJ274">
        <v>20.7334</v>
      </c>
      <c r="AK274">
        <v>154</v>
      </c>
      <c r="AL274">
        <v>64</v>
      </c>
      <c r="AM274">
        <v>5</v>
      </c>
      <c r="AN274">
        <v>382</v>
      </c>
    </row>
    <row r="275" spans="1:40" x14ac:dyDescent="0.25">
      <c r="A275">
        <v>2.82578E-2</v>
      </c>
      <c r="B275">
        <v>27.623699999999999</v>
      </c>
      <c r="C275">
        <v>264</v>
      </c>
      <c r="D275">
        <v>98</v>
      </c>
      <c r="E275">
        <v>19</v>
      </c>
      <c r="F275">
        <v>2391</v>
      </c>
      <c r="G275">
        <v>1.21812E-2</v>
      </c>
      <c r="H275">
        <v>27.623699999999999</v>
      </c>
      <c r="I275">
        <v>1008</v>
      </c>
      <c r="J275">
        <v>1768</v>
      </c>
      <c r="K275">
        <v>98</v>
      </c>
      <c r="L275">
        <v>471</v>
      </c>
      <c r="N275">
        <v>3.3596599999999997E-2</v>
      </c>
      <c r="O275">
        <v>2.7129E-2</v>
      </c>
      <c r="P275">
        <v>27.623699999999999</v>
      </c>
      <c r="Q275">
        <v>251</v>
      </c>
      <c r="R275">
        <v>91</v>
      </c>
      <c r="S275">
        <v>18</v>
      </c>
      <c r="T275">
        <v>2195</v>
      </c>
      <c r="U275">
        <v>1.2007500000000001E-2</v>
      </c>
      <c r="V275">
        <v>27.623699999999999</v>
      </c>
      <c r="W275">
        <v>911</v>
      </c>
      <c r="X275">
        <v>1803</v>
      </c>
      <c r="Y275">
        <v>91</v>
      </c>
      <c r="Z275">
        <v>443</v>
      </c>
      <c r="AB275">
        <v>5.3959999999999998E-3</v>
      </c>
      <c r="AC275">
        <v>27.623699999999999</v>
      </c>
      <c r="AD275">
        <v>161</v>
      </c>
      <c r="AE275">
        <v>99</v>
      </c>
      <c r="AF275">
        <v>4</v>
      </c>
      <c r="AG275">
        <v>503</v>
      </c>
      <c r="AH275">
        <v>3.2154799999999997E-2</v>
      </c>
      <c r="AI275">
        <v>5.6933000000000001E-3</v>
      </c>
      <c r="AJ275">
        <v>27.623699999999999</v>
      </c>
      <c r="AK275">
        <v>152</v>
      </c>
      <c r="AL275">
        <v>93</v>
      </c>
      <c r="AM275">
        <v>4</v>
      </c>
      <c r="AN275">
        <v>484</v>
      </c>
    </row>
    <row r="276" spans="1:40" x14ac:dyDescent="0.25">
      <c r="A276">
        <v>0.13762099999999999</v>
      </c>
      <c r="B276">
        <v>42.158499999999997</v>
      </c>
      <c r="C276">
        <v>782</v>
      </c>
      <c r="D276">
        <v>318</v>
      </c>
      <c r="E276">
        <v>33</v>
      </c>
      <c r="F276">
        <v>12202</v>
      </c>
      <c r="G276">
        <v>7.0414699999999997E-2</v>
      </c>
      <c r="H276">
        <v>42.158499999999997</v>
      </c>
      <c r="I276">
        <v>4418</v>
      </c>
      <c r="J276">
        <v>2143</v>
      </c>
      <c r="K276">
        <v>318</v>
      </c>
      <c r="L276">
        <v>1005</v>
      </c>
      <c r="N276">
        <v>3.00401E-2</v>
      </c>
      <c r="O276">
        <v>8.9553800000000003E-2</v>
      </c>
      <c r="P276">
        <v>42.158499999999997</v>
      </c>
      <c r="Q276">
        <v>568</v>
      </c>
      <c r="R276">
        <v>212</v>
      </c>
      <c r="S276">
        <v>33</v>
      </c>
      <c r="T276">
        <v>8087</v>
      </c>
      <c r="U276">
        <v>5.22858E-2</v>
      </c>
      <c r="V276">
        <v>42.158499999999997</v>
      </c>
      <c r="W276">
        <v>2995</v>
      </c>
      <c r="X276">
        <v>2517</v>
      </c>
      <c r="Y276">
        <v>212</v>
      </c>
      <c r="Z276">
        <v>737</v>
      </c>
      <c r="AB276">
        <v>2.3429200000000001E-2</v>
      </c>
      <c r="AC276">
        <v>42.163200000000003</v>
      </c>
      <c r="AD276">
        <v>562</v>
      </c>
      <c r="AE276">
        <v>322</v>
      </c>
      <c r="AF276">
        <v>5</v>
      </c>
      <c r="AG276">
        <v>1724</v>
      </c>
      <c r="AH276">
        <v>3.2225499999999997E-2</v>
      </c>
      <c r="AI276">
        <v>1.9344500000000001E-2</v>
      </c>
      <c r="AJ276">
        <v>42.302100000000003</v>
      </c>
      <c r="AK276">
        <v>429</v>
      </c>
      <c r="AL276">
        <v>229</v>
      </c>
      <c r="AM276">
        <v>5</v>
      </c>
      <c r="AN276">
        <v>1271</v>
      </c>
    </row>
    <row r="277" spans="1:40" x14ac:dyDescent="0.25">
      <c r="A277">
        <v>7.5218499999999994E-2</v>
      </c>
      <c r="B277">
        <v>37.945300000000003</v>
      </c>
      <c r="C277">
        <v>487</v>
      </c>
      <c r="D277">
        <v>271</v>
      </c>
      <c r="E277">
        <v>22</v>
      </c>
      <c r="F277">
        <v>6969</v>
      </c>
      <c r="G277">
        <v>4.58514E-2</v>
      </c>
      <c r="H277">
        <v>37.945300000000003</v>
      </c>
      <c r="I277">
        <v>3200</v>
      </c>
      <c r="J277">
        <v>1458</v>
      </c>
      <c r="K277">
        <v>271</v>
      </c>
      <c r="L277">
        <v>693</v>
      </c>
      <c r="N277">
        <v>2.9757599999999999E-2</v>
      </c>
      <c r="O277">
        <v>5.3478699999999997E-2</v>
      </c>
      <c r="P277">
        <v>37.945300000000003</v>
      </c>
      <c r="Q277">
        <v>409</v>
      </c>
      <c r="R277">
        <v>212</v>
      </c>
      <c r="S277">
        <v>22</v>
      </c>
      <c r="T277">
        <v>5526</v>
      </c>
      <c r="U277">
        <v>3.2929800000000002E-2</v>
      </c>
      <c r="V277">
        <v>37.945300000000003</v>
      </c>
      <c r="W277">
        <v>2234</v>
      </c>
      <c r="X277">
        <v>1688</v>
      </c>
      <c r="Y277">
        <v>212</v>
      </c>
      <c r="Z277">
        <v>522</v>
      </c>
      <c r="AB277">
        <v>1.6551E-2</v>
      </c>
      <c r="AC277">
        <v>37.999000000000002</v>
      </c>
      <c r="AD277">
        <v>407</v>
      </c>
      <c r="AE277">
        <v>272</v>
      </c>
      <c r="AF277">
        <v>5</v>
      </c>
      <c r="AG277">
        <v>1444</v>
      </c>
      <c r="AH277">
        <v>3.0862799999999999E-2</v>
      </c>
      <c r="AI277">
        <v>1.4534E-2</v>
      </c>
      <c r="AJ277">
        <v>37.999000000000002</v>
      </c>
      <c r="AK277">
        <v>326</v>
      </c>
      <c r="AL277">
        <v>216</v>
      </c>
      <c r="AM277">
        <v>5</v>
      </c>
      <c r="AN277">
        <v>1147</v>
      </c>
    </row>
    <row r="278" spans="1:40" x14ac:dyDescent="0.25">
      <c r="A278">
        <v>2.6373199999999999E-2</v>
      </c>
      <c r="B278">
        <v>21.031199999999998</v>
      </c>
      <c r="C278">
        <v>278</v>
      </c>
      <c r="D278">
        <v>75</v>
      </c>
      <c r="E278">
        <v>27</v>
      </c>
      <c r="F278">
        <v>2511</v>
      </c>
      <c r="G278">
        <v>1.0179000000000001E-2</v>
      </c>
      <c r="H278">
        <v>21.031199999999998</v>
      </c>
      <c r="I278">
        <v>573</v>
      </c>
      <c r="J278">
        <v>2245</v>
      </c>
      <c r="K278">
        <v>75</v>
      </c>
      <c r="L278">
        <v>141</v>
      </c>
      <c r="N278">
        <v>2.9135399999999999E-2</v>
      </c>
      <c r="O278">
        <v>2.1661400000000001E-2</v>
      </c>
      <c r="P278">
        <v>21.031199999999998</v>
      </c>
      <c r="Q278">
        <v>242</v>
      </c>
      <c r="R278">
        <v>52</v>
      </c>
      <c r="S278">
        <v>28</v>
      </c>
      <c r="T278">
        <v>1965</v>
      </c>
      <c r="U278">
        <v>8.0447999999999995E-3</v>
      </c>
      <c r="V278">
        <v>21.031199999999998</v>
      </c>
      <c r="W278">
        <v>347</v>
      </c>
      <c r="X278">
        <v>2307</v>
      </c>
      <c r="Y278">
        <v>52</v>
      </c>
      <c r="Z278">
        <v>102</v>
      </c>
      <c r="AB278">
        <v>1.1542699999999999E-2</v>
      </c>
      <c r="AC278">
        <v>21.031199999999998</v>
      </c>
      <c r="AD278">
        <v>207</v>
      </c>
      <c r="AE278">
        <v>86</v>
      </c>
      <c r="AF278">
        <v>5</v>
      </c>
      <c r="AG278">
        <v>488</v>
      </c>
      <c r="AH278">
        <v>3.0405499999999999E-2</v>
      </c>
      <c r="AI278">
        <v>9.0594999999999998E-3</v>
      </c>
      <c r="AJ278">
        <v>21.031199999999998</v>
      </c>
      <c r="AK278">
        <v>158</v>
      </c>
      <c r="AL278">
        <v>59</v>
      </c>
      <c r="AM278">
        <v>5</v>
      </c>
      <c r="AN278">
        <v>331</v>
      </c>
    </row>
    <row r="279" spans="1:40" x14ac:dyDescent="0.25">
      <c r="A279">
        <v>4.6845400000000002E-2</v>
      </c>
      <c r="B279">
        <v>29.339500000000001</v>
      </c>
      <c r="C279">
        <v>359</v>
      </c>
      <c r="D279">
        <v>153</v>
      </c>
      <c r="E279">
        <v>20</v>
      </c>
      <c r="F279">
        <v>4140</v>
      </c>
      <c r="G279">
        <v>2.1500499999999999E-2</v>
      </c>
      <c r="H279">
        <v>29.339500000000001</v>
      </c>
      <c r="I279">
        <v>1205</v>
      </c>
      <c r="J279">
        <v>1848</v>
      </c>
      <c r="K279">
        <v>153</v>
      </c>
      <c r="L279">
        <v>376</v>
      </c>
      <c r="N279">
        <v>3.0924799999999999E-2</v>
      </c>
      <c r="O279">
        <v>3.5976899999999999E-2</v>
      </c>
      <c r="P279">
        <v>29.339500000000001</v>
      </c>
      <c r="Q279">
        <v>330</v>
      </c>
      <c r="R279">
        <v>117</v>
      </c>
      <c r="S279">
        <v>19</v>
      </c>
      <c r="T279">
        <v>3282</v>
      </c>
      <c r="U279">
        <v>1.62226E-2</v>
      </c>
      <c r="V279">
        <v>29.339500000000001</v>
      </c>
      <c r="W279">
        <v>828</v>
      </c>
      <c r="X279">
        <v>2009</v>
      </c>
      <c r="Y279">
        <v>117</v>
      </c>
      <c r="Z279">
        <v>251</v>
      </c>
      <c r="AB279">
        <v>1.1255100000000001E-2</v>
      </c>
      <c r="AC279">
        <v>29.456299999999999</v>
      </c>
      <c r="AD279">
        <v>262</v>
      </c>
      <c r="AE279">
        <v>156</v>
      </c>
      <c r="AF279">
        <v>5</v>
      </c>
      <c r="AG279">
        <v>870</v>
      </c>
      <c r="AH279">
        <v>3.0952E-2</v>
      </c>
      <c r="AI279">
        <v>9.8297999999999996E-3</v>
      </c>
      <c r="AJ279">
        <v>29.456299999999999</v>
      </c>
      <c r="AK279">
        <v>227</v>
      </c>
      <c r="AL279">
        <v>122</v>
      </c>
      <c r="AM279">
        <v>5</v>
      </c>
      <c r="AN279">
        <v>723</v>
      </c>
    </row>
    <row r="280" spans="1:40" x14ac:dyDescent="0.25">
      <c r="A280">
        <v>4.6377700000000001E-2</v>
      </c>
      <c r="B280">
        <v>27.383199999999999</v>
      </c>
      <c r="C280">
        <v>272</v>
      </c>
      <c r="D280">
        <v>95</v>
      </c>
      <c r="E280">
        <v>34</v>
      </c>
      <c r="F280">
        <v>3762</v>
      </c>
      <c r="G280">
        <v>2.72926E-2</v>
      </c>
      <c r="H280">
        <v>27.383199999999999</v>
      </c>
      <c r="I280">
        <v>1963</v>
      </c>
      <c r="J280">
        <v>2272</v>
      </c>
      <c r="K280">
        <v>95</v>
      </c>
      <c r="L280">
        <v>795</v>
      </c>
      <c r="N280">
        <v>3.0269500000000001E-2</v>
      </c>
      <c r="O280">
        <v>4.23597E-2</v>
      </c>
      <c r="P280">
        <v>27.383199999999999</v>
      </c>
      <c r="Q280">
        <v>244</v>
      </c>
      <c r="R280">
        <v>82</v>
      </c>
      <c r="S280">
        <v>35</v>
      </c>
      <c r="T280">
        <v>3416</v>
      </c>
      <c r="U280">
        <v>2.1643099999999998E-2</v>
      </c>
      <c r="V280">
        <v>27.383199999999999</v>
      </c>
      <c r="W280">
        <v>1605</v>
      </c>
      <c r="X280">
        <v>2395</v>
      </c>
      <c r="Y280">
        <v>82</v>
      </c>
      <c r="Z280">
        <v>685</v>
      </c>
      <c r="AB280">
        <v>1.08929E-2</v>
      </c>
      <c r="AC280">
        <v>27.383199999999999</v>
      </c>
      <c r="AD280">
        <v>182</v>
      </c>
      <c r="AE280">
        <v>95</v>
      </c>
      <c r="AF280">
        <v>5</v>
      </c>
      <c r="AG280">
        <v>491</v>
      </c>
      <c r="AH280">
        <v>3.1061200000000001E-2</v>
      </c>
      <c r="AI280">
        <v>1.0406800000000001E-2</v>
      </c>
      <c r="AJ280">
        <v>27.383199999999999</v>
      </c>
      <c r="AK280">
        <v>168</v>
      </c>
      <c r="AL280">
        <v>82</v>
      </c>
      <c r="AM280">
        <v>5</v>
      </c>
      <c r="AN280">
        <v>439</v>
      </c>
    </row>
    <row r="281" spans="1:40" x14ac:dyDescent="0.25">
      <c r="A281">
        <v>7.7023300000000003E-2</v>
      </c>
      <c r="B281">
        <v>36.5824</v>
      </c>
      <c r="C281">
        <v>602</v>
      </c>
      <c r="D281">
        <v>303</v>
      </c>
      <c r="E281">
        <v>21</v>
      </c>
      <c r="F281">
        <v>7293</v>
      </c>
      <c r="G281">
        <v>4.0318899999999998E-2</v>
      </c>
      <c r="H281">
        <v>36.5824</v>
      </c>
      <c r="I281">
        <v>2696</v>
      </c>
      <c r="J281">
        <v>1151</v>
      </c>
      <c r="K281">
        <v>303</v>
      </c>
      <c r="L281">
        <v>563</v>
      </c>
      <c r="N281">
        <v>2.89996E-2</v>
      </c>
      <c r="O281">
        <v>5.2865000000000002E-2</v>
      </c>
      <c r="P281">
        <v>36.5824</v>
      </c>
      <c r="Q281">
        <v>525</v>
      </c>
      <c r="R281">
        <v>217</v>
      </c>
      <c r="S281">
        <v>20</v>
      </c>
      <c r="T281">
        <v>5336</v>
      </c>
      <c r="U281">
        <v>2.6271800000000001E-2</v>
      </c>
      <c r="V281">
        <v>36.5824</v>
      </c>
      <c r="W281">
        <v>1861</v>
      </c>
      <c r="X281">
        <v>1307</v>
      </c>
      <c r="Y281">
        <v>217</v>
      </c>
      <c r="Z281">
        <v>493</v>
      </c>
      <c r="AB281">
        <v>1.7055799999999999E-2</v>
      </c>
      <c r="AC281">
        <v>36.5824</v>
      </c>
      <c r="AD281">
        <v>468</v>
      </c>
      <c r="AE281">
        <v>308</v>
      </c>
      <c r="AF281">
        <v>4</v>
      </c>
      <c r="AG281">
        <v>1489</v>
      </c>
      <c r="AH281">
        <v>3.0623500000000001E-2</v>
      </c>
      <c r="AI281">
        <v>1.36863E-2</v>
      </c>
      <c r="AJ281">
        <v>36.5824</v>
      </c>
      <c r="AK281">
        <v>388</v>
      </c>
      <c r="AL281">
        <v>225</v>
      </c>
      <c r="AM281">
        <v>5</v>
      </c>
      <c r="AN281">
        <v>1160</v>
      </c>
    </row>
    <row r="282" spans="1:40" x14ac:dyDescent="0.25">
      <c r="A282">
        <v>0.24118999999999999</v>
      </c>
      <c r="B282">
        <v>36.511099999999999</v>
      </c>
      <c r="C282">
        <v>963</v>
      </c>
      <c r="D282">
        <v>562</v>
      </c>
      <c r="E282">
        <v>33</v>
      </c>
      <c r="F282">
        <v>21221</v>
      </c>
      <c r="G282">
        <v>0.157079</v>
      </c>
      <c r="H282">
        <v>36.511099999999999</v>
      </c>
      <c r="I282">
        <v>8556</v>
      </c>
      <c r="J282">
        <v>1171</v>
      </c>
      <c r="K282">
        <v>562</v>
      </c>
      <c r="L282">
        <v>768</v>
      </c>
      <c r="N282">
        <v>2.79282E-2</v>
      </c>
      <c r="O282">
        <v>0.22461200000000001</v>
      </c>
      <c r="P282">
        <v>36.511099999999999</v>
      </c>
      <c r="Q282">
        <v>879</v>
      </c>
      <c r="R282">
        <v>500</v>
      </c>
      <c r="S282">
        <v>34</v>
      </c>
      <c r="T282">
        <v>19465</v>
      </c>
      <c r="U282">
        <v>0.13245499999999999</v>
      </c>
      <c r="V282">
        <v>36.511099999999999</v>
      </c>
      <c r="W282">
        <v>7114</v>
      </c>
      <c r="X282">
        <v>1294</v>
      </c>
      <c r="Y282">
        <v>500</v>
      </c>
      <c r="Z282">
        <v>707</v>
      </c>
      <c r="AB282">
        <v>4.3089700000000002E-2</v>
      </c>
      <c r="AC282">
        <v>36.5732</v>
      </c>
      <c r="AD282">
        <v>806</v>
      </c>
      <c r="AE282">
        <v>585</v>
      </c>
      <c r="AF282">
        <v>5</v>
      </c>
      <c r="AG282">
        <v>3025</v>
      </c>
      <c r="AH282">
        <v>3.06524E-2</v>
      </c>
      <c r="AI282">
        <v>4.0043099999999998E-2</v>
      </c>
      <c r="AJ282">
        <v>36.511099999999999</v>
      </c>
      <c r="AK282">
        <v>727</v>
      </c>
      <c r="AL282">
        <v>516</v>
      </c>
      <c r="AM282">
        <v>5</v>
      </c>
      <c r="AN282">
        <v>2728</v>
      </c>
    </row>
    <row r="283" spans="1:40" x14ac:dyDescent="0.25">
      <c r="A283">
        <v>0.144043</v>
      </c>
      <c r="B283">
        <v>43.146599999999999</v>
      </c>
      <c r="C283">
        <v>857</v>
      </c>
      <c r="D283">
        <v>448</v>
      </c>
      <c r="E283">
        <v>26</v>
      </c>
      <c r="F283">
        <v>13039</v>
      </c>
      <c r="G283">
        <v>9.0465500000000004E-2</v>
      </c>
      <c r="H283">
        <v>43.146599999999999</v>
      </c>
      <c r="I283">
        <v>5398</v>
      </c>
      <c r="J283">
        <v>827</v>
      </c>
      <c r="K283">
        <v>448</v>
      </c>
      <c r="L283">
        <v>1038</v>
      </c>
      <c r="N283">
        <v>3.19691E-2</v>
      </c>
      <c r="O283">
        <v>0.121397</v>
      </c>
      <c r="P283">
        <v>43.146599999999999</v>
      </c>
      <c r="Q283">
        <v>737</v>
      </c>
      <c r="R283">
        <v>351</v>
      </c>
      <c r="S283">
        <v>26</v>
      </c>
      <c r="T283">
        <v>10496</v>
      </c>
      <c r="U283">
        <v>6.7290699999999995E-2</v>
      </c>
      <c r="V283">
        <v>43.146599999999999</v>
      </c>
      <c r="W283">
        <v>4287</v>
      </c>
      <c r="X283">
        <v>959</v>
      </c>
      <c r="Y283">
        <v>351</v>
      </c>
      <c r="Z283">
        <v>1003</v>
      </c>
      <c r="AB283">
        <v>2.6566099999999999E-2</v>
      </c>
      <c r="AC283">
        <v>43.146599999999999</v>
      </c>
      <c r="AD283">
        <v>682</v>
      </c>
      <c r="AE283">
        <v>460</v>
      </c>
      <c r="AF283">
        <v>5</v>
      </c>
      <c r="AG283">
        <v>2285</v>
      </c>
      <c r="AH283">
        <v>3.1491900000000003E-2</v>
      </c>
      <c r="AI283">
        <v>2.2108200000000001E-2</v>
      </c>
      <c r="AJ283">
        <v>43.146599999999999</v>
      </c>
      <c r="AK283">
        <v>550</v>
      </c>
      <c r="AL283">
        <v>360</v>
      </c>
      <c r="AM283">
        <v>5</v>
      </c>
      <c r="AN283">
        <v>1798</v>
      </c>
    </row>
    <row r="284" spans="1:40" x14ac:dyDescent="0.25">
      <c r="A284">
        <v>3.5535700000000003E-2</v>
      </c>
      <c r="B284">
        <v>32.722000000000001</v>
      </c>
      <c r="C284">
        <v>319</v>
      </c>
      <c r="D284">
        <v>155</v>
      </c>
      <c r="E284">
        <v>20</v>
      </c>
      <c r="F284">
        <v>3861</v>
      </c>
      <c r="G284">
        <v>1.6320500000000002E-2</v>
      </c>
      <c r="H284">
        <v>32.722000000000001</v>
      </c>
      <c r="I284">
        <v>1253</v>
      </c>
      <c r="J284">
        <v>1692</v>
      </c>
      <c r="K284">
        <v>155</v>
      </c>
      <c r="L284">
        <v>348</v>
      </c>
      <c r="N284">
        <v>3.0651000000000001E-2</v>
      </c>
      <c r="O284">
        <v>2.57913E-2</v>
      </c>
      <c r="P284">
        <v>32.722000000000001</v>
      </c>
      <c r="Q284">
        <v>246</v>
      </c>
      <c r="R284">
        <v>106</v>
      </c>
      <c r="S284">
        <v>21</v>
      </c>
      <c r="T284">
        <v>2821</v>
      </c>
      <c r="U284">
        <v>1.23605E-2</v>
      </c>
      <c r="V284">
        <v>32.722000000000001</v>
      </c>
      <c r="W284">
        <v>823</v>
      </c>
      <c r="X284">
        <v>1809</v>
      </c>
      <c r="Y284">
        <v>108</v>
      </c>
      <c r="Z284">
        <v>278</v>
      </c>
      <c r="AB284">
        <v>8.1186999999999995E-3</v>
      </c>
      <c r="AC284">
        <v>32.726399999999998</v>
      </c>
      <c r="AD284">
        <v>241</v>
      </c>
      <c r="AE284">
        <v>152</v>
      </c>
      <c r="AF284">
        <v>4</v>
      </c>
      <c r="AG284">
        <v>761</v>
      </c>
      <c r="AH284">
        <v>3.4202200000000002E-2</v>
      </c>
      <c r="AI284">
        <v>9.3510999999999993E-3</v>
      </c>
      <c r="AJ284">
        <v>32.726399999999998</v>
      </c>
      <c r="AK284">
        <v>192</v>
      </c>
      <c r="AL284">
        <v>118</v>
      </c>
      <c r="AM284">
        <v>5</v>
      </c>
      <c r="AN284">
        <v>601</v>
      </c>
    </row>
    <row r="285" spans="1:40" x14ac:dyDescent="0.25">
      <c r="A285">
        <v>0.228795</v>
      </c>
      <c r="B285">
        <v>43.363199999999999</v>
      </c>
      <c r="C285">
        <v>879</v>
      </c>
      <c r="D285">
        <v>526</v>
      </c>
      <c r="E285">
        <v>38</v>
      </c>
      <c r="F285">
        <v>20492</v>
      </c>
      <c r="G285">
        <v>0.15292</v>
      </c>
      <c r="H285">
        <v>43.363199999999999</v>
      </c>
      <c r="I285">
        <v>8441</v>
      </c>
      <c r="J285">
        <v>1135</v>
      </c>
      <c r="K285">
        <v>526</v>
      </c>
      <c r="L285">
        <v>1180</v>
      </c>
      <c r="N285">
        <v>3.1899799999999999E-2</v>
      </c>
      <c r="O285">
        <v>0.21091299999999999</v>
      </c>
      <c r="P285">
        <v>43.363199999999999</v>
      </c>
      <c r="Q285">
        <v>816</v>
      </c>
      <c r="R285">
        <v>453</v>
      </c>
      <c r="S285">
        <v>39</v>
      </c>
      <c r="T285">
        <v>18476</v>
      </c>
      <c r="U285">
        <v>0.14049600000000001</v>
      </c>
      <c r="V285">
        <v>43.363199999999999</v>
      </c>
      <c r="W285">
        <v>7467</v>
      </c>
      <c r="X285">
        <v>1316</v>
      </c>
      <c r="Y285">
        <v>452</v>
      </c>
      <c r="Z285">
        <v>1073</v>
      </c>
      <c r="AB285">
        <v>5.1939199999999998E-2</v>
      </c>
      <c r="AC285">
        <v>43.505000000000003</v>
      </c>
      <c r="AD285">
        <v>749</v>
      </c>
      <c r="AE285">
        <v>545</v>
      </c>
      <c r="AF285">
        <v>5</v>
      </c>
      <c r="AG285">
        <v>2670</v>
      </c>
      <c r="AH285">
        <v>3.6733700000000001E-2</v>
      </c>
      <c r="AI285">
        <v>6.2795699999999996E-2</v>
      </c>
      <c r="AJ285">
        <v>43.505000000000003</v>
      </c>
      <c r="AK285">
        <v>697</v>
      </c>
      <c r="AL285">
        <v>473</v>
      </c>
      <c r="AM285">
        <v>5</v>
      </c>
      <c r="AN285">
        <v>2401</v>
      </c>
    </row>
    <row r="286" spans="1:40" x14ac:dyDescent="0.25">
      <c r="A286">
        <v>6.2954499999999997E-2</v>
      </c>
      <c r="B286">
        <v>20.427399999999999</v>
      </c>
      <c r="C286">
        <v>318</v>
      </c>
      <c r="D286">
        <v>81</v>
      </c>
      <c r="E286">
        <v>44</v>
      </c>
      <c r="F286">
        <v>4390</v>
      </c>
      <c r="G286">
        <v>1.7374199999999999E-2</v>
      </c>
      <c r="H286">
        <v>20.427399999999999</v>
      </c>
      <c r="I286">
        <v>1160</v>
      </c>
      <c r="J286">
        <v>2592</v>
      </c>
      <c r="K286">
        <v>81</v>
      </c>
      <c r="L286">
        <v>284</v>
      </c>
      <c r="N286">
        <v>2.9675099999999999E-2</v>
      </c>
      <c r="O286">
        <v>5.4946099999999998E-2</v>
      </c>
      <c r="P286">
        <v>20.427399999999999</v>
      </c>
      <c r="Q286">
        <v>306</v>
      </c>
      <c r="R286">
        <v>69</v>
      </c>
      <c r="S286">
        <v>45</v>
      </c>
      <c r="T286">
        <v>3905</v>
      </c>
      <c r="U286">
        <v>1.1637E-2</v>
      </c>
      <c r="V286">
        <v>20.427399999999999</v>
      </c>
      <c r="W286">
        <v>847</v>
      </c>
      <c r="X286">
        <v>2674</v>
      </c>
      <c r="Y286">
        <v>69</v>
      </c>
      <c r="Z286">
        <v>214</v>
      </c>
      <c r="AB286">
        <v>7.234E-3</v>
      </c>
      <c r="AC286">
        <v>20.427399999999999</v>
      </c>
      <c r="AD286">
        <v>160</v>
      </c>
      <c r="AE286">
        <v>83</v>
      </c>
      <c r="AF286">
        <v>5</v>
      </c>
      <c r="AG286">
        <v>527</v>
      </c>
      <c r="AH286">
        <v>3.10333E-2</v>
      </c>
      <c r="AI286">
        <v>7.0495999999999996E-3</v>
      </c>
      <c r="AJ286">
        <v>20.427399999999999</v>
      </c>
      <c r="AK286">
        <v>149</v>
      </c>
      <c r="AL286">
        <v>70</v>
      </c>
      <c r="AM286">
        <v>6</v>
      </c>
      <c r="AN286">
        <v>465</v>
      </c>
    </row>
    <row r="287" spans="1:40" x14ac:dyDescent="0.25">
      <c r="A287">
        <v>0.112149</v>
      </c>
      <c r="B287">
        <v>30.2333</v>
      </c>
      <c r="C287">
        <v>573</v>
      </c>
      <c r="D287">
        <v>217</v>
      </c>
      <c r="E287">
        <v>30</v>
      </c>
      <c r="F287">
        <v>8493</v>
      </c>
      <c r="G287">
        <v>4.0802199999999997E-2</v>
      </c>
      <c r="H287">
        <v>30.8291</v>
      </c>
      <c r="I287">
        <v>2293</v>
      </c>
      <c r="J287">
        <v>1899</v>
      </c>
      <c r="K287">
        <v>245</v>
      </c>
      <c r="L287">
        <v>326</v>
      </c>
      <c r="N287">
        <v>3.0040500000000001E-2</v>
      </c>
      <c r="O287">
        <v>8.3941799999999997E-2</v>
      </c>
      <c r="P287">
        <v>30.2333</v>
      </c>
      <c r="Q287">
        <v>534</v>
      </c>
      <c r="R287">
        <v>177</v>
      </c>
      <c r="S287">
        <v>31</v>
      </c>
      <c r="T287">
        <v>7148</v>
      </c>
      <c r="U287">
        <v>2.5784600000000001E-2</v>
      </c>
      <c r="V287">
        <v>30.8291</v>
      </c>
      <c r="W287">
        <v>1649</v>
      </c>
      <c r="X287">
        <v>2000</v>
      </c>
      <c r="Y287">
        <v>192</v>
      </c>
      <c r="Z287">
        <v>278</v>
      </c>
      <c r="AB287">
        <v>1.51909E-2</v>
      </c>
      <c r="AC287">
        <v>30.2333</v>
      </c>
      <c r="AD287">
        <v>373</v>
      </c>
      <c r="AE287">
        <v>217</v>
      </c>
      <c r="AF287">
        <v>5</v>
      </c>
      <c r="AG287">
        <v>1216</v>
      </c>
      <c r="AH287">
        <v>3.23255E-2</v>
      </c>
      <c r="AI287">
        <v>1.9752100000000002E-2</v>
      </c>
      <c r="AJ287">
        <v>30.2333</v>
      </c>
      <c r="AK287">
        <v>326</v>
      </c>
      <c r="AL287">
        <v>178</v>
      </c>
      <c r="AM287">
        <v>5</v>
      </c>
      <c r="AN287">
        <v>1015</v>
      </c>
    </row>
    <row r="288" spans="1:40" x14ac:dyDescent="0.25">
      <c r="A288">
        <v>0.14471800000000001</v>
      </c>
      <c r="B288">
        <v>28.288599999999999</v>
      </c>
      <c r="C288">
        <v>538</v>
      </c>
      <c r="D288">
        <v>228</v>
      </c>
      <c r="E288">
        <v>36</v>
      </c>
      <c r="F288">
        <v>10383</v>
      </c>
      <c r="G288">
        <v>4.08846E-2</v>
      </c>
      <c r="H288">
        <v>28.288599999999999</v>
      </c>
      <c r="I288">
        <v>2642</v>
      </c>
      <c r="J288">
        <v>1939</v>
      </c>
      <c r="K288">
        <v>228</v>
      </c>
      <c r="L288">
        <v>384</v>
      </c>
      <c r="N288">
        <v>3.0129099999999999E-2</v>
      </c>
      <c r="O288">
        <v>0.105834</v>
      </c>
      <c r="P288">
        <v>28.288599999999999</v>
      </c>
      <c r="Q288">
        <v>487</v>
      </c>
      <c r="R288">
        <v>176</v>
      </c>
      <c r="S288">
        <v>36</v>
      </c>
      <c r="T288">
        <v>8259</v>
      </c>
      <c r="U288">
        <v>2.6605500000000001E-2</v>
      </c>
      <c r="V288">
        <v>28.288599999999999</v>
      </c>
      <c r="W288">
        <v>1859</v>
      </c>
      <c r="X288">
        <v>2044</v>
      </c>
      <c r="Y288">
        <v>176</v>
      </c>
      <c r="Z288">
        <v>331</v>
      </c>
      <c r="AB288">
        <v>1.63366E-2</v>
      </c>
      <c r="AC288">
        <v>28.288599999999999</v>
      </c>
      <c r="AD288">
        <v>377</v>
      </c>
      <c r="AE288">
        <v>233</v>
      </c>
      <c r="AF288">
        <v>5</v>
      </c>
      <c r="AG288">
        <v>1361</v>
      </c>
      <c r="AH288">
        <v>3.3667299999999997E-2</v>
      </c>
      <c r="AI288">
        <v>1.5982799999999998E-2</v>
      </c>
      <c r="AJ288">
        <v>28.288599999999999</v>
      </c>
      <c r="AK288">
        <v>319</v>
      </c>
      <c r="AL288">
        <v>180</v>
      </c>
      <c r="AM288">
        <v>5</v>
      </c>
      <c r="AN288">
        <v>1093</v>
      </c>
    </row>
    <row r="289" spans="1:40" x14ac:dyDescent="0.25">
      <c r="A289">
        <v>0.22589600000000001</v>
      </c>
      <c r="B289">
        <v>37.959800000000001</v>
      </c>
      <c r="C289">
        <v>987</v>
      </c>
      <c r="D289">
        <v>417</v>
      </c>
      <c r="E289">
        <v>36</v>
      </c>
      <c r="F289">
        <v>17133</v>
      </c>
      <c r="G289">
        <v>0.10807600000000001</v>
      </c>
      <c r="H289">
        <v>37.959800000000001</v>
      </c>
      <c r="I289">
        <v>6112</v>
      </c>
      <c r="J289">
        <v>1609</v>
      </c>
      <c r="K289">
        <v>418</v>
      </c>
      <c r="L289">
        <v>1050</v>
      </c>
      <c r="N289">
        <v>3.08358E-2</v>
      </c>
      <c r="O289">
        <v>0.17366300000000001</v>
      </c>
      <c r="P289">
        <v>37.959800000000001</v>
      </c>
      <c r="Q289">
        <v>828</v>
      </c>
      <c r="R289">
        <v>325</v>
      </c>
      <c r="S289">
        <v>37</v>
      </c>
      <c r="T289">
        <v>13042</v>
      </c>
      <c r="U289">
        <v>0.110514</v>
      </c>
      <c r="V289">
        <v>37.959800000000001</v>
      </c>
      <c r="W289">
        <v>4853</v>
      </c>
      <c r="X289">
        <v>1820</v>
      </c>
      <c r="Y289">
        <v>326</v>
      </c>
      <c r="Z289">
        <v>931</v>
      </c>
      <c r="AB289">
        <v>3.45834E-2</v>
      </c>
      <c r="AC289">
        <v>37.959800000000001</v>
      </c>
      <c r="AD289">
        <v>669</v>
      </c>
      <c r="AE289">
        <v>420</v>
      </c>
      <c r="AF289">
        <v>5</v>
      </c>
      <c r="AG289">
        <v>2317</v>
      </c>
      <c r="AH289">
        <v>3.3360800000000003E-2</v>
      </c>
      <c r="AI289">
        <v>2.7419300000000001E-2</v>
      </c>
      <c r="AJ289">
        <v>37.959800000000001</v>
      </c>
      <c r="AK289">
        <v>540</v>
      </c>
      <c r="AL289">
        <v>328</v>
      </c>
      <c r="AM289">
        <v>5</v>
      </c>
      <c r="AN289">
        <v>1781</v>
      </c>
    </row>
    <row r="290" spans="1:40" x14ac:dyDescent="0.25">
      <c r="A290">
        <v>0.27659400000000001</v>
      </c>
      <c r="B290">
        <v>39.257899999999999</v>
      </c>
      <c r="C290">
        <v>1012</v>
      </c>
      <c r="D290">
        <v>610</v>
      </c>
      <c r="E290">
        <v>34</v>
      </c>
      <c r="F290">
        <v>23929</v>
      </c>
      <c r="G290">
        <v>0.19761699999999999</v>
      </c>
      <c r="H290">
        <v>39.257899999999999</v>
      </c>
      <c r="I290">
        <v>9946</v>
      </c>
      <c r="J290">
        <v>1162</v>
      </c>
      <c r="K290">
        <v>610</v>
      </c>
      <c r="L290">
        <v>1018</v>
      </c>
      <c r="N290">
        <v>3.22688E-2</v>
      </c>
      <c r="O290">
        <v>0.25879600000000003</v>
      </c>
      <c r="P290">
        <v>39.257899999999999</v>
      </c>
      <c r="Q290">
        <v>913</v>
      </c>
      <c r="R290">
        <v>521</v>
      </c>
      <c r="S290">
        <v>36</v>
      </c>
      <c r="T290">
        <v>21756</v>
      </c>
      <c r="U290">
        <v>0.17713100000000001</v>
      </c>
      <c r="V290">
        <v>39.257899999999999</v>
      </c>
      <c r="W290">
        <v>8673</v>
      </c>
      <c r="X290">
        <v>1346</v>
      </c>
      <c r="Y290">
        <v>521</v>
      </c>
      <c r="Z290">
        <v>923</v>
      </c>
      <c r="AB290">
        <v>3.8772399999999999E-2</v>
      </c>
      <c r="AC290">
        <v>39.257899999999999</v>
      </c>
      <c r="AD290">
        <v>813</v>
      </c>
      <c r="AE290">
        <v>600</v>
      </c>
      <c r="AF290">
        <v>5</v>
      </c>
      <c r="AG290">
        <v>3114</v>
      </c>
      <c r="AH290">
        <v>3.4819700000000002E-2</v>
      </c>
      <c r="AI290">
        <v>4.1306200000000001E-2</v>
      </c>
      <c r="AJ290">
        <v>39.257899999999999</v>
      </c>
      <c r="AK290">
        <v>726</v>
      </c>
      <c r="AL290">
        <v>517</v>
      </c>
      <c r="AM290">
        <v>5</v>
      </c>
      <c r="AN290">
        <v>2751</v>
      </c>
    </row>
    <row r="291" spans="1:40" x14ac:dyDescent="0.25">
      <c r="A291">
        <v>5.3718700000000001E-2</v>
      </c>
      <c r="B291">
        <v>22.242899999999999</v>
      </c>
      <c r="C291">
        <v>493</v>
      </c>
      <c r="D291">
        <v>155</v>
      </c>
      <c r="E291">
        <v>25</v>
      </c>
      <c r="F291">
        <v>4646</v>
      </c>
      <c r="G291">
        <v>2.0062300000000002E-2</v>
      </c>
      <c r="H291">
        <v>22.242899999999999</v>
      </c>
      <c r="I291">
        <v>1396</v>
      </c>
      <c r="J291">
        <v>2906</v>
      </c>
      <c r="K291">
        <v>155</v>
      </c>
      <c r="L291">
        <v>319</v>
      </c>
      <c r="N291">
        <v>2.97919E-2</v>
      </c>
      <c r="O291">
        <v>4.1978799999999997E-2</v>
      </c>
      <c r="P291">
        <v>22.242899999999999</v>
      </c>
      <c r="Q291">
        <v>358</v>
      </c>
      <c r="R291">
        <v>120</v>
      </c>
      <c r="S291">
        <v>23</v>
      </c>
      <c r="T291">
        <v>3403</v>
      </c>
      <c r="U291">
        <v>1.7332400000000001E-2</v>
      </c>
      <c r="V291">
        <v>22.242899999999999</v>
      </c>
      <c r="W291">
        <v>1140</v>
      </c>
      <c r="X291">
        <v>2982</v>
      </c>
      <c r="Y291">
        <v>121</v>
      </c>
      <c r="Z291">
        <v>277</v>
      </c>
      <c r="AB291">
        <v>9.0524000000000004E-3</v>
      </c>
      <c r="AC291">
        <v>22.2484</v>
      </c>
      <c r="AD291">
        <v>288</v>
      </c>
      <c r="AE291">
        <v>156</v>
      </c>
      <c r="AF291">
        <v>4</v>
      </c>
      <c r="AG291">
        <v>803</v>
      </c>
      <c r="AH291">
        <v>3.00413E-2</v>
      </c>
      <c r="AI291">
        <v>7.1992000000000002E-3</v>
      </c>
      <c r="AJ291">
        <v>22.2484</v>
      </c>
      <c r="AK291">
        <v>220</v>
      </c>
      <c r="AL291">
        <v>120</v>
      </c>
      <c r="AM291">
        <v>4</v>
      </c>
      <c r="AN291">
        <v>626</v>
      </c>
    </row>
    <row r="292" spans="1:40" x14ac:dyDescent="0.25">
      <c r="A292">
        <v>9.5356700000000003E-2</v>
      </c>
      <c r="B292">
        <v>45.831699999999998</v>
      </c>
      <c r="C292">
        <v>618</v>
      </c>
      <c r="D292">
        <v>314</v>
      </c>
      <c r="E292">
        <v>24</v>
      </c>
      <c r="F292">
        <v>8137</v>
      </c>
      <c r="G292">
        <v>6.9971800000000001E-2</v>
      </c>
      <c r="H292">
        <v>45.831699999999998</v>
      </c>
      <c r="I292">
        <v>4369</v>
      </c>
      <c r="J292">
        <v>933</v>
      </c>
      <c r="K292">
        <v>313</v>
      </c>
      <c r="L292">
        <v>1134</v>
      </c>
      <c r="N292">
        <v>3.0053699999999999E-2</v>
      </c>
      <c r="O292">
        <v>6.5047800000000003E-2</v>
      </c>
      <c r="P292">
        <v>45.831699999999998</v>
      </c>
      <c r="Q292">
        <v>452</v>
      </c>
      <c r="R292">
        <v>200</v>
      </c>
      <c r="S292">
        <v>22</v>
      </c>
      <c r="T292">
        <v>5668</v>
      </c>
      <c r="U292">
        <v>7.3610300000000004E-2</v>
      </c>
      <c r="V292">
        <v>45.831699999999998</v>
      </c>
      <c r="W292">
        <v>3318</v>
      </c>
      <c r="X292">
        <v>1051</v>
      </c>
      <c r="Y292">
        <v>200</v>
      </c>
      <c r="Z292">
        <v>1129</v>
      </c>
      <c r="AB292">
        <v>1.8671699999999999E-2</v>
      </c>
      <c r="AC292">
        <v>45.831699999999998</v>
      </c>
      <c r="AD292">
        <v>478</v>
      </c>
      <c r="AE292">
        <v>322</v>
      </c>
      <c r="AF292">
        <v>5</v>
      </c>
      <c r="AG292">
        <v>1576</v>
      </c>
      <c r="AH292">
        <v>3.6820899999999997E-2</v>
      </c>
      <c r="AI292">
        <v>1.7708700000000001E-2</v>
      </c>
      <c r="AJ292">
        <v>45.831699999999998</v>
      </c>
      <c r="AK292">
        <v>342</v>
      </c>
      <c r="AL292">
        <v>211</v>
      </c>
      <c r="AM292">
        <v>5</v>
      </c>
      <c r="AN292">
        <v>1137</v>
      </c>
    </row>
    <row r="293" spans="1:40" x14ac:dyDescent="0.25">
      <c r="A293">
        <v>8.6311100000000002E-2</v>
      </c>
      <c r="B293">
        <v>21.242000000000001</v>
      </c>
      <c r="C293">
        <v>401</v>
      </c>
      <c r="D293">
        <v>94</v>
      </c>
      <c r="E293">
        <v>43</v>
      </c>
      <c r="F293">
        <v>6166</v>
      </c>
      <c r="G293">
        <v>1.67368E-2</v>
      </c>
      <c r="H293">
        <v>21.242000000000001</v>
      </c>
      <c r="I293">
        <v>1130</v>
      </c>
      <c r="J293">
        <v>2792</v>
      </c>
      <c r="K293">
        <v>94</v>
      </c>
      <c r="L293">
        <v>219</v>
      </c>
      <c r="N293">
        <v>2.8607299999999999E-2</v>
      </c>
      <c r="O293">
        <v>4.4659999999999998E-2</v>
      </c>
      <c r="P293">
        <v>21.242000000000001</v>
      </c>
      <c r="Q293">
        <v>277</v>
      </c>
      <c r="R293">
        <v>65</v>
      </c>
      <c r="S293">
        <v>42</v>
      </c>
      <c r="T293">
        <v>3883</v>
      </c>
      <c r="U293">
        <v>1.08824E-2</v>
      </c>
      <c r="V293">
        <v>21.242000000000001</v>
      </c>
      <c r="W293">
        <v>625</v>
      </c>
      <c r="X293">
        <v>2864</v>
      </c>
      <c r="Y293">
        <v>65</v>
      </c>
      <c r="Z293">
        <v>176</v>
      </c>
      <c r="AB293">
        <v>2.0708299999999999E-2</v>
      </c>
      <c r="AC293">
        <v>21.242000000000001</v>
      </c>
      <c r="AD293">
        <v>265</v>
      </c>
      <c r="AE293">
        <v>97</v>
      </c>
      <c r="AF293">
        <v>5</v>
      </c>
      <c r="AG293">
        <v>601</v>
      </c>
      <c r="AH293">
        <v>3.1043600000000001E-2</v>
      </c>
      <c r="AI293">
        <v>1.43556E-2</v>
      </c>
      <c r="AJ293">
        <v>21.242000000000001</v>
      </c>
      <c r="AK293">
        <v>208</v>
      </c>
      <c r="AL293">
        <v>71</v>
      </c>
      <c r="AM293">
        <v>5</v>
      </c>
      <c r="AN293">
        <v>436</v>
      </c>
    </row>
    <row r="294" spans="1:40" x14ac:dyDescent="0.25">
      <c r="A294">
        <v>6.8084000000000006E-2</v>
      </c>
      <c r="B294">
        <v>39.7517</v>
      </c>
      <c r="C294">
        <v>427</v>
      </c>
      <c r="D294">
        <v>232</v>
      </c>
      <c r="E294">
        <v>22</v>
      </c>
      <c r="F294">
        <v>5827</v>
      </c>
      <c r="G294">
        <v>4.87362E-2</v>
      </c>
      <c r="H294">
        <v>39.7517</v>
      </c>
      <c r="I294">
        <v>2736</v>
      </c>
      <c r="J294">
        <v>1213</v>
      </c>
      <c r="K294">
        <v>232</v>
      </c>
      <c r="L294">
        <v>815</v>
      </c>
      <c r="N294">
        <v>2.9830099999999998E-2</v>
      </c>
      <c r="O294">
        <v>5.0837399999999998E-2</v>
      </c>
      <c r="P294">
        <v>39.7517</v>
      </c>
      <c r="Q294">
        <v>384</v>
      </c>
      <c r="R294">
        <v>193</v>
      </c>
      <c r="S294">
        <v>20</v>
      </c>
      <c r="T294">
        <v>4787</v>
      </c>
      <c r="U294">
        <v>3.5472799999999999E-2</v>
      </c>
      <c r="V294">
        <v>39.7517</v>
      </c>
      <c r="W294">
        <v>2296</v>
      </c>
      <c r="X294">
        <v>1328</v>
      </c>
      <c r="Y294">
        <v>193</v>
      </c>
      <c r="Z294">
        <v>739</v>
      </c>
      <c r="AB294">
        <v>1.3717999999999999E-2</v>
      </c>
      <c r="AC294">
        <v>39.755000000000003</v>
      </c>
      <c r="AD294">
        <v>337</v>
      </c>
      <c r="AE294">
        <v>234</v>
      </c>
      <c r="AF294">
        <v>5</v>
      </c>
      <c r="AG294">
        <v>1135</v>
      </c>
      <c r="AH294">
        <v>3.40431E-2</v>
      </c>
      <c r="AI294">
        <v>1.71398E-2</v>
      </c>
      <c r="AJ294">
        <v>39.755000000000003</v>
      </c>
      <c r="AK294">
        <v>293</v>
      </c>
      <c r="AL294">
        <v>196</v>
      </c>
      <c r="AM294">
        <v>5</v>
      </c>
      <c r="AN294">
        <v>975</v>
      </c>
    </row>
    <row r="295" spans="1:40" x14ac:dyDescent="0.25">
      <c r="A295">
        <v>0.101477</v>
      </c>
      <c r="B295">
        <v>37.406799999999997</v>
      </c>
      <c r="C295">
        <v>550</v>
      </c>
      <c r="D295">
        <v>274</v>
      </c>
      <c r="E295">
        <v>25</v>
      </c>
      <c r="F295">
        <v>9180</v>
      </c>
      <c r="G295">
        <v>4.6278600000000003E-2</v>
      </c>
      <c r="H295">
        <v>37.406799999999997</v>
      </c>
      <c r="I295">
        <v>2744</v>
      </c>
      <c r="J295">
        <v>1857</v>
      </c>
      <c r="K295">
        <v>274</v>
      </c>
      <c r="L295">
        <v>725</v>
      </c>
      <c r="N295">
        <v>3.00325E-2</v>
      </c>
      <c r="O295">
        <v>7.7508900000000006E-2</v>
      </c>
      <c r="P295">
        <v>37.406799999999997</v>
      </c>
      <c r="Q295">
        <v>535</v>
      </c>
      <c r="R295">
        <v>226</v>
      </c>
      <c r="S295">
        <v>25</v>
      </c>
      <c r="T295">
        <v>7694</v>
      </c>
      <c r="U295">
        <v>3.50525E-2</v>
      </c>
      <c r="V295">
        <v>37.406799999999997</v>
      </c>
      <c r="W295">
        <v>2092</v>
      </c>
      <c r="X295">
        <v>1978</v>
      </c>
      <c r="Y295">
        <v>226</v>
      </c>
      <c r="Z295">
        <v>652</v>
      </c>
      <c r="AB295">
        <v>2.1204500000000001E-2</v>
      </c>
      <c r="AC295">
        <v>37.406799999999997</v>
      </c>
      <c r="AD295">
        <v>415</v>
      </c>
      <c r="AE295">
        <v>277</v>
      </c>
      <c r="AF295">
        <v>5</v>
      </c>
      <c r="AG295">
        <v>1462</v>
      </c>
      <c r="AH295">
        <v>3.4153099999999999E-2</v>
      </c>
      <c r="AI295">
        <v>2.2433399999999999E-2</v>
      </c>
      <c r="AJ295">
        <v>37.406799999999997</v>
      </c>
      <c r="AK295">
        <v>391</v>
      </c>
      <c r="AL295">
        <v>232</v>
      </c>
      <c r="AM295">
        <v>5</v>
      </c>
      <c r="AN295">
        <v>1276</v>
      </c>
    </row>
    <row r="296" spans="1:40" x14ac:dyDescent="0.25">
      <c r="A296">
        <v>2.08338E-2</v>
      </c>
      <c r="B296">
        <v>18.827400000000001</v>
      </c>
      <c r="C296">
        <v>238</v>
      </c>
      <c r="D296">
        <v>44</v>
      </c>
      <c r="E296">
        <v>28</v>
      </c>
      <c r="F296">
        <v>2061</v>
      </c>
      <c r="G296">
        <v>6.4910000000000002E-3</v>
      </c>
      <c r="H296">
        <v>18.827400000000001</v>
      </c>
      <c r="I296">
        <v>177</v>
      </c>
      <c r="J296">
        <v>2284</v>
      </c>
      <c r="K296">
        <v>44</v>
      </c>
      <c r="L296">
        <v>48</v>
      </c>
      <c r="N296">
        <v>3.3686000000000001E-2</v>
      </c>
      <c r="O296">
        <v>1.31091E-2</v>
      </c>
      <c r="P296">
        <v>18.827400000000001</v>
      </c>
      <c r="Q296">
        <v>191</v>
      </c>
      <c r="R296">
        <v>30</v>
      </c>
      <c r="S296">
        <v>27</v>
      </c>
      <c r="T296">
        <v>1375</v>
      </c>
      <c r="U296">
        <v>6.9988000000000003E-3</v>
      </c>
      <c r="V296">
        <v>18.827400000000001</v>
      </c>
      <c r="W296">
        <v>144</v>
      </c>
      <c r="X296">
        <v>2302</v>
      </c>
      <c r="Y296">
        <v>30</v>
      </c>
      <c r="Z296">
        <v>44</v>
      </c>
      <c r="AB296">
        <v>4.0711999999999996E-3</v>
      </c>
      <c r="AC296">
        <v>18.827400000000001</v>
      </c>
      <c r="AD296">
        <v>144</v>
      </c>
      <c r="AE296">
        <v>52</v>
      </c>
      <c r="AF296">
        <v>5</v>
      </c>
      <c r="AG296">
        <v>396</v>
      </c>
      <c r="AH296">
        <v>3.17664E-2</v>
      </c>
      <c r="AI296">
        <v>4.1316E-3</v>
      </c>
      <c r="AJ296">
        <v>18.827400000000001</v>
      </c>
      <c r="AK296">
        <v>128</v>
      </c>
      <c r="AL296">
        <v>45</v>
      </c>
      <c r="AM296">
        <v>5</v>
      </c>
      <c r="AN296">
        <v>332</v>
      </c>
    </row>
    <row r="297" spans="1:40" x14ac:dyDescent="0.25">
      <c r="A297">
        <v>0.11852600000000001</v>
      </c>
      <c r="B297">
        <v>37.637500000000003</v>
      </c>
      <c r="C297">
        <v>547</v>
      </c>
      <c r="D297">
        <v>297</v>
      </c>
      <c r="E297">
        <v>33</v>
      </c>
      <c r="F297">
        <v>10563</v>
      </c>
      <c r="G297">
        <v>5.50345E-2</v>
      </c>
      <c r="H297">
        <v>37.637500000000003</v>
      </c>
      <c r="I297">
        <v>2991</v>
      </c>
      <c r="J297">
        <v>991</v>
      </c>
      <c r="K297">
        <v>297</v>
      </c>
      <c r="L297">
        <v>806</v>
      </c>
      <c r="N297">
        <v>3.4727899999999999E-2</v>
      </c>
      <c r="O297">
        <v>0.110206</v>
      </c>
      <c r="P297">
        <v>37.637500000000003</v>
      </c>
      <c r="Q297">
        <v>536</v>
      </c>
      <c r="R297">
        <v>238</v>
      </c>
      <c r="S297">
        <v>33</v>
      </c>
      <c r="T297">
        <v>8806</v>
      </c>
      <c r="U297">
        <v>4.8009000000000003E-2</v>
      </c>
      <c r="V297">
        <v>37.637500000000003</v>
      </c>
      <c r="W297">
        <v>2260</v>
      </c>
      <c r="X297">
        <v>1126</v>
      </c>
      <c r="Y297">
        <v>238</v>
      </c>
      <c r="Z297">
        <v>730</v>
      </c>
      <c r="AB297">
        <v>1.9809899999999998E-2</v>
      </c>
      <c r="AC297">
        <v>37.637500000000003</v>
      </c>
      <c r="AD297">
        <v>443</v>
      </c>
      <c r="AE297">
        <v>300</v>
      </c>
      <c r="AF297">
        <v>5</v>
      </c>
      <c r="AG297">
        <v>1444</v>
      </c>
      <c r="AH297">
        <v>3.06466E-2</v>
      </c>
      <c r="AI297">
        <v>1.5476800000000001E-2</v>
      </c>
      <c r="AJ297">
        <v>37.637500000000003</v>
      </c>
      <c r="AK297">
        <v>418</v>
      </c>
      <c r="AL297">
        <v>249</v>
      </c>
      <c r="AM297">
        <v>5</v>
      </c>
      <c r="AN297">
        <v>1205</v>
      </c>
    </row>
    <row r="298" spans="1:40" x14ac:dyDescent="0.25">
      <c r="A298">
        <v>0.32714300000000002</v>
      </c>
      <c r="B298">
        <v>53.880499999999998</v>
      </c>
      <c r="C298">
        <v>1170</v>
      </c>
      <c r="D298">
        <v>942</v>
      </c>
      <c r="E298">
        <v>33</v>
      </c>
      <c r="F298">
        <v>28086</v>
      </c>
      <c r="G298">
        <v>0.33294099999999999</v>
      </c>
      <c r="H298">
        <v>53.880499999999998</v>
      </c>
      <c r="I298">
        <v>13281</v>
      </c>
      <c r="J298">
        <v>351</v>
      </c>
      <c r="K298">
        <v>942</v>
      </c>
      <c r="L298">
        <v>884</v>
      </c>
      <c r="N298">
        <v>3.3504800000000001E-2</v>
      </c>
      <c r="O298">
        <v>0.289991</v>
      </c>
      <c r="P298">
        <v>53.880499999999998</v>
      </c>
      <c r="Q298">
        <v>944</v>
      </c>
      <c r="R298">
        <v>631</v>
      </c>
      <c r="S298">
        <v>33</v>
      </c>
      <c r="T298">
        <v>20877</v>
      </c>
      <c r="U298">
        <v>0.22791900000000001</v>
      </c>
      <c r="V298">
        <v>53.880499999999998</v>
      </c>
      <c r="W298">
        <v>8589</v>
      </c>
      <c r="X298">
        <v>673</v>
      </c>
      <c r="Y298">
        <v>631</v>
      </c>
      <c r="Z298">
        <v>873</v>
      </c>
      <c r="AB298">
        <v>6.0791100000000001E-2</v>
      </c>
      <c r="AC298">
        <v>53.880499999999998</v>
      </c>
      <c r="AD298">
        <v>1087</v>
      </c>
      <c r="AE298">
        <v>943</v>
      </c>
      <c r="AF298">
        <v>5</v>
      </c>
      <c r="AG298">
        <v>4073</v>
      </c>
      <c r="AH298">
        <v>3.2077899999999999E-2</v>
      </c>
      <c r="AI298">
        <v>4.6102600000000001E-2</v>
      </c>
      <c r="AJ298">
        <v>53.880499999999998</v>
      </c>
      <c r="AK298">
        <v>848</v>
      </c>
      <c r="AL298">
        <v>638</v>
      </c>
      <c r="AM298">
        <v>5</v>
      </c>
      <c r="AN298">
        <v>2976</v>
      </c>
    </row>
    <row r="299" spans="1:40" x14ac:dyDescent="0.25">
      <c r="A299">
        <v>6.5778400000000001E-2</v>
      </c>
      <c r="B299">
        <v>31.800999999999998</v>
      </c>
      <c r="C299">
        <v>513</v>
      </c>
      <c r="D299">
        <v>205</v>
      </c>
      <c r="E299">
        <v>22</v>
      </c>
      <c r="F299">
        <v>5708</v>
      </c>
      <c r="G299">
        <v>2.0392799999999999E-2</v>
      </c>
      <c r="H299">
        <v>31.800999999999998</v>
      </c>
      <c r="I299">
        <v>1496</v>
      </c>
      <c r="J299">
        <v>2606</v>
      </c>
      <c r="K299">
        <v>205</v>
      </c>
      <c r="L299">
        <v>463</v>
      </c>
      <c r="N299">
        <v>3.4318500000000002E-2</v>
      </c>
      <c r="O299">
        <v>2.64059E-2</v>
      </c>
      <c r="P299">
        <v>31.800999999999998</v>
      </c>
      <c r="Q299">
        <v>264</v>
      </c>
      <c r="R299">
        <v>51</v>
      </c>
      <c r="S299">
        <v>21</v>
      </c>
      <c r="T299">
        <v>1810</v>
      </c>
      <c r="U299">
        <v>1.2335E-2</v>
      </c>
      <c r="V299">
        <v>31.800999999999998</v>
      </c>
      <c r="W299">
        <v>585</v>
      </c>
      <c r="X299">
        <v>2841</v>
      </c>
      <c r="Y299">
        <v>51</v>
      </c>
      <c r="Z299">
        <v>382</v>
      </c>
      <c r="AB299">
        <v>1.0545499999999999E-2</v>
      </c>
      <c r="AC299">
        <v>31.800999999999998</v>
      </c>
      <c r="AD299">
        <v>368</v>
      </c>
      <c r="AE299">
        <v>205</v>
      </c>
      <c r="AF299">
        <v>4</v>
      </c>
      <c r="AG299">
        <v>1007</v>
      </c>
      <c r="AH299">
        <v>3.2944399999999999E-2</v>
      </c>
      <c r="AI299">
        <v>3.4900999999999999E-3</v>
      </c>
      <c r="AJ299">
        <v>31.8748</v>
      </c>
      <c r="AK299">
        <v>149</v>
      </c>
      <c r="AL299">
        <v>57</v>
      </c>
      <c r="AM299">
        <v>4</v>
      </c>
      <c r="AN299">
        <v>337</v>
      </c>
    </row>
    <row r="300" spans="1:40" x14ac:dyDescent="0.25">
      <c r="A300">
        <v>9.2719200000000002E-2</v>
      </c>
      <c r="B300">
        <v>40.520299999999999</v>
      </c>
      <c r="C300">
        <v>610</v>
      </c>
      <c r="D300">
        <v>263</v>
      </c>
      <c r="E300">
        <v>29</v>
      </c>
      <c r="F300">
        <v>8664</v>
      </c>
      <c r="G300">
        <v>5.38982E-2</v>
      </c>
      <c r="H300">
        <v>40.520299999999999</v>
      </c>
      <c r="I300">
        <v>3841</v>
      </c>
      <c r="J300">
        <v>1548</v>
      </c>
      <c r="K300">
        <v>263</v>
      </c>
      <c r="L300">
        <v>1322</v>
      </c>
      <c r="N300">
        <v>3.2255800000000001E-2</v>
      </c>
      <c r="O300">
        <v>6.2294099999999998E-2</v>
      </c>
      <c r="P300">
        <v>40.520299999999999</v>
      </c>
      <c r="Q300">
        <v>482</v>
      </c>
      <c r="R300">
        <v>160</v>
      </c>
      <c r="S300">
        <v>28</v>
      </c>
      <c r="T300">
        <v>5432</v>
      </c>
      <c r="U300">
        <v>3.40472E-2</v>
      </c>
      <c r="V300">
        <v>40.520299999999999</v>
      </c>
      <c r="W300">
        <v>2728</v>
      </c>
      <c r="X300">
        <v>1844</v>
      </c>
      <c r="Y300">
        <v>160</v>
      </c>
      <c r="Z300">
        <v>1129</v>
      </c>
      <c r="AB300">
        <v>2.0834600000000002E-2</v>
      </c>
      <c r="AC300">
        <v>40.520299999999999</v>
      </c>
      <c r="AD300">
        <v>436</v>
      </c>
      <c r="AE300">
        <v>261</v>
      </c>
      <c r="AF300">
        <v>5</v>
      </c>
      <c r="AG300">
        <v>1347</v>
      </c>
      <c r="AH300">
        <v>3.4043200000000003E-2</v>
      </c>
      <c r="AI300">
        <v>1.7722100000000001E-2</v>
      </c>
      <c r="AJ300">
        <v>40.520299999999999</v>
      </c>
      <c r="AK300">
        <v>336</v>
      </c>
      <c r="AL300">
        <v>172</v>
      </c>
      <c r="AM300">
        <v>5</v>
      </c>
      <c r="AN300">
        <v>956</v>
      </c>
    </row>
    <row r="301" spans="1:40" x14ac:dyDescent="0.25">
      <c r="A301">
        <v>0.29327599999999998</v>
      </c>
      <c r="B301">
        <v>46.966900000000003</v>
      </c>
      <c r="C301">
        <v>1200</v>
      </c>
      <c r="D301">
        <v>734</v>
      </c>
      <c r="E301">
        <v>36</v>
      </c>
      <c r="F301">
        <v>27117</v>
      </c>
      <c r="G301">
        <v>0.24785199999999999</v>
      </c>
      <c r="H301">
        <v>46.966900000000003</v>
      </c>
      <c r="I301">
        <v>12445</v>
      </c>
      <c r="J301">
        <v>821</v>
      </c>
      <c r="K301">
        <v>734</v>
      </c>
      <c r="L301">
        <v>1383</v>
      </c>
      <c r="N301">
        <v>3.1499699999999999E-2</v>
      </c>
      <c r="O301">
        <v>0.22619500000000001</v>
      </c>
      <c r="P301">
        <v>46.966900000000003</v>
      </c>
      <c r="Q301">
        <v>950</v>
      </c>
      <c r="R301">
        <v>446</v>
      </c>
      <c r="S301">
        <v>37</v>
      </c>
      <c r="T301">
        <v>18808</v>
      </c>
      <c r="U301">
        <v>0.16078700000000001</v>
      </c>
      <c r="V301">
        <v>46.966900000000003</v>
      </c>
      <c r="W301">
        <v>8166</v>
      </c>
      <c r="X301">
        <v>1158</v>
      </c>
      <c r="Y301">
        <v>446</v>
      </c>
      <c r="Z301">
        <v>1334</v>
      </c>
      <c r="AB301">
        <v>5.1800100000000002E-2</v>
      </c>
      <c r="AC301">
        <v>46.966900000000003</v>
      </c>
      <c r="AD301">
        <v>952</v>
      </c>
      <c r="AE301">
        <v>725</v>
      </c>
      <c r="AF301">
        <v>5</v>
      </c>
      <c r="AG301">
        <v>3498</v>
      </c>
      <c r="AH301">
        <v>3.1278100000000003E-2</v>
      </c>
      <c r="AI301">
        <v>3.9308599999999999E-2</v>
      </c>
      <c r="AJ301">
        <v>46.966900000000003</v>
      </c>
      <c r="AK301">
        <v>671</v>
      </c>
      <c r="AL301">
        <v>451</v>
      </c>
      <c r="AM301">
        <v>5</v>
      </c>
      <c r="AN301">
        <v>2344</v>
      </c>
    </row>
    <row r="302" spans="1:40" x14ac:dyDescent="0.25">
      <c r="A302">
        <v>0.29985499999999998</v>
      </c>
      <c r="B302">
        <v>37.7851</v>
      </c>
      <c r="C302">
        <v>939</v>
      </c>
      <c r="D302">
        <v>497</v>
      </c>
      <c r="E302">
        <v>32</v>
      </c>
      <c r="F302">
        <v>18783</v>
      </c>
      <c r="G302">
        <v>0.219079</v>
      </c>
      <c r="H302">
        <v>37.7851</v>
      </c>
      <c r="I302">
        <v>7687</v>
      </c>
      <c r="J302">
        <v>1099</v>
      </c>
      <c r="K302">
        <v>498</v>
      </c>
      <c r="L302">
        <v>1188</v>
      </c>
      <c r="N302">
        <v>3.3102300000000001E-2</v>
      </c>
      <c r="O302">
        <v>0.21778600000000001</v>
      </c>
      <c r="P302">
        <v>37.7851</v>
      </c>
      <c r="Q302">
        <v>777</v>
      </c>
      <c r="R302">
        <v>369</v>
      </c>
      <c r="S302">
        <v>35</v>
      </c>
      <c r="T302">
        <v>15188</v>
      </c>
      <c r="U302">
        <v>0.13658500000000001</v>
      </c>
      <c r="V302">
        <v>37.7851</v>
      </c>
      <c r="W302">
        <v>6153</v>
      </c>
      <c r="X302">
        <v>1281</v>
      </c>
      <c r="Y302">
        <v>370</v>
      </c>
      <c r="Z302">
        <v>1134</v>
      </c>
      <c r="AB302">
        <v>3.5059199999999999E-2</v>
      </c>
      <c r="AC302">
        <v>37.7851</v>
      </c>
      <c r="AD302">
        <v>729</v>
      </c>
      <c r="AE302">
        <v>505</v>
      </c>
      <c r="AF302">
        <v>5</v>
      </c>
      <c r="AG302">
        <v>2620</v>
      </c>
      <c r="AH302">
        <v>3.4167799999999998E-2</v>
      </c>
      <c r="AI302">
        <v>3.10497E-2</v>
      </c>
      <c r="AJ302">
        <v>37.7851</v>
      </c>
      <c r="AK302">
        <v>568</v>
      </c>
      <c r="AL302">
        <v>381</v>
      </c>
      <c r="AM302">
        <v>5</v>
      </c>
      <c r="AN302">
        <v>2018</v>
      </c>
    </row>
    <row r="303" spans="1:40" x14ac:dyDescent="0.25">
      <c r="A303">
        <v>8.0463499999999993E-2</v>
      </c>
      <c r="B303">
        <v>18.914200000000001</v>
      </c>
      <c r="C303">
        <v>435</v>
      </c>
      <c r="D303">
        <v>98</v>
      </c>
      <c r="E303">
        <v>45</v>
      </c>
      <c r="F303">
        <v>5844</v>
      </c>
      <c r="G303">
        <v>1.53521E-2</v>
      </c>
      <c r="H303">
        <v>18.914200000000001</v>
      </c>
      <c r="I303">
        <v>934</v>
      </c>
      <c r="J303">
        <v>2934</v>
      </c>
      <c r="K303">
        <v>98</v>
      </c>
      <c r="L303">
        <v>198</v>
      </c>
      <c r="N303">
        <v>3.0976799999999999E-2</v>
      </c>
      <c r="O303">
        <v>6.2737299999999996E-2</v>
      </c>
      <c r="P303">
        <v>18.914200000000001</v>
      </c>
      <c r="Q303">
        <v>418</v>
      </c>
      <c r="R303">
        <v>81</v>
      </c>
      <c r="S303">
        <v>43</v>
      </c>
      <c r="T303">
        <v>4488</v>
      </c>
      <c r="U303">
        <v>1.2792700000000001E-2</v>
      </c>
      <c r="V303">
        <v>18.914200000000001</v>
      </c>
      <c r="W303">
        <v>604</v>
      </c>
      <c r="X303">
        <v>2997</v>
      </c>
      <c r="Y303">
        <v>81</v>
      </c>
      <c r="Z303">
        <v>152</v>
      </c>
      <c r="AB303">
        <v>1.1529299999999999E-2</v>
      </c>
      <c r="AC303">
        <v>18.914200000000001</v>
      </c>
      <c r="AD303">
        <v>271</v>
      </c>
      <c r="AE303">
        <v>100</v>
      </c>
      <c r="AF303">
        <v>5</v>
      </c>
      <c r="AG303">
        <v>615</v>
      </c>
      <c r="AH303">
        <v>3.0754799999999999E-2</v>
      </c>
      <c r="AI303">
        <v>1.01756E-2</v>
      </c>
      <c r="AJ303">
        <v>18.914200000000001</v>
      </c>
      <c r="AK303">
        <v>246</v>
      </c>
      <c r="AL303">
        <v>83</v>
      </c>
      <c r="AM303">
        <v>5</v>
      </c>
      <c r="AN303">
        <v>501</v>
      </c>
    </row>
    <row r="304" spans="1:40" x14ac:dyDescent="0.25">
      <c r="A304">
        <v>7.5906299999999996E-2</v>
      </c>
      <c r="B304">
        <v>35.653399999999998</v>
      </c>
      <c r="C304">
        <v>490</v>
      </c>
      <c r="D304">
        <v>256</v>
      </c>
      <c r="E304">
        <v>21</v>
      </c>
      <c r="F304">
        <v>6525</v>
      </c>
      <c r="G304">
        <v>6.4214499999999994E-2</v>
      </c>
      <c r="H304">
        <v>35.653399999999998</v>
      </c>
      <c r="I304">
        <v>3629</v>
      </c>
      <c r="J304">
        <v>1812</v>
      </c>
      <c r="K304">
        <v>256</v>
      </c>
      <c r="L304">
        <v>888</v>
      </c>
      <c r="N304">
        <v>3.4551400000000003E-2</v>
      </c>
      <c r="O304">
        <v>7.1327600000000005E-2</v>
      </c>
      <c r="P304">
        <v>35.653399999999998</v>
      </c>
      <c r="Q304">
        <v>408</v>
      </c>
      <c r="R304">
        <v>201</v>
      </c>
      <c r="S304">
        <v>21</v>
      </c>
      <c r="T304">
        <v>5417</v>
      </c>
      <c r="U304">
        <v>5.0536400000000002E-2</v>
      </c>
      <c r="V304">
        <v>35.653399999999998</v>
      </c>
      <c r="W304">
        <v>2653</v>
      </c>
      <c r="X304">
        <v>2027</v>
      </c>
      <c r="Y304">
        <v>201</v>
      </c>
      <c r="Z304">
        <v>728</v>
      </c>
      <c r="AB304">
        <v>1.6213999999999999E-2</v>
      </c>
      <c r="AC304">
        <v>35.704999999999998</v>
      </c>
      <c r="AD304">
        <v>386</v>
      </c>
      <c r="AE304">
        <v>258</v>
      </c>
      <c r="AF304">
        <v>4</v>
      </c>
      <c r="AG304">
        <v>1263</v>
      </c>
      <c r="AH304">
        <v>3.2002799999999998E-2</v>
      </c>
      <c r="AI304">
        <v>1.47694E-2</v>
      </c>
      <c r="AJ304">
        <v>35.704999999999998</v>
      </c>
      <c r="AK304">
        <v>344</v>
      </c>
      <c r="AL304">
        <v>216</v>
      </c>
      <c r="AM304">
        <v>4</v>
      </c>
      <c r="AN304">
        <v>1116</v>
      </c>
    </row>
    <row r="305" spans="1:40" x14ac:dyDescent="0.25">
      <c r="A305">
        <v>0.24657399999999999</v>
      </c>
      <c r="B305">
        <v>31.482099999999999</v>
      </c>
      <c r="C305">
        <v>952</v>
      </c>
      <c r="D305">
        <v>487</v>
      </c>
      <c r="E305">
        <v>34</v>
      </c>
      <c r="F305">
        <v>19532</v>
      </c>
      <c r="G305">
        <v>0.14850099999999999</v>
      </c>
      <c r="H305">
        <v>31.482099999999999</v>
      </c>
      <c r="I305">
        <v>7478</v>
      </c>
      <c r="J305">
        <v>1602</v>
      </c>
      <c r="K305">
        <v>487</v>
      </c>
      <c r="L305">
        <v>671</v>
      </c>
      <c r="N305">
        <v>3.05794E-2</v>
      </c>
      <c r="O305">
        <v>0.2341</v>
      </c>
      <c r="P305">
        <v>31.482099999999999</v>
      </c>
      <c r="Q305">
        <v>902</v>
      </c>
      <c r="R305">
        <v>434</v>
      </c>
      <c r="S305">
        <v>35</v>
      </c>
      <c r="T305">
        <v>17818</v>
      </c>
      <c r="U305">
        <v>0.154059</v>
      </c>
      <c r="V305">
        <v>31.482099999999999</v>
      </c>
      <c r="W305">
        <v>6969</v>
      </c>
      <c r="X305">
        <v>1680</v>
      </c>
      <c r="Y305">
        <v>434</v>
      </c>
      <c r="Z305">
        <v>646</v>
      </c>
      <c r="AB305">
        <v>3.8334300000000002E-2</v>
      </c>
      <c r="AC305">
        <v>31.482099999999999</v>
      </c>
      <c r="AD305">
        <v>747</v>
      </c>
      <c r="AE305">
        <v>491</v>
      </c>
      <c r="AF305">
        <v>5</v>
      </c>
      <c r="AG305">
        <v>2647</v>
      </c>
      <c r="AH305">
        <v>3.0825600000000002E-2</v>
      </c>
      <c r="AI305">
        <v>3.3090300000000003E-2</v>
      </c>
      <c r="AJ305">
        <v>31.482099999999999</v>
      </c>
      <c r="AK305">
        <v>682</v>
      </c>
      <c r="AL305">
        <v>440</v>
      </c>
      <c r="AM305">
        <v>5</v>
      </c>
      <c r="AN305">
        <v>2390</v>
      </c>
    </row>
    <row r="306" spans="1:40" x14ac:dyDescent="0.25">
      <c r="A306">
        <v>0.10935499999999999</v>
      </c>
      <c r="B306">
        <v>33.473799999999997</v>
      </c>
      <c r="C306">
        <v>649</v>
      </c>
      <c r="D306">
        <v>284</v>
      </c>
      <c r="E306">
        <v>27</v>
      </c>
      <c r="F306">
        <v>8563</v>
      </c>
      <c r="G306">
        <v>6.1039200000000002E-2</v>
      </c>
      <c r="H306">
        <v>33.473799999999997</v>
      </c>
      <c r="I306">
        <v>4285</v>
      </c>
      <c r="J306">
        <v>1703</v>
      </c>
      <c r="K306">
        <v>284</v>
      </c>
      <c r="L306">
        <v>1083</v>
      </c>
      <c r="N306">
        <v>3.30446E-2</v>
      </c>
      <c r="O306">
        <v>9.0272900000000003E-2</v>
      </c>
      <c r="P306">
        <v>33.473799999999997</v>
      </c>
      <c r="Q306">
        <v>609</v>
      </c>
      <c r="R306">
        <v>242</v>
      </c>
      <c r="S306">
        <v>27</v>
      </c>
      <c r="T306">
        <v>7325</v>
      </c>
      <c r="U306">
        <v>5.4922600000000002E-2</v>
      </c>
      <c r="V306">
        <v>33.473799999999997</v>
      </c>
      <c r="W306">
        <v>3792</v>
      </c>
      <c r="X306">
        <v>1885</v>
      </c>
      <c r="Y306">
        <v>242</v>
      </c>
      <c r="Z306">
        <v>943</v>
      </c>
      <c r="AB306">
        <v>1.9773200000000001E-2</v>
      </c>
      <c r="AC306">
        <v>33.473799999999997</v>
      </c>
      <c r="AD306">
        <v>437</v>
      </c>
      <c r="AE306">
        <v>283</v>
      </c>
      <c r="AF306">
        <v>5</v>
      </c>
      <c r="AG306">
        <v>1429</v>
      </c>
      <c r="AH306">
        <v>3.0669200000000001E-2</v>
      </c>
      <c r="AI306">
        <v>1.74833E-2</v>
      </c>
      <c r="AJ306">
        <v>33.473799999999997</v>
      </c>
      <c r="AK306">
        <v>392</v>
      </c>
      <c r="AL306">
        <v>242</v>
      </c>
      <c r="AM306">
        <v>5</v>
      </c>
      <c r="AN306">
        <v>1241</v>
      </c>
    </row>
    <row r="307" spans="1:40" x14ac:dyDescent="0.25">
      <c r="A307">
        <v>3.5700200000000001E-2</v>
      </c>
      <c r="B307">
        <v>12.300599999999999</v>
      </c>
      <c r="C307">
        <v>174</v>
      </c>
      <c r="D307">
        <v>21</v>
      </c>
      <c r="E307">
        <v>40</v>
      </c>
      <c r="F307">
        <v>1545</v>
      </c>
      <c r="G307">
        <v>6.1015000000000002E-3</v>
      </c>
      <c r="H307">
        <v>12.300599999999999</v>
      </c>
      <c r="I307">
        <v>75</v>
      </c>
      <c r="J307">
        <v>2906</v>
      </c>
      <c r="K307">
        <v>21</v>
      </c>
      <c r="L307">
        <v>26</v>
      </c>
      <c r="N307">
        <v>3.14182E-2</v>
      </c>
      <c r="O307">
        <v>1.7921699999999999E-2</v>
      </c>
      <c r="P307">
        <v>12.300599999999999</v>
      </c>
      <c r="Q307">
        <v>165</v>
      </c>
      <c r="R307">
        <v>7</v>
      </c>
      <c r="S307">
        <v>41</v>
      </c>
      <c r="T307">
        <v>701</v>
      </c>
      <c r="U307">
        <v>5.1935999999999996E-3</v>
      </c>
      <c r="V307">
        <v>12.300599999999999</v>
      </c>
      <c r="W307">
        <v>31</v>
      </c>
      <c r="X307">
        <v>2926</v>
      </c>
      <c r="Y307">
        <v>7</v>
      </c>
      <c r="Z307">
        <v>20</v>
      </c>
      <c r="AB307">
        <v>5.3133E-3</v>
      </c>
      <c r="AC307">
        <v>12.300599999999999</v>
      </c>
      <c r="AD307">
        <v>93</v>
      </c>
      <c r="AE307">
        <v>24</v>
      </c>
      <c r="AF307">
        <v>5</v>
      </c>
      <c r="AG307">
        <v>201</v>
      </c>
      <c r="AH307">
        <v>3.07259E-2</v>
      </c>
      <c r="AI307">
        <v>2.0699999999999998E-3</v>
      </c>
      <c r="AJ307">
        <v>12.300599999999999</v>
      </c>
      <c r="AK307">
        <v>78</v>
      </c>
      <c r="AL307">
        <v>12</v>
      </c>
      <c r="AM307">
        <v>6</v>
      </c>
      <c r="AN307">
        <v>135</v>
      </c>
    </row>
    <row r="308" spans="1:40" x14ac:dyDescent="0.25">
      <c r="A308">
        <v>0.261791</v>
      </c>
      <c r="B308">
        <v>48.2926</v>
      </c>
      <c r="C308">
        <v>1064</v>
      </c>
      <c r="D308">
        <v>617</v>
      </c>
      <c r="E308">
        <v>31</v>
      </c>
      <c r="F308">
        <v>20967</v>
      </c>
      <c r="G308">
        <v>0.202734</v>
      </c>
      <c r="H308">
        <v>48.2926</v>
      </c>
      <c r="I308">
        <v>9676</v>
      </c>
      <c r="J308">
        <v>810</v>
      </c>
      <c r="K308">
        <v>617</v>
      </c>
      <c r="L308">
        <v>1703</v>
      </c>
      <c r="N308">
        <v>3.7134199999999999E-2</v>
      </c>
      <c r="O308">
        <v>0.220439</v>
      </c>
      <c r="P308">
        <v>48.2926</v>
      </c>
      <c r="Q308">
        <v>939</v>
      </c>
      <c r="R308">
        <v>491</v>
      </c>
      <c r="S308">
        <v>32</v>
      </c>
      <c r="T308">
        <v>17862</v>
      </c>
      <c r="U308">
        <v>0.16853599999999999</v>
      </c>
      <c r="V308">
        <v>48.2926</v>
      </c>
      <c r="W308">
        <v>8387</v>
      </c>
      <c r="X308">
        <v>971</v>
      </c>
      <c r="Y308">
        <v>491</v>
      </c>
      <c r="Z308">
        <v>1668</v>
      </c>
      <c r="AB308">
        <v>4.64269E-2</v>
      </c>
      <c r="AC308">
        <v>48.2926</v>
      </c>
      <c r="AD308">
        <v>849</v>
      </c>
      <c r="AE308">
        <v>612</v>
      </c>
      <c r="AF308">
        <v>5</v>
      </c>
      <c r="AG308">
        <v>2963</v>
      </c>
      <c r="AH308">
        <v>3.109E-2</v>
      </c>
      <c r="AI308">
        <v>4.3563200000000003E-2</v>
      </c>
      <c r="AJ308">
        <v>48.2926</v>
      </c>
      <c r="AK308">
        <v>725</v>
      </c>
      <c r="AL308">
        <v>501</v>
      </c>
      <c r="AM308">
        <v>5</v>
      </c>
      <c r="AN308">
        <v>2482</v>
      </c>
    </row>
    <row r="309" spans="1:40" x14ac:dyDescent="0.25">
      <c r="A309">
        <v>0.13910700000000001</v>
      </c>
      <c r="B309">
        <v>55.649700000000003</v>
      </c>
      <c r="C309">
        <v>633</v>
      </c>
      <c r="D309">
        <v>460</v>
      </c>
      <c r="E309">
        <v>26</v>
      </c>
      <c r="F309">
        <v>11954</v>
      </c>
      <c r="G309">
        <v>0.14698</v>
      </c>
      <c r="H309">
        <v>55.649700000000003</v>
      </c>
      <c r="I309">
        <v>7575</v>
      </c>
      <c r="J309">
        <v>231</v>
      </c>
      <c r="K309">
        <v>460</v>
      </c>
      <c r="L309">
        <v>1953</v>
      </c>
      <c r="N309">
        <v>3.0348400000000001E-2</v>
      </c>
      <c r="O309">
        <v>0.136903</v>
      </c>
      <c r="P309">
        <v>55.649700000000003</v>
      </c>
      <c r="Q309">
        <v>620</v>
      </c>
      <c r="R309">
        <v>410</v>
      </c>
      <c r="S309">
        <v>26</v>
      </c>
      <c r="T309">
        <v>11269</v>
      </c>
      <c r="U309">
        <v>0.13281000000000001</v>
      </c>
      <c r="V309">
        <v>55.649700000000003</v>
      </c>
      <c r="W309">
        <v>6862</v>
      </c>
      <c r="X309">
        <v>270</v>
      </c>
      <c r="Y309">
        <v>410</v>
      </c>
      <c r="Z309">
        <v>1964</v>
      </c>
      <c r="AB309">
        <v>2.4405900000000001E-2</v>
      </c>
      <c r="AC309">
        <v>55.649700000000003</v>
      </c>
      <c r="AD309">
        <v>567</v>
      </c>
      <c r="AE309">
        <v>467</v>
      </c>
      <c r="AF309">
        <v>5</v>
      </c>
      <c r="AG309">
        <v>1985</v>
      </c>
      <c r="AH309">
        <v>3.1478100000000002E-2</v>
      </c>
      <c r="AI309">
        <v>2.3288300000000001E-2</v>
      </c>
      <c r="AJ309">
        <v>55.649700000000003</v>
      </c>
      <c r="AK309">
        <v>525</v>
      </c>
      <c r="AL309">
        <v>419</v>
      </c>
      <c r="AM309">
        <v>5</v>
      </c>
      <c r="AN309">
        <v>1852</v>
      </c>
    </row>
    <row r="310" spans="1:40" x14ac:dyDescent="0.25">
      <c r="A310">
        <v>0.15145</v>
      </c>
      <c r="B310">
        <v>37.0122</v>
      </c>
      <c r="C310">
        <v>526</v>
      </c>
      <c r="D310">
        <v>244</v>
      </c>
      <c r="E310">
        <v>30</v>
      </c>
      <c r="F310">
        <v>9790</v>
      </c>
      <c r="G310">
        <v>4.1469699999999998E-2</v>
      </c>
      <c r="H310">
        <v>37.0122</v>
      </c>
      <c r="I310">
        <v>2525</v>
      </c>
      <c r="J310">
        <v>1314</v>
      </c>
      <c r="K310">
        <v>244</v>
      </c>
      <c r="L310">
        <v>810</v>
      </c>
      <c r="N310">
        <v>4.8020500000000001E-2</v>
      </c>
      <c r="O310">
        <v>0.12338399999999999</v>
      </c>
      <c r="P310">
        <v>37.0122</v>
      </c>
      <c r="Q310">
        <v>424</v>
      </c>
      <c r="R310">
        <v>141</v>
      </c>
      <c r="S310">
        <v>33</v>
      </c>
      <c r="T310">
        <v>6286</v>
      </c>
      <c r="U310">
        <v>2.8825099999999999E-2</v>
      </c>
      <c r="V310">
        <v>37.0122</v>
      </c>
      <c r="W310">
        <v>1553</v>
      </c>
      <c r="X310">
        <v>1519</v>
      </c>
      <c r="Y310">
        <v>140</v>
      </c>
      <c r="Z310">
        <v>709</v>
      </c>
      <c r="AB310">
        <v>1.4143899999999999E-2</v>
      </c>
      <c r="AC310">
        <v>37.0122</v>
      </c>
      <c r="AD310">
        <v>381</v>
      </c>
      <c r="AE310">
        <v>246</v>
      </c>
      <c r="AF310">
        <v>5</v>
      </c>
      <c r="AG310">
        <v>1136</v>
      </c>
      <c r="AH310">
        <v>3.2493599999999997E-2</v>
      </c>
      <c r="AI310">
        <v>1.14877E-2</v>
      </c>
      <c r="AJ310">
        <v>37.0122</v>
      </c>
      <c r="AK310">
        <v>263</v>
      </c>
      <c r="AL310">
        <v>145</v>
      </c>
      <c r="AM310">
        <v>5</v>
      </c>
      <c r="AN310">
        <v>754</v>
      </c>
    </row>
    <row r="311" spans="1:40" x14ac:dyDescent="0.25">
      <c r="A311">
        <v>4.8541000000000001E-3</v>
      </c>
      <c r="B311">
        <v>14.502800000000001</v>
      </c>
      <c r="C311">
        <v>128</v>
      </c>
      <c r="D311">
        <v>13</v>
      </c>
      <c r="E311">
        <v>18</v>
      </c>
      <c r="F311">
        <v>640</v>
      </c>
      <c r="G311">
        <v>5.4979E-3</v>
      </c>
      <c r="H311">
        <v>14.502800000000001</v>
      </c>
      <c r="I311">
        <v>71</v>
      </c>
      <c r="J311">
        <v>2543</v>
      </c>
      <c r="K311">
        <v>14</v>
      </c>
      <c r="L311">
        <v>45</v>
      </c>
      <c r="N311">
        <v>3.6753099999999997E-2</v>
      </c>
      <c r="O311">
        <v>2.5877999999999999E-3</v>
      </c>
      <c r="P311">
        <v>14.502800000000001</v>
      </c>
      <c r="Q311">
        <v>120</v>
      </c>
      <c r="R311">
        <v>7</v>
      </c>
      <c r="S311">
        <v>20</v>
      </c>
      <c r="T311">
        <v>416</v>
      </c>
      <c r="U311">
        <v>4.2881000000000004E-3</v>
      </c>
      <c r="V311">
        <v>14.502800000000001</v>
      </c>
      <c r="W311">
        <v>48</v>
      </c>
      <c r="X311">
        <v>2559</v>
      </c>
      <c r="Y311">
        <v>7</v>
      </c>
      <c r="Z311">
        <v>36</v>
      </c>
      <c r="AB311">
        <v>1.6224E-3</v>
      </c>
      <c r="AC311">
        <v>14.834199999999999</v>
      </c>
      <c r="AD311">
        <v>75</v>
      </c>
      <c r="AE311">
        <v>19</v>
      </c>
      <c r="AF311">
        <v>4</v>
      </c>
      <c r="AG311">
        <v>150</v>
      </c>
      <c r="AH311">
        <v>3.0368099999999999E-2</v>
      </c>
      <c r="AI311">
        <v>1.1261999999999999E-3</v>
      </c>
      <c r="AJ311">
        <v>14.6561</v>
      </c>
      <c r="AK311">
        <v>71</v>
      </c>
      <c r="AL311">
        <v>15</v>
      </c>
      <c r="AM311">
        <v>5</v>
      </c>
      <c r="AN311">
        <v>140</v>
      </c>
    </row>
    <row r="312" spans="1:40" x14ac:dyDescent="0.25">
      <c r="A312">
        <v>0.22411700000000001</v>
      </c>
      <c r="B312">
        <v>51.543599999999998</v>
      </c>
      <c r="C312">
        <v>1044</v>
      </c>
      <c r="D312">
        <v>606</v>
      </c>
      <c r="E312">
        <v>33</v>
      </c>
      <c r="F312">
        <v>19520</v>
      </c>
      <c r="G312">
        <v>0.159887</v>
      </c>
      <c r="H312">
        <v>51.543599999999998</v>
      </c>
      <c r="I312">
        <v>8609</v>
      </c>
      <c r="J312">
        <v>945</v>
      </c>
      <c r="K312">
        <v>606</v>
      </c>
      <c r="L312">
        <v>1780</v>
      </c>
      <c r="N312">
        <v>3.80186E-2</v>
      </c>
      <c r="O312">
        <v>0.205063</v>
      </c>
      <c r="P312">
        <v>51.543599999999998</v>
      </c>
      <c r="Q312">
        <v>783</v>
      </c>
      <c r="R312">
        <v>400</v>
      </c>
      <c r="S312">
        <v>34</v>
      </c>
      <c r="T312">
        <v>13684</v>
      </c>
      <c r="U312">
        <v>0.108639</v>
      </c>
      <c r="V312">
        <v>51.543599999999998</v>
      </c>
      <c r="W312">
        <v>6301</v>
      </c>
      <c r="X312">
        <v>1260</v>
      </c>
      <c r="Y312">
        <v>400</v>
      </c>
      <c r="Z312">
        <v>1671</v>
      </c>
      <c r="AB312">
        <v>3.7437699999999997E-2</v>
      </c>
      <c r="AC312">
        <v>51.543599999999998</v>
      </c>
      <c r="AD312">
        <v>828</v>
      </c>
      <c r="AE312">
        <v>608</v>
      </c>
      <c r="AF312">
        <v>5</v>
      </c>
      <c r="AG312">
        <v>2853</v>
      </c>
      <c r="AH312">
        <v>3.14662E-2</v>
      </c>
      <c r="AI312">
        <v>3.0926499999999999E-2</v>
      </c>
      <c r="AJ312">
        <v>51.543599999999998</v>
      </c>
      <c r="AK312">
        <v>599</v>
      </c>
      <c r="AL312">
        <v>412</v>
      </c>
      <c r="AM312">
        <v>5</v>
      </c>
      <c r="AN312">
        <v>2027</v>
      </c>
    </row>
    <row r="313" spans="1:40" x14ac:dyDescent="0.25">
      <c r="A313">
        <v>2.2508400000000001E-2</v>
      </c>
      <c r="B313">
        <v>15.7493</v>
      </c>
      <c r="C313">
        <v>335</v>
      </c>
      <c r="D313">
        <v>45</v>
      </c>
      <c r="E313">
        <v>31</v>
      </c>
      <c r="F313">
        <v>2222</v>
      </c>
      <c r="G313">
        <v>5.7377000000000001E-3</v>
      </c>
      <c r="H313">
        <v>15.751200000000001</v>
      </c>
      <c r="I313">
        <v>209</v>
      </c>
      <c r="J313">
        <v>2123</v>
      </c>
      <c r="K313">
        <v>45</v>
      </c>
      <c r="L313">
        <v>64</v>
      </c>
      <c r="N313">
        <v>3.1015399999999999E-2</v>
      </c>
      <c r="O313">
        <v>1.8160300000000001E-2</v>
      </c>
      <c r="P313">
        <v>15.7493</v>
      </c>
      <c r="Q313">
        <v>305</v>
      </c>
      <c r="R313">
        <v>31</v>
      </c>
      <c r="S313">
        <v>35</v>
      </c>
      <c r="T313">
        <v>1682</v>
      </c>
      <c r="U313">
        <v>5.4577999999999996E-3</v>
      </c>
      <c r="V313">
        <v>15.751200000000001</v>
      </c>
      <c r="W313">
        <v>172</v>
      </c>
      <c r="X313">
        <v>2138</v>
      </c>
      <c r="Y313">
        <v>31</v>
      </c>
      <c r="Z313">
        <v>63</v>
      </c>
      <c r="AB313">
        <v>5.4200000000000003E-3</v>
      </c>
      <c r="AC313">
        <v>15.888199999999999</v>
      </c>
      <c r="AD313">
        <v>172</v>
      </c>
      <c r="AE313">
        <v>59</v>
      </c>
      <c r="AF313">
        <v>5</v>
      </c>
      <c r="AG313">
        <v>409</v>
      </c>
      <c r="AH313">
        <v>3.2731700000000002E-2</v>
      </c>
      <c r="AI313">
        <v>3.9838E-3</v>
      </c>
      <c r="AJ313">
        <v>15.888199999999999</v>
      </c>
      <c r="AK313">
        <v>154</v>
      </c>
      <c r="AL313">
        <v>42</v>
      </c>
      <c r="AM313">
        <v>6</v>
      </c>
      <c r="AN313">
        <v>320</v>
      </c>
    </row>
    <row r="314" spans="1:40" x14ac:dyDescent="0.25">
      <c r="A314">
        <v>0.13475999999999999</v>
      </c>
      <c r="B314">
        <v>46.715499999999999</v>
      </c>
      <c r="C314">
        <v>698</v>
      </c>
      <c r="D314">
        <v>366</v>
      </c>
      <c r="E314">
        <v>28</v>
      </c>
      <c r="F314">
        <v>10699</v>
      </c>
      <c r="G314">
        <v>0.111482</v>
      </c>
      <c r="H314">
        <v>46.715499999999999</v>
      </c>
      <c r="I314">
        <v>5702</v>
      </c>
      <c r="J314">
        <v>712</v>
      </c>
      <c r="K314">
        <v>366</v>
      </c>
      <c r="L314">
        <v>1820</v>
      </c>
      <c r="N314">
        <v>3.2179800000000001E-2</v>
      </c>
      <c r="O314">
        <v>0.103488</v>
      </c>
      <c r="P314">
        <v>46.715499999999999</v>
      </c>
      <c r="Q314">
        <v>565</v>
      </c>
      <c r="R314">
        <v>268</v>
      </c>
      <c r="S314">
        <v>30</v>
      </c>
      <c r="T314">
        <v>8513</v>
      </c>
      <c r="U314">
        <v>8.3037799999999995E-2</v>
      </c>
      <c r="V314">
        <v>46.715499999999999</v>
      </c>
      <c r="W314">
        <v>4585</v>
      </c>
      <c r="X314">
        <v>854</v>
      </c>
      <c r="Y314">
        <v>268</v>
      </c>
      <c r="Z314">
        <v>1776</v>
      </c>
      <c r="AB314">
        <v>2.7098799999999999E-2</v>
      </c>
      <c r="AC314">
        <v>51.659500000000001</v>
      </c>
      <c r="AD314">
        <v>650</v>
      </c>
      <c r="AE314">
        <v>504</v>
      </c>
      <c r="AF314">
        <v>5</v>
      </c>
      <c r="AG314">
        <v>2392</v>
      </c>
      <c r="AH314">
        <v>3.3674299999999997E-2</v>
      </c>
      <c r="AI314">
        <v>2.40831E-2</v>
      </c>
      <c r="AJ314">
        <v>51.659500000000001</v>
      </c>
      <c r="AK314">
        <v>562</v>
      </c>
      <c r="AL314">
        <v>402</v>
      </c>
      <c r="AM314">
        <v>5</v>
      </c>
      <c r="AN314">
        <v>2027</v>
      </c>
    </row>
    <row r="315" spans="1:40" x14ac:dyDescent="0.25">
      <c r="A315">
        <v>6.5701300000000004E-2</v>
      </c>
      <c r="B315">
        <v>32.094299999999997</v>
      </c>
      <c r="C315">
        <v>452</v>
      </c>
      <c r="D315">
        <v>259</v>
      </c>
      <c r="E315">
        <v>22</v>
      </c>
      <c r="F315">
        <v>6239</v>
      </c>
      <c r="G315">
        <v>3.5042799999999999E-2</v>
      </c>
      <c r="H315">
        <v>32.094299999999997</v>
      </c>
      <c r="I315">
        <v>2420</v>
      </c>
      <c r="J315">
        <v>1298</v>
      </c>
      <c r="K315">
        <v>258</v>
      </c>
      <c r="L315">
        <v>330</v>
      </c>
      <c r="N315">
        <v>3.00875E-2</v>
      </c>
      <c r="O315">
        <v>4.44984E-2</v>
      </c>
      <c r="P315">
        <v>32.094299999999997</v>
      </c>
      <c r="Q315">
        <v>367</v>
      </c>
      <c r="R315">
        <v>174</v>
      </c>
      <c r="S315">
        <v>21</v>
      </c>
      <c r="T315">
        <v>4386</v>
      </c>
      <c r="U315">
        <v>2.4649000000000001E-2</v>
      </c>
      <c r="V315">
        <v>32.094299999999997</v>
      </c>
      <c r="W315">
        <v>1519</v>
      </c>
      <c r="X315">
        <v>1513</v>
      </c>
      <c r="Y315">
        <v>174</v>
      </c>
      <c r="Z315">
        <v>199</v>
      </c>
      <c r="AB315">
        <v>1.4258699999999999E-2</v>
      </c>
      <c r="AC315">
        <v>32.094299999999997</v>
      </c>
      <c r="AD315">
        <v>357</v>
      </c>
      <c r="AE315">
        <v>260</v>
      </c>
      <c r="AF315">
        <v>5</v>
      </c>
      <c r="AG315">
        <v>1204</v>
      </c>
      <c r="AH315">
        <v>3.1643499999999998E-2</v>
      </c>
      <c r="AI315">
        <v>1.04025E-2</v>
      </c>
      <c r="AJ315">
        <v>32.094299999999997</v>
      </c>
      <c r="AK315">
        <v>274</v>
      </c>
      <c r="AL315">
        <v>177</v>
      </c>
      <c r="AM315">
        <v>5</v>
      </c>
      <c r="AN315">
        <v>857</v>
      </c>
    </row>
    <row r="316" spans="1:40" x14ac:dyDescent="0.25">
      <c r="A316">
        <v>4.2893399999999998E-2</v>
      </c>
      <c r="B316">
        <v>30.365100000000002</v>
      </c>
      <c r="C316">
        <v>437</v>
      </c>
      <c r="D316">
        <v>151</v>
      </c>
      <c r="E316">
        <v>22</v>
      </c>
      <c r="F316">
        <v>4218</v>
      </c>
      <c r="G316">
        <v>1.7637400000000001E-2</v>
      </c>
      <c r="H316">
        <v>30.365100000000002</v>
      </c>
      <c r="I316">
        <v>1615</v>
      </c>
      <c r="J316">
        <v>2496</v>
      </c>
      <c r="K316">
        <v>151</v>
      </c>
      <c r="L316">
        <v>606</v>
      </c>
      <c r="N316">
        <v>3.0723899999999998E-2</v>
      </c>
      <c r="O316">
        <v>2.5496999999999999E-2</v>
      </c>
      <c r="P316">
        <v>30.365100000000002</v>
      </c>
      <c r="Q316">
        <v>338</v>
      </c>
      <c r="R316">
        <v>107</v>
      </c>
      <c r="S316">
        <v>20</v>
      </c>
      <c r="T316">
        <v>2592</v>
      </c>
      <c r="U316">
        <v>1.4980800000000001E-2</v>
      </c>
      <c r="V316">
        <v>30.365100000000002</v>
      </c>
      <c r="W316">
        <v>1221</v>
      </c>
      <c r="X316">
        <v>2647</v>
      </c>
      <c r="Y316">
        <v>107</v>
      </c>
      <c r="Z316">
        <v>499</v>
      </c>
      <c r="AB316">
        <v>7.2976999999999998E-3</v>
      </c>
      <c r="AC316">
        <v>30.3751</v>
      </c>
      <c r="AD316">
        <v>256</v>
      </c>
      <c r="AE316">
        <v>151</v>
      </c>
      <c r="AF316">
        <v>4</v>
      </c>
      <c r="AG316">
        <v>740</v>
      </c>
      <c r="AH316">
        <v>3.04275E-2</v>
      </c>
      <c r="AI316">
        <v>6.0153999999999997E-3</v>
      </c>
      <c r="AJ316">
        <v>30.3751</v>
      </c>
      <c r="AK316">
        <v>190</v>
      </c>
      <c r="AL316">
        <v>108</v>
      </c>
      <c r="AM316">
        <v>4</v>
      </c>
      <c r="AN316">
        <v>506</v>
      </c>
    </row>
    <row r="317" spans="1:40" x14ac:dyDescent="0.25">
      <c r="A317">
        <v>0.38839899999999999</v>
      </c>
      <c r="B317">
        <v>46.1252</v>
      </c>
      <c r="C317">
        <v>1326</v>
      </c>
      <c r="D317">
        <v>871</v>
      </c>
      <c r="E317">
        <v>33</v>
      </c>
      <c r="F317">
        <v>30470</v>
      </c>
      <c r="G317">
        <v>0.25493700000000002</v>
      </c>
      <c r="H317">
        <v>46.1252</v>
      </c>
      <c r="I317">
        <v>12509</v>
      </c>
      <c r="J317">
        <v>766</v>
      </c>
      <c r="K317">
        <v>871</v>
      </c>
      <c r="L317">
        <v>1203</v>
      </c>
      <c r="N317">
        <v>3.20586E-2</v>
      </c>
      <c r="O317">
        <v>0.30967299999999998</v>
      </c>
      <c r="P317">
        <v>46.1252</v>
      </c>
      <c r="Q317">
        <v>1152</v>
      </c>
      <c r="R317">
        <v>657</v>
      </c>
      <c r="S317">
        <v>33</v>
      </c>
      <c r="T317">
        <v>24343</v>
      </c>
      <c r="U317">
        <v>0.21982399999999999</v>
      </c>
      <c r="V317">
        <v>46.1252</v>
      </c>
      <c r="W317">
        <v>9613</v>
      </c>
      <c r="X317">
        <v>996</v>
      </c>
      <c r="Y317">
        <v>657</v>
      </c>
      <c r="Z317">
        <v>1187</v>
      </c>
      <c r="AB317">
        <v>5.6769199999999999E-2</v>
      </c>
      <c r="AC317">
        <v>46.1252</v>
      </c>
      <c r="AD317">
        <v>1108</v>
      </c>
      <c r="AE317">
        <v>874</v>
      </c>
      <c r="AF317">
        <v>5</v>
      </c>
      <c r="AG317">
        <v>4223</v>
      </c>
      <c r="AH317">
        <v>3.2852699999999999E-2</v>
      </c>
      <c r="AI317">
        <v>4.6726799999999999E-2</v>
      </c>
      <c r="AJ317">
        <v>46.1252</v>
      </c>
      <c r="AK317">
        <v>948</v>
      </c>
      <c r="AL317">
        <v>687</v>
      </c>
      <c r="AM317">
        <v>5</v>
      </c>
      <c r="AN317">
        <v>3497</v>
      </c>
    </row>
    <row r="318" spans="1:40" x14ac:dyDescent="0.25">
      <c r="A318">
        <v>5.4506100000000002E-2</v>
      </c>
      <c r="B318">
        <v>33.661299999999997</v>
      </c>
      <c r="C318">
        <v>424</v>
      </c>
      <c r="D318">
        <v>186</v>
      </c>
      <c r="E318">
        <v>24</v>
      </c>
      <c r="F318">
        <v>5685</v>
      </c>
      <c r="G318">
        <v>3.01395E-2</v>
      </c>
      <c r="H318">
        <v>33.661299999999997</v>
      </c>
      <c r="I318">
        <v>2298</v>
      </c>
      <c r="J318">
        <v>1878</v>
      </c>
      <c r="K318">
        <v>186</v>
      </c>
      <c r="L318">
        <v>768</v>
      </c>
      <c r="N318">
        <v>3.1424599999999997E-2</v>
      </c>
      <c r="O318">
        <v>4.9891699999999997E-2</v>
      </c>
      <c r="P318">
        <v>33.661299999999997</v>
      </c>
      <c r="Q318">
        <v>390</v>
      </c>
      <c r="R318">
        <v>148</v>
      </c>
      <c r="S318">
        <v>26</v>
      </c>
      <c r="T318">
        <v>4932</v>
      </c>
      <c r="U318">
        <v>2.6025800000000002E-2</v>
      </c>
      <c r="V318">
        <v>33.661299999999997</v>
      </c>
      <c r="W318">
        <v>1839</v>
      </c>
      <c r="X318">
        <v>1999</v>
      </c>
      <c r="Y318">
        <v>148</v>
      </c>
      <c r="Z318">
        <v>685</v>
      </c>
      <c r="AB318">
        <v>1.39325E-2</v>
      </c>
      <c r="AC318">
        <v>33.661299999999997</v>
      </c>
      <c r="AD318">
        <v>316</v>
      </c>
      <c r="AE318">
        <v>196</v>
      </c>
      <c r="AF318">
        <v>5</v>
      </c>
      <c r="AG318">
        <v>1010</v>
      </c>
      <c r="AH318">
        <v>3.4131799999999997E-2</v>
      </c>
      <c r="AI318">
        <v>1.0799400000000001E-2</v>
      </c>
      <c r="AJ318">
        <v>33.661299999999997</v>
      </c>
      <c r="AK318">
        <v>274</v>
      </c>
      <c r="AL318">
        <v>157</v>
      </c>
      <c r="AM318">
        <v>5</v>
      </c>
      <c r="AN318">
        <v>840</v>
      </c>
    </row>
    <row r="319" spans="1:40" x14ac:dyDescent="0.25">
      <c r="A319">
        <v>3.7104400000000003E-2</v>
      </c>
      <c r="B319">
        <v>22.584700000000002</v>
      </c>
      <c r="C319">
        <v>368</v>
      </c>
      <c r="D319">
        <v>130</v>
      </c>
      <c r="E319">
        <v>19</v>
      </c>
      <c r="F319">
        <v>3570</v>
      </c>
      <c r="G319">
        <v>1.2262199999999999E-2</v>
      </c>
      <c r="H319">
        <v>22.584700000000002</v>
      </c>
      <c r="I319">
        <v>766</v>
      </c>
      <c r="J319">
        <v>1808</v>
      </c>
      <c r="K319">
        <v>130</v>
      </c>
      <c r="L319">
        <v>144</v>
      </c>
      <c r="N319">
        <v>3.0585600000000001E-2</v>
      </c>
      <c r="O319">
        <v>3.0152399999999999E-2</v>
      </c>
      <c r="P319">
        <v>22.584700000000002</v>
      </c>
      <c r="Q319">
        <v>300</v>
      </c>
      <c r="R319">
        <v>114</v>
      </c>
      <c r="S319">
        <v>19</v>
      </c>
      <c r="T319">
        <v>3016</v>
      </c>
      <c r="U319">
        <v>1.03254E-2</v>
      </c>
      <c r="V319">
        <v>22.584700000000002</v>
      </c>
      <c r="W319">
        <v>626</v>
      </c>
      <c r="X319">
        <v>1840</v>
      </c>
      <c r="Y319">
        <v>114</v>
      </c>
      <c r="Z319">
        <v>128</v>
      </c>
      <c r="AB319">
        <v>7.1405000000000001E-3</v>
      </c>
      <c r="AC319">
        <v>22.586500000000001</v>
      </c>
      <c r="AD319">
        <v>240</v>
      </c>
      <c r="AE319">
        <v>131</v>
      </c>
      <c r="AF319">
        <v>4</v>
      </c>
      <c r="AG319">
        <v>727</v>
      </c>
      <c r="AH319">
        <v>3.0337599999999999E-2</v>
      </c>
      <c r="AI319">
        <v>7.1723000000000004E-3</v>
      </c>
      <c r="AJ319">
        <v>22.586500000000001</v>
      </c>
      <c r="AK319">
        <v>205</v>
      </c>
      <c r="AL319">
        <v>120</v>
      </c>
      <c r="AM319">
        <v>5</v>
      </c>
      <c r="AN319">
        <v>657</v>
      </c>
    </row>
    <row r="320" spans="1:40" x14ac:dyDescent="0.25">
      <c r="A320">
        <v>5.7338100000000003E-2</v>
      </c>
      <c r="B320">
        <v>33.616799999999998</v>
      </c>
      <c r="C320">
        <v>520</v>
      </c>
      <c r="D320">
        <v>127</v>
      </c>
      <c r="E320">
        <v>34</v>
      </c>
      <c r="F320">
        <v>5315</v>
      </c>
      <c r="G320">
        <v>1.6580399999999999E-2</v>
      </c>
      <c r="H320">
        <v>33.616799999999998</v>
      </c>
      <c r="I320">
        <v>1275</v>
      </c>
      <c r="J320">
        <v>2190</v>
      </c>
      <c r="K320">
        <v>127</v>
      </c>
      <c r="L320">
        <v>470</v>
      </c>
      <c r="N320">
        <v>3.2640099999999998E-2</v>
      </c>
      <c r="O320">
        <v>3.0932999999999999E-2</v>
      </c>
      <c r="P320">
        <v>33.616799999999998</v>
      </c>
      <c r="Q320">
        <v>396</v>
      </c>
      <c r="R320">
        <v>76</v>
      </c>
      <c r="S320">
        <v>36</v>
      </c>
      <c r="T320">
        <v>3435</v>
      </c>
      <c r="U320">
        <v>1.33846E-2</v>
      </c>
      <c r="V320">
        <v>33.616799999999998</v>
      </c>
      <c r="W320">
        <v>863</v>
      </c>
      <c r="X320">
        <v>2354</v>
      </c>
      <c r="Y320">
        <v>76</v>
      </c>
      <c r="Z320">
        <v>357</v>
      </c>
      <c r="AB320">
        <v>1.1842999999999999E-2</v>
      </c>
      <c r="AC320">
        <v>33.608899999999998</v>
      </c>
      <c r="AD320">
        <v>334</v>
      </c>
      <c r="AE320">
        <v>146</v>
      </c>
      <c r="AF320">
        <v>5</v>
      </c>
      <c r="AG320">
        <v>900</v>
      </c>
      <c r="AH320">
        <v>3.2310600000000002E-2</v>
      </c>
      <c r="AI320">
        <v>8.6768999999999995E-3</v>
      </c>
      <c r="AJ320">
        <v>33.747799999999998</v>
      </c>
      <c r="AK320">
        <v>258</v>
      </c>
      <c r="AL320">
        <v>101</v>
      </c>
      <c r="AM320">
        <v>5</v>
      </c>
      <c r="AN320">
        <v>629</v>
      </c>
    </row>
    <row r="321" spans="1:40" x14ac:dyDescent="0.25">
      <c r="A321">
        <v>0.241844</v>
      </c>
      <c r="B321">
        <v>41.843699999999998</v>
      </c>
      <c r="C321">
        <v>971</v>
      </c>
      <c r="D321">
        <v>465</v>
      </c>
      <c r="E321">
        <v>33</v>
      </c>
      <c r="F321">
        <v>18868</v>
      </c>
      <c r="G321">
        <v>0.13663600000000001</v>
      </c>
      <c r="H321">
        <v>41.843699999999998</v>
      </c>
      <c r="I321">
        <v>7575</v>
      </c>
      <c r="J321">
        <v>1375</v>
      </c>
      <c r="K321">
        <v>465</v>
      </c>
      <c r="L321">
        <v>1122</v>
      </c>
      <c r="N321">
        <v>3.0495700000000001E-2</v>
      </c>
      <c r="O321">
        <v>0.153776</v>
      </c>
      <c r="P321">
        <v>41.843699999999998</v>
      </c>
      <c r="Q321">
        <v>616</v>
      </c>
      <c r="R321">
        <v>232</v>
      </c>
      <c r="S321">
        <v>36</v>
      </c>
      <c r="T321">
        <v>11033</v>
      </c>
      <c r="U321">
        <v>6.3446900000000001E-2</v>
      </c>
      <c r="V321">
        <v>41.843699999999998</v>
      </c>
      <c r="W321">
        <v>3832</v>
      </c>
      <c r="X321">
        <v>1850</v>
      </c>
      <c r="Y321">
        <v>232</v>
      </c>
      <c r="Z321">
        <v>880</v>
      </c>
      <c r="AB321">
        <v>4.9777500000000002E-2</v>
      </c>
      <c r="AC321">
        <v>41.854799999999997</v>
      </c>
      <c r="AD321">
        <v>721</v>
      </c>
      <c r="AE321">
        <v>466</v>
      </c>
      <c r="AF321">
        <v>5</v>
      </c>
      <c r="AG321">
        <v>2565</v>
      </c>
      <c r="AH321">
        <v>3.56116E-2</v>
      </c>
      <c r="AI321">
        <v>3.4783599999999998E-2</v>
      </c>
      <c r="AJ321">
        <v>41.854799999999997</v>
      </c>
      <c r="AK321">
        <v>460</v>
      </c>
      <c r="AL321">
        <v>252</v>
      </c>
      <c r="AM321">
        <v>5</v>
      </c>
      <c r="AN321">
        <v>1486</v>
      </c>
    </row>
    <row r="322" spans="1:40" x14ac:dyDescent="0.25">
      <c r="A322">
        <v>6.8397700000000006E-2</v>
      </c>
      <c r="B322">
        <v>27.468599999999999</v>
      </c>
      <c r="C322">
        <v>515</v>
      </c>
      <c r="D322">
        <v>183</v>
      </c>
      <c r="E322">
        <v>24</v>
      </c>
      <c r="F322">
        <v>5572</v>
      </c>
      <c r="G322">
        <v>3.4024699999999998E-2</v>
      </c>
      <c r="H322">
        <v>27.468599999999999</v>
      </c>
      <c r="I322">
        <v>2609</v>
      </c>
      <c r="J322">
        <v>2517</v>
      </c>
      <c r="K322">
        <v>183</v>
      </c>
      <c r="L322">
        <v>672</v>
      </c>
      <c r="N322">
        <v>3.1027699999999998E-2</v>
      </c>
      <c r="O322">
        <v>5.35729E-2</v>
      </c>
      <c r="P322">
        <v>27.468599999999999</v>
      </c>
      <c r="Q322">
        <v>399</v>
      </c>
      <c r="R322">
        <v>144</v>
      </c>
      <c r="S322">
        <v>24</v>
      </c>
      <c r="T322">
        <v>4186</v>
      </c>
      <c r="U322">
        <v>2.8711E-2</v>
      </c>
      <c r="V322">
        <v>27.468599999999999</v>
      </c>
      <c r="W322">
        <v>2072</v>
      </c>
      <c r="X322">
        <v>2656</v>
      </c>
      <c r="Y322">
        <v>144</v>
      </c>
      <c r="Z322">
        <v>572</v>
      </c>
      <c r="AB322">
        <v>1.34742E-2</v>
      </c>
      <c r="AC322">
        <v>27.468599999999999</v>
      </c>
      <c r="AD322">
        <v>323</v>
      </c>
      <c r="AE322">
        <v>186</v>
      </c>
      <c r="AF322">
        <v>5</v>
      </c>
      <c r="AG322">
        <v>983</v>
      </c>
      <c r="AH322">
        <v>3.0951300000000001E-2</v>
      </c>
      <c r="AI322">
        <v>1.23292E-2</v>
      </c>
      <c r="AJ322">
        <v>27.468599999999999</v>
      </c>
      <c r="AK322">
        <v>261</v>
      </c>
      <c r="AL322">
        <v>148</v>
      </c>
      <c r="AM322">
        <v>5</v>
      </c>
      <c r="AN322">
        <v>793</v>
      </c>
    </row>
    <row r="323" spans="1:40" x14ac:dyDescent="0.25">
      <c r="A323">
        <v>0.22933000000000001</v>
      </c>
      <c r="B323">
        <v>38.307299999999998</v>
      </c>
      <c r="C323">
        <v>783</v>
      </c>
      <c r="D323">
        <v>381</v>
      </c>
      <c r="E323">
        <v>34</v>
      </c>
      <c r="F323">
        <v>14603</v>
      </c>
      <c r="G323">
        <v>0.133907</v>
      </c>
      <c r="H323">
        <v>38.307299999999998</v>
      </c>
      <c r="I323">
        <v>7017</v>
      </c>
      <c r="J323">
        <v>1711</v>
      </c>
      <c r="K323">
        <v>380</v>
      </c>
      <c r="L323">
        <v>1407</v>
      </c>
      <c r="N323">
        <v>3.3151100000000003E-2</v>
      </c>
      <c r="O323">
        <v>0.16739399999999999</v>
      </c>
      <c r="P323">
        <v>38.307299999999998</v>
      </c>
      <c r="Q323">
        <v>666</v>
      </c>
      <c r="R323">
        <v>289</v>
      </c>
      <c r="S323">
        <v>35</v>
      </c>
      <c r="T323">
        <v>11908</v>
      </c>
      <c r="U323">
        <v>9.5060699999999998E-2</v>
      </c>
      <c r="V323">
        <v>38.307299999999998</v>
      </c>
      <c r="W323">
        <v>5257</v>
      </c>
      <c r="X323">
        <v>1962</v>
      </c>
      <c r="Y323">
        <v>289</v>
      </c>
      <c r="Z323">
        <v>1247</v>
      </c>
      <c r="AB323">
        <v>3.1751700000000001E-2</v>
      </c>
      <c r="AC323">
        <v>38.852699999999999</v>
      </c>
      <c r="AD323">
        <v>614</v>
      </c>
      <c r="AE323">
        <v>407</v>
      </c>
      <c r="AF323">
        <v>5</v>
      </c>
      <c r="AG323">
        <v>2167</v>
      </c>
      <c r="AH323">
        <v>3.0855E-2</v>
      </c>
      <c r="AI323">
        <v>2.8934000000000001E-2</v>
      </c>
      <c r="AJ323">
        <v>38.852699999999999</v>
      </c>
      <c r="AK323">
        <v>511</v>
      </c>
      <c r="AL323">
        <v>318</v>
      </c>
      <c r="AM323">
        <v>5</v>
      </c>
      <c r="AN323">
        <v>1739</v>
      </c>
    </row>
    <row r="324" spans="1:40" x14ac:dyDescent="0.25">
      <c r="A324">
        <v>3.0660199999999999E-2</v>
      </c>
      <c r="B324">
        <v>31.646999999999998</v>
      </c>
      <c r="C324">
        <v>286</v>
      </c>
      <c r="D324">
        <v>117</v>
      </c>
      <c r="E324">
        <v>21</v>
      </c>
      <c r="F324">
        <v>2946</v>
      </c>
      <c r="G324">
        <v>9.6641000000000001E-3</v>
      </c>
      <c r="H324">
        <v>31.646999999999998</v>
      </c>
      <c r="I324">
        <v>565</v>
      </c>
      <c r="J324">
        <v>1798</v>
      </c>
      <c r="K324">
        <v>117</v>
      </c>
      <c r="L324">
        <v>194</v>
      </c>
      <c r="N324">
        <v>3.2337600000000001E-2</v>
      </c>
      <c r="O324">
        <v>2.61266E-2</v>
      </c>
      <c r="P324">
        <v>31.646999999999998</v>
      </c>
      <c r="Q324">
        <v>257</v>
      </c>
      <c r="R324">
        <v>87</v>
      </c>
      <c r="S324">
        <v>22</v>
      </c>
      <c r="T324">
        <v>2473</v>
      </c>
      <c r="U324">
        <v>8.2117000000000006E-3</v>
      </c>
      <c r="V324">
        <v>31.646999999999998</v>
      </c>
      <c r="W324">
        <v>430</v>
      </c>
      <c r="X324">
        <v>1858</v>
      </c>
      <c r="Y324">
        <v>87</v>
      </c>
      <c r="Z324">
        <v>164</v>
      </c>
      <c r="AB324">
        <v>6.4996000000000003E-3</v>
      </c>
      <c r="AC324">
        <v>31.834399999999999</v>
      </c>
      <c r="AD324">
        <v>213</v>
      </c>
      <c r="AE324">
        <v>120</v>
      </c>
      <c r="AF324">
        <v>4</v>
      </c>
      <c r="AG324">
        <v>614</v>
      </c>
      <c r="AH324">
        <v>3.33935E-2</v>
      </c>
      <c r="AI324">
        <v>6.1990999999999999E-3</v>
      </c>
      <c r="AJ324">
        <v>31.834399999999999</v>
      </c>
      <c r="AK324">
        <v>189</v>
      </c>
      <c r="AL324">
        <v>108</v>
      </c>
      <c r="AM324">
        <v>5</v>
      </c>
      <c r="AN324">
        <v>614</v>
      </c>
    </row>
    <row r="325" spans="1:40" x14ac:dyDescent="0.25">
      <c r="A325">
        <v>0.110931</v>
      </c>
      <c r="B325">
        <v>25.7971</v>
      </c>
      <c r="C325">
        <v>464</v>
      </c>
      <c r="D325">
        <v>185</v>
      </c>
      <c r="E325">
        <v>33</v>
      </c>
      <c r="F325">
        <v>8302</v>
      </c>
      <c r="G325">
        <v>4.0862700000000002E-2</v>
      </c>
      <c r="H325">
        <v>25.7971</v>
      </c>
      <c r="I325">
        <v>2499</v>
      </c>
      <c r="J325">
        <v>2149</v>
      </c>
      <c r="K325">
        <v>185</v>
      </c>
      <c r="L325">
        <v>455</v>
      </c>
      <c r="N325">
        <v>3.0099000000000001E-2</v>
      </c>
      <c r="O325">
        <v>9.9066000000000001E-2</v>
      </c>
      <c r="P325">
        <v>25.7971</v>
      </c>
      <c r="Q325">
        <v>445</v>
      </c>
      <c r="R325">
        <v>163</v>
      </c>
      <c r="S325">
        <v>34</v>
      </c>
      <c r="T325">
        <v>7550</v>
      </c>
      <c r="U325">
        <v>3.4767800000000001E-2</v>
      </c>
      <c r="V325">
        <v>25.7971</v>
      </c>
      <c r="W325">
        <v>2184</v>
      </c>
      <c r="X325">
        <v>2220</v>
      </c>
      <c r="Y325">
        <v>163</v>
      </c>
      <c r="Z325">
        <v>406</v>
      </c>
      <c r="AB325">
        <v>1.6107300000000001E-2</v>
      </c>
      <c r="AC325">
        <v>25.7971</v>
      </c>
      <c r="AD325">
        <v>317</v>
      </c>
      <c r="AE325">
        <v>191</v>
      </c>
      <c r="AF325">
        <v>5</v>
      </c>
      <c r="AG325">
        <v>1179</v>
      </c>
      <c r="AH325">
        <v>3.1402100000000002E-2</v>
      </c>
      <c r="AI325">
        <v>1.6420299999999999E-2</v>
      </c>
      <c r="AJ325">
        <v>25.7971</v>
      </c>
      <c r="AK325">
        <v>286</v>
      </c>
      <c r="AL325">
        <v>166</v>
      </c>
      <c r="AM325">
        <v>5</v>
      </c>
      <c r="AN325">
        <v>1041</v>
      </c>
    </row>
    <row r="326" spans="1:40" x14ac:dyDescent="0.25">
      <c r="A326">
        <v>7.8199500000000005E-2</v>
      </c>
      <c r="B326">
        <v>23.833200000000001</v>
      </c>
      <c r="C326">
        <v>314</v>
      </c>
      <c r="D326">
        <v>88</v>
      </c>
      <c r="E326">
        <v>46</v>
      </c>
      <c r="F326">
        <v>5069</v>
      </c>
      <c r="G326">
        <v>2.83704E-2</v>
      </c>
      <c r="H326">
        <v>23.833200000000001</v>
      </c>
      <c r="I326">
        <v>1354</v>
      </c>
      <c r="J326">
        <v>2906</v>
      </c>
      <c r="K326">
        <v>88</v>
      </c>
      <c r="L326">
        <v>298</v>
      </c>
      <c r="N326">
        <v>3.0912499999999999E-2</v>
      </c>
      <c r="O326">
        <v>7.2686500000000001E-2</v>
      </c>
      <c r="P326">
        <v>23.833200000000001</v>
      </c>
      <c r="Q326">
        <v>292</v>
      </c>
      <c r="R326">
        <v>67</v>
      </c>
      <c r="S326">
        <v>52</v>
      </c>
      <c r="T326">
        <v>4481</v>
      </c>
      <c r="U326">
        <v>2.2273600000000001E-2</v>
      </c>
      <c r="V326">
        <v>23.833200000000001</v>
      </c>
      <c r="W326">
        <v>1074</v>
      </c>
      <c r="X326">
        <v>2984</v>
      </c>
      <c r="Y326">
        <v>67</v>
      </c>
      <c r="Z326">
        <v>241</v>
      </c>
      <c r="AB326">
        <v>9.7295000000000003E-3</v>
      </c>
      <c r="AC326">
        <v>23.833200000000001</v>
      </c>
      <c r="AD326">
        <v>222</v>
      </c>
      <c r="AE326">
        <v>86</v>
      </c>
      <c r="AF326">
        <v>5</v>
      </c>
      <c r="AG326">
        <v>548</v>
      </c>
      <c r="AH326">
        <v>3.21824E-2</v>
      </c>
      <c r="AI326">
        <v>8.7732999999999995E-3</v>
      </c>
      <c r="AJ326">
        <v>23.833200000000001</v>
      </c>
      <c r="AK326">
        <v>208</v>
      </c>
      <c r="AL326">
        <v>70</v>
      </c>
      <c r="AM326">
        <v>6</v>
      </c>
      <c r="AN326">
        <v>472</v>
      </c>
    </row>
    <row r="327" spans="1:40" x14ac:dyDescent="0.25">
      <c r="A327">
        <v>0.36248399999999997</v>
      </c>
      <c r="B327">
        <v>53.794499999999999</v>
      </c>
      <c r="C327">
        <v>1199</v>
      </c>
      <c r="D327">
        <v>863</v>
      </c>
      <c r="E327">
        <v>33</v>
      </c>
      <c r="F327">
        <v>28960</v>
      </c>
      <c r="G327">
        <v>0.38281999999999999</v>
      </c>
      <c r="H327">
        <v>53.794499999999999</v>
      </c>
      <c r="I327">
        <v>13544</v>
      </c>
      <c r="J327">
        <v>509</v>
      </c>
      <c r="K327">
        <v>863</v>
      </c>
      <c r="L327">
        <v>1468</v>
      </c>
      <c r="N327">
        <v>3.0704499999999999E-2</v>
      </c>
      <c r="O327">
        <v>0.28583599999999998</v>
      </c>
      <c r="P327">
        <v>53.794499999999999</v>
      </c>
      <c r="Q327">
        <v>1040</v>
      </c>
      <c r="R327">
        <v>544</v>
      </c>
      <c r="S327">
        <v>35</v>
      </c>
      <c r="T327">
        <v>21238</v>
      </c>
      <c r="U327">
        <v>0.224079</v>
      </c>
      <c r="V327">
        <v>53.794499999999999</v>
      </c>
      <c r="W327">
        <v>9877</v>
      </c>
      <c r="X327">
        <v>771</v>
      </c>
      <c r="Y327">
        <v>544</v>
      </c>
      <c r="Z327">
        <v>1525</v>
      </c>
      <c r="AB327">
        <v>8.3087599999999998E-2</v>
      </c>
      <c r="AC327">
        <v>53.810400000000001</v>
      </c>
      <c r="AD327">
        <v>1087</v>
      </c>
      <c r="AE327">
        <v>851</v>
      </c>
      <c r="AF327">
        <v>5</v>
      </c>
      <c r="AG327">
        <v>3918</v>
      </c>
      <c r="AH327">
        <v>3.3375200000000001E-2</v>
      </c>
      <c r="AI327">
        <v>5.1095399999999999E-2</v>
      </c>
      <c r="AJ327">
        <v>53.810400000000001</v>
      </c>
      <c r="AK327">
        <v>825</v>
      </c>
      <c r="AL327">
        <v>553</v>
      </c>
      <c r="AM327">
        <v>5</v>
      </c>
      <c r="AN327">
        <v>2753</v>
      </c>
    </row>
    <row r="328" spans="1:40" x14ac:dyDescent="0.25">
      <c r="A328">
        <v>9.1295000000000001E-2</v>
      </c>
      <c r="B328">
        <v>28.1373</v>
      </c>
      <c r="C328">
        <v>390</v>
      </c>
      <c r="D328">
        <v>188</v>
      </c>
      <c r="E328">
        <v>29</v>
      </c>
      <c r="F328">
        <v>7513</v>
      </c>
      <c r="G328">
        <v>2.3916699999999999E-2</v>
      </c>
      <c r="H328">
        <v>28.1373</v>
      </c>
      <c r="I328">
        <v>1900</v>
      </c>
      <c r="J328">
        <v>1616</v>
      </c>
      <c r="K328">
        <v>188</v>
      </c>
      <c r="L328">
        <v>500</v>
      </c>
      <c r="N328">
        <v>4.2038600000000002E-2</v>
      </c>
      <c r="O328">
        <v>8.7942599999999996E-2</v>
      </c>
      <c r="P328">
        <v>28.1373</v>
      </c>
      <c r="Q328">
        <v>361</v>
      </c>
      <c r="R328">
        <v>156</v>
      </c>
      <c r="S328">
        <v>31</v>
      </c>
      <c r="T328">
        <v>6632</v>
      </c>
      <c r="U328">
        <v>2.0871600000000001E-2</v>
      </c>
      <c r="V328">
        <v>28.1373</v>
      </c>
      <c r="W328">
        <v>1507</v>
      </c>
      <c r="X328">
        <v>1745</v>
      </c>
      <c r="Y328">
        <v>156</v>
      </c>
      <c r="Z328">
        <v>403</v>
      </c>
      <c r="AB328">
        <v>1.36753E-2</v>
      </c>
      <c r="AC328">
        <v>28.1373</v>
      </c>
      <c r="AD328">
        <v>314</v>
      </c>
      <c r="AE328">
        <v>192</v>
      </c>
      <c r="AF328">
        <v>5</v>
      </c>
      <c r="AG328">
        <v>1061</v>
      </c>
      <c r="AH328">
        <v>3.1672800000000001E-2</v>
      </c>
      <c r="AI328">
        <v>1.3979699999999999E-2</v>
      </c>
      <c r="AJ328">
        <v>28.1373</v>
      </c>
      <c r="AK328">
        <v>291</v>
      </c>
      <c r="AL328">
        <v>171</v>
      </c>
      <c r="AM328">
        <v>5</v>
      </c>
      <c r="AN328">
        <v>927</v>
      </c>
    </row>
    <row r="329" spans="1:40" x14ac:dyDescent="0.25">
      <c r="A329">
        <v>0.138683</v>
      </c>
      <c r="B329">
        <v>32.068100000000001</v>
      </c>
      <c r="C329">
        <v>843</v>
      </c>
      <c r="D329">
        <v>355</v>
      </c>
      <c r="E329">
        <v>35</v>
      </c>
      <c r="F329">
        <v>14661</v>
      </c>
      <c r="G329">
        <v>7.7014899999999997E-2</v>
      </c>
      <c r="H329">
        <v>32.068100000000001</v>
      </c>
      <c r="I329">
        <v>5292</v>
      </c>
      <c r="J329">
        <v>1809</v>
      </c>
      <c r="K329">
        <v>355</v>
      </c>
      <c r="L329">
        <v>859</v>
      </c>
      <c r="N329">
        <v>3.1075499999999999E-2</v>
      </c>
      <c r="O329">
        <v>0.144201</v>
      </c>
      <c r="P329">
        <v>32.068100000000001</v>
      </c>
      <c r="Q329">
        <v>793</v>
      </c>
      <c r="R329">
        <v>323</v>
      </c>
      <c r="S329">
        <v>36</v>
      </c>
      <c r="T329">
        <v>13537</v>
      </c>
      <c r="U329">
        <v>7.2625599999999998E-2</v>
      </c>
      <c r="V329">
        <v>32.068100000000001</v>
      </c>
      <c r="W329">
        <v>4839</v>
      </c>
      <c r="X329">
        <v>1883</v>
      </c>
      <c r="Y329">
        <v>323</v>
      </c>
      <c r="Z329">
        <v>817</v>
      </c>
      <c r="AB329">
        <v>2.4814699999999999E-2</v>
      </c>
      <c r="AC329">
        <v>32.068100000000001</v>
      </c>
      <c r="AD329">
        <v>573</v>
      </c>
      <c r="AE329">
        <v>358</v>
      </c>
      <c r="AF329">
        <v>5</v>
      </c>
      <c r="AG329">
        <v>1968</v>
      </c>
      <c r="AH329">
        <v>3.7432699999999999E-2</v>
      </c>
      <c r="AI329">
        <v>2.9462700000000001E-2</v>
      </c>
      <c r="AJ329">
        <v>32.068100000000001</v>
      </c>
      <c r="AK329">
        <v>534</v>
      </c>
      <c r="AL329">
        <v>328</v>
      </c>
      <c r="AM329">
        <v>5</v>
      </c>
      <c r="AN329">
        <v>1841</v>
      </c>
    </row>
    <row r="330" spans="1:40" x14ac:dyDescent="0.25">
      <c r="A330">
        <v>3.7082200000000003E-2</v>
      </c>
      <c r="B330">
        <v>24.615300000000001</v>
      </c>
      <c r="C330">
        <v>257</v>
      </c>
      <c r="D330">
        <v>103</v>
      </c>
      <c r="E330">
        <v>21</v>
      </c>
      <c r="F330">
        <v>2898</v>
      </c>
      <c r="G330">
        <v>1.9961699999999999E-2</v>
      </c>
      <c r="H330">
        <v>24.615300000000001</v>
      </c>
      <c r="I330">
        <v>953</v>
      </c>
      <c r="J330">
        <v>2541</v>
      </c>
      <c r="K330">
        <v>103</v>
      </c>
      <c r="L330">
        <v>250</v>
      </c>
      <c r="N330">
        <v>3.08013E-2</v>
      </c>
      <c r="O330">
        <v>2.5475999999999999E-2</v>
      </c>
      <c r="P330">
        <v>24.615300000000001</v>
      </c>
      <c r="Q330">
        <v>187</v>
      </c>
      <c r="R330">
        <v>69</v>
      </c>
      <c r="S330">
        <v>22</v>
      </c>
      <c r="T330">
        <v>1978</v>
      </c>
      <c r="U330">
        <v>1.1393199999999999E-2</v>
      </c>
      <c r="V330">
        <v>24.615300000000001</v>
      </c>
      <c r="W330">
        <v>568</v>
      </c>
      <c r="X330">
        <v>2630</v>
      </c>
      <c r="Y330">
        <v>70</v>
      </c>
      <c r="Z330">
        <v>194</v>
      </c>
      <c r="AB330">
        <v>7.2300000000000003E-3</v>
      </c>
      <c r="AC330">
        <v>24.615300000000001</v>
      </c>
      <c r="AD330">
        <v>192</v>
      </c>
      <c r="AE330">
        <v>104</v>
      </c>
      <c r="AF330">
        <v>5</v>
      </c>
      <c r="AG330">
        <v>565</v>
      </c>
      <c r="AH330">
        <v>3.3222300000000003E-2</v>
      </c>
      <c r="AI330">
        <v>6.1874E-3</v>
      </c>
      <c r="AJ330">
        <v>24.615300000000001</v>
      </c>
      <c r="AK330">
        <v>146</v>
      </c>
      <c r="AL330">
        <v>73</v>
      </c>
      <c r="AM330">
        <v>5</v>
      </c>
      <c r="AN330">
        <v>407</v>
      </c>
    </row>
    <row r="331" spans="1:40" x14ac:dyDescent="0.25">
      <c r="A331">
        <v>9.1162000000000007E-2</v>
      </c>
      <c r="B331">
        <v>29.4023</v>
      </c>
      <c r="C331">
        <v>542</v>
      </c>
      <c r="D331">
        <v>201</v>
      </c>
      <c r="E331">
        <v>34</v>
      </c>
      <c r="F331">
        <v>8035</v>
      </c>
      <c r="G331">
        <v>3.5930999999999998E-2</v>
      </c>
      <c r="H331">
        <v>29.4023</v>
      </c>
      <c r="I331">
        <v>2160</v>
      </c>
      <c r="J331">
        <v>2177</v>
      </c>
      <c r="K331">
        <v>201</v>
      </c>
      <c r="L331">
        <v>463</v>
      </c>
      <c r="N331">
        <v>3.0755899999999999E-2</v>
      </c>
      <c r="O331">
        <v>6.0421200000000001E-2</v>
      </c>
      <c r="P331">
        <v>29.4023</v>
      </c>
      <c r="Q331">
        <v>476</v>
      </c>
      <c r="R331">
        <v>122</v>
      </c>
      <c r="S331">
        <v>35</v>
      </c>
      <c r="T331">
        <v>5104</v>
      </c>
      <c r="U331">
        <v>1.9718200000000002E-2</v>
      </c>
      <c r="V331">
        <v>29.4023</v>
      </c>
      <c r="W331">
        <v>1207</v>
      </c>
      <c r="X331">
        <v>2340</v>
      </c>
      <c r="Y331">
        <v>122</v>
      </c>
      <c r="Z331">
        <v>379</v>
      </c>
      <c r="AB331">
        <v>1.4716E-2</v>
      </c>
      <c r="AC331">
        <v>29.4023</v>
      </c>
      <c r="AD331">
        <v>381</v>
      </c>
      <c r="AE331">
        <v>205</v>
      </c>
      <c r="AF331">
        <v>5</v>
      </c>
      <c r="AG331">
        <v>1154</v>
      </c>
      <c r="AH331">
        <v>3.1662999999999997E-2</v>
      </c>
      <c r="AI331">
        <v>1.06678E-2</v>
      </c>
      <c r="AJ331">
        <v>29.4023</v>
      </c>
      <c r="AK331">
        <v>297</v>
      </c>
      <c r="AL331">
        <v>134</v>
      </c>
      <c r="AM331">
        <v>5</v>
      </c>
      <c r="AN331">
        <v>788</v>
      </c>
    </row>
    <row r="332" spans="1:40" x14ac:dyDescent="0.25">
      <c r="A332">
        <v>4.6197200000000001E-2</v>
      </c>
      <c r="B332">
        <v>18.887499999999999</v>
      </c>
      <c r="C332">
        <v>309</v>
      </c>
      <c r="D332">
        <v>99</v>
      </c>
      <c r="E332">
        <v>35</v>
      </c>
      <c r="F332">
        <v>4142</v>
      </c>
      <c r="G332">
        <v>1.1762099999999999E-2</v>
      </c>
      <c r="H332">
        <v>18.887499999999999</v>
      </c>
      <c r="I332">
        <v>762</v>
      </c>
      <c r="J332">
        <v>2500</v>
      </c>
      <c r="K332">
        <v>99</v>
      </c>
      <c r="L332">
        <v>100</v>
      </c>
      <c r="N332">
        <v>3.0781900000000001E-2</v>
      </c>
      <c r="O332">
        <v>3.9381100000000002E-2</v>
      </c>
      <c r="P332">
        <v>18.887499999999999</v>
      </c>
      <c r="Q332">
        <v>286</v>
      </c>
      <c r="R332">
        <v>68</v>
      </c>
      <c r="S332">
        <v>36</v>
      </c>
      <c r="T332">
        <v>3178</v>
      </c>
      <c r="U332">
        <v>1.02773E-2</v>
      </c>
      <c r="V332">
        <v>18.887499999999999</v>
      </c>
      <c r="W332">
        <v>518</v>
      </c>
      <c r="X332">
        <v>2538</v>
      </c>
      <c r="Y332">
        <v>68</v>
      </c>
      <c r="Z332">
        <v>93</v>
      </c>
      <c r="AB332">
        <v>1.3123599999999999E-2</v>
      </c>
      <c r="AC332">
        <v>18.888300000000001</v>
      </c>
      <c r="AD332">
        <v>235</v>
      </c>
      <c r="AE332">
        <v>112</v>
      </c>
      <c r="AF332">
        <v>5</v>
      </c>
      <c r="AG332">
        <v>709</v>
      </c>
      <c r="AH332">
        <v>3.3320200000000001E-2</v>
      </c>
      <c r="AI332">
        <v>1.22671E-2</v>
      </c>
      <c r="AJ332">
        <v>18.915700000000001</v>
      </c>
      <c r="AK332">
        <v>206</v>
      </c>
      <c r="AL332">
        <v>72</v>
      </c>
      <c r="AM332">
        <v>5</v>
      </c>
      <c r="AN332">
        <v>512</v>
      </c>
    </row>
    <row r="333" spans="1:40" x14ac:dyDescent="0.25">
      <c r="A333">
        <v>0.25567000000000001</v>
      </c>
      <c r="B333">
        <v>35.423699999999997</v>
      </c>
      <c r="C333">
        <v>1081</v>
      </c>
      <c r="D333">
        <v>540</v>
      </c>
      <c r="E333">
        <v>35</v>
      </c>
      <c r="F333">
        <v>21402</v>
      </c>
      <c r="G333">
        <v>0.14487800000000001</v>
      </c>
      <c r="H333">
        <v>35.423699999999997</v>
      </c>
      <c r="I333">
        <v>9170</v>
      </c>
      <c r="J333">
        <v>1442</v>
      </c>
      <c r="K333">
        <v>540</v>
      </c>
      <c r="L333">
        <v>1267</v>
      </c>
      <c r="N333">
        <v>3.0446899999999999E-2</v>
      </c>
      <c r="O333">
        <v>0.234012</v>
      </c>
      <c r="P333">
        <v>35.423699999999997</v>
      </c>
      <c r="Q333">
        <v>941</v>
      </c>
      <c r="R333">
        <v>429</v>
      </c>
      <c r="S333">
        <v>36</v>
      </c>
      <c r="T333">
        <v>17507</v>
      </c>
      <c r="U333">
        <v>0.123056</v>
      </c>
      <c r="V333">
        <v>35.423699999999997</v>
      </c>
      <c r="W333">
        <v>7406</v>
      </c>
      <c r="X333">
        <v>1695</v>
      </c>
      <c r="Y333">
        <v>429</v>
      </c>
      <c r="Z333">
        <v>1125</v>
      </c>
      <c r="AB333">
        <v>3.9213400000000002E-2</v>
      </c>
      <c r="AC333">
        <v>35.423699999999997</v>
      </c>
      <c r="AD333">
        <v>805</v>
      </c>
      <c r="AE333">
        <v>539</v>
      </c>
      <c r="AF333">
        <v>5</v>
      </c>
      <c r="AG333">
        <v>2723</v>
      </c>
      <c r="AH333">
        <v>3.5184100000000003E-2</v>
      </c>
      <c r="AI333">
        <v>3.4483100000000003E-2</v>
      </c>
      <c r="AJ333">
        <v>35.423699999999997</v>
      </c>
      <c r="AK333">
        <v>639</v>
      </c>
      <c r="AL333">
        <v>433</v>
      </c>
      <c r="AM333">
        <v>5</v>
      </c>
      <c r="AN333">
        <v>2156</v>
      </c>
    </row>
    <row r="334" spans="1:40" x14ac:dyDescent="0.25">
      <c r="A334">
        <v>9.4841599999999998E-2</v>
      </c>
      <c r="B334">
        <v>18.9116</v>
      </c>
      <c r="C334">
        <v>388</v>
      </c>
      <c r="D334">
        <v>76</v>
      </c>
      <c r="E334">
        <v>53</v>
      </c>
      <c r="F334">
        <v>5944</v>
      </c>
      <c r="G334">
        <v>1.7474199999999999E-2</v>
      </c>
      <c r="H334">
        <v>18.9116</v>
      </c>
      <c r="I334">
        <v>879</v>
      </c>
      <c r="J334">
        <v>3127</v>
      </c>
      <c r="K334">
        <v>76</v>
      </c>
      <c r="L334">
        <v>133</v>
      </c>
      <c r="N334">
        <v>3.2077099999999997E-2</v>
      </c>
      <c r="O334">
        <v>7.8610799999999995E-2</v>
      </c>
      <c r="P334">
        <v>18.9116</v>
      </c>
      <c r="Q334">
        <v>343</v>
      </c>
      <c r="R334">
        <v>54</v>
      </c>
      <c r="S334">
        <v>55</v>
      </c>
      <c r="T334">
        <v>4288</v>
      </c>
      <c r="U334">
        <v>1.59084E-2</v>
      </c>
      <c r="V334">
        <v>18.9116</v>
      </c>
      <c r="W334">
        <v>612</v>
      </c>
      <c r="X334">
        <v>3154</v>
      </c>
      <c r="Y334">
        <v>54</v>
      </c>
      <c r="Z334">
        <v>128</v>
      </c>
      <c r="AB334">
        <v>1.6033700000000001E-2</v>
      </c>
      <c r="AC334">
        <v>19.073499999999999</v>
      </c>
      <c r="AD334">
        <v>250</v>
      </c>
      <c r="AE334">
        <v>81</v>
      </c>
      <c r="AF334">
        <v>6</v>
      </c>
      <c r="AG334">
        <v>613</v>
      </c>
      <c r="AH334">
        <v>3.2256899999999998E-2</v>
      </c>
      <c r="AI334">
        <v>1.7776500000000001E-2</v>
      </c>
      <c r="AJ334">
        <v>19.073499999999999</v>
      </c>
      <c r="AK334">
        <v>228</v>
      </c>
      <c r="AL334">
        <v>69</v>
      </c>
      <c r="AM334">
        <v>6</v>
      </c>
      <c r="AN334">
        <v>526</v>
      </c>
    </row>
    <row r="335" spans="1:40" x14ac:dyDescent="0.25">
      <c r="A335">
        <v>0.169289</v>
      </c>
      <c r="B335">
        <v>35.937199999999997</v>
      </c>
      <c r="C335">
        <v>914</v>
      </c>
      <c r="D335">
        <v>374</v>
      </c>
      <c r="E335">
        <v>32</v>
      </c>
      <c r="F335">
        <v>14271</v>
      </c>
      <c r="G335">
        <v>8.7601299999999993E-2</v>
      </c>
      <c r="H335">
        <v>35.937199999999997</v>
      </c>
      <c r="I335">
        <v>4904</v>
      </c>
      <c r="J335">
        <v>2216</v>
      </c>
      <c r="K335">
        <v>374</v>
      </c>
      <c r="L335">
        <v>873</v>
      </c>
      <c r="N335">
        <v>3.3195799999999998E-2</v>
      </c>
      <c r="O335">
        <v>0.128356</v>
      </c>
      <c r="P335">
        <v>35.937199999999997</v>
      </c>
      <c r="Q335">
        <v>679</v>
      </c>
      <c r="R335">
        <v>204</v>
      </c>
      <c r="S335">
        <v>32</v>
      </c>
      <c r="T335">
        <v>8581</v>
      </c>
      <c r="U335">
        <v>5.27117E-2</v>
      </c>
      <c r="V335">
        <v>35.937199999999997</v>
      </c>
      <c r="W335">
        <v>2618</v>
      </c>
      <c r="X335">
        <v>2550</v>
      </c>
      <c r="Y335">
        <v>204</v>
      </c>
      <c r="Z335">
        <v>709</v>
      </c>
      <c r="AB335">
        <v>2.59163E-2</v>
      </c>
      <c r="AC335">
        <v>35.937199999999997</v>
      </c>
      <c r="AD335">
        <v>616</v>
      </c>
      <c r="AE335">
        <v>377</v>
      </c>
      <c r="AF335">
        <v>5</v>
      </c>
      <c r="AG335">
        <v>1993</v>
      </c>
      <c r="AH335">
        <v>3.3021300000000003E-2</v>
      </c>
      <c r="AI335">
        <v>1.4758200000000001E-2</v>
      </c>
      <c r="AJ335">
        <v>35.937199999999997</v>
      </c>
      <c r="AK335">
        <v>407</v>
      </c>
      <c r="AL335">
        <v>219</v>
      </c>
      <c r="AM335">
        <v>5</v>
      </c>
      <c r="AN335">
        <v>1231</v>
      </c>
    </row>
    <row r="336" spans="1:40" x14ac:dyDescent="0.25">
      <c r="A336">
        <v>0.17888899999999999</v>
      </c>
      <c r="B336">
        <v>33.355800000000002</v>
      </c>
      <c r="C336">
        <v>817</v>
      </c>
      <c r="D336">
        <v>453</v>
      </c>
      <c r="E336">
        <v>31</v>
      </c>
      <c r="F336">
        <v>16309</v>
      </c>
      <c r="G336">
        <v>0.128584</v>
      </c>
      <c r="H336">
        <v>33.355800000000002</v>
      </c>
      <c r="I336">
        <v>6951</v>
      </c>
      <c r="J336">
        <v>1561</v>
      </c>
      <c r="K336">
        <v>453</v>
      </c>
      <c r="L336">
        <v>898</v>
      </c>
      <c r="N336">
        <v>3.1582699999999998E-2</v>
      </c>
      <c r="O336">
        <v>0.170126</v>
      </c>
      <c r="P336">
        <v>33.355800000000002</v>
      </c>
      <c r="Q336">
        <v>681</v>
      </c>
      <c r="R336">
        <v>366</v>
      </c>
      <c r="S336">
        <v>32</v>
      </c>
      <c r="T336">
        <v>13843</v>
      </c>
      <c r="U336">
        <v>9.1215199999999996E-2</v>
      </c>
      <c r="V336">
        <v>33.355800000000002</v>
      </c>
      <c r="W336">
        <v>5370</v>
      </c>
      <c r="X336">
        <v>1801</v>
      </c>
      <c r="Y336">
        <v>366</v>
      </c>
      <c r="Z336">
        <v>745</v>
      </c>
      <c r="AB336">
        <v>2.9058299999999999E-2</v>
      </c>
      <c r="AC336">
        <v>33.355800000000002</v>
      </c>
      <c r="AD336">
        <v>644</v>
      </c>
      <c r="AE336">
        <v>457</v>
      </c>
      <c r="AF336">
        <v>5</v>
      </c>
      <c r="AG336">
        <v>2335</v>
      </c>
      <c r="AH336">
        <v>3.0478600000000002E-2</v>
      </c>
      <c r="AI336">
        <v>2.7844899999999999E-2</v>
      </c>
      <c r="AJ336">
        <v>33.355800000000002</v>
      </c>
      <c r="AK336">
        <v>551</v>
      </c>
      <c r="AL336">
        <v>370</v>
      </c>
      <c r="AM336">
        <v>5</v>
      </c>
      <c r="AN336">
        <v>1948</v>
      </c>
    </row>
    <row r="337" spans="1:40" x14ac:dyDescent="0.25">
      <c r="A337">
        <v>0.12645300000000001</v>
      </c>
      <c r="B337">
        <v>57.872599999999998</v>
      </c>
      <c r="C337">
        <v>571</v>
      </c>
      <c r="D337">
        <v>445</v>
      </c>
      <c r="E337">
        <v>25</v>
      </c>
      <c r="F337">
        <v>9562</v>
      </c>
      <c r="G337">
        <v>0.11100500000000001</v>
      </c>
      <c r="H337">
        <v>57.872599999999998</v>
      </c>
      <c r="I337">
        <v>5808</v>
      </c>
      <c r="J337">
        <v>469</v>
      </c>
      <c r="K337">
        <v>445</v>
      </c>
      <c r="L337">
        <v>1276</v>
      </c>
      <c r="N337">
        <v>3.2787499999999997E-2</v>
      </c>
      <c r="O337">
        <v>0.11291900000000001</v>
      </c>
      <c r="P337">
        <v>57.872599999999998</v>
      </c>
      <c r="Q337">
        <v>474</v>
      </c>
      <c r="R337">
        <v>363</v>
      </c>
      <c r="S337">
        <v>24</v>
      </c>
      <c r="T337">
        <v>8095</v>
      </c>
      <c r="U337">
        <v>8.9688199999999996E-2</v>
      </c>
      <c r="V337">
        <v>57.872599999999998</v>
      </c>
      <c r="W337">
        <v>4734</v>
      </c>
      <c r="X337">
        <v>652</v>
      </c>
      <c r="Y337">
        <v>363</v>
      </c>
      <c r="Z337">
        <v>1175</v>
      </c>
      <c r="AB337">
        <v>2.42087E-2</v>
      </c>
      <c r="AC337">
        <v>57.872599999999998</v>
      </c>
      <c r="AD337">
        <v>516</v>
      </c>
      <c r="AE337">
        <v>450</v>
      </c>
      <c r="AF337">
        <v>5</v>
      </c>
      <c r="AG337">
        <v>1688</v>
      </c>
      <c r="AH337">
        <v>3.3960400000000002E-2</v>
      </c>
      <c r="AI337">
        <v>2.2197499999999998E-2</v>
      </c>
      <c r="AJ337">
        <v>57.872599999999998</v>
      </c>
      <c r="AK337">
        <v>437</v>
      </c>
      <c r="AL337">
        <v>372</v>
      </c>
      <c r="AM337">
        <v>5</v>
      </c>
      <c r="AN337">
        <v>1477</v>
      </c>
    </row>
    <row r="338" spans="1:40" x14ac:dyDescent="0.25">
      <c r="A338">
        <v>2.5693899999999999E-2</v>
      </c>
      <c r="B338">
        <v>13.120799999999999</v>
      </c>
      <c r="C338">
        <v>217</v>
      </c>
      <c r="D338">
        <v>27</v>
      </c>
      <c r="E338">
        <v>50</v>
      </c>
      <c r="F338">
        <v>1833</v>
      </c>
      <c r="G338">
        <v>6.1273999999999999E-3</v>
      </c>
      <c r="H338">
        <v>13.120799999999999</v>
      </c>
      <c r="I338">
        <v>155</v>
      </c>
      <c r="J338">
        <v>2898</v>
      </c>
      <c r="K338">
        <v>27</v>
      </c>
      <c r="L338">
        <v>31</v>
      </c>
      <c r="N338">
        <v>3.0738499999999998E-2</v>
      </c>
      <c r="O338">
        <v>2.5510600000000001E-2</v>
      </c>
      <c r="P338">
        <v>13.120799999999999</v>
      </c>
      <c r="Q338">
        <v>217</v>
      </c>
      <c r="R338">
        <v>24</v>
      </c>
      <c r="S338">
        <v>53</v>
      </c>
      <c r="T338">
        <v>1750</v>
      </c>
      <c r="U338">
        <v>6.2455000000000002E-3</v>
      </c>
      <c r="V338">
        <v>13.120799999999999</v>
      </c>
      <c r="W338">
        <v>145</v>
      </c>
      <c r="X338">
        <v>2901</v>
      </c>
      <c r="Y338">
        <v>24</v>
      </c>
      <c r="Z338">
        <v>31</v>
      </c>
      <c r="AB338">
        <v>4.2731999999999996E-3</v>
      </c>
      <c r="AC338">
        <v>13.1808</v>
      </c>
      <c r="AD338">
        <v>129</v>
      </c>
      <c r="AE338">
        <v>32</v>
      </c>
      <c r="AF338">
        <v>6</v>
      </c>
      <c r="AG338">
        <v>227</v>
      </c>
      <c r="AH338">
        <v>2.9564900000000002E-2</v>
      </c>
      <c r="AI338">
        <v>3.9937000000000002E-3</v>
      </c>
      <c r="AJ338">
        <v>13.1808</v>
      </c>
      <c r="AK338">
        <v>129</v>
      </c>
      <c r="AL338">
        <v>30</v>
      </c>
      <c r="AM338">
        <v>6</v>
      </c>
      <c r="AN338">
        <v>222</v>
      </c>
    </row>
    <row r="339" spans="1:40" x14ac:dyDescent="0.25">
      <c r="A339">
        <v>8.4926500000000002E-2</v>
      </c>
      <c r="B339">
        <v>31.555599999999998</v>
      </c>
      <c r="C339">
        <v>669</v>
      </c>
      <c r="D339">
        <v>276</v>
      </c>
      <c r="E339">
        <v>21</v>
      </c>
      <c r="F339">
        <v>8214</v>
      </c>
      <c r="G339">
        <v>4.3992000000000003E-2</v>
      </c>
      <c r="H339">
        <v>31.555599999999998</v>
      </c>
      <c r="I339">
        <v>3095</v>
      </c>
      <c r="J339">
        <v>2477</v>
      </c>
      <c r="K339">
        <v>276</v>
      </c>
      <c r="L339">
        <v>785</v>
      </c>
      <c r="N339">
        <v>3.10976E-2</v>
      </c>
      <c r="O339">
        <v>7.3128700000000005E-2</v>
      </c>
      <c r="P339">
        <v>31.555599999999998</v>
      </c>
      <c r="Q339">
        <v>596</v>
      </c>
      <c r="R339">
        <v>231</v>
      </c>
      <c r="S339">
        <v>22</v>
      </c>
      <c r="T339">
        <v>6775</v>
      </c>
      <c r="U339">
        <v>3.6248900000000001E-2</v>
      </c>
      <c r="V339">
        <v>31.555599999999998</v>
      </c>
      <c r="W339">
        <v>2679</v>
      </c>
      <c r="X339">
        <v>2585</v>
      </c>
      <c r="Y339">
        <v>231</v>
      </c>
      <c r="Z339">
        <v>722</v>
      </c>
      <c r="AB339">
        <v>1.71526E-2</v>
      </c>
      <c r="AC339">
        <v>31.555599999999998</v>
      </c>
      <c r="AD339">
        <v>478</v>
      </c>
      <c r="AE339">
        <v>282</v>
      </c>
      <c r="AF339">
        <v>4</v>
      </c>
      <c r="AG339">
        <v>1523</v>
      </c>
      <c r="AH339">
        <v>3.18284E-2</v>
      </c>
      <c r="AI339">
        <v>1.80454E-2</v>
      </c>
      <c r="AJ339">
        <v>31.555599999999998</v>
      </c>
      <c r="AK339">
        <v>411</v>
      </c>
      <c r="AL339">
        <v>238</v>
      </c>
      <c r="AM339">
        <v>5</v>
      </c>
      <c r="AN339">
        <v>1265</v>
      </c>
    </row>
    <row r="340" spans="1:40" x14ac:dyDescent="0.25">
      <c r="A340">
        <v>8.5561999999999999E-2</v>
      </c>
      <c r="B340">
        <v>28.509499999999999</v>
      </c>
      <c r="C340">
        <v>477</v>
      </c>
      <c r="D340">
        <v>152</v>
      </c>
      <c r="E340">
        <v>31</v>
      </c>
      <c r="F340">
        <v>6735</v>
      </c>
      <c r="G340">
        <v>2.29269E-2</v>
      </c>
      <c r="H340">
        <v>28.509499999999999</v>
      </c>
      <c r="I340">
        <v>1425</v>
      </c>
      <c r="J340">
        <v>1980</v>
      </c>
      <c r="K340">
        <v>152</v>
      </c>
      <c r="L340">
        <v>257</v>
      </c>
      <c r="N340">
        <v>3.1792899999999999E-2</v>
      </c>
      <c r="O340">
        <v>8.04174E-2</v>
      </c>
      <c r="P340">
        <v>28.509499999999999</v>
      </c>
      <c r="Q340">
        <v>424</v>
      </c>
      <c r="R340">
        <v>99</v>
      </c>
      <c r="S340">
        <v>35</v>
      </c>
      <c r="T340">
        <v>5282</v>
      </c>
      <c r="U340">
        <v>1.7062299999999999E-2</v>
      </c>
      <c r="V340">
        <v>28.509499999999999</v>
      </c>
      <c r="W340">
        <v>993</v>
      </c>
      <c r="X340">
        <v>2037</v>
      </c>
      <c r="Y340">
        <v>99</v>
      </c>
      <c r="Z340">
        <v>253</v>
      </c>
      <c r="AB340">
        <v>1.16711E-2</v>
      </c>
      <c r="AC340">
        <v>28.509499999999999</v>
      </c>
      <c r="AD340">
        <v>291</v>
      </c>
      <c r="AE340">
        <v>156</v>
      </c>
      <c r="AF340">
        <v>5</v>
      </c>
      <c r="AG340">
        <v>927</v>
      </c>
      <c r="AH340">
        <v>3.4354299999999997E-2</v>
      </c>
      <c r="AI340">
        <v>1.0219199999999999E-2</v>
      </c>
      <c r="AJ340">
        <v>28.622399999999999</v>
      </c>
      <c r="AK340">
        <v>258</v>
      </c>
      <c r="AL340">
        <v>119</v>
      </c>
      <c r="AM340">
        <v>5</v>
      </c>
      <c r="AN340">
        <v>753</v>
      </c>
    </row>
    <row r="341" spans="1:40" x14ac:dyDescent="0.25">
      <c r="A341">
        <v>6.2965400000000005E-2</v>
      </c>
      <c r="B341">
        <v>20.371500000000001</v>
      </c>
      <c r="C341">
        <v>451</v>
      </c>
      <c r="D341">
        <v>154</v>
      </c>
      <c r="E341">
        <v>29</v>
      </c>
      <c r="F341">
        <v>5840</v>
      </c>
      <c r="G341">
        <v>1.8309099999999998E-2</v>
      </c>
      <c r="H341">
        <v>20.371500000000001</v>
      </c>
      <c r="I341">
        <v>1329</v>
      </c>
      <c r="J341">
        <v>2148</v>
      </c>
      <c r="K341">
        <v>154</v>
      </c>
      <c r="L341">
        <v>167</v>
      </c>
      <c r="N341">
        <v>3.03989E-2</v>
      </c>
      <c r="O341">
        <v>6.1342000000000001E-2</v>
      </c>
      <c r="P341">
        <v>20.371500000000001</v>
      </c>
      <c r="Q341">
        <v>419</v>
      </c>
      <c r="R341">
        <v>136</v>
      </c>
      <c r="S341">
        <v>30</v>
      </c>
      <c r="T341">
        <v>5357</v>
      </c>
      <c r="U341">
        <v>1.7884299999999999E-2</v>
      </c>
      <c r="V341">
        <v>20.371500000000001</v>
      </c>
      <c r="W341">
        <v>1160</v>
      </c>
      <c r="X341">
        <v>2183</v>
      </c>
      <c r="Y341">
        <v>136</v>
      </c>
      <c r="Z341">
        <v>150</v>
      </c>
      <c r="AB341">
        <v>1.05475E-2</v>
      </c>
      <c r="AC341">
        <v>20.371500000000001</v>
      </c>
      <c r="AD341">
        <v>272</v>
      </c>
      <c r="AE341">
        <v>155</v>
      </c>
      <c r="AF341">
        <v>5</v>
      </c>
      <c r="AG341">
        <v>886</v>
      </c>
      <c r="AH341">
        <v>3.3461999999999999E-2</v>
      </c>
      <c r="AI341">
        <v>1.2595500000000001E-2</v>
      </c>
      <c r="AJ341">
        <v>20.371500000000001</v>
      </c>
      <c r="AK341">
        <v>247</v>
      </c>
      <c r="AL341">
        <v>137</v>
      </c>
      <c r="AM341">
        <v>5</v>
      </c>
      <c r="AN341">
        <v>813</v>
      </c>
    </row>
    <row r="342" spans="1:40" x14ac:dyDescent="0.25">
      <c r="A342">
        <v>0.33073200000000003</v>
      </c>
      <c r="B342">
        <v>51.815600000000003</v>
      </c>
      <c r="C342">
        <v>1167</v>
      </c>
      <c r="D342">
        <v>812</v>
      </c>
      <c r="E342">
        <v>32</v>
      </c>
      <c r="F342">
        <v>28579</v>
      </c>
      <c r="G342">
        <v>0.24097299999999999</v>
      </c>
      <c r="H342">
        <v>51.815600000000003</v>
      </c>
      <c r="I342">
        <v>12787</v>
      </c>
      <c r="J342">
        <v>597</v>
      </c>
      <c r="K342">
        <v>812</v>
      </c>
      <c r="L342">
        <v>1410</v>
      </c>
      <c r="N342">
        <v>3.10993E-2</v>
      </c>
      <c r="O342">
        <v>0.304865</v>
      </c>
      <c r="P342">
        <v>51.815600000000003</v>
      </c>
      <c r="Q342">
        <v>1084</v>
      </c>
      <c r="R342">
        <v>641</v>
      </c>
      <c r="S342">
        <v>33</v>
      </c>
      <c r="T342">
        <v>24021</v>
      </c>
      <c r="U342">
        <v>0.20195199999999999</v>
      </c>
      <c r="V342">
        <v>51.815600000000003</v>
      </c>
      <c r="W342">
        <v>10298</v>
      </c>
      <c r="X342">
        <v>813</v>
      </c>
      <c r="Y342">
        <v>641</v>
      </c>
      <c r="Z342">
        <v>1365</v>
      </c>
      <c r="AB342">
        <v>5.8495400000000003E-2</v>
      </c>
      <c r="AC342">
        <v>51.815600000000003</v>
      </c>
      <c r="AD342">
        <v>1055</v>
      </c>
      <c r="AE342">
        <v>817</v>
      </c>
      <c r="AF342">
        <v>5</v>
      </c>
      <c r="AG342">
        <v>4048</v>
      </c>
      <c r="AH342">
        <v>3.40291E-2</v>
      </c>
      <c r="AI342">
        <v>5.5909500000000001E-2</v>
      </c>
      <c r="AJ342">
        <v>51.815600000000003</v>
      </c>
      <c r="AK342">
        <v>892</v>
      </c>
      <c r="AL342">
        <v>647</v>
      </c>
      <c r="AM342">
        <v>5</v>
      </c>
      <c r="AN342">
        <v>3321</v>
      </c>
    </row>
    <row r="343" spans="1:40" x14ac:dyDescent="0.25">
      <c r="A343">
        <v>0.111761</v>
      </c>
      <c r="B343">
        <v>27.1401</v>
      </c>
      <c r="C343">
        <v>489</v>
      </c>
      <c r="D343">
        <v>200</v>
      </c>
      <c r="E343">
        <v>35</v>
      </c>
      <c r="F343">
        <v>8186</v>
      </c>
      <c r="G343">
        <v>4.6362100000000003E-2</v>
      </c>
      <c r="H343">
        <v>27.1401</v>
      </c>
      <c r="I343">
        <v>2543</v>
      </c>
      <c r="J343">
        <v>2135</v>
      </c>
      <c r="K343">
        <v>200</v>
      </c>
      <c r="L343">
        <v>369</v>
      </c>
      <c r="N343">
        <v>3.0507099999999999E-2</v>
      </c>
      <c r="O343">
        <v>9.7610199999999994E-2</v>
      </c>
      <c r="P343">
        <v>27.1401</v>
      </c>
      <c r="Q343">
        <v>372</v>
      </c>
      <c r="R343">
        <v>136</v>
      </c>
      <c r="S343">
        <v>38</v>
      </c>
      <c r="T343">
        <v>6412</v>
      </c>
      <c r="U343">
        <v>3.3630300000000002E-2</v>
      </c>
      <c r="V343">
        <v>27.1401</v>
      </c>
      <c r="W343">
        <v>1686</v>
      </c>
      <c r="X343">
        <v>2300</v>
      </c>
      <c r="Y343">
        <v>136</v>
      </c>
      <c r="Z343">
        <v>268</v>
      </c>
      <c r="AB343">
        <v>1.9197200000000001E-2</v>
      </c>
      <c r="AC343">
        <v>27.142199999999999</v>
      </c>
      <c r="AD343">
        <v>323</v>
      </c>
      <c r="AE343">
        <v>210</v>
      </c>
      <c r="AF343">
        <v>5</v>
      </c>
      <c r="AG343">
        <v>1058</v>
      </c>
      <c r="AH343">
        <v>3.1028500000000001E-2</v>
      </c>
      <c r="AI343">
        <v>1.67222E-2</v>
      </c>
      <c r="AJ343">
        <v>27.142199999999999</v>
      </c>
      <c r="AK343">
        <v>262</v>
      </c>
      <c r="AL343">
        <v>153</v>
      </c>
      <c r="AM343">
        <v>5</v>
      </c>
      <c r="AN343">
        <v>830</v>
      </c>
    </row>
    <row r="344" spans="1:40" x14ac:dyDescent="0.25">
      <c r="A344">
        <v>5.1018000000000001E-3</v>
      </c>
      <c r="B344">
        <v>15.543100000000001</v>
      </c>
      <c r="C344">
        <v>127</v>
      </c>
      <c r="D344">
        <v>29</v>
      </c>
      <c r="E344">
        <v>17</v>
      </c>
      <c r="F344">
        <v>650</v>
      </c>
      <c r="G344">
        <v>6.6943999999999997E-3</v>
      </c>
      <c r="H344">
        <v>15.543100000000001</v>
      </c>
      <c r="I344">
        <v>278</v>
      </c>
      <c r="J344">
        <v>2379</v>
      </c>
      <c r="K344">
        <v>29</v>
      </c>
      <c r="L344">
        <v>89</v>
      </c>
      <c r="N344">
        <v>3.2052799999999999E-2</v>
      </c>
      <c r="O344">
        <v>4.3283999999999996E-3</v>
      </c>
      <c r="P344">
        <v>15.543100000000001</v>
      </c>
      <c r="Q344">
        <v>112</v>
      </c>
      <c r="R344">
        <v>22</v>
      </c>
      <c r="S344">
        <v>17</v>
      </c>
      <c r="T344">
        <v>521</v>
      </c>
      <c r="U344">
        <v>6.6280999999999996E-3</v>
      </c>
      <c r="V344">
        <v>15.543100000000001</v>
      </c>
      <c r="W344">
        <v>219</v>
      </c>
      <c r="X344">
        <v>2393</v>
      </c>
      <c r="Y344">
        <v>23</v>
      </c>
      <c r="Z344">
        <v>81</v>
      </c>
      <c r="AB344">
        <v>1.328E-3</v>
      </c>
      <c r="AC344">
        <v>15.543100000000001</v>
      </c>
      <c r="AD344">
        <v>73</v>
      </c>
      <c r="AE344">
        <v>33</v>
      </c>
      <c r="AF344">
        <v>4</v>
      </c>
      <c r="AG344">
        <v>141</v>
      </c>
      <c r="AH344">
        <v>3.4915099999999998E-2</v>
      </c>
      <c r="AI344">
        <v>1.4766E-3</v>
      </c>
      <c r="AJ344">
        <v>15.543100000000001</v>
      </c>
      <c r="AK344">
        <v>72</v>
      </c>
      <c r="AL344">
        <v>30</v>
      </c>
      <c r="AM344">
        <v>4</v>
      </c>
      <c r="AN344">
        <v>136</v>
      </c>
    </row>
    <row r="345" spans="1:40" x14ac:dyDescent="0.25">
      <c r="A345">
        <v>0.12589900000000001</v>
      </c>
      <c r="B345">
        <v>23.518999999999998</v>
      </c>
      <c r="C345">
        <v>552</v>
      </c>
      <c r="D345">
        <v>229</v>
      </c>
      <c r="E345">
        <v>42</v>
      </c>
      <c r="F345">
        <v>10518</v>
      </c>
      <c r="G345">
        <v>5.2954899999999999E-2</v>
      </c>
      <c r="H345">
        <v>23.518999999999998</v>
      </c>
      <c r="I345">
        <v>2982</v>
      </c>
      <c r="J345">
        <v>2304</v>
      </c>
      <c r="K345">
        <v>229</v>
      </c>
      <c r="L345">
        <v>360</v>
      </c>
      <c r="N345">
        <v>3.0682000000000001E-2</v>
      </c>
      <c r="O345">
        <v>0.11337700000000001</v>
      </c>
      <c r="P345">
        <v>23.518999999999998</v>
      </c>
      <c r="Q345">
        <v>445</v>
      </c>
      <c r="R345">
        <v>182</v>
      </c>
      <c r="S345">
        <v>43</v>
      </c>
      <c r="T345">
        <v>8604</v>
      </c>
      <c r="U345">
        <v>4.0404200000000001E-2</v>
      </c>
      <c r="V345">
        <v>23.518999999999998</v>
      </c>
      <c r="W345">
        <v>2267</v>
      </c>
      <c r="X345">
        <v>2410</v>
      </c>
      <c r="Y345">
        <v>182</v>
      </c>
      <c r="Z345">
        <v>301</v>
      </c>
      <c r="AB345">
        <v>1.97599E-2</v>
      </c>
      <c r="AC345">
        <v>23.518999999999998</v>
      </c>
      <c r="AD345">
        <v>373</v>
      </c>
      <c r="AE345">
        <v>225</v>
      </c>
      <c r="AF345">
        <v>5</v>
      </c>
      <c r="AG345">
        <v>1211</v>
      </c>
      <c r="AH345">
        <v>3.1158999999999999E-2</v>
      </c>
      <c r="AI345">
        <v>1.8017999999999999E-2</v>
      </c>
      <c r="AJ345">
        <v>23.518999999999998</v>
      </c>
      <c r="AK345">
        <v>310</v>
      </c>
      <c r="AL345">
        <v>183</v>
      </c>
      <c r="AM345">
        <v>5</v>
      </c>
      <c r="AN345">
        <v>994</v>
      </c>
    </row>
    <row r="346" spans="1:40" x14ac:dyDescent="0.25">
      <c r="A346">
        <v>8.0449000000000007E-2</v>
      </c>
      <c r="B346">
        <v>32.868600000000001</v>
      </c>
      <c r="C346">
        <v>482</v>
      </c>
      <c r="D346">
        <v>175</v>
      </c>
      <c r="E346">
        <v>30</v>
      </c>
      <c r="F346">
        <v>7022</v>
      </c>
      <c r="G346">
        <v>2.3396900000000002E-2</v>
      </c>
      <c r="H346">
        <v>32.868600000000001</v>
      </c>
      <c r="I346">
        <v>1388</v>
      </c>
      <c r="J346">
        <v>1608</v>
      </c>
      <c r="K346">
        <v>175</v>
      </c>
      <c r="L346">
        <v>414</v>
      </c>
      <c r="N346">
        <v>3.3331699999999999E-2</v>
      </c>
      <c r="O346">
        <v>7.9498200000000005E-2</v>
      </c>
      <c r="P346">
        <v>32.868600000000001</v>
      </c>
      <c r="Q346">
        <v>464</v>
      </c>
      <c r="R346">
        <v>144</v>
      </c>
      <c r="S346">
        <v>31</v>
      </c>
      <c r="T346">
        <v>6226</v>
      </c>
      <c r="U346">
        <v>2.0636399999999999E-2</v>
      </c>
      <c r="V346">
        <v>32.868600000000001</v>
      </c>
      <c r="W346">
        <v>1158</v>
      </c>
      <c r="X346">
        <v>1665</v>
      </c>
      <c r="Y346">
        <v>144</v>
      </c>
      <c r="Z346">
        <v>388</v>
      </c>
      <c r="AB346">
        <v>1.29102E-2</v>
      </c>
      <c r="AC346">
        <v>32.868600000000001</v>
      </c>
      <c r="AD346">
        <v>326</v>
      </c>
      <c r="AE346">
        <v>178</v>
      </c>
      <c r="AF346">
        <v>5</v>
      </c>
      <c r="AG346">
        <v>930</v>
      </c>
      <c r="AH346">
        <v>3.16561E-2</v>
      </c>
      <c r="AI346">
        <v>1.12164E-2</v>
      </c>
      <c r="AJ346">
        <v>32.868600000000001</v>
      </c>
      <c r="AK346">
        <v>300</v>
      </c>
      <c r="AL346">
        <v>150</v>
      </c>
      <c r="AM346">
        <v>5</v>
      </c>
      <c r="AN346">
        <v>828</v>
      </c>
    </row>
    <row r="347" spans="1:40" x14ac:dyDescent="0.25">
      <c r="A347">
        <v>0.12081699999999999</v>
      </c>
      <c r="B347">
        <v>38.365699999999997</v>
      </c>
      <c r="C347">
        <v>703</v>
      </c>
      <c r="D347">
        <v>388</v>
      </c>
      <c r="E347">
        <v>24</v>
      </c>
      <c r="F347">
        <v>10996</v>
      </c>
      <c r="G347">
        <v>7.25943E-2</v>
      </c>
      <c r="H347">
        <v>38.365699999999997</v>
      </c>
      <c r="I347">
        <v>5275</v>
      </c>
      <c r="J347">
        <v>1954</v>
      </c>
      <c r="K347">
        <v>388</v>
      </c>
      <c r="L347">
        <v>1176</v>
      </c>
      <c r="N347">
        <v>3.2000399999999998E-2</v>
      </c>
      <c r="O347">
        <v>8.7143499999999999E-2</v>
      </c>
      <c r="P347">
        <v>38.365699999999997</v>
      </c>
      <c r="Q347">
        <v>526</v>
      </c>
      <c r="R347">
        <v>246</v>
      </c>
      <c r="S347">
        <v>25</v>
      </c>
      <c r="T347">
        <v>7384</v>
      </c>
      <c r="U347">
        <v>4.4235400000000001E-2</v>
      </c>
      <c r="V347">
        <v>38.365699999999997</v>
      </c>
      <c r="W347">
        <v>3163</v>
      </c>
      <c r="X347">
        <v>2381</v>
      </c>
      <c r="Y347">
        <v>246</v>
      </c>
      <c r="Z347">
        <v>891</v>
      </c>
      <c r="AB347">
        <v>2.23439E-2</v>
      </c>
      <c r="AC347">
        <v>38.365699999999997</v>
      </c>
      <c r="AD347">
        <v>571</v>
      </c>
      <c r="AE347">
        <v>391</v>
      </c>
      <c r="AF347">
        <v>5</v>
      </c>
      <c r="AG347">
        <v>2081</v>
      </c>
      <c r="AH347">
        <v>3.1757100000000003E-2</v>
      </c>
      <c r="AI347">
        <v>1.6553600000000002E-2</v>
      </c>
      <c r="AJ347">
        <v>38.365699999999997</v>
      </c>
      <c r="AK347">
        <v>404</v>
      </c>
      <c r="AL347">
        <v>254</v>
      </c>
      <c r="AM347">
        <v>5</v>
      </c>
      <c r="AN347">
        <v>1372</v>
      </c>
    </row>
    <row r="348" spans="1:40" x14ac:dyDescent="0.25">
      <c r="A348">
        <v>0.32994600000000002</v>
      </c>
      <c r="B348">
        <v>48.769199999999998</v>
      </c>
      <c r="C348">
        <v>1245</v>
      </c>
      <c r="D348">
        <v>914</v>
      </c>
      <c r="E348">
        <v>34</v>
      </c>
      <c r="F348">
        <v>31737</v>
      </c>
      <c r="G348">
        <v>0.26571699999999998</v>
      </c>
      <c r="H348">
        <v>48.769199999999998</v>
      </c>
      <c r="I348">
        <v>13262</v>
      </c>
      <c r="J348">
        <v>504</v>
      </c>
      <c r="K348">
        <v>914</v>
      </c>
      <c r="L348">
        <v>1271</v>
      </c>
      <c r="N348">
        <v>3.0605400000000001E-2</v>
      </c>
      <c r="O348">
        <v>0.22495299999999999</v>
      </c>
      <c r="P348">
        <v>48.769199999999998</v>
      </c>
      <c r="Q348">
        <v>952</v>
      </c>
      <c r="R348">
        <v>504</v>
      </c>
      <c r="S348">
        <v>34</v>
      </c>
      <c r="T348">
        <v>19795</v>
      </c>
      <c r="U348">
        <v>0.15303900000000001</v>
      </c>
      <c r="V348">
        <v>48.769199999999998</v>
      </c>
      <c r="W348">
        <v>7325</v>
      </c>
      <c r="X348">
        <v>1011</v>
      </c>
      <c r="Y348">
        <v>504</v>
      </c>
      <c r="Z348">
        <v>1174</v>
      </c>
      <c r="AB348">
        <v>5.5783399999999997E-2</v>
      </c>
      <c r="AC348">
        <v>50.07</v>
      </c>
      <c r="AD348">
        <v>1147</v>
      </c>
      <c r="AE348">
        <v>945</v>
      </c>
      <c r="AF348">
        <v>5</v>
      </c>
      <c r="AG348">
        <v>4330</v>
      </c>
      <c r="AH348">
        <v>3.1142199999999998E-2</v>
      </c>
      <c r="AI348">
        <v>3.4461400000000003E-2</v>
      </c>
      <c r="AJ348">
        <v>50.07</v>
      </c>
      <c r="AK348">
        <v>803</v>
      </c>
      <c r="AL348">
        <v>551</v>
      </c>
      <c r="AM348">
        <v>5</v>
      </c>
      <c r="AN348">
        <v>2757</v>
      </c>
    </row>
    <row r="349" spans="1:40" x14ac:dyDescent="0.25">
      <c r="A349">
        <v>0.179674</v>
      </c>
      <c r="B349">
        <v>38.632599999999996</v>
      </c>
      <c r="C349">
        <v>647</v>
      </c>
      <c r="D349">
        <v>305</v>
      </c>
      <c r="E349">
        <v>35</v>
      </c>
      <c r="F349">
        <v>13508</v>
      </c>
      <c r="G349">
        <v>9.2615500000000003E-2</v>
      </c>
      <c r="H349">
        <v>38.632599999999996</v>
      </c>
      <c r="I349">
        <v>4480</v>
      </c>
      <c r="J349">
        <v>1245</v>
      </c>
      <c r="K349">
        <v>305</v>
      </c>
      <c r="L349">
        <v>897</v>
      </c>
      <c r="N349">
        <v>3.09714E-2</v>
      </c>
      <c r="O349">
        <v>0.183444</v>
      </c>
      <c r="P349">
        <v>38.632599999999996</v>
      </c>
      <c r="Q349">
        <v>633</v>
      </c>
      <c r="R349">
        <v>283</v>
      </c>
      <c r="S349">
        <v>35</v>
      </c>
      <c r="T349">
        <v>12625</v>
      </c>
      <c r="U349">
        <v>8.05366E-2</v>
      </c>
      <c r="V349">
        <v>38.632599999999996</v>
      </c>
      <c r="W349">
        <v>3970</v>
      </c>
      <c r="X349">
        <v>1358</v>
      </c>
      <c r="Y349">
        <v>283</v>
      </c>
      <c r="Z349">
        <v>806</v>
      </c>
      <c r="AB349">
        <v>2.19262E-2</v>
      </c>
      <c r="AC349">
        <v>38.632599999999996</v>
      </c>
      <c r="AD349">
        <v>501</v>
      </c>
      <c r="AE349">
        <v>320</v>
      </c>
      <c r="AF349">
        <v>5</v>
      </c>
      <c r="AG349">
        <v>1775</v>
      </c>
      <c r="AH349">
        <v>3.10193E-2</v>
      </c>
      <c r="AI349">
        <v>2.30069E-2</v>
      </c>
      <c r="AJ349">
        <v>38.632599999999996</v>
      </c>
      <c r="AK349">
        <v>482</v>
      </c>
      <c r="AL349">
        <v>313</v>
      </c>
      <c r="AM349">
        <v>5</v>
      </c>
      <c r="AN349">
        <v>1732</v>
      </c>
    </row>
    <row r="350" spans="1:40" x14ac:dyDescent="0.25">
      <c r="A350">
        <v>0.161079</v>
      </c>
      <c r="B350">
        <v>52.328800000000001</v>
      </c>
      <c r="C350">
        <v>776</v>
      </c>
      <c r="D350">
        <v>607</v>
      </c>
      <c r="E350">
        <v>26</v>
      </c>
      <c r="F350">
        <v>14112</v>
      </c>
      <c r="G350">
        <v>0.127834</v>
      </c>
      <c r="H350">
        <v>52.328800000000001</v>
      </c>
      <c r="I350">
        <v>6988</v>
      </c>
      <c r="J350">
        <v>846</v>
      </c>
      <c r="K350">
        <v>606</v>
      </c>
      <c r="L350">
        <v>1257</v>
      </c>
      <c r="N350">
        <v>3.3794499999999998E-2</v>
      </c>
      <c r="O350">
        <v>0.13803099999999999</v>
      </c>
      <c r="P350">
        <v>52.328800000000001</v>
      </c>
      <c r="Q350">
        <v>678</v>
      </c>
      <c r="R350">
        <v>427</v>
      </c>
      <c r="S350">
        <v>25</v>
      </c>
      <c r="T350">
        <v>10919</v>
      </c>
      <c r="U350">
        <v>9.9213399999999993E-2</v>
      </c>
      <c r="V350">
        <v>52.328800000000001</v>
      </c>
      <c r="W350">
        <v>4935</v>
      </c>
      <c r="X350">
        <v>1221</v>
      </c>
      <c r="Y350">
        <v>427</v>
      </c>
      <c r="Z350">
        <v>1061</v>
      </c>
      <c r="AB350">
        <v>3.1786500000000002E-2</v>
      </c>
      <c r="AC350">
        <v>52.328800000000001</v>
      </c>
      <c r="AD350">
        <v>732</v>
      </c>
      <c r="AE350">
        <v>617</v>
      </c>
      <c r="AF350">
        <v>5</v>
      </c>
      <c r="AG350">
        <v>2518</v>
      </c>
      <c r="AH350">
        <v>3.1621799999999999E-2</v>
      </c>
      <c r="AI350">
        <v>2.6505500000000001E-2</v>
      </c>
      <c r="AJ350">
        <v>52.328800000000001</v>
      </c>
      <c r="AK350">
        <v>583</v>
      </c>
      <c r="AL350">
        <v>439</v>
      </c>
      <c r="AM350">
        <v>5</v>
      </c>
      <c r="AN350">
        <v>1939</v>
      </c>
    </row>
    <row r="351" spans="1:40" x14ac:dyDescent="0.25">
      <c r="A351">
        <v>4.1831000000000004E-3</v>
      </c>
      <c r="B351">
        <v>14.099</v>
      </c>
      <c r="C351">
        <v>98</v>
      </c>
      <c r="D351">
        <v>13</v>
      </c>
      <c r="E351">
        <v>20</v>
      </c>
      <c r="F351">
        <v>391</v>
      </c>
      <c r="G351">
        <v>5.7147999999999999E-3</v>
      </c>
      <c r="H351">
        <v>14.099</v>
      </c>
      <c r="I351">
        <v>56</v>
      </c>
      <c r="J351">
        <v>2604</v>
      </c>
      <c r="K351">
        <v>13</v>
      </c>
      <c r="L351">
        <v>33</v>
      </c>
      <c r="N351">
        <v>3.00944E-2</v>
      </c>
      <c r="O351">
        <v>3.5100000000000001E-3</v>
      </c>
      <c r="P351">
        <v>14.099</v>
      </c>
      <c r="Q351">
        <v>92</v>
      </c>
      <c r="R351">
        <v>9</v>
      </c>
      <c r="S351">
        <v>21</v>
      </c>
      <c r="T351">
        <v>311</v>
      </c>
      <c r="U351">
        <v>5.2599999999999999E-3</v>
      </c>
      <c r="V351">
        <v>14.099</v>
      </c>
      <c r="W351">
        <v>43</v>
      </c>
      <c r="X351">
        <v>2614</v>
      </c>
      <c r="Y351">
        <v>9</v>
      </c>
      <c r="Z351">
        <v>27</v>
      </c>
      <c r="AB351">
        <v>8.3850000000000005E-4</v>
      </c>
      <c r="AC351">
        <v>14.414199999999999</v>
      </c>
      <c r="AD351">
        <v>66</v>
      </c>
      <c r="AE351">
        <v>18</v>
      </c>
      <c r="AF351">
        <v>4</v>
      </c>
      <c r="AG351">
        <v>125</v>
      </c>
      <c r="AH351">
        <v>3.6164599999999998E-2</v>
      </c>
      <c r="AI351">
        <v>9.3800000000000003E-4</v>
      </c>
      <c r="AJ351">
        <v>14.2361</v>
      </c>
      <c r="AK351">
        <v>60</v>
      </c>
      <c r="AL351">
        <v>15</v>
      </c>
      <c r="AM351">
        <v>5</v>
      </c>
      <c r="AN351">
        <v>116</v>
      </c>
    </row>
    <row r="352" spans="1:40" x14ac:dyDescent="0.25">
      <c r="A352">
        <v>1.6445700000000001E-2</v>
      </c>
      <c r="B352">
        <v>15.1623</v>
      </c>
      <c r="C352">
        <v>182</v>
      </c>
      <c r="D352">
        <v>41</v>
      </c>
      <c r="E352">
        <v>29</v>
      </c>
      <c r="F352">
        <v>2105</v>
      </c>
      <c r="G352">
        <v>5.9077000000000001E-3</v>
      </c>
      <c r="H352">
        <v>15.1623</v>
      </c>
      <c r="I352">
        <v>131</v>
      </c>
      <c r="J352">
        <v>2716</v>
      </c>
      <c r="K352">
        <v>41</v>
      </c>
      <c r="L352">
        <v>17</v>
      </c>
      <c r="N352">
        <v>3.03713E-2</v>
      </c>
      <c r="O352">
        <v>2.4777000000000002E-3</v>
      </c>
      <c r="P352">
        <v>15.1623</v>
      </c>
      <c r="Q352">
        <v>104</v>
      </c>
      <c r="R352">
        <v>9</v>
      </c>
      <c r="S352">
        <v>19</v>
      </c>
      <c r="T352">
        <v>317</v>
      </c>
      <c r="U352">
        <v>5.1414E-3</v>
      </c>
      <c r="V352">
        <v>15.1623</v>
      </c>
      <c r="W352">
        <v>55</v>
      </c>
      <c r="X352">
        <v>2729</v>
      </c>
      <c r="Y352">
        <v>9</v>
      </c>
      <c r="Z352">
        <v>36</v>
      </c>
      <c r="AB352">
        <v>1.9678E-3</v>
      </c>
      <c r="AC352">
        <v>15.1623</v>
      </c>
      <c r="AD352">
        <v>88</v>
      </c>
      <c r="AE352">
        <v>39</v>
      </c>
      <c r="AF352">
        <v>5</v>
      </c>
      <c r="AG352">
        <v>261</v>
      </c>
      <c r="AH352">
        <v>3.1875399999999998E-2</v>
      </c>
      <c r="AI352">
        <v>7.3070000000000003E-4</v>
      </c>
      <c r="AJ352">
        <v>15.414199999999999</v>
      </c>
      <c r="AK352">
        <v>54</v>
      </c>
      <c r="AL352">
        <v>16</v>
      </c>
      <c r="AM352">
        <v>5</v>
      </c>
      <c r="AN352">
        <v>121</v>
      </c>
    </row>
    <row r="353" spans="1:40" x14ac:dyDescent="0.25">
      <c r="A353">
        <v>1.6614899999999998E-2</v>
      </c>
      <c r="B353">
        <v>16.776700000000002</v>
      </c>
      <c r="C353">
        <v>274</v>
      </c>
      <c r="D353">
        <v>31</v>
      </c>
      <c r="E353">
        <v>37</v>
      </c>
      <c r="F353">
        <v>1528</v>
      </c>
      <c r="G353">
        <v>6.6125000000000003E-3</v>
      </c>
      <c r="H353">
        <v>16.776700000000002</v>
      </c>
      <c r="I353">
        <v>146</v>
      </c>
      <c r="J353">
        <v>2751</v>
      </c>
      <c r="K353">
        <v>31</v>
      </c>
      <c r="L353">
        <v>42</v>
      </c>
      <c r="N353">
        <v>3.00624E-2</v>
      </c>
      <c r="O353">
        <v>1.3360800000000001E-2</v>
      </c>
      <c r="P353">
        <v>16.776700000000002</v>
      </c>
      <c r="Q353">
        <v>256</v>
      </c>
      <c r="R353">
        <v>23</v>
      </c>
      <c r="S353">
        <v>41</v>
      </c>
      <c r="T353">
        <v>1217</v>
      </c>
      <c r="U353">
        <v>6.6299999999999996E-3</v>
      </c>
      <c r="V353">
        <v>16.776700000000002</v>
      </c>
      <c r="W353">
        <v>103</v>
      </c>
      <c r="X353">
        <v>2768</v>
      </c>
      <c r="Y353">
        <v>23</v>
      </c>
      <c r="Z353">
        <v>33</v>
      </c>
      <c r="AB353">
        <v>3.2653999999999999E-3</v>
      </c>
      <c r="AC353">
        <v>16.776700000000002</v>
      </c>
      <c r="AD353">
        <v>124</v>
      </c>
      <c r="AE353">
        <v>31</v>
      </c>
      <c r="AF353">
        <v>6</v>
      </c>
      <c r="AG353">
        <v>260</v>
      </c>
      <c r="AH353">
        <v>3.2920100000000001E-2</v>
      </c>
      <c r="AI353">
        <v>2.5571000000000001E-3</v>
      </c>
      <c r="AJ353">
        <v>16.776700000000002</v>
      </c>
      <c r="AK353">
        <v>103</v>
      </c>
      <c r="AL353">
        <v>19</v>
      </c>
      <c r="AM353">
        <v>6</v>
      </c>
      <c r="AN353">
        <v>175</v>
      </c>
    </row>
    <row r="354" spans="1:40" x14ac:dyDescent="0.25">
      <c r="A354">
        <v>3.0762600000000001E-2</v>
      </c>
      <c r="B354">
        <v>24.740300000000001</v>
      </c>
      <c r="C354">
        <v>342</v>
      </c>
      <c r="D354">
        <v>94</v>
      </c>
      <c r="E354">
        <v>22</v>
      </c>
      <c r="F354">
        <v>2714</v>
      </c>
      <c r="G354">
        <v>8.5924999999999994E-3</v>
      </c>
      <c r="H354">
        <v>24.740300000000001</v>
      </c>
      <c r="I354">
        <v>569</v>
      </c>
      <c r="J354">
        <v>2385</v>
      </c>
      <c r="K354">
        <v>94</v>
      </c>
      <c r="L354">
        <v>182</v>
      </c>
      <c r="N354">
        <v>3.0454499999999999E-2</v>
      </c>
      <c r="O354">
        <v>2.7558900000000001E-2</v>
      </c>
      <c r="P354">
        <v>24.740300000000001</v>
      </c>
      <c r="Q354">
        <v>302</v>
      </c>
      <c r="R354">
        <v>67</v>
      </c>
      <c r="S354">
        <v>24</v>
      </c>
      <c r="T354">
        <v>2260</v>
      </c>
      <c r="U354">
        <v>7.4424000000000001E-3</v>
      </c>
      <c r="V354">
        <v>24.740300000000001</v>
      </c>
      <c r="W354">
        <v>445</v>
      </c>
      <c r="X354">
        <v>2428</v>
      </c>
      <c r="Y354">
        <v>67</v>
      </c>
      <c r="Z354">
        <v>166</v>
      </c>
      <c r="AB354">
        <v>7.7800999999999999E-3</v>
      </c>
      <c r="AC354">
        <v>24.740300000000001</v>
      </c>
      <c r="AD354">
        <v>219</v>
      </c>
      <c r="AE354">
        <v>95</v>
      </c>
      <c r="AF354">
        <v>5</v>
      </c>
      <c r="AG354">
        <v>518</v>
      </c>
      <c r="AH354">
        <v>3.0650400000000001E-2</v>
      </c>
      <c r="AI354">
        <v>5.3771000000000001E-3</v>
      </c>
      <c r="AJ354">
        <v>24.740300000000001</v>
      </c>
      <c r="AK354">
        <v>175</v>
      </c>
      <c r="AL354">
        <v>68</v>
      </c>
      <c r="AM354">
        <v>5</v>
      </c>
      <c r="AN354">
        <v>401</v>
      </c>
    </row>
    <row r="355" spans="1:40" x14ac:dyDescent="0.25">
      <c r="A355">
        <v>0.175399</v>
      </c>
      <c r="B355">
        <v>33.631999999999998</v>
      </c>
      <c r="C355">
        <v>760</v>
      </c>
      <c r="D355">
        <v>401</v>
      </c>
      <c r="E355">
        <v>30</v>
      </c>
      <c r="F355">
        <v>14087</v>
      </c>
      <c r="G355">
        <v>9.1248999999999997E-2</v>
      </c>
      <c r="H355">
        <v>33.631999999999998</v>
      </c>
      <c r="I355">
        <v>6065</v>
      </c>
      <c r="J355">
        <v>1318</v>
      </c>
      <c r="K355">
        <v>400</v>
      </c>
      <c r="L355">
        <v>1185</v>
      </c>
      <c r="N355">
        <v>3.0856600000000001E-2</v>
      </c>
      <c r="O355">
        <v>0.149643</v>
      </c>
      <c r="P355">
        <v>33.631999999999998</v>
      </c>
      <c r="Q355">
        <v>650</v>
      </c>
      <c r="R355">
        <v>298</v>
      </c>
      <c r="S355">
        <v>32</v>
      </c>
      <c r="T355">
        <v>11174</v>
      </c>
      <c r="U355">
        <v>7.6213400000000001E-2</v>
      </c>
      <c r="V355">
        <v>33.631999999999998</v>
      </c>
      <c r="W355">
        <v>4869</v>
      </c>
      <c r="X355">
        <v>1498</v>
      </c>
      <c r="Y355">
        <v>298</v>
      </c>
      <c r="Z355">
        <v>1107</v>
      </c>
      <c r="AB355">
        <v>2.4821200000000002E-2</v>
      </c>
      <c r="AC355">
        <v>33.631999999999998</v>
      </c>
      <c r="AD355">
        <v>583</v>
      </c>
      <c r="AE355">
        <v>400</v>
      </c>
      <c r="AF355">
        <v>5</v>
      </c>
      <c r="AG355">
        <v>2023</v>
      </c>
      <c r="AH355">
        <v>2.95511E-2</v>
      </c>
      <c r="AI355">
        <v>2.1592299999999998E-2</v>
      </c>
      <c r="AJ355">
        <v>33.631999999999998</v>
      </c>
      <c r="AK355">
        <v>493</v>
      </c>
      <c r="AL355">
        <v>312</v>
      </c>
      <c r="AM355">
        <v>5</v>
      </c>
      <c r="AN355">
        <v>1633</v>
      </c>
    </row>
    <row r="356" spans="1:40" x14ac:dyDescent="0.25">
      <c r="A356">
        <v>9.8066600000000004E-2</v>
      </c>
      <c r="B356">
        <v>40.351199999999999</v>
      </c>
      <c r="C356">
        <v>554</v>
      </c>
      <c r="D356">
        <v>294</v>
      </c>
      <c r="E356">
        <v>32</v>
      </c>
      <c r="F356">
        <v>9495</v>
      </c>
      <c r="G356">
        <v>5.6020300000000002E-2</v>
      </c>
      <c r="H356">
        <v>40.351199999999999</v>
      </c>
      <c r="I356">
        <v>4557</v>
      </c>
      <c r="J356">
        <v>1474</v>
      </c>
      <c r="K356">
        <v>294</v>
      </c>
      <c r="L356">
        <v>1639</v>
      </c>
      <c r="N356">
        <v>3.14959E-2</v>
      </c>
      <c r="O356">
        <v>7.5259699999999999E-2</v>
      </c>
      <c r="P356">
        <v>40.351199999999999</v>
      </c>
      <c r="Q356">
        <v>424</v>
      </c>
      <c r="R356">
        <v>203</v>
      </c>
      <c r="S356">
        <v>33</v>
      </c>
      <c r="T356">
        <v>6804</v>
      </c>
      <c r="U356">
        <v>4.2956099999999997E-2</v>
      </c>
      <c r="V356">
        <v>40.351199999999999</v>
      </c>
      <c r="W356">
        <v>3474</v>
      </c>
      <c r="X356">
        <v>1797</v>
      </c>
      <c r="Y356">
        <v>203</v>
      </c>
      <c r="Z356">
        <v>1407</v>
      </c>
      <c r="AB356">
        <v>2.0469399999999999E-2</v>
      </c>
      <c r="AC356">
        <v>40.351199999999999</v>
      </c>
      <c r="AD356">
        <v>434</v>
      </c>
      <c r="AE356">
        <v>294</v>
      </c>
      <c r="AF356">
        <v>5</v>
      </c>
      <c r="AG356">
        <v>1518</v>
      </c>
      <c r="AH356">
        <v>3.0710000000000001E-2</v>
      </c>
      <c r="AI356">
        <v>1.6514399999999999E-2</v>
      </c>
      <c r="AJ356">
        <v>40.351199999999999</v>
      </c>
      <c r="AK356">
        <v>329</v>
      </c>
      <c r="AL356">
        <v>204</v>
      </c>
      <c r="AM356">
        <v>5</v>
      </c>
      <c r="AN356">
        <v>1090</v>
      </c>
    </row>
    <row r="357" spans="1:40" x14ac:dyDescent="0.25">
      <c r="A357">
        <v>0.207092</v>
      </c>
      <c r="B357">
        <v>48.215699999999998</v>
      </c>
      <c r="C357">
        <v>1079</v>
      </c>
      <c r="D357">
        <v>620</v>
      </c>
      <c r="E357">
        <v>30</v>
      </c>
      <c r="F357">
        <v>18981</v>
      </c>
      <c r="G357">
        <v>0.153615</v>
      </c>
      <c r="H357">
        <v>48.215699999999998</v>
      </c>
      <c r="I357">
        <v>8549</v>
      </c>
      <c r="J357">
        <v>1092</v>
      </c>
      <c r="K357">
        <v>620</v>
      </c>
      <c r="L357">
        <v>1675</v>
      </c>
      <c r="N357">
        <v>3.1769600000000002E-2</v>
      </c>
      <c r="O357">
        <v>0.13888300000000001</v>
      </c>
      <c r="P357">
        <v>48.215699999999998</v>
      </c>
      <c r="Q357">
        <v>667</v>
      </c>
      <c r="R357">
        <v>298</v>
      </c>
      <c r="S357">
        <v>31</v>
      </c>
      <c r="T357">
        <v>10594</v>
      </c>
      <c r="U357">
        <v>8.80248E-2</v>
      </c>
      <c r="V357">
        <v>48.215699999999998</v>
      </c>
      <c r="W357">
        <v>5219</v>
      </c>
      <c r="X357">
        <v>1633</v>
      </c>
      <c r="Y357">
        <v>298</v>
      </c>
      <c r="Z357">
        <v>1456</v>
      </c>
      <c r="AB357">
        <v>3.7193499999999997E-2</v>
      </c>
      <c r="AC357">
        <v>48.215699999999998</v>
      </c>
      <c r="AD357">
        <v>874</v>
      </c>
      <c r="AE357">
        <v>632</v>
      </c>
      <c r="AF357">
        <v>5</v>
      </c>
      <c r="AG357">
        <v>3022</v>
      </c>
      <c r="AH357">
        <v>3.5319200000000002E-2</v>
      </c>
      <c r="AI357">
        <v>2.2237300000000002E-2</v>
      </c>
      <c r="AJ357">
        <v>48.354700000000001</v>
      </c>
      <c r="AK357">
        <v>470</v>
      </c>
      <c r="AL357">
        <v>330</v>
      </c>
      <c r="AM357">
        <v>5</v>
      </c>
      <c r="AN357">
        <v>1631</v>
      </c>
    </row>
    <row r="358" spans="1:40" x14ac:dyDescent="0.25">
      <c r="A358">
        <v>7.2908100000000003E-2</v>
      </c>
      <c r="B358">
        <v>40.1372</v>
      </c>
      <c r="C358">
        <v>518</v>
      </c>
      <c r="D358">
        <v>275</v>
      </c>
      <c r="E358">
        <v>25</v>
      </c>
      <c r="F358">
        <v>8120</v>
      </c>
      <c r="G358">
        <v>5.1572100000000003E-2</v>
      </c>
      <c r="H358">
        <v>40.1372</v>
      </c>
      <c r="I358">
        <v>3516</v>
      </c>
      <c r="J358">
        <v>1201</v>
      </c>
      <c r="K358">
        <v>275</v>
      </c>
      <c r="L358">
        <v>984</v>
      </c>
      <c r="N358">
        <v>3.1219799999999999E-2</v>
      </c>
      <c r="O358">
        <v>6.6231300000000007E-2</v>
      </c>
      <c r="P358">
        <v>40.1372</v>
      </c>
      <c r="Q358">
        <v>453</v>
      </c>
      <c r="R358">
        <v>208</v>
      </c>
      <c r="S358">
        <v>27</v>
      </c>
      <c r="T358">
        <v>6902</v>
      </c>
      <c r="U358">
        <v>4.60577E-2</v>
      </c>
      <c r="V358">
        <v>40.1372</v>
      </c>
      <c r="W358">
        <v>2997</v>
      </c>
      <c r="X358">
        <v>1377</v>
      </c>
      <c r="Y358">
        <v>208</v>
      </c>
      <c r="Z358">
        <v>875</v>
      </c>
      <c r="AB358">
        <v>1.7425400000000001E-2</v>
      </c>
      <c r="AC358">
        <v>40.1372</v>
      </c>
      <c r="AD358">
        <v>419</v>
      </c>
      <c r="AE358">
        <v>293</v>
      </c>
      <c r="AF358">
        <v>5</v>
      </c>
      <c r="AG358">
        <v>1455</v>
      </c>
      <c r="AH358">
        <v>3.1355599999999997E-2</v>
      </c>
      <c r="AI358">
        <v>1.5258000000000001E-2</v>
      </c>
      <c r="AJ358">
        <v>40.1372</v>
      </c>
      <c r="AK358">
        <v>335</v>
      </c>
      <c r="AL358">
        <v>219</v>
      </c>
      <c r="AM358">
        <v>5</v>
      </c>
      <c r="AN358">
        <v>1148</v>
      </c>
    </row>
    <row r="359" spans="1:40" x14ac:dyDescent="0.25">
      <c r="A359">
        <v>9.7552799999999995E-2</v>
      </c>
      <c r="B359">
        <v>28.106200000000001</v>
      </c>
      <c r="C359">
        <v>487</v>
      </c>
      <c r="D359">
        <v>155</v>
      </c>
      <c r="E359">
        <v>31</v>
      </c>
      <c r="F359">
        <v>6343</v>
      </c>
      <c r="G359">
        <v>3.81832E-2</v>
      </c>
      <c r="H359">
        <v>28.106200000000001</v>
      </c>
      <c r="I359">
        <v>2000</v>
      </c>
      <c r="J359">
        <v>2521</v>
      </c>
      <c r="K359">
        <v>155</v>
      </c>
      <c r="L359">
        <v>472</v>
      </c>
      <c r="N359">
        <v>3.1184400000000001E-2</v>
      </c>
      <c r="O359">
        <v>4.3339099999999998E-2</v>
      </c>
      <c r="P359">
        <v>28.106200000000001</v>
      </c>
      <c r="Q359">
        <v>364</v>
      </c>
      <c r="R359">
        <v>100</v>
      </c>
      <c r="S359">
        <v>29</v>
      </c>
      <c r="T359">
        <v>3690</v>
      </c>
      <c r="U359">
        <v>2.3708300000000002E-2</v>
      </c>
      <c r="V359">
        <v>28.106200000000001</v>
      </c>
      <c r="W359">
        <v>1490</v>
      </c>
      <c r="X359">
        <v>2587</v>
      </c>
      <c r="Y359">
        <v>100</v>
      </c>
      <c r="Z359">
        <v>461</v>
      </c>
      <c r="AB359">
        <v>9.8952999999999992E-3</v>
      </c>
      <c r="AC359">
        <v>28.106200000000001</v>
      </c>
      <c r="AD359">
        <v>275</v>
      </c>
      <c r="AE359">
        <v>155</v>
      </c>
      <c r="AF359">
        <v>5</v>
      </c>
      <c r="AG359">
        <v>926</v>
      </c>
      <c r="AH359">
        <v>3.2393699999999997E-2</v>
      </c>
      <c r="AI359">
        <v>1.29023E-2</v>
      </c>
      <c r="AJ359">
        <v>28.210599999999999</v>
      </c>
      <c r="AK359">
        <v>238</v>
      </c>
      <c r="AL359">
        <v>116</v>
      </c>
      <c r="AM359">
        <v>5</v>
      </c>
      <c r="AN359">
        <v>726</v>
      </c>
    </row>
    <row r="360" spans="1:40" x14ac:dyDescent="0.25">
      <c r="A360">
        <v>0.27698699999999998</v>
      </c>
      <c r="B360">
        <v>30.894100000000002</v>
      </c>
      <c r="C360">
        <v>910</v>
      </c>
      <c r="D360">
        <v>429</v>
      </c>
      <c r="E360">
        <v>36</v>
      </c>
      <c r="F360">
        <v>18326</v>
      </c>
      <c r="G360">
        <v>0.13250500000000001</v>
      </c>
      <c r="H360">
        <v>30.894100000000002</v>
      </c>
      <c r="I360">
        <v>6150</v>
      </c>
      <c r="J360">
        <v>2350</v>
      </c>
      <c r="K360">
        <v>429</v>
      </c>
      <c r="L360">
        <v>563</v>
      </c>
      <c r="N360">
        <v>3.0440499999999999E-2</v>
      </c>
      <c r="O360">
        <v>0.21787599999999999</v>
      </c>
      <c r="P360">
        <v>30.894100000000002</v>
      </c>
      <c r="Q360">
        <v>824</v>
      </c>
      <c r="R360">
        <v>328</v>
      </c>
      <c r="S360">
        <v>38</v>
      </c>
      <c r="T360">
        <v>15146</v>
      </c>
      <c r="U360">
        <v>9.6721000000000001E-2</v>
      </c>
      <c r="V360">
        <v>30.894100000000002</v>
      </c>
      <c r="W360">
        <v>4859</v>
      </c>
      <c r="X360">
        <v>2506</v>
      </c>
      <c r="Y360">
        <v>328</v>
      </c>
      <c r="Z360">
        <v>508</v>
      </c>
      <c r="AB360">
        <v>3.7977799999999999E-2</v>
      </c>
      <c r="AC360">
        <v>30.894100000000002</v>
      </c>
      <c r="AD360">
        <v>673</v>
      </c>
      <c r="AE360">
        <v>431</v>
      </c>
      <c r="AF360">
        <v>5</v>
      </c>
      <c r="AG360">
        <v>2326</v>
      </c>
      <c r="AH360">
        <v>3.0728499999999999E-2</v>
      </c>
      <c r="AI360">
        <v>3.41956E-2</v>
      </c>
      <c r="AJ360">
        <v>30.894100000000002</v>
      </c>
      <c r="AK360">
        <v>559</v>
      </c>
      <c r="AL360">
        <v>337</v>
      </c>
      <c r="AM360">
        <v>5</v>
      </c>
      <c r="AN360">
        <v>1867</v>
      </c>
    </row>
    <row r="361" spans="1:40" x14ac:dyDescent="0.25">
      <c r="A361">
        <v>4.0930099999999997E-2</v>
      </c>
      <c r="B361">
        <v>26.3626</v>
      </c>
      <c r="C361">
        <v>318</v>
      </c>
      <c r="D361">
        <v>98</v>
      </c>
      <c r="E361">
        <v>22</v>
      </c>
      <c r="F361">
        <v>3359</v>
      </c>
      <c r="G361">
        <v>1.08474E-2</v>
      </c>
      <c r="H361">
        <v>26.3626</v>
      </c>
      <c r="I361">
        <v>735</v>
      </c>
      <c r="J361">
        <v>3005</v>
      </c>
      <c r="K361">
        <v>98</v>
      </c>
      <c r="L361">
        <v>272</v>
      </c>
      <c r="N361">
        <v>3.2486099999999997E-2</v>
      </c>
      <c r="O361">
        <v>2.23918E-2</v>
      </c>
      <c r="P361">
        <v>26.3626</v>
      </c>
      <c r="Q361">
        <v>239</v>
      </c>
      <c r="R361">
        <v>52</v>
      </c>
      <c r="S361">
        <v>19</v>
      </c>
      <c r="T361">
        <v>1845</v>
      </c>
      <c r="U361">
        <v>9.4718000000000007E-3</v>
      </c>
      <c r="V361">
        <v>26.3626</v>
      </c>
      <c r="W361">
        <v>487</v>
      </c>
      <c r="X361">
        <v>3078</v>
      </c>
      <c r="Y361">
        <v>52</v>
      </c>
      <c r="Z361">
        <v>245</v>
      </c>
      <c r="AB361">
        <v>7.0927000000000004E-3</v>
      </c>
      <c r="AC361">
        <v>26.357099999999999</v>
      </c>
      <c r="AD361">
        <v>218</v>
      </c>
      <c r="AE361">
        <v>98</v>
      </c>
      <c r="AF361">
        <v>4</v>
      </c>
      <c r="AG361">
        <v>504</v>
      </c>
      <c r="AH361">
        <v>3.0939000000000001E-2</v>
      </c>
      <c r="AI361">
        <v>3.2783999999999999E-3</v>
      </c>
      <c r="AJ361">
        <v>26.515999999999998</v>
      </c>
      <c r="AK361">
        <v>158</v>
      </c>
      <c r="AL361">
        <v>64</v>
      </c>
      <c r="AM361">
        <v>4</v>
      </c>
      <c r="AN361">
        <v>333</v>
      </c>
    </row>
    <row r="362" spans="1:40" x14ac:dyDescent="0.25">
      <c r="A362">
        <v>4.1848299999999998E-2</v>
      </c>
      <c r="B362">
        <v>20.488800000000001</v>
      </c>
      <c r="C362">
        <v>341</v>
      </c>
      <c r="D362">
        <v>57</v>
      </c>
      <c r="E362">
        <v>45</v>
      </c>
      <c r="F362">
        <v>3741</v>
      </c>
      <c r="G362">
        <v>1.12327E-2</v>
      </c>
      <c r="H362">
        <v>20.488800000000001</v>
      </c>
      <c r="I362">
        <v>379</v>
      </c>
      <c r="J362">
        <v>2931</v>
      </c>
      <c r="K362">
        <v>58</v>
      </c>
      <c r="L362">
        <v>54</v>
      </c>
      <c r="N362">
        <v>3.03691E-2</v>
      </c>
      <c r="O362">
        <v>1.40433E-2</v>
      </c>
      <c r="P362">
        <v>20.488800000000001</v>
      </c>
      <c r="Q362">
        <v>211</v>
      </c>
      <c r="R362">
        <v>13</v>
      </c>
      <c r="S362">
        <v>44</v>
      </c>
      <c r="T362">
        <v>1062</v>
      </c>
      <c r="U362">
        <v>6.0086999999999996E-3</v>
      </c>
      <c r="V362">
        <v>20.488800000000001</v>
      </c>
      <c r="W362">
        <v>71</v>
      </c>
      <c r="X362">
        <v>3001</v>
      </c>
      <c r="Y362">
        <v>13</v>
      </c>
      <c r="Z362">
        <v>29</v>
      </c>
      <c r="AB362">
        <v>5.8458E-3</v>
      </c>
      <c r="AC362">
        <v>20.756399999999999</v>
      </c>
      <c r="AD362">
        <v>176</v>
      </c>
      <c r="AE362">
        <v>54</v>
      </c>
      <c r="AF362">
        <v>6</v>
      </c>
      <c r="AG362">
        <v>366</v>
      </c>
      <c r="AH362">
        <v>3.2056899999999999E-2</v>
      </c>
      <c r="AI362">
        <v>3.4399999999999999E-3</v>
      </c>
      <c r="AJ362">
        <v>20.756399999999999</v>
      </c>
      <c r="AK362">
        <v>128</v>
      </c>
      <c r="AL362">
        <v>21</v>
      </c>
      <c r="AM362">
        <v>6</v>
      </c>
      <c r="AN362">
        <v>169</v>
      </c>
    </row>
    <row r="363" spans="1:40" x14ac:dyDescent="0.25">
      <c r="A363">
        <v>1.4496999999999999E-2</v>
      </c>
      <c r="B363">
        <v>15.773400000000001</v>
      </c>
      <c r="C363">
        <v>210</v>
      </c>
      <c r="D363">
        <v>35</v>
      </c>
      <c r="E363">
        <v>27</v>
      </c>
      <c r="F363">
        <v>1452</v>
      </c>
      <c r="G363">
        <v>5.6877999999999998E-3</v>
      </c>
      <c r="H363">
        <v>15.773400000000001</v>
      </c>
      <c r="I363">
        <v>143</v>
      </c>
      <c r="J363">
        <v>2823</v>
      </c>
      <c r="K363">
        <v>35</v>
      </c>
      <c r="L363">
        <v>50</v>
      </c>
      <c r="N363">
        <v>3.0745000000000001E-2</v>
      </c>
      <c r="O363">
        <v>9.3880000000000005E-3</v>
      </c>
      <c r="P363">
        <v>15.773400000000001</v>
      </c>
      <c r="Q363">
        <v>193</v>
      </c>
      <c r="R363">
        <v>20</v>
      </c>
      <c r="S363">
        <v>27</v>
      </c>
      <c r="T363">
        <v>1013</v>
      </c>
      <c r="U363">
        <v>5.6968000000000001E-3</v>
      </c>
      <c r="V363">
        <v>15.773400000000001</v>
      </c>
      <c r="W363">
        <v>104</v>
      </c>
      <c r="X363">
        <v>2837</v>
      </c>
      <c r="Y363">
        <v>20</v>
      </c>
      <c r="Z363">
        <v>51</v>
      </c>
      <c r="AB363">
        <v>3.0761E-3</v>
      </c>
      <c r="AC363">
        <v>15.773400000000001</v>
      </c>
      <c r="AD363">
        <v>134</v>
      </c>
      <c r="AE363">
        <v>41</v>
      </c>
      <c r="AF363">
        <v>5</v>
      </c>
      <c r="AG363">
        <v>281</v>
      </c>
      <c r="AH363">
        <v>3.3073999999999999E-2</v>
      </c>
      <c r="AI363">
        <v>2.5014E-3</v>
      </c>
      <c r="AJ363">
        <v>15.773400000000001</v>
      </c>
      <c r="AK363">
        <v>106</v>
      </c>
      <c r="AL363">
        <v>26</v>
      </c>
      <c r="AM363">
        <v>5</v>
      </c>
      <c r="AN363">
        <v>204</v>
      </c>
    </row>
    <row r="364" spans="1:40" x14ac:dyDescent="0.25">
      <c r="A364">
        <v>1.31022E-2</v>
      </c>
      <c r="B364">
        <v>26.500599999999999</v>
      </c>
      <c r="C364">
        <v>144</v>
      </c>
      <c r="D364">
        <v>56</v>
      </c>
      <c r="E364">
        <v>15</v>
      </c>
      <c r="F364">
        <v>1096</v>
      </c>
      <c r="G364">
        <v>1.02173E-2</v>
      </c>
      <c r="H364">
        <v>26.500599999999999</v>
      </c>
      <c r="I364">
        <v>961</v>
      </c>
      <c r="J364">
        <v>2784</v>
      </c>
      <c r="K364">
        <v>56</v>
      </c>
      <c r="L364">
        <v>567</v>
      </c>
      <c r="N364">
        <v>3.0672899999999999E-2</v>
      </c>
      <c r="O364">
        <v>8.2182999999999996E-3</v>
      </c>
      <c r="P364">
        <v>26.500599999999999</v>
      </c>
      <c r="Q364">
        <v>111</v>
      </c>
      <c r="R364">
        <v>44</v>
      </c>
      <c r="S364">
        <v>15</v>
      </c>
      <c r="T364">
        <v>775</v>
      </c>
      <c r="U364">
        <v>9.9716000000000006E-3</v>
      </c>
      <c r="V364">
        <v>26.500599999999999</v>
      </c>
      <c r="W364">
        <v>747</v>
      </c>
      <c r="X364">
        <v>2904</v>
      </c>
      <c r="Y364">
        <v>44</v>
      </c>
      <c r="Z364">
        <v>459</v>
      </c>
      <c r="AB364">
        <v>3.6410000000000001E-3</v>
      </c>
      <c r="AC364">
        <v>26.500599999999999</v>
      </c>
      <c r="AD364">
        <v>125</v>
      </c>
      <c r="AE364">
        <v>65</v>
      </c>
      <c r="AF364">
        <v>4</v>
      </c>
      <c r="AG364">
        <v>324</v>
      </c>
      <c r="AH364">
        <v>3.2326300000000002E-2</v>
      </c>
      <c r="AI364">
        <v>3.2875000000000001E-3</v>
      </c>
      <c r="AJ364">
        <v>26.500599999999999</v>
      </c>
      <c r="AK364">
        <v>104</v>
      </c>
      <c r="AL364">
        <v>54</v>
      </c>
      <c r="AM364">
        <v>4</v>
      </c>
      <c r="AN364">
        <v>254</v>
      </c>
    </row>
    <row r="365" spans="1:40" x14ac:dyDescent="0.25">
      <c r="A365">
        <v>3.7551300000000003E-2</v>
      </c>
      <c r="B365">
        <v>22</v>
      </c>
      <c r="C365">
        <v>341</v>
      </c>
      <c r="D365">
        <v>118</v>
      </c>
      <c r="E365">
        <v>30</v>
      </c>
      <c r="F365">
        <v>3953</v>
      </c>
      <c r="G365">
        <v>9.2000999999999993E-3</v>
      </c>
      <c r="H365">
        <v>22</v>
      </c>
      <c r="I365">
        <v>570</v>
      </c>
      <c r="J365">
        <v>2254</v>
      </c>
      <c r="K365">
        <v>118</v>
      </c>
      <c r="L365">
        <v>142</v>
      </c>
      <c r="N365">
        <v>3.0584199999999999E-2</v>
      </c>
      <c r="O365">
        <v>7.0794999999999999E-3</v>
      </c>
      <c r="P365">
        <v>22</v>
      </c>
      <c r="Q365">
        <v>141</v>
      </c>
      <c r="R365">
        <v>20</v>
      </c>
      <c r="S365">
        <v>23</v>
      </c>
      <c r="T365">
        <v>686</v>
      </c>
      <c r="U365">
        <v>5.6779999999999999E-3</v>
      </c>
      <c r="V365">
        <v>22</v>
      </c>
      <c r="W365">
        <v>300</v>
      </c>
      <c r="X365">
        <v>2298</v>
      </c>
      <c r="Y365">
        <v>20</v>
      </c>
      <c r="Z365">
        <v>196</v>
      </c>
      <c r="AB365">
        <v>9.6883999999999998E-3</v>
      </c>
      <c r="AC365">
        <v>22</v>
      </c>
      <c r="AD365">
        <v>215</v>
      </c>
      <c r="AE365">
        <v>131</v>
      </c>
      <c r="AF365">
        <v>5</v>
      </c>
      <c r="AG365">
        <v>578</v>
      </c>
      <c r="AH365">
        <v>3.1421600000000001E-2</v>
      </c>
      <c r="AI365">
        <v>1.6758000000000001E-3</v>
      </c>
      <c r="AJ365">
        <v>22</v>
      </c>
      <c r="AK365">
        <v>93</v>
      </c>
      <c r="AL365">
        <v>35</v>
      </c>
      <c r="AM365">
        <v>4</v>
      </c>
      <c r="AN365">
        <v>184</v>
      </c>
    </row>
    <row r="366" spans="1:40" x14ac:dyDescent="0.25">
      <c r="A366">
        <v>0.41289799999999999</v>
      </c>
      <c r="B366">
        <v>67.792400000000001</v>
      </c>
      <c r="C366">
        <v>1571</v>
      </c>
      <c r="D366">
        <v>1458</v>
      </c>
      <c r="E366">
        <v>31</v>
      </c>
      <c r="F366">
        <v>40047</v>
      </c>
      <c r="G366">
        <v>0.450345</v>
      </c>
      <c r="H366">
        <v>67.797700000000006</v>
      </c>
      <c r="I366">
        <v>22894</v>
      </c>
      <c r="J366">
        <v>215</v>
      </c>
      <c r="K366">
        <v>1457</v>
      </c>
      <c r="L366">
        <v>1102</v>
      </c>
      <c r="N366">
        <v>3.0521599999999999E-2</v>
      </c>
      <c r="O366">
        <v>0.43693199999999999</v>
      </c>
      <c r="P366">
        <v>67.792400000000001</v>
      </c>
      <c r="Q366">
        <v>1566</v>
      </c>
      <c r="R366">
        <v>1426</v>
      </c>
      <c r="S366">
        <v>31</v>
      </c>
      <c r="T366">
        <v>39835</v>
      </c>
      <c r="U366">
        <v>0.46278000000000002</v>
      </c>
      <c r="V366">
        <v>67.797700000000006</v>
      </c>
      <c r="W366">
        <v>22509</v>
      </c>
      <c r="X366">
        <v>233</v>
      </c>
      <c r="Y366">
        <v>1425</v>
      </c>
      <c r="Z366">
        <v>1116</v>
      </c>
      <c r="AB366">
        <v>8.1449599999999997E-2</v>
      </c>
      <c r="AC366">
        <v>67.792400000000001</v>
      </c>
      <c r="AD366">
        <v>1552</v>
      </c>
      <c r="AE366">
        <v>1467</v>
      </c>
      <c r="AF366">
        <v>5</v>
      </c>
      <c r="AG366">
        <v>6269</v>
      </c>
      <c r="AH366">
        <v>3.1069699999999999E-2</v>
      </c>
      <c r="AI366">
        <v>9.3113199999999993E-2</v>
      </c>
      <c r="AJ366">
        <v>67.792400000000001</v>
      </c>
      <c r="AK366">
        <v>1578</v>
      </c>
      <c r="AL366">
        <v>1480</v>
      </c>
      <c r="AM366">
        <v>5</v>
      </c>
      <c r="AN366">
        <v>6334</v>
      </c>
    </row>
    <row r="367" spans="1:40" x14ac:dyDescent="0.25">
      <c r="A367">
        <v>0.31246800000000002</v>
      </c>
      <c r="B367">
        <v>53.121299999999998</v>
      </c>
      <c r="C367">
        <v>1178</v>
      </c>
      <c r="D367">
        <v>804</v>
      </c>
      <c r="E367">
        <v>29</v>
      </c>
      <c r="F367">
        <v>25221</v>
      </c>
      <c r="G367">
        <v>0.24351</v>
      </c>
      <c r="H367">
        <v>53.121299999999998</v>
      </c>
      <c r="I367">
        <v>11419</v>
      </c>
      <c r="J367">
        <v>638</v>
      </c>
      <c r="K367">
        <v>804</v>
      </c>
      <c r="L367">
        <v>1284</v>
      </c>
      <c r="N367">
        <v>3.26918E-2</v>
      </c>
      <c r="O367">
        <v>0.24817600000000001</v>
      </c>
      <c r="P367">
        <v>53.121299999999998</v>
      </c>
      <c r="Q367">
        <v>1063</v>
      </c>
      <c r="R367">
        <v>613</v>
      </c>
      <c r="S367">
        <v>28</v>
      </c>
      <c r="T367">
        <v>19095</v>
      </c>
      <c r="U367">
        <v>0.16463700000000001</v>
      </c>
      <c r="V367">
        <v>53.121299999999998</v>
      </c>
      <c r="W367">
        <v>8034</v>
      </c>
      <c r="X367">
        <v>894</v>
      </c>
      <c r="Y367">
        <v>613</v>
      </c>
      <c r="Z367">
        <v>1219</v>
      </c>
      <c r="AB367">
        <v>4.5515199999999999E-2</v>
      </c>
      <c r="AC367">
        <v>53.121299999999998</v>
      </c>
      <c r="AD367">
        <v>1041</v>
      </c>
      <c r="AE367">
        <v>825</v>
      </c>
      <c r="AF367">
        <v>5</v>
      </c>
      <c r="AG367">
        <v>3848</v>
      </c>
      <c r="AH367">
        <v>3.2605099999999998E-2</v>
      </c>
      <c r="AI367">
        <v>3.7481300000000002E-2</v>
      </c>
      <c r="AJ367">
        <v>53.121299999999998</v>
      </c>
      <c r="AK367">
        <v>876</v>
      </c>
      <c r="AL367">
        <v>644</v>
      </c>
      <c r="AM367">
        <v>5</v>
      </c>
      <c r="AN367">
        <v>3061</v>
      </c>
    </row>
    <row r="368" spans="1:40" x14ac:dyDescent="0.25">
      <c r="A368">
        <v>6.2953099999999998E-2</v>
      </c>
      <c r="B368">
        <v>26.3599</v>
      </c>
      <c r="C368">
        <v>674</v>
      </c>
      <c r="D368">
        <v>216</v>
      </c>
      <c r="E368">
        <v>24</v>
      </c>
      <c r="F368">
        <v>5979</v>
      </c>
      <c r="G368">
        <v>3.00979E-2</v>
      </c>
      <c r="H368">
        <v>26.3599</v>
      </c>
      <c r="I368">
        <v>2397</v>
      </c>
      <c r="J368">
        <v>2533</v>
      </c>
      <c r="K368">
        <v>216</v>
      </c>
      <c r="L368">
        <v>664</v>
      </c>
      <c r="N368">
        <v>2.9991400000000001E-2</v>
      </c>
      <c r="O368">
        <v>4.1537400000000002E-2</v>
      </c>
      <c r="P368">
        <v>26.3599</v>
      </c>
      <c r="Q368">
        <v>473</v>
      </c>
      <c r="R368">
        <v>144</v>
      </c>
      <c r="S368">
        <v>24</v>
      </c>
      <c r="T368">
        <v>3824</v>
      </c>
      <c r="U368">
        <v>2.18818E-2</v>
      </c>
      <c r="V368">
        <v>26.3599</v>
      </c>
      <c r="W368">
        <v>1796</v>
      </c>
      <c r="X368">
        <v>2679</v>
      </c>
      <c r="Y368">
        <v>144</v>
      </c>
      <c r="Z368">
        <v>590</v>
      </c>
      <c r="AB368">
        <v>1.4965300000000001E-2</v>
      </c>
      <c r="AC368">
        <v>26.3599</v>
      </c>
      <c r="AD368">
        <v>422</v>
      </c>
      <c r="AE368">
        <v>221</v>
      </c>
      <c r="AF368">
        <v>5</v>
      </c>
      <c r="AG368">
        <v>1158</v>
      </c>
      <c r="AH368">
        <v>3.7041699999999997E-2</v>
      </c>
      <c r="AI368">
        <v>1.41282E-2</v>
      </c>
      <c r="AJ368">
        <v>26.611799999999999</v>
      </c>
      <c r="AK368">
        <v>333</v>
      </c>
      <c r="AL368">
        <v>164</v>
      </c>
      <c r="AM368">
        <v>5</v>
      </c>
      <c r="AN368">
        <v>860</v>
      </c>
    </row>
    <row r="369" spans="1:40" x14ac:dyDescent="0.25">
      <c r="A369">
        <v>8.9216500000000004E-2</v>
      </c>
      <c r="B369">
        <v>21.314399999999999</v>
      </c>
      <c r="C369">
        <v>465</v>
      </c>
      <c r="D369">
        <v>137</v>
      </c>
      <c r="E369">
        <v>37</v>
      </c>
      <c r="F369">
        <v>6473</v>
      </c>
      <c r="G369">
        <v>3.3186300000000002E-2</v>
      </c>
      <c r="H369">
        <v>21.314399999999999</v>
      </c>
      <c r="I369">
        <v>1939</v>
      </c>
      <c r="J369">
        <v>2491</v>
      </c>
      <c r="K369">
        <v>138</v>
      </c>
      <c r="L369">
        <v>358</v>
      </c>
      <c r="N369">
        <v>3.07359E-2</v>
      </c>
      <c r="O369">
        <v>8.6824600000000002E-2</v>
      </c>
      <c r="P369">
        <v>21.314399999999999</v>
      </c>
      <c r="Q369">
        <v>420</v>
      </c>
      <c r="R369">
        <v>117</v>
      </c>
      <c r="S369">
        <v>36</v>
      </c>
      <c r="T369">
        <v>5548</v>
      </c>
      <c r="U369">
        <v>2.9633799999999998E-2</v>
      </c>
      <c r="V369">
        <v>21.314399999999999</v>
      </c>
      <c r="W369">
        <v>1570</v>
      </c>
      <c r="X369">
        <v>2551</v>
      </c>
      <c r="Y369">
        <v>118</v>
      </c>
      <c r="Z369">
        <v>318</v>
      </c>
      <c r="AB369">
        <v>2.06952E-2</v>
      </c>
      <c r="AC369">
        <v>21.314399999999999</v>
      </c>
      <c r="AD369">
        <v>301</v>
      </c>
      <c r="AE369">
        <v>137</v>
      </c>
      <c r="AF369">
        <v>5</v>
      </c>
      <c r="AG369">
        <v>838</v>
      </c>
      <c r="AH369">
        <v>5.4412200000000001E-2</v>
      </c>
      <c r="AI369">
        <v>2.16083E-2</v>
      </c>
      <c r="AJ369">
        <v>21.314399999999999</v>
      </c>
      <c r="AK369">
        <v>280</v>
      </c>
      <c r="AL369">
        <v>117</v>
      </c>
      <c r="AM369">
        <v>5</v>
      </c>
      <c r="AN369">
        <v>742</v>
      </c>
    </row>
    <row r="370" spans="1:40" x14ac:dyDescent="0.25">
      <c r="A370">
        <v>0.291819</v>
      </c>
      <c r="B370">
        <v>39.854399999999998</v>
      </c>
      <c r="C370">
        <v>1137</v>
      </c>
      <c r="D370">
        <v>613</v>
      </c>
      <c r="E370">
        <v>33</v>
      </c>
      <c r="F370">
        <v>23754</v>
      </c>
      <c r="G370">
        <v>0.180785</v>
      </c>
      <c r="H370">
        <v>39.854399999999998</v>
      </c>
      <c r="I370">
        <v>8969</v>
      </c>
      <c r="J370">
        <v>1522</v>
      </c>
      <c r="K370">
        <v>613</v>
      </c>
      <c r="L370">
        <v>1158</v>
      </c>
      <c r="N370">
        <v>3.23477E-2</v>
      </c>
      <c r="O370">
        <v>0.16142699999999999</v>
      </c>
      <c r="P370">
        <v>39.854399999999998</v>
      </c>
      <c r="Q370">
        <v>722</v>
      </c>
      <c r="R370">
        <v>269</v>
      </c>
      <c r="S370">
        <v>37</v>
      </c>
      <c r="T370">
        <v>11730</v>
      </c>
      <c r="U370">
        <v>8.7268499999999999E-2</v>
      </c>
      <c r="V370">
        <v>39.854399999999998</v>
      </c>
      <c r="W370">
        <v>4487</v>
      </c>
      <c r="X370">
        <v>2126</v>
      </c>
      <c r="Y370">
        <v>269</v>
      </c>
      <c r="Z370">
        <v>898</v>
      </c>
      <c r="AB370">
        <v>4.7284399999999997E-2</v>
      </c>
      <c r="AC370">
        <v>40.096299999999999</v>
      </c>
      <c r="AD370">
        <v>901</v>
      </c>
      <c r="AE370">
        <v>623</v>
      </c>
      <c r="AF370">
        <v>5</v>
      </c>
      <c r="AG370">
        <v>3281</v>
      </c>
      <c r="AH370">
        <v>3.1837999999999998E-2</v>
      </c>
      <c r="AI370">
        <v>2.3567899999999999E-2</v>
      </c>
      <c r="AJ370">
        <v>40.096299999999999</v>
      </c>
      <c r="AK370">
        <v>520</v>
      </c>
      <c r="AL370">
        <v>293</v>
      </c>
      <c r="AM370">
        <v>5</v>
      </c>
      <c r="AN370">
        <v>1578</v>
      </c>
    </row>
    <row r="371" spans="1:40" x14ac:dyDescent="0.25">
      <c r="A371">
        <v>5.5550099999999998E-2</v>
      </c>
      <c r="B371">
        <v>22.73</v>
      </c>
      <c r="C371">
        <v>403</v>
      </c>
      <c r="D371">
        <v>136</v>
      </c>
      <c r="E371">
        <v>24</v>
      </c>
      <c r="F371">
        <v>4182</v>
      </c>
      <c r="G371">
        <v>1.2535900000000001E-2</v>
      </c>
      <c r="H371">
        <v>22.73</v>
      </c>
      <c r="I371">
        <v>927</v>
      </c>
      <c r="J371">
        <v>3026</v>
      </c>
      <c r="K371">
        <v>136</v>
      </c>
      <c r="L371">
        <v>210</v>
      </c>
      <c r="N371">
        <v>3.07709E-2</v>
      </c>
      <c r="O371">
        <v>2.76689E-2</v>
      </c>
      <c r="P371">
        <v>22.73</v>
      </c>
      <c r="Q371">
        <v>292</v>
      </c>
      <c r="R371">
        <v>65</v>
      </c>
      <c r="S371">
        <v>27</v>
      </c>
      <c r="T371">
        <v>2220</v>
      </c>
      <c r="U371">
        <v>7.8364000000000003E-3</v>
      </c>
      <c r="V371">
        <v>22.73</v>
      </c>
      <c r="W371">
        <v>495</v>
      </c>
      <c r="X371">
        <v>3118</v>
      </c>
      <c r="Y371">
        <v>65</v>
      </c>
      <c r="Z371">
        <v>189</v>
      </c>
      <c r="AB371">
        <v>7.8327999999999991E-3</v>
      </c>
      <c r="AC371">
        <v>22.73</v>
      </c>
      <c r="AD371">
        <v>264</v>
      </c>
      <c r="AE371">
        <v>138</v>
      </c>
      <c r="AF371">
        <v>4</v>
      </c>
      <c r="AG371">
        <v>770</v>
      </c>
      <c r="AH371">
        <v>3.0991899999999999E-2</v>
      </c>
      <c r="AI371">
        <v>5.7218E-3</v>
      </c>
      <c r="AJ371">
        <v>22.916899999999998</v>
      </c>
      <c r="AK371">
        <v>197</v>
      </c>
      <c r="AL371">
        <v>77</v>
      </c>
      <c r="AM371">
        <v>4</v>
      </c>
      <c r="AN371">
        <v>473</v>
      </c>
    </row>
    <row r="372" spans="1:40" x14ac:dyDescent="0.25">
      <c r="A372">
        <v>1.4055399999999999E-2</v>
      </c>
      <c r="B372">
        <v>17.5366</v>
      </c>
      <c r="C372">
        <v>210</v>
      </c>
      <c r="D372">
        <v>57</v>
      </c>
      <c r="E372">
        <v>19</v>
      </c>
      <c r="F372">
        <v>1488</v>
      </c>
      <c r="G372">
        <v>9.0240000000000008E-3</v>
      </c>
      <c r="H372">
        <v>17.5366</v>
      </c>
      <c r="I372">
        <v>293</v>
      </c>
      <c r="J372">
        <v>3196</v>
      </c>
      <c r="K372">
        <v>57</v>
      </c>
      <c r="L372">
        <v>77</v>
      </c>
      <c r="N372">
        <v>2.9917800000000001E-2</v>
      </c>
      <c r="O372">
        <v>3.6486999999999999E-3</v>
      </c>
      <c r="P372">
        <v>17.5366</v>
      </c>
      <c r="Q372">
        <v>122</v>
      </c>
      <c r="R372">
        <v>10</v>
      </c>
      <c r="S372">
        <v>19</v>
      </c>
      <c r="T372">
        <v>437</v>
      </c>
      <c r="U372">
        <v>5.6882E-3</v>
      </c>
      <c r="V372">
        <v>17.5366</v>
      </c>
      <c r="W372">
        <v>62</v>
      </c>
      <c r="X372">
        <v>3274</v>
      </c>
      <c r="Y372">
        <v>10</v>
      </c>
      <c r="Z372">
        <v>46</v>
      </c>
      <c r="AB372">
        <v>6.5779000000000002E-3</v>
      </c>
      <c r="AC372">
        <v>17.5366</v>
      </c>
      <c r="AD372">
        <v>139</v>
      </c>
      <c r="AE372">
        <v>57</v>
      </c>
      <c r="AF372">
        <v>4</v>
      </c>
      <c r="AG372">
        <v>337</v>
      </c>
      <c r="AH372">
        <v>3.1491900000000003E-2</v>
      </c>
      <c r="AI372">
        <v>2.2767E-3</v>
      </c>
      <c r="AJ372">
        <v>17.5366</v>
      </c>
      <c r="AK372">
        <v>92</v>
      </c>
      <c r="AL372">
        <v>19</v>
      </c>
      <c r="AM372">
        <v>5</v>
      </c>
      <c r="AN372">
        <v>179</v>
      </c>
    </row>
    <row r="373" spans="1:40" x14ac:dyDescent="0.25">
      <c r="A373">
        <v>0.165133</v>
      </c>
      <c r="B373">
        <v>28.226299999999998</v>
      </c>
      <c r="C373">
        <v>620</v>
      </c>
      <c r="D373">
        <v>281</v>
      </c>
      <c r="E373">
        <v>33</v>
      </c>
      <c r="F373">
        <v>11576</v>
      </c>
      <c r="G373">
        <v>7.2316199999999997E-2</v>
      </c>
      <c r="H373">
        <v>28.226299999999998</v>
      </c>
      <c r="I373">
        <v>3922</v>
      </c>
      <c r="J373">
        <v>2563</v>
      </c>
      <c r="K373">
        <v>281</v>
      </c>
      <c r="L373">
        <v>837</v>
      </c>
      <c r="N373">
        <v>3.02563E-2</v>
      </c>
      <c r="O373">
        <v>0.126994</v>
      </c>
      <c r="P373">
        <v>28.226299999999998</v>
      </c>
      <c r="Q373">
        <v>535</v>
      </c>
      <c r="R373">
        <v>211</v>
      </c>
      <c r="S373">
        <v>33</v>
      </c>
      <c r="T373">
        <v>9032</v>
      </c>
      <c r="U373">
        <v>5.1673799999999999E-2</v>
      </c>
      <c r="V373">
        <v>28.226299999999998</v>
      </c>
      <c r="W373">
        <v>2949</v>
      </c>
      <c r="X373">
        <v>2787</v>
      </c>
      <c r="Y373">
        <v>211</v>
      </c>
      <c r="Z373">
        <v>683</v>
      </c>
      <c r="AB373">
        <v>2.0655300000000001E-2</v>
      </c>
      <c r="AC373">
        <v>28.226299999999998</v>
      </c>
      <c r="AD373">
        <v>462</v>
      </c>
      <c r="AE373">
        <v>281</v>
      </c>
      <c r="AF373">
        <v>5</v>
      </c>
      <c r="AG373">
        <v>1487</v>
      </c>
      <c r="AH373">
        <v>3.0637999999999999E-2</v>
      </c>
      <c r="AI373">
        <v>1.6172700000000002E-2</v>
      </c>
      <c r="AJ373">
        <v>28.226299999999998</v>
      </c>
      <c r="AK373">
        <v>389</v>
      </c>
      <c r="AL373">
        <v>212</v>
      </c>
      <c r="AM373">
        <v>5</v>
      </c>
      <c r="AN373">
        <v>1142</v>
      </c>
    </row>
    <row r="374" spans="1:40" x14ac:dyDescent="0.25">
      <c r="A374">
        <v>9.0949000000000002E-2</v>
      </c>
      <c r="B374">
        <v>28.599</v>
      </c>
      <c r="C374">
        <v>468</v>
      </c>
      <c r="D374">
        <v>233</v>
      </c>
      <c r="E374">
        <v>33</v>
      </c>
      <c r="F374">
        <v>8771</v>
      </c>
      <c r="G374">
        <v>3.5374700000000002E-2</v>
      </c>
      <c r="H374">
        <v>28.599</v>
      </c>
      <c r="I374">
        <v>2630</v>
      </c>
      <c r="J374">
        <v>1886</v>
      </c>
      <c r="K374">
        <v>233</v>
      </c>
      <c r="L374">
        <v>453</v>
      </c>
      <c r="N374">
        <v>2.9773399999999998E-2</v>
      </c>
      <c r="O374">
        <v>9.1101699999999994E-2</v>
      </c>
      <c r="P374">
        <v>28.599</v>
      </c>
      <c r="Q374">
        <v>417</v>
      </c>
      <c r="R374">
        <v>195</v>
      </c>
      <c r="S374">
        <v>34</v>
      </c>
      <c r="T374">
        <v>7629</v>
      </c>
      <c r="U374">
        <v>3.70855E-2</v>
      </c>
      <c r="V374">
        <v>28.599</v>
      </c>
      <c r="W374">
        <v>2281</v>
      </c>
      <c r="X374">
        <v>1980</v>
      </c>
      <c r="Y374">
        <v>195</v>
      </c>
      <c r="Z374">
        <v>397</v>
      </c>
      <c r="AB374">
        <v>1.43708E-2</v>
      </c>
      <c r="AC374">
        <v>28.599599999999999</v>
      </c>
      <c r="AD374">
        <v>364</v>
      </c>
      <c r="AE374">
        <v>236</v>
      </c>
      <c r="AF374">
        <v>5</v>
      </c>
      <c r="AG374">
        <v>1256</v>
      </c>
      <c r="AH374">
        <v>3.1732200000000002E-2</v>
      </c>
      <c r="AI374">
        <v>1.2489699999999999E-2</v>
      </c>
      <c r="AJ374">
        <v>28.599599999999999</v>
      </c>
      <c r="AK374">
        <v>323</v>
      </c>
      <c r="AL374">
        <v>200</v>
      </c>
      <c r="AM374">
        <v>5</v>
      </c>
      <c r="AN374">
        <v>1078</v>
      </c>
    </row>
    <row r="375" spans="1:40" x14ac:dyDescent="0.25">
      <c r="A375">
        <v>0.22500000000000001</v>
      </c>
      <c r="B375">
        <v>33.052100000000003</v>
      </c>
      <c r="C375">
        <v>735</v>
      </c>
      <c r="D375">
        <v>356</v>
      </c>
      <c r="E375">
        <v>37</v>
      </c>
      <c r="F375">
        <v>14791</v>
      </c>
      <c r="G375">
        <v>0.113511</v>
      </c>
      <c r="H375">
        <v>33.052100000000003</v>
      </c>
      <c r="I375">
        <v>5443</v>
      </c>
      <c r="J375">
        <v>1875</v>
      </c>
      <c r="K375">
        <v>356</v>
      </c>
      <c r="L375">
        <v>788</v>
      </c>
      <c r="N375">
        <v>3.05355E-2</v>
      </c>
      <c r="O375">
        <v>0.156497</v>
      </c>
      <c r="P375">
        <v>33.052100000000003</v>
      </c>
      <c r="Q375">
        <v>635</v>
      </c>
      <c r="R375">
        <v>244</v>
      </c>
      <c r="S375">
        <v>40</v>
      </c>
      <c r="T375">
        <v>11119</v>
      </c>
      <c r="U375">
        <v>7.6396900000000004E-2</v>
      </c>
      <c r="V375">
        <v>33.052100000000003</v>
      </c>
      <c r="W375">
        <v>4097</v>
      </c>
      <c r="X375">
        <v>2081</v>
      </c>
      <c r="Y375">
        <v>244</v>
      </c>
      <c r="Z375">
        <v>694</v>
      </c>
      <c r="AB375">
        <v>2.9526199999999999E-2</v>
      </c>
      <c r="AC375">
        <v>33.052100000000003</v>
      </c>
      <c r="AD375">
        <v>568</v>
      </c>
      <c r="AE375">
        <v>358</v>
      </c>
      <c r="AF375">
        <v>5</v>
      </c>
      <c r="AG375">
        <v>1876</v>
      </c>
      <c r="AH375">
        <v>3.1266299999999997E-2</v>
      </c>
      <c r="AI375">
        <v>2.4867899999999998E-2</v>
      </c>
      <c r="AJ375">
        <v>33.079000000000001</v>
      </c>
      <c r="AK375">
        <v>465</v>
      </c>
      <c r="AL375">
        <v>251</v>
      </c>
      <c r="AM375">
        <v>5</v>
      </c>
      <c r="AN375">
        <v>1356</v>
      </c>
    </row>
    <row r="376" spans="1:40" x14ac:dyDescent="0.25">
      <c r="A376">
        <v>0.265102</v>
      </c>
      <c r="B376">
        <v>36.074800000000003</v>
      </c>
      <c r="C376">
        <v>794</v>
      </c>
      <c r="D376">
        <v>446</v>
      </c>
      <c r="E376">
        <v>33</v>
      </c>
      <c r="F376">
        <v>16654</v>
      </c>
      <c r="G376">
        <v>0.139044</v>
      </c>
      <c r="H376">
        <v>36.074800000000003</v>
      </c>
      <c r="I376">
        <v>6495</v>
      </c>
      <c r="J376">
        <v>1594</v>
      </c>
      <c r="K376">
        <v>447</v>
      </c>
      <c r="L376">
        <v>1036</v>
      </c>
      <c r="N376">
        <v>3.1938000000000001E-2</v>
      </c>
      <c r="O376">
        <v>0.21230499999999999</v>
      </c>
      <c r="P376">
        <v>36.074800000000003</v>
      </c>
      <c r="Q376">
        <v>685</v>
      </c>
      <c r="R376">
        <v>363</v>
      </c>
      <c r="S376">
        <v>34</v>
      </c>
      <c r="T376">
        <v>14356</v>
      </c>
      <c r="U376">
        <v>0.106098</v>
      </c>
      <c r="V376">
        <v>36.074800000000003</v>
      </c>
      <c r="W376">
        <v>5623</v>
      </c>
      <c r="X376">
        <v>1742</v>
      </c>
      <c r="Y376">
        <v>364</v>
      </c>
      <c r="Z376">
        <v>971</v>
      </c>
      <c r="AB376">
        <v>4.3638999999999997E-2</v>
      </c>
      <c r="AC376">
        <v>36.087699999999998</v>
      </c>
      <c r="AD376">
        <v>621</v>
      </c>
      <c r="AE376">
        <v>448</v>
      </c>
      <c r="AF376">
        <v>5</v>
      </c>
      <c r="AG376">
        <v>2285</v>
      </c>
      <c r="AH376">
        <v>3.1342799999999997E-2</v>
      </c>
      <c r="AI376">
        <v>3.6109700000000002E-2</v>
      </c>
      <c r="AJ376">
        <v>36.087699999999998</v>
      </c>
      <c r="AK376">
        <v>510</v>
      </c>
      <c r="AL376">
        <v>367</v>
      </c>
      <c r="AM376">
        <v>5</v>
      </c>
      <c r="AN376">
        <v>1895</v>
      </c>
    </row>
    <row r="377" spans="1:40" x14ac:dyDescent="0.25">
      <c r="A377">
        <v>4.4134100000000002E-2</v>
      </c>
      <c r="B377">
        <v>28.7041</v>
      </c>
      <c r="C377">
        <v>331</v>
      </c>
      <c r="D377">
        <v>135</v>
      </c>
      <c r="E377">
        <v>21</v>
      </c>
      <c r="F377">
        <v>3351</v>
      </c>
      <c r="G377">
        <v>2.20495E-2</v>
      </c>
      <c r="H377">
        <v>28.7041</v>
      </c>
      <c r="I377">
        <v>981</v>
      </c>
      <c r="J377">
        <v>1997</v>
      </c>
      <c r="K377">
        <v>135</v>
      </c>
      <c r="L377">
        <v>243</v>
      </c>
      <c r="N377">
        <v>3.1425599999999998E-2</v>
      </c>
      <c r="O377">
        <v>2.38693E-2</v>
      </c>
      <c r="P377">
        <v>28.7041</v>
      </c>
      <c r="Q377">
        <v>261</v>
      </c>
      <c r="R377">
        <v>90</v>
      </c>
      <c r="S377">
        <v>21</v>
      </c>
      <c r="T377">
        <v>2142</v>
      </c>
      <c r="U377">
        <v>1.03549E-2</v>
      </c>
      <c r="V377">
        <v>28.7041</v>
      </c>
      <c r="W377">
        <v>596</v>
      </c>
      <c r="X377">
        <v>2094</v>
      </c>
      <c r="Y377">
        <v>90</v>
      </c>
      <c r="Z377">
        <v>191</v>
      </c>
      <c r="AB377">
        <v>7.6280999999999996E-3</v>
      </c>
      <c r="AC377">
        <v>28.7041</v>
      </c>
      <c r="AD377">
        <v>243</v>
      </c>
      <c r="AE377">
        <v>137</v>
      </c>
      <c r="AF377">
        <v>5</v>
      </c>
      <c r="AG377">
        <v>718</v>
      </c>
      <c r="AH377">
        <v>3.1330499999999997E-2</v>
      </c>
      <c r="AI377">
        <v>6.5138000000000001E-3</v>
      </c>
      <c r="AJ377">
        <v>28.7041</v>
      </c>
      <c r="AK377">
        <v>200</v>
      </c>
      <c r="AL377">
        <v>101</v>
      </c>
      <c r="AM377">
        <v>5</v>
      </c>
      <c r="AN377">
        <v>546</v>
      </c>
    </row>
    <row r="378" spans="1:40" x14ac:dyDescent="0.25">
      <c r="A378">
        <v>0.126025</v>
      </c>
      <c r="B378">
        <v>31.814800000000002</v>
      </c>
      <c r="C378">
        <v>695</v>
      </c>
      <c r="D378">
        <v>226</v>
      </c>
      <c r="E378">
        <v>35</v>
      </c>
      <c r="F378">
        <v>9359</v>
      </c>
      <c r="G378">
        <v>3.7855300000000001E-2</v>
      </c>
      <c r="H378">
        <v>31.814800000000002</v>
      </c>
      <c r="I378">
        <v>2143</v>
      </c>
      <c r="J378">
        <v>2384</v>
      </c>
      <c r="K378">
        <v>227</v>
      </c>
      <c r="L378">
        <v>493</v>
      </c>
      <c r="N378">
        <v>3.1965300000000002E-2</v>
      </c>
      <c r="O378">
        <v>6.7608299999999996E-2</v>
      </c>
      <c r="P378">
        <v>31.814800000000002</v>
      </c>
      <c r="Q378">
        <v>513</v>
      </c>
      <c r="R378">
        <v>124</v>
      </c>
      <c r="S378">
        <v>38</v>
      </c>
      <c r="T378">
        <v>5602</v>
      </c>
      <c r="U378">
        <v>1.69604E-2</v>
      </c>
      <c r="V378">
        <v>31.814800000000002</v>
      </c>
      <c r="W378">
        <v>1057</v>
      </c>
      <c r="X378">
        <v>2595</v>
      </c>
      <c r="Y378">
        <v>124</v>
      </c>
      <c r="Z378">
        <v>385</v>
      </c>
      <c r="AB378">
        <v>1.6764100000000001E-2</v>
      </c>
      <c r="AC378">
        <v>31.814800000000002</v>
      </c>
      <c r="AD378">
        <v>469</v>
      </c>
      <c r="AE378">
        <v>226</v>
      </c>
      <c r="AF378">
        <v>5</v>
      </c>
      <c r="AG378">
        <v>1228</v>
      </c>
      <c r="AH378">
        <v>3.1351799999999999E-2</v>
      </c>
      <c r="AI378">
        <v>1.0328E-2</v>
      </c>
      <c r="AJ378">
        <v>31.814800000000002</v>
      </c>
      <c r="AK378">
        <v>315</v>
      </c>
      <c r="AL378">
        <v>125</v>
      </c>
      <c r="AM378">
        <v>5</v>
      </c>
      <c r="AN378">
        <v>712</v>
      </c>
    </row>
    <row r="379" spans="1:40" x14ac:dyDescent="0.25">
      <c r="A379">
        <v>0.39852100000000001</v>
      </c>
      <c r="B379">
        <v>46.600700000000003</v>
      </c>
      <c r="C379">
        <v>1244</v>
      </c>
      <c r="D379">
        <v>770</v>
      </c>
      <c r="E379">
        <v>36</v>
      </c>
      <c r="F379">
        <v>29506</v>
      </c>
      <c r="G379">
        <v>0.34323500000000001</v>
      </c>
      <c r="H379">
        <v>46.600700000000003</v>
      </c>
      <c r="I379">
        <v>14122</v>
      </c>
      <c r="J379">
        <v>748</v>
      </c>
      <c r="K379">
        <v>771</v>
      </c>
      <c r="L379">
        <v>2028</v>
      </c>
      <c r="N379">
        <v>3.11927E-2</v>
      </c>
      <c r="O379">
        <v>0.28346100000000002</v>
      </c>
      <c r="P379">
        <v>46.600700000000003</v>
      </c>
      <c r="Q379">
        <v>951</v>
      </c>
      <c r="R379">
        <v>505</v>
      </c>
      <c r="S379">
        <v>39</v>
      </c>
      <c r="T379">
        <v>21561</v>
      </c>
      <c r="U379">
        <v>0.19972300000000001</v>
      </c>
      <c r="V379">
        <v>46.600700000000003</v>
      </c>
      <c r="W379">
        <v>10699</v>
      </c>
      <c r="X379">
        <v>1036</v>
      </c>
      <c r="Y379">
        <v>506</v>
      </c>
      <c r="Z379">
        <v>2005</v>
      </c>
      <c r="AB379">
        <v>5.4423800000000001E-2</v>
      </c>
      <c r="AC379">
        <v>46.600700000000003</v>
      </c>
      <c r="AD379">
        <v>1014</v>
      </c>
      <c r="AE379">
        <v>771</v>
      </c>
      <c r="AF379">
        <v>5</v>
      </c>
      <c r="AG379">
        <v>3830</v>
      </c>
      <c r="AH379">
        <v>3.1631699999999999E-2</v>
      </c>
      <c r="AI379">
        <v>4.3396799999999999E-2</v>
      </c>
      <c r="AJ379">
        <v>46.600700000000003</v>
      </c>
      <c r="AK379">
        <v>717</v>
      </c>
      <c r="AL379">
        <v>514</v>
      </c>
      <c r="AM379">
        <v>5</v>
      </c>
      <c r="AN379">
        <v>2687</v>
      </c>
    </row>
    <row r="380" spans="1:40" x14ac:dyDescent="0.25">
      <c r="A380">
        <v>0.26936599999999999</v>
      </c>
      <c r="B380">
        <v>43.163699999999999</v>
      </c>
      <c r="C380">
        <v>991</v>
      </c>
      <c r="D380">
        <v>687</v>
      </c>
      <c r="E380">
        <v>34</v>
      </c>
      <c r="F380">
        <v>21605</v>
      </c>
      <c r="G380">
        <v>0.22726199999999999</v>
      </c>
      <c r="H380">
        <v>43.163699999999999</v>
      </c>
      <c r="I380">
        <v>9487</v>
      </c>
      <c r="J380">
        <v>624</v>
      </c>
      <c r="K380">
        <v>687</v>
      </c>
      <c r="L380">
        <v>1269</v>
      </c>
      <c r="N380">
        <v>3.1367899999999997E-2</v>
      </c>
      <c r="O380">
        <v>0.18043400000000001</v>
      </c>
      <c r="P380">
        <v>43.163699999999999</v>
      </c>
      <c r="Q380">
        <v>789</v>
      </c>
      <c r="R380">
        <v>434</v>
      </c>
      <c r="S380">
        <v>34</v>
      </c>
      <c r="T380">
        <v>14676</v>
      </c>
      <c r="U380">
        <v>0.102495</v>
      </c>
      <c r="V380">
        <v>43.163699999999999</v>
      </c>
      <c r="W380">
        <v>5970</v>
      </c>
      <c r="X380">
        <v>989</v>
      </c>
      <c r="Y380">
        <v>434</v>
      </c>
      <c r="Z380">
        <v>1157</v>
      </c>
      <c r="AB380">
        <v>3.8975999999999997E-2</v>
      </c>
      <c r="AC380">
        <v>43.163699999999999</v>
      </c>
      <c r="AD380">
        <v>851</v>
      </c>
      <c r="AE380">
        <v>686</v>
      </c>
      <c r="AF380">
        <v>5</v>
      </c>
      <c r="AG380">
        <v>3133</v>
      </c>
      <c r="AH380">
        <v>3.0724600000000001E-2</v>
      </c>
      <c r="AI380">
        <v>2.6960999999999999E-2</v>
      </c>
      <c r="AJ380">
        <v>43.163699999999999</v>
      </c>
      <c r="AK380">
        <v>613</v>
      </c>
      <c r="AL380">
        <v>439</v>
      </c>
      <c r="AM380">
        <v>5</v>
      </c>
      <c r="AN380">
        <v>2101</v>
      </c>
    </row>
    <row r="381" spans="1:40" x14ac:dyDescent="0.25">
      <c r="A381">
        <v>0.114408</v>
      </c>
      <c r="B381">
        <v>28.2592</v>
      </c>
      <c r="C381">
        <v>493</v>
      </c>
      <c r="D381">
        <v>215</v>
      </c>
      <c r="E381">
        <v>31</v>
      </c>
      <c r="F381">
        <v>7685</v>
      </c>
      <c r="G381">
        <v>6.0313699999999998E-2</v>
      </c>
      <c r="H381">
        <v>28.2592</v>
      </c>
      <c r="I381">
        <v>3564</v>
      </c>
      <c r="J381">
        <v>2405</v>
      </c>
      <c r="K381">
        <v>215</v>
      </c>
      <c r="L381">
        <v>705</v>
      </c>
      <c r="N381">
        <v>3.1947900000000001E-2</v>
      </c>
      <c r="O381">
        <v>7.5943099999999999E-2</v>
      </c>
      <c r="P381">
        <v>28.2592</v>
      </c>
      <c r="Q381">
        <v>411</v>
      </c>
      <c r="R381">
        <v>174</v>
      </c>
      <c r="S381">
        <v>32</v>
      </c>
      <c r="T381">
        <v>6186</v>
      </c>
      <c r="U381">
        <v>4.9280999999999998E-2</v>
      </c>
      <c r="V381">
        <v>28.2592</v>
      </c>
      <c r="W381">
        <v>3022</v>
      </c>
      <c r="X381">
        <v>2544</v>
      </c>
      <c r="Y381">
        <v>174</v>
      </c>
      <c r="Z381">
        <v>607</v>
      </c>
      <c r="AB381">
        <v>1.43456E-2</v>
      </c>
      <c r="AC381">
        <v>28.2592</v>
      </c>
      <c r="AD381">
        <v>320</v>
      </c>
      <c r="AE381">
        <v>215</v>
      </c>
      <c r="AF381">
        <v>5</v>
      </c>
      <c r="AG381">
        <v>1100</v>
      </c>
      <c r="AH381">
        <v>3.16035E-2</v>
      </c>
      <c r="AI381">
        <v>1.32744E-2</v>
      </c>
      <c r="AJ381">
        <v>28.2592</v>
      </c>
      <c r="AK381">
        <v>272</v>
      </c>
      <c r="AL381">
        <v>180</v>
      </c>
      <c r="AM381">
        <v>5</v>
      </c>
      <c r="AN381">
        <v>930</v>
      </c>
    </row>
    <row r="382" spans="1:40" x14ac:dyDescent="0.25">
      <c r="A382">
        <v>3.2340399999999998E-2</v>
      </c>
      <c r="B382">
        <v>23.468599999999999</v>
      </c>
      <c r="C382">
        <v>350</v>
      </c>
      <c r="D382">
        <v>66</v>
      </c>
      <c r="E382">
        <v>29</v>
      </c>
      <c r="F382">
        <v>3066</v>
      </c>
      <c r="G382">
        <v>1.44084E-2</v>
      </c>
      <c r="H382">
        <v>23.468599999999999</v>
      </c>
      <c r="I382">
        <v>969</v>
      </c>
      <c r="J382">
        <v>3049</v>
      </c>
      <c r="K382">
        <v>66</v>
      </c>
      <c r="L382">
        <v>385</v>
      </c>
      <c r="N382">
        <v>3.3897099999999999E-2</v>
      </c>
      <c r="O382">
        <v>1.9222E-2</v>
      </c>
      <c r="P382">
        <v>23.468599999999999</v>
      </c>
      <c r="Q382">
        <v>277</v>
      </c>
      <c r="R382">
        <v>49</v>
      </c>
      <c r="S382">
        <v>28</v>
      </c>
      <c r="T382">
        <v>1899</v>
      </c>
      <c r="U382">
        <v>1.18595E-2</v>
      </c>
      <c r="V382">
        <v>23.468599999999999</v>
      </c>
      <c r="W382">
        <v>857</v>
      </c>
      <c r="X382">
        <v>3101</v>
      </c>
      <c r="Y382">
        <v>49</v>
      </c>
      <c r="Z382">
        <v>350</v>
      </c>
      <c r="AB382">
        <v>6.2643999999999998E-3</v>
      </c>
      <c r="AC382">
        <v>23.468599999999999</v>
      </c>
      <c r="AD382">
        <v>206</v>
      </c>
      <c r="AE382">
        <v>72</v>
      </c>
      <c r="AF382">
        <v>5</v>
      </c>
      <c r="AG382">
        <v>489</v>
      </c>
      <c r="AH382">
        <v>3.1777699999999999E-2</v>
      </c>
      <c r="AI382">
        <v>6.0321999999999997E-3</v>
      </c>
      <c r="AJ382">
        <v>23.542400000000001</v>
      </c>
      <c r="AK382">
        <v>170</v>
      </c>
      <c r="AL382">
        <v>57</v>
      </c>
      <c r="AM382">
        <v>5</v>
      </c>
      <c r="AN382">
        <v>355</v>
      </c>
    </row>
    <row r="383" spans="1:40" x14ac:dyDescent="0.25">
      <c r="A383">
        <v>0.116102</v>
      </c>
      <c r="B383">
        <v>40.611199999999997</v>
      </c>
      <c r="C383">
        <v>472</v>
      </c>
      <c r="D383">
        <v>257</v>
      </c>
      <c r="E383">
        <v>28</v>
      </c>
      <c r="F383">
        <v>8821</v>
      </c>
      <c r="G383">
        <v>7.3642299999999994E-2</v>
      </c>
      <c r="H383">
        <v>40.611199999999997</v>
      </c>
      <c r="I383">
        <v>3814</v>
      </c>
      <c r="J383">
        <v>1453</v>
      </c>
      <c r="K383">
        <v>257</v>
      </c>
      <c r="L383">
        <v>730</v>
      </c>
      <c r="N383">
        <v>3.1531299999999998E-2</v>
      </c>
      <c r="O383">
        <v>8.7230299999999997E-2</v>
      </c>
      <c r="P383">
        <v>40.611199999999997</v>
      </c>
      <c r="Q383">
        <v>469</v>
      </c>
      <c r="R383">
        <v>234</v>
      </c>
      <c r="S383">
        <v>28</v>
      </c>
      <c r="T383">
        <v>8095</v>
      </c>
      <c r="U383">
        <v>5.9357E-2</v>
      </c>
      <c r="V383">
        <v>40.611199999999997</v>
      </c>
      <c r="W383">
        <v>3469</v>
      </c>
      <c r="X383">
        <v>1541</v>
      </c>
      <c r="Y383">
        <v>234</v>
      </c>
      <c r="Z383">
        <v>665</v>
      </c>
      <c r="AB383">
        <v>1.8161199999999999E-2</v>
      </c>
      <c r="AC383">
        <v>40.611199999999997</v>
      </c>
      <c r="AD383">
        <v>349</v>
      </c>
      <c r="AE383">
        <v>262</v>
      </c>
      <c r="AF383">
        <v>5</v>
      </c>
      <c r="AG383">
        <v>1243</v>
      </c>
      <c r="AH383">
        <v>3.1937599999999997E-2</v>
      </c>
      <c r="AI383">
        <v>2.0525600000000001E-2</v>
      </c>
      <c r="AJ383">
        <v>40.611199999999997</v>
      </c>
      <c r="AK383">
        <v>359</v>
      </c>
      <c r="AL383">
        <v>268</v>
      </c>
      <c r="AM383">
        <v>5</v>
      </c>
      <c r="AN383">
        <v>1322</v>
      </c>
    </row>
    <row r="384" spans="1:40" x14ac:dyDescent="0.25">
      <c r="A384">
        <v>7.70816E-2</v>
      </c>
      <c r="B384">
        <v>26.8447</v>
      </c>
      <c r="C384">
        <v>470</v>
      </c>
      <c r="D384">
        <v>240</v>
      </c>
      <c r="E384">
        <v>20</v>
      </c>
      <c r="F384">
        <v>5808</v>
      </c>
      <c r="G384">
        <v>3.703E-2</v>
      </c>
      <c r="H384">
        <v>26.8447</v>
      </c>
      <c r="I384">
        <v>2385</v>
      </c>
      <c r="J384">
        <v>2730</v>
      </c>
      <c r="K384">
        <v>240</v>
      </c>
      <c r="L384">
        <v>491</v>
      </c>
      <c r="N384">
        <v>3.3050999999999997E-2</v>
      </c>
      <c r="O384">
        <v>4.1313099999999998E-2</v>
      </c>
      <c r="P384">
        <v>26.8447</v>
      </c>
      <c r="Q384">
        <v>349</v>
      </c>
      <c r="R384">
        <v>151</v>
      </c>
      <c r="S384">
        <v>20</v>
      </c>
      <c r="T384">
        <v>3795</v>
      </c>
      <c r="U384">
        <v>2.1407700000000002E-2</v>
      </c>
      <c r="V384">
        <v>26.8447</v>
      </c>
      <c r="W384">
        <v>1435</v>
      </c>
      <c r="X384">
        <v>2954</v>
      </c>
      <c r="Y384">
        <v>151</v>
      </c>
      <c r="Z384">
        <v>356</v>
      </c>
      <c r="AB384">
        <v>1.3231E-2</v>
      </c>
      <c r="AC384">
        <v>26.8447</v>
      </c>
      <c r="AD384">
        <v>360</v>
      </c>
      <c r="AE384">
        <v>243</v>
      </c>
      <c r="AF384">
        <v>4</v>
      </c>
      <c r="AG384">
        <v>1221</v>
      </c>
      <c r="AH384">
        <v>3.15041E-2</v>
      </c>
      <c r="AI384">
        <v>1.00827E-2</v>
      </c>
      <c r="AJ384">
        <v>26.8447</v>
      </c>
      <c r="AK384">
        <v>249</v>
      </c>
      <c r="AL384">
        <v>154</v>
      </c>
      <c r="AM384">
        <v>4</v>
      </c>
      <c r="AN384">
        <v>783</v>
      </c>
    </row>
    <row r="385" spans="1:40" x14ac:dyDescent="0.25">
      <c r="A385">
        <v>9.5878500000000005E-2</v>
      </c>
      <c r="B385">
        <v>34.4983</v>
      </c>
      <c r="C385">
        <v>518</v>
      </c>
      <c r="D385">
        <v>269</v>
      </c>
      <c r="E385">
        <v>34</v>
      </c>
      <c r="F385">
        <v>10358</v>
      </c>
      <c r="G385">
        <v>6.2230800000000003E-2</v>
      </c>
      <c r="H385">
        <v>34.4983</v>
      </c>
      <c r="I385">
        <v>3825</v>
      </c>
      <c r="J385">
        <v>1323</v>
      </c>
      <c r="K385">
        <v>269</v>
      </c>
      <c r="L385">
        <v>655</v>
      </c>
      <c r="N385">
        <v>3.39333E-2</v>
      </c>
      <c r="O385">
        <v>9.5011799999999993E-2</v>
      </c>
      <c r="P385">
        <v>34.4983</v>
      </c>
      <c r="Q385">
        <v>474</v>
      </c>
      <c r="R385">
        <v>212</v>
      </c>
      <c r="S385">
        <v>36</v>
      </c>
      <c r="T385">
        <v>9180</v>
      </c>
      <c r="U385">
        <v>4.7162700000000002E-2</v>
      </c>
      <c r="V385">
        <v>34.4983</v>
      </c>
      <c r="W385">
        <v>2820</v>
      </c>
      <c r="X385">
        <v>1432</v>
      </c>
      <c r="Y385">
        <v>212</v>
      </c>
      <c r="Z385">
        <v>603</v>
      </c>
      <c r="AB385">
        <v>1.7415900000000002E-2</v>
      </c>
      <c r="AC385">
        <v>34.4983</v>
      </c>
      <c r="AD385">
        <v>419</v>
      </c>
      <c r="AE385">
        <v>279</v>
      </c>
      <c r="AF385">
        <v>5</v>
      </c>
      <c r="AG385">
        <v>1416</v>
      </c>
      <c r="AH385">
        <v>3.0231999999999998E-2</v>
      </c>
      <c r="AI385">
        <v>1.5091E-2</v>
      </c>
      <c r="AJ385">
        <v>34.4983</v>
      </c>
      <c r="AK385">
        <v>369</v>
      </c>
      <c r="AL385">
        <v>223</v>
      </c>
      <c r="AM385">
        <v>5</v>
      </c>
      <c r="AN385">
        <v>1180</v>
      </c>
    </row>
    <row r="386" spans="1:40" x14ac:dyDescent="0.25">
      <c r="A386">
        <v>7.6483099999999998E-2</v>
      </c>
      <c r="B386">
        <v>37.002400000000002</v>
      </c>
      <c r="C386">
        <v>536</v>
      </c>
      <c r="D386">
        <v>268</v>
      </c>
      <c r="E386">
        <v>23</v>
      </c>
      <c r="F386">
        <v>7639</v>
      </c>
      <c r="G386">
        <v>4.0818599999999997E-2</v>
      </c>
      <c r="H386">
        <v>37.002400000000002</v>
      </c>
      <c r="I386">
        <v>3161</v>
      </c>
      <c r="J386">
        <v>1489</v>
      </c>
      <c r="K386">
        <v>268</v>
      </c>
      <c r="L386">
        <v>758</v>
      </c>
      <c r="N386">
        <v>3.09976E-2</v>
      </c>
      <c r="O386">
        <v>7.7210699999999993E-2</v>
      </c>
      <c r="P386">
        <v>37.002400000000002</v>
      </c>
      <c r="Q386">
        <v>484</v>
      </c>
      <c r="R386">
        <v>223</v>
      </c>
      <c r="S386">
        <v>24</v>
      </c>
      <c r="T386">
        <v>6900</v>
      </c>
      <c r="U386">
        <v>3.9391099999999998E-2</v>
      </c>
      <c r="V386">
        <v>37.002400000000002</v>
      </c>
      <c r="W386">
        <v>2531</v>
      </c>
      <c r="X386">
        <v>1602</v>
      </c>
      <c r="Y386">
        <v>223</v>
      </c>
      <c r="Z386">
        <v>690</v>
      </c>
      <c r="AB386">
        <v>1.7011800000000001E-2</v>
      </c>
      <c r="AC386">
        <v>37.0047</v>
      </c>
      <c r="AD386">
        <v>427</v>
      </c>
      <c r="AE386">
        <v>275</v>
      </c>
      <c r="AF386">
        <v>5</v>
      </c>
      <c r="AG386">
        <v>1375</v>
      </c>
      <c r="AH386">
        <v>3.1432599999999998E-2</v>
      </c>
      <c r="AI386">
        <v>1.6505700000000002E-2</v>
      </c>
      <c r="AJ386">
        <v>37.0047</v>
      </c>
      <c r="AK386">
        <v>380</v>
      </c>
      <c r="AL386">
        <v>230</v>
      </c>
      <c r="AM386">
        <v>5</v>
      </c>
      <c r="AN386">
        <v>1187</v>
      </c>
    </row>
    <row r="387" spans="1:40" x14ac:dyDescent="0.25">
      <c r="A387">
        <v>5.2605800000000001E-2</v>
      </c>
      <c r="B387">
        <v>27.571000000000002</v>
      </c>
      <c r="C387">
        <v>474</v>
      </c>
      <c r="D387">
        <v>157</v>
      </c>
      <c r="E387">
        <v>23</v>
      </c>
      <c r="F387">
        <v>4552</v>
      </c>
      <c r="G387">
        <v>2.5432699999999999E-2</v>
      </c>
      <c r="H387">
        <v>27.571000000000002</v>
      </c>
      <c r="I387">
        <v>1874</v>
      </c>
      <c r="J387">
        <v>2696</v>
      </c>
      <c r="K387">
        <v>157</v>
      </c>
      <c r="L387">
        <v>593</v>
      </c>
      <c r="N387">
        <v>3.0683200000000001E-2</v>
      </c>
      <c r="O387">
        <v>4.9134499999999998E-2</v>
      </c>
      <c r="P387">
        <v>27.571000000000002</v>
      </c>
      <c r="Q387">
        <v>435</v>
      </c>
      <c r="R387">
        <v>130</v>
      </c>
      <c r="S387">
        <v>22</v>
      </c>
      <c r="T387">
        <v>3895</v>
      </c>
      <c r="U387">
        <v>2.2365800000000002E-2</v>
      </c>
      <c r="V387">
        <v>27.571000000000002</v>
      </c>
      <c r="W387">
        <v>1479</v>
      </c>
      <c r="X387">
        <v>2817</v>
      </c>
      <c r="Y387">
        <v>130</v>
      </c>
      <c r="Z387">
        <v>499</v>
      </c>
      <c r="AB387">
        <v>1.18607E-2</v>
      </c>
      <c r="AC387">
        <v>27.571000000000002</v>
      </c>
      <c r="AD387">
        <v>337</v>
      </c>
      <c r="AE387">
        <v>168</v>
      </c>
      <c r="AF387">
        <v>4</v>
      </c>
      <c r="AG387">
        <v>905</v>
      </c>
      <c r="AH387">
        <v>3.13306E-2</v>
      </c>
      <c r="AI387">
        <v>1.1152499999999999E-2</v>
      </c>
      <c r="AJ387">
        <v>27.571000000000002</v>
      </c>
      <c r="AK387">
        <v>298</v>
      </c>
      <c r="AL387">
        <v>140</v>
      </c>
      <c r="AM387">
        <v>4</v>
      </c>
      <c r="AN387">
        <v>785</v>
      </c>
    </row>
    <row r="388" spans="1:40" x14ac:dyDescent="0.25">
      <c r="A388">
        <v>0.14544099999999999</v>
      </c>
      <c r="B388">
        <v>24.829499999999999</v>
      </c>
      <c r="C388">
        <v>598</v>
      </c>
      <c r="D388">
        <v>297</v>
      </c>
      <c r="E388">
        <v>38</v>
      </c>
      <c r="F388">
        <v>13694</v>
      </c>
      <c r="G388">
        <v>5.7630899999999999E-2</v>
      </c>
      <c r="H388">
        <v>24.829499999999999</v>
      </c>
      <c r="I388">
        <v>3480</v>
      </c>
      <c r="J388">
        <v>2076</v>
      </c>
      <c r="K388">
        <v>297</v>
      </c>
      <c r="L388">
        <v>320</v>
      </c>
      <c r="N388">
        <v>3.01021E-2</v>
      </c>
      <c r="O388">
        <v>0.12463200000000001</v>
      </c>
      <c r="P388">
        <v>24.829499999999999</v>
      </c>
      <c r="Q388">
        <v>531</v>
      </c>
      <c r="R388">
        <v>231</v>
      </c>
      <c r="S388">
        <v>39</v>
      </c>
      <c r="T388">
        <v>11042</v>
      </c>
      <c r="U388">
        <v>5.0487400000000002E-2</v>
      </c>
      <c r="V388">
        <v>24.829499999999999</v>
      </c>
      <c r="W388">
        <v>2917</v>
      </c>
      <c r="X388">
        <v>2171</v>
      </c>
      <c r="Y388">
        <v>231</v>
      </c>
      <c r="Z388">
        <v>291</v>
      </c>
      <c r="AB388">
        <v>2.57498E-2</v>
      </c>
      <c r="AC388">
        <v>24.829499999999999</v>
      </c>
      <c r="AD388">
        <v>457</v>
      </c>
      <c r="AE388">
        <v>297</v>
      </c>
      <c r="AF388">
        <v>5</v>
      </c>
      <c r="AG388">
        <v>1584</v>
      </c>
      <c r="AH388">
        <v>3.0159499999999999E-2</v>
      </c>
      <c r="AI388">
        <v>1.7333100000000001E-2</v>
      </c>
      <c r="AJ388">
        <v>24.829499999999999</v>
      </c>
      <c r="AK388">
        <v>384</v>
      </c>
      <c r="AL388">
        <v>231</v>
      </c>
      <c r="AM388">
        <v>5</v>
      </c>
      <c r="AN388">
        <v>1259</v>
      </c>
    </row>
    <row r="389" spans="1:40" x14ac:dyDescent="0.25">
      <c r="A389">
        <v>5.4684499999999997E-2</v>
      </c>
      <c r="B389">
        <v>23.619199999999999</v>
      </c>
      <c r="C389">
        <v>379</v>
      </c>
      <c r="D389">
        <v>119</v>
      </c>
      <c r="E389">
        <v>29</v>
      </c>
      <c r="F389">
        <v>4152</v>
      </c>
      <c r="G389">
        <v>1.3927999999999999E-2</v>
      </c>
      <c r="H389">
        <v>23.619199999999999</v>
      </c>
      <c r="I389">
        <v>967</v>
      </c>
      <c r="J389">
        <v>2801</v>
      </c>
      <c r="K389">
        <v>119</v>
      </c>
      <c r="L389">
        <v>217</v>
      </c>
      <c r="N389">
        <v>3.06115E-2</v>
      </c>
      <c r="O389">
        <v>4.3293999999999999E-2</v>
      </c>
      <c r="P389">
        <v>23.619199999999999</v>
      </c>
      <c r="Q389">
        <v>300</v>
      </c>
      <c r="R389">
        <v>73</v>
      </c>
      <c r="S389">
        <v>31</v>
      </c>
      <c r="T389">
        <v>2907</v>
      </c>
      <c r="U389">
        <v>1.09079E-2</v>
      </c>
      <c r="V389">
        <v>23.619199999999999</v>
      </c>
      <c r="W389">
        <v>476</v>
      </c>
      <c r="X389">
        <v>2933</v>
      </c>
      <c r="Y389">
        <v>73</v>
      </c>
      <c r="Z389">
        <v>131</v>
      </c>
      <c r="AB389">
        <v>1.05253E-2</v>
      </c>
      <c r="AC389">
        <v>23.619199999999999</v>
      </c>
      <c r="AD389">
        <v>260</v>
      </c>
      <c r="AE389">
        <v>125</v>
      </c>
      <c r="AF389">
        <v>5</v>
      </c>
      <c r="AG389">
        <v>700</v>
      </c>
      <c r="AH389">
        <v>3.28081E-2</v>
      </c>
      <c r="AI389">
        <v>9.3262999999999992E-3</v>
      </c>
      <c r="AJ389">
        <v>23.619199999999999</v>
      </c>
      <c r="AK389">
        <v>211</v>
      </c>
      <c r="AL389">
        <v>81</v>
      </c>
      <c r="AM389">
        <v>5</v>
      </c>
      <c r="AN389">
        <v>492</v>
      </c>
    </row>
    <row r="390" spans="1:40" x14ac:dyDescent="0.25">
      <c r="A390">
        <v>0.17810999999999999</v>
      </c>
      <c r="B390">
        <v>41.385599999999997</v>
      </c>
      <c r="C390">
        <v>1026</v>
      </c>
      <c r="D390">
        <v>479</v>
      </c>
      <c r="E390">
        <v>30</v>
      </c>
      <c r="F390">
        <v>15744</v>
      </c>
      <c r="G390">
        <v>0.102963</v>
      </c>
      <c r="H390">
        <v>41.385599999999997</v>
      </c>
      <c r="I390">
        <v>6982</v>
      </c>
      <c r="J390">
        <v>1493</v>
      </c>
      <c r="K390">
        <v>480</v>
      </c>
      <c r="L390">
        <v>1608</v>
      </c>
      <c r="N390">
        <v>3.1586400000000001E-2</v>
      </c>
      <c r="O390">
        <v>0.14348900000000001</v>
      </c>
      <c r="P390">
        <v>41.385599999999997</v>
      </c>
      <c r="Q390">
        <v>916</v>
      </c>
      <c r="R390">
        <v>357</v>
      </c>
      <c r="S390">
        <v>29</v>
      </c>
      <c r="T390">
        <v>11872</v>
      </c>
      <c r="U390">
        <v>7.1490600000000001E-2</v>
      </c>
      <c r="V390">
        <v>41.385599999999997</v>
      </c>
      <c r="W390">
        <v>5221</v>
      </c>
      <c r="X390">
        <v>1808</v>
      </c>
      <c r="Y390">
        <v>358</v>
      </c>
      <c r="Z390">
        <v>1415</v>
      </c>
      <c r="AB390">
        <v>3.1152099999999999E-2</v>
      </c>
      <c r="AC390">
        <v>41.385599999999997</v>
      </c>
      <c r="AD390">
        <v>772</v>
      </c>
      <c r="AE390">
        <v>485</v>
      </c>
      <c r="AF390">
        <v>5</v>
      </c>
      <c r="AG390">
        <v>2458</v>
      </c>
      <c r="AH390">
        <v>3.3029000000000003E-2</v>
      </c>
      <c r="AI390">
        <v>2.4203100000000002E-2</v>
      </c>
      <c r="AJ390">
        <v>41.385599999999997</v>
      </c>
      <c r="AK390">
        <v>626</v>
      </c>
      <c r="AL390">
        <v>359</v>
      </c>
      <c r="AM390">
        <v>5</v>
      </c>
      <c r="AN390">
        <v>1868</v>
      </c>
    </row>
    <row r="391" spans="1:40" x14ac:dyDescent="0.25">
      <c r="A391">
        <v>4.0526399999999997E-2</v>
      </c>
      <c r="B391">
        <v>21.4497</v>
      </c>
      <c r="C391">
        <v>384</v>
      </c>
      <c r="D391">
        <v>104</v>
      </c>
      <c r="E391">
        <v>27</v>
      </c>
      <c r="F391">
        <v>3695</v>
      </c>
      <c r="G391">
        <v>1.26111E-2</v>
      </c>
      <c r="H391">
        <v>21.4497</v>
      </c>
      <c r="I391">
        <v>584</v>
      </c>
      <c r="J391">
        <v>2958</v>
      </c>
      <c r="K391">
        <v>104</v>
      </c>
      <c r="L391">
        <v>86</v>
      </c>
      <c r="N391">
        <v>3.4852599999999997E-2</v>
      </c>
      <c r="O391">
        <v>2.58847E-2</v>
      </c>
      <c r="P391">
        <v>21.4497</v>
      </c>
      <c r="Q391">
        <v>340</v>
      </c>
      <c r="R391">
        <v>63</v>
      </c>
      <c r="S391">
        <v>26</v>
      </c>
      <c r="T391">
        <v>2210</v>
      </c>
      <c r="U391">
        <v>9.7018E-3</v>
      </c>
      <c r="V391">
        <v>21.4497</v>
      </c>
      <c r="W391">
        <v>381</v>
      </c>
      <c r="X391">
        <v>2988</v>
      </c>
      <c r="Y391">
        <v>63</v>
      </c>
      <c r="Z391">
        <v>97</v>
      </c>
      <c r="AB391">
        <v>9.4610000000000007E-3</v>
      </c>
      <c r="AC391">
        <v>21.4497</v>
      </c>
      <c r="AD391">
        <v>267</v>
      </c>
      <c r="AE391">
        <v>110</v>
      </c>
      <c r="AF391">
        <v>5</v>
      </c>
      <c r="AG391">
        <v>640</v>
      </c>
      <c r="AH391">
        <v>3.1701100000000003E-2</v>
      </c>
      <c r="AI391">
        <v>6.1796000000000004E-3</v>
      </c>
      <c r="AJ391">
        <v>21.4497</v>
      </c>
      <c r="AK391">
        <v>228</v>
      </c>
      <c r="AL391">
        <v>75</v>
      </c>
      <c r="AM391">
        <v>5</v>
      </c>
      <c r="AN391">
        <v>463</v>
      </c>
    </row>
    <row r="392" spans="1:40" x14ac:dyDescent="0.25">
      <c r="A392">
        <v>7.0399199999999995E-2</v>
      </c>
      <c r="B392">
        <v>25.354500000000002</v>
      </c>
      <c r="C392">
        <v>264</v>
      </c>
      <c r="D392">
        <v>77</v>
      </c>
      <c r="E392">
        <v>37</v>
      </c>
      <c r="F392">
        <v>3243</v>
      </c>
      <c r="G392">
        <v>1.8763800000000001E-2</v>
      </c>
      <c r="H392">
        <v>25.354500000000002</v>
      </c>
      <c r="I392">
        <v>930</v>
      </c>
      <c r="J392">
        <v>2995</v>
      </c>
      <c r="K392">
        <v>77</v>
      </c>
      <c r="L392">
        <v>367</v>
      </c>
      <c r="N392">
        <v>3.5272699999999997E-2</v>
      </c>
      <c r="O392">
        <v>3.3644500000000001E-2</v>
      </c>
      <c r="P392">
        <v>25.354500000000002</v>
      </c>
      <c r="Q392">
        <v>209</v>
      </c>
      <c r="R392">
        <v>59</v>
      </c>
      <c r="S392">
        <v>35</v>
      </c>
      <c r="T392">
        <v>2217</v>
      </c>
      <c r="U392">
        <v>1.14713E-2</v>
      </c>
      <c r="V392">
        <v>25.354500000000002</v>
      </c>
      <c r="W392">
        <v>705</v>
      </c>
      <c r="X392">
        <v>3078</v>
      </c>
      <c r="Y392">
        <v>59</v>
      </c>
      <c r="Z392">
        <v>302</v>
      </c>
      <c r="AB392">
        <v>6.5445E-3</v>
      </c>
      <c r="AC392">
        <v>25.354500000000002</v>
      </c>
      <c r="AD392">
        <v>169</v>
      </c>
      <c r="AE392">
        <v>77</v>
      </c>
      <c r="AF392">
        <v>5</v>
      </c>
      <c r="AG392">
        <v>421</v>
      </c>
      <c r="AH392">
        <v>3.2771000000000002E-2</v>
      </c>
      <c r="AI392">
        <v>6.2223000000000001E-3</v>
      </c>
      <c r="AJ392">
        <v>25.354500000000002</v>
      </c>
      <c r="AK392">
        <v>157</v>
      </c>
      <c r="AL392">
        <v>65</v>
      </c>
      <c r="AM392">
        <v>5</v>
      </c>
      <c r="AN392">
        <v>346</v>
      </c>
    </row>
    <row r="393" spans="1:40" x14ac:dyDescent="0.25">
      <c r="A393">
        <v>0.122045</v>
      </c>
      <c r="B393">
        <v>42.813200000000002</v>
      </c>
      <c r="C393">
        <v>823</v>
      </c>
      <c r="D393">
        <v>504</v>
      </c>
      <c r="E393">
        <v>25</v>
      </c>
      <c r="F393">
        <v>13486</v>
      </c>
      <c r="G393">
        <v>0.119766</v>
      </c>
      <c r="H393">
        <v>42.813200000000002</v>
      </c>
      <c r="I393">
        <v>6738</v>
      </c>
      <c r="J393">
        <v>641</v>
      </c>
      <c r="K393">
        <v>504</v>
      </c>
      <c r="L393">
        <v>1388</v>
      </c>
      <c r="N393">
        <v>3.0909699999999998E-2</v>
      </c>
      <c r="O393">
        <v>0.100452</v>
      </c>
      <c r="P393">
        <v>42.813200000000002</v>
      </c>
      <c r="Q393">
        <v>684</v>
      </c>
      <c r="R393">
        <v>314</v>
      </c>
      <c r="S393">
        <v>26</v>
      </c>
      <c r="T393">
        <v>9951</v>
      </c>
      <c r="U393">
        <v>8.5305099999999995E-2</v>
      </c>
      <c r="V393">
        <v>42.813200000000002</v>
      </c>
      <c r="W393">
        <v>5027</v>
      </c>
      <c r="X393">
        <v>835</v>
      </c>
      <c r="Y393">
        <v>314</v>
      </c>
      <c r="Z393">
        <v>1384</v>
      </c>
      <c r="AB393">
        <v>3.1146199999999999E-2</v>
      </c>
      <c r="AC393">
        <v>42.813200000000002</v>
      </c>
      <c r="AD393">
        <v>667</v>
      </c>
      <c r="AE393">
        <v>506</v>
      </c>
      <c r="AF393">
        <v>5</v>
      </c>
      <c r="AG393">
        <v>2288</v>
      </c>
      <c r="AH393">
        <v>3.12524E-2</v>
      </c>
      <c r="AI393">
        <v>2.4072300000000001E-2</v>
      </c>
      <c r="AJ393">
        <v>42.813200000000002</v>
      </c>
      <c r="AK393">
        <v>499</v>
      </c>
      <c r="AL393">
        <v>320</v>
      </c>
      <c r="AM393">
        <v>5</v>
      </c>
      <c r="AN393">
        <v>1640</v>
      </c>
    </row>
    <row r="394" spans="1:40" x14ac:dyDescent="0.25">
      <c r="A394">
        <v>7.2791099999999997E-2</v>
      </c>
      <c r="B394">
        <v>31.738</v>
      </c>
      <c r="C394">
        <v>573</v>
      </c>
      <c r="D394">
        <v>236</v>
      </c>
      <c r="E394">
        <v>25</v>
      </c>
      <c r="F394">
        <v>6633</v>
      </c>
      <c r="G394">
        <v>3.9171299999999999E-2</v>
      </c>
      <c r="H394">
        <v>31.738</v>
      </c>
      <c r="I394">
        <v>3330</v>
      </c>
      <c r="J394">
        <v>2064</v>
      </c>
      <c r="K394">
        <v>236</v>
      </c>
      <c r="L394">
        <v>1090</v>
      </c>
      <c r="N394">
        <v>3.2212200000000003E-2</v>
      </c>
      <c r="O394">
        <v>5.1859799999999998E-2</v>
      </c>
      <c r="P394">
        <v>31.738</v>
      </c>
      <c r="Q394">
        <v>424</v>
      </c>
      <c r="R394">
        <v>168</v>
      </c>
      <c r="S394">
        <v>25</v>
      </c>
      <c r="T394">
        <v>4725</v>
      </c>
      <c r="U394">
        <v>3.0581500000000001E-2</v>
      </c>
      <c r="V394">
        <v>31.738</v>
      </c>
      <c r="W394">
        <v>2485</v>
      </c>
      <c r="X394">
        <v>2307</v>
      </c>
      <c r="Y394">
        <v>168</v>
      </c>
      <c r="Z394">
        <v>915</v>
      </c>
      <c r="AB394">
        <v>1.47119E-2</v>
      </c>
      <c r="AC394">
        <v>31.738</v>
      </c>
      <c r="AD394">
        <v>378</v>
      </c>
      <c r="AE394">
        <v>241</v>
      </c>
      <c r="AF394">
        <v>4</v>
      </c>
      <c r="AG394">
        <v>1145</v>
      </c>
      <c r="AH394">
        <v>3.14551E-2</v>
      </c>
      <c r="AI394">
        <v>1.1446599999999999E-2</v>
      </c>
      <c r="AJ394">
        <v>31.738</v>
      </c>
      <c r="AK394">
        <v>283</v>
      </c>
      <c r="AL394">
        <v>170</v>
      </c>
      <c r="AM394">
        <v>4</v>
      </c>
      <c r="AN394">
        <v>839</v>
      </c>
    </row>
    <row r="395" spans="1:40" x14ac:dyDescent="0.25">
      <c r="A395">
        <v>0.17694499999999999</v>
      </c>
      <c r="B395">
        <v>38.227899999999998</v>
      </c>
      <c r="C395">
        <v>613</v>
      </c>
      <c r="D395">
        <v>318</v>
      </c>
      <c r="E395">
        <v>32</v>
      </c>
      <c r="F395">
        <v>12155</v>
      </c>
      <c r="G395">
        <v>8.9233499999999993E-2</v>
      </c>
      <c r="H395">
        <v>38.227899999999998</v>
      </c>
      <c r="I395">
        <v>5590</v>
      </c>
      <c r="J395">
        <v>1389</v>
      </c>
      <c r="K395">
        <v>317</v>
      </c>
      <c r="L395">
        <v>1170</v>
      </c>
      <c r="N395">
        <v>3.1204300000000001E-2</v>
      </c>
      <c r="O395">
        <v>0.13649800000000001</v>
      </c>
      <c r="P395">
        <v>38.227899999999998</v>
      </c>
      <c r="Q395">
        <v>516</v>
      </c>
      <c r="R395">
        <v>255</v>
      </c>
      <c r="S395">
        <v>31</v>
      </c>
      <c r="T395">
        <v>9493</v>
      </c>
      <c r="U395">
        <v>6.9709199999999999E-2</v>
      </c>
      <c r="V395">
        <v>38.227899999999998</v>
      </c>
      <c r="W395">
        <v>4365</v>
      </c>
      <c r="X395">
        <v>1616</v>
      </c>
      <c r="Y395">
        <v>254</v>
      </c>
      <c r="Z395">
        <v>1006</v>
      </c>
      <c r="AB395">
        <v>1.9204599999999999E-2</v>
      </c>
      <c r="AC395">
        <v>38.227899999999998</v>
      </c>
      <c r="AD395">
        <v>450</v>
      </c>
      <c r="AE395">
        <v>319</v>
      </c>
      <c r="AF395">
        <v>5</v>
      </c>
      <c r="AG395">
        <v>1486</v>
      </c>
      <c r="AH395">
        <v>2.99221E-2</v>
      </c>
      <c r="AI395">
        <v>1.5831700000000001E-2</v>
      </c>
      <c r="AJ395">
        <v>38.227899999999998</v>
      </c>
      <c r="AK395">
        <v>364</v>
      </c>
      <c r="AL395">
        <v>258</v>
      </c>
      <c r="AM395">
        <v>5</v>
      </c>
      <c r="AN395">
        <v>1212</v>
      </c>
    </row>
    <row r="396" spans="1:40" x14ac:dyDescent="0.25">
      <c r="A396">
        <v>3.7034200000000003E-2</v>
      </c>
      <c r="B396">
        <v>18.8323</v>
      </c>
      <c r="C396">
        <v>258</v>
      </c>
      <c r="D396">
        <v>93</v>
      </c>
      <c r="E396">
        <v>26</v>
      </c>
      <c r="F396">
        <v>3563</v>
      </c>
      <c r="G396">
        <v>1.36206E-2</v>
      </c>
      <c r="H396">
        <v>18.842300000000002</v>
      </c>
      <c r="I396">
        <v>833</v>
      </c>
      <c r="J396">
        <v>2642</v>
      </c>
      <c r="K396">
        <v>93</v>
      </c>
      <c r="L396">
        <v>138</v>
      </c>
      <c r="N396">
        <v>3.18412E-2</v>
      </c>
      <c r="O396">
        <v>3.0271800000000001E-2</v>
      </c>
      <c r="P396">
        <v>18.8323</v>
      </c>
      <c r="Q396">
        <v>225</v>
      </c>
      <c r="R396">
        <v>67</v>
      </c>
      <c r="S396">
        <v>27</v>
      </c>
      <c r="T396">
        <v>2584</v>
      </c>
      <c r="U396">
        <v>1.17308E-2</v>
      </c>
      <c r="V396">
        <v>18.842300000000002</v>
      </c>
      <c r="W396">
        <v>498</v>
      </c>
      <c r="X396">
        <v>2720</v>
      </c>
      <c r="Y396">
        <v>67</v>
      </c>
      <c r="Z396">
        <v>86</v>
      </c>
      <c r="AB396">
        <v>1.46987E-2</v>
      </c>
      <c r="AC396">
        <v>18.8323</v>
      </c>
      <c r="AD396">
        <v>181</v>
      </c>
      <c r="AE396">
        <v>96</v>
      </c>
      <c r="AF396">
        <v>5</v>
      </c>
      <c r="AG396">
        <v>540</v>
      </c>
      <c r="AH396">
        <v>2.9841599999999999E-2</v>
      </c>
      <c r="AI396">
        <v>1.0074700000000001E-2</v>
      </c>
      <c r="AJ396">
        <v>18.8323</v>
      </c>
      <c r="AK396">
        <v>127</v>
      </c>
      <c r="AL396">
        <v>69</v>
      </c>
      <c r="AM396">
        <v>5</v>
      </c>
      <c r="AN396">
        <v>410</v>
      </c>
    </row>
    <row r="397" spans="1:40" x14ac:dyDescent="0.25">
      <c r="A397">
        <v>7.8855599999999998E-2</v>
      </c>
      <c r="B397">
        <v>35.306899999999999</v>
      </c>
      <c r="C397">
        <v>448</v>
      </c>
      <c r="D397">
        <v>191</v>
      </c>
      <c r="E397">
        <v>30</v>
      </c>
      <c r="F397">
        <v>7560</v>
      </c>
      <c r="G397">
        <v>3.6673699999999997E-2</v>
      </c>
      <c r="H397">
        <v>35.306899999999999</v>
      </c>
      <c r="I397">
        <v>2320</v>
      </c>
      <c r="J397">
        <v>1280</v>
      </c>
      <c r="K397">
        <v>191</v>
      </c>
      <c r="L397">
        <v>704</v>
      </c>
      <c r="N397">
        <v>3.0581400000000002E-2</v>
      </c>
      <c r="O397">
        <v>5.4361E-2</v>
      </c>
      <c r="P397">
        <v>35.306899999999999</v>
      </c>
      <c r="Q397">
        <v>301</v>
      </c>
      <c r="R397">
        <v>115</v>
      </c>
      <c r="S397">
        <v>31</v>
      </c>
      <c r="T397">
        <v>4638</v>
      </c>
      <c r="U397">
        <v>2.6993099999999999E-2</v>
      </c>
      <c r="V397">
        <v>35.306899999999999</v>
      </c>
      <c r="W397">
        <v>1514</v>
      </c>
      <c r="X397">
        <v>1420</v>
      </c>
      <c r="Y397">
        <v>115</v>
      </c>
      <c r="Z397">
        <v>640</v>
      </c>
      <c r="AB397">
        <v>1.21406E-2</v>
      </c>
      <c r="AC397">
        <v>35.306899999999999</v>
      </c>
      <c r="AD397">
        <v>315</v>
      </c>
      <c r="AE397">
        <v>193</v>
      </c>
      <c r="AF397">
        <v>4</v>
      </c>
      <c r="AG397">
        <v>971</v>
      </c>
      <c r="AH397">
        <v>3.05344E-2</v>
      </c>
      <c r="AI397">
        <v>7.8683999999999994E-3</v>
      </c>
      <c r="AJ397">
        <v>35.306899999999999</v>
      </c>
      <c r="AK397">
        <v>218</v>
      </c>
      <c r="AL397">
        <v>123</v>
      </c>
      <c r="AM397">
        <v>4</v>
      </c>
      <c r="AN397">
        <v>603</v>
      </c>
    </row>
    <row r="398" spans="1:40" x14ac:dyDescent="0.25">
      <c r="A398">
        <v>0.12278600000000001</v>
      </c>
      <c r="B398">
        <v>31.881399999999999</v>
      </c>
      <c r="C398">
        <v>630</v>
      </c>
      <c r="D398">
        <v>366</v>
      </c>
      <c r="E398">
        <v>26</v>
      </c>
      <c r="F398">
        <v>11209</v>
      </c>
      <c r="G398">
        <v>6.1540499999999998E-2</v>
      </c>
      <c r="H398">
        <v>31.881399999999999</v>
      </c>
      <c r="I398">
        <v>4356</v>
      </c>
      <c r="J398">
        <v>1711</v>
      </c>
      <c r="K398">
        <v>366</v>
      </c>
      <c r="L398">
        <v>653</v>
      </c>
      <c r="N398">
        <v>3.0328000000000001E-2</v>
      </c>
      <c r="O398">
        <v>7.2462499999999999E-2</v>
      </c>
      <c r="P398">
        <v>31.881399999999999</v>
      </c>
      <c r="Q398">
        <v>474</v>
      </c>
      <c r="R398">
        <v>207</v>
      </c>
      <c r="S398">
        <v>23</v>
      </c>
      <c r="T398">
        <v>6168</v>
      </c>
      <c r="U398">
        <v>2.9603899999999999E-2</v>
      </c>
      <c r="V398">
        <v>31.881399999999999</v>
      </c>
      <c r="W398">
        <v>2069</v>
      </c>
      <c r="X398">
        <v>2152</v>
      </c>
      <c r="Y398">
        <v>207</v>
      </c>
      <c r="Z398">
        <v>371</v>
      </c>
      <c r="AB398">
        <v>2.24514E-2</v>
      </c>
      <c r="AC398">
        <v>31.881399999999999</v>
      </c>
      <c r="AD398">
        <v>536</v>
      </c>
      <c r="AE398">
        <v>385</v>
      </c>
      <c r="AF398">
        <v>5</v>
      </c>
      <c r="AG398">
        <v>1877</v>
      </c>
      <c r="AH398">
        <v>3.06576E-2</v>
      </c>
      <c r="AI398">
        <v>1.3497800000000001E-2</v>
      </c>
      <c r="AJ398">
        <v>31.881399999999999</v>
      </c>
      <c r="AK398">
        <v>345</v>
      </c>
      <c r="AL398">
        <v>209</v>
      </c>
      <c r="AM398">
        <v>5</v>
      </c>
      <c r="AN398">
        <v>1131</v>
      </c>
    </row>
    <row r="399" spans="1:40" x14ac:dyDescent="0.25">
      <c r="A399">
        <v>1.07405E-2</v>
      </c>
      <c r="B399">
        <v>16.424199999999999</v>
      </c>
      <c r="C399">
        <v>134</v>
      </c>
      <c r="D399">
        <v>32</v>
      </c>
      <c r="E399">
        <v>17</v>
      </c>
      <c r="F399">
        <v>1068</v>
      </c>
      <c r="G399">
        <v>6.3114E-3</v>
      </c>
      <c r="H399">
        <v>16.424199999999999</v>
      </c>
      <c r="I399">
        <v>144</v>
      </c>
      <c r="J399">
        <v>2895</v>
      </c>
      <c r="K399">
        <v>32</v>
      </c>
      <c r="L399">
        <v>56</v>
      </c>
      <c r="N399">
        <v>3.0898399999999999E-2</v>
      </c>
      <c r="O399">
        <v>5.4372999999999999E-3</v>
      </c>
      <c r="P399">
        <v>16.424199999999999</v>
      </c>
      <c r="Q399">
        <v>116</v>
      </c>
      <c r="R399">
        <v>12</v>
      </c>
      <c r="S399">
        <v>15</v>
      </c>
      <c r="T399">
        <v>525</v>
      </c>
      <c r="U399">
        <v>5.1504000000000003E-3</v>
      </c>
      <c r="V399">
        <v>16.424199999999999</v>
      </c>
      <c r="W399">
        <v>62</v>
      </c>
      <c r="X399">
        <v>2934</v>
      </c>
      <c r="Y399">
        <v>12</v>
      </c>
      <c r="Z399">
        <v>37</v>
      </c>
      <c r="AB399">
        <v>3.1508E-3</v>
      </c>
      <c r="AC399">
        <v>16.424199999999999</v>
      </c>
      <c r="AD399">
        <v>93</v>
      </c>
      <c r="AE399">
        <v>33</v>
      </c>
      <c r="AF399">
        <v>4</v>
      </c>
      <c r="AG399">
        <v>249</v>
      </c>
      <c r="AH399">
        <v>3.1116499999999998E-2</v>
      </c>
      <c r="AI399">
        <v>1.9651E-3</v>
      </c>
      <c r="AJ399">
        <v>16.424199999999999</v>
      </c>
      <c r="AK399">
        <v>76</v>
      </c>
      <c r="AL399">
        <v>20</v>
      </c>
      <c r="AM399">
        <v>4</v>
      </c>
      <c r="AN399">
        <v>172</v>
      </c>
    </row>
    <row r="400" spans="1:40" x14ac:dyDescent="0.25">
      <c r="A400">
        <v>2.5871600000000002E-2</v>
      </c>
      <c r="B400">
        <v>26.3047</v>
      </c>
      <c r="C400">
        <v>242</v>
      </c>
      <c r="D400">
        <v>108</v>
      </c>
      <c r="E400">
        <v>21</v>
      </c>
      <c r="F400">
        <v>2745</v>
      </c>
      <c r="G400">
        <v>1.3318099999999999E-2</v>
      </c>
      <c r="H400">
        <v>26.3047</v>
      </c>
      <c r="I400">
        <v>1006</v>
      </c>
      <c r="J400">
        <v>1759</v>
      </c>
      <c r="K400">
        <v>108</v>
      </c>
      <c r="L400">
        <v>351</v>
      </c>
      <c r="N400">
        <v>2.95681E-2</v>
      </c>
      <c r="O400">
        <v>1.6504700000000001E-2</v>
      </c>
      <c r="P400">
        <v>26.3047</v>
      </c>
      <c r="Q400">
        <v>203</v>
      </c>
      <c r="R400">
        <v>61</v>
      </c>
      <c r="S400">
        <v>21</v>
      </c>
      <c r="T400">
        <v>1816</v>
      </c>
      <c r="U400">
        <v>7.5545999999999999E-3</v>
      </c>
      <c r="V400">
        <v>26.3047</v>
      </c>
      <c r="W400">
        <v>589</v>
      </c>
      <c r="X400">
        <v>1861</v>
      </c>
      <c r="Y400">
        <v>61</v>
      </c>
      <c r="Z400">
        <v>296</v>
      </c>
      <c r="AB400">
        <v>5.3858999999999999E-3</v>
      </c>
      <c r="AC400">
        <v>26.3047</v>
      </c>
      <c r="AD400">
        <v>180</v>
      </c>
      <c r="AE400">
        <v>111</v>
      </c>
      <c r="AF400">
        <v>4</v>
      </c>
      <c r="AG400">
        <v>534</v>
      </c>
      <c r="AH400">
        <v>2.9641600000000001E-2</v>
      </c>
      <c r="AI400">
        <v>3.7272999999999998E-3</v>
      </c>
      <c r="AJ400">
        <v>26.3047</v>
      </c>
      <c r="AK400">
        <v>128</v>
      </c>
      <c r="AL400">
        <v>68</v>
      </c>
      <c r="AM400">
        <v>4</v>
      </c>
      <c r="AN400">
        <v>336</v>
      </c>
    </row>
    <row r="401" spans="1:40" x14ac:dyDescent="0.25">
      <c r="A401">
        <v>2.0246299999999998E-2</v>
      </c>
      <c r="B401">
        <v>14.0745</v>
      </c>
      <c r="C401">
        <v>279</v>
      </c>
      <c r="D401">
        <v>52</v>
      </c>
      <c r="E401">
        <v>28</v>
      </c>
      <c r="F401">
        <v>2086</v>
      </c>
      <c r="G401">
        <v>6.3889999999999997E-3</v>
      </c>
      <c r="H401">
        <v>14.0745</v>
      </c>
      <c r="I401">
        <v>324</v>
      </c>
      <c r="J401">
        <v>3255</v>
      </c>
      <c r="K401">
        <v>52</v>
      </c>
      <c r="L401">
        <v>50</v>
      </c>
      <c r="N401">
        <v>3.1700600000000002E-2</v>
      </c>
      <c r="O401">
        <v>1.39553E-2</v>
      </c>
      <c r="P401">
        <v>14.0745</v>
      </c>
      <c r="Q401">
        <v>233</v>
      </c>
      <c r="R401">
        <v>29</v>
      </c>
      <c r="S401">
        <v>27</v>
      </c>
      <c r="T401">
        <v>1265</v>
      </c>
      <c r="U401">
        <v>4.9496999999999996E-3</v>
      </c>
      <c r="V401">
        <v>14.0745</v>
      </c>
      <c r="W401">
        <v>128</v>
      </c>
      <c r="X401">
        <v>3294</v>
      </c>
      <c r="Y401">
        <v>29</v>
      </c>
      <c r="Z401">
        <v>34</v>
      </c>
      <c r="AB401">
        <v>6.5389000000000003E-3</v>
      </c>
      <c r="AC401">
        <v>14.0745</v>
      </c>
      <c r="AD401">
        <v>178</v>
      </c>
      <c r="AE401">
        <v>53</v>
      </c>
      <c r="AF401">
        <v>5</v>
      </c>
      <c r="AG401">
        <v>392</v>
      </c>
      <c r="AH401">
        <v>3.1404399999999999E-2</v>
      </c>
      <c r="AI401">
        <v>5.2192000000000002E-3</v>
      </c>
      <c r="AJ401">
        <v>14.0745</v>
      </c>
      <c r="AK401">
        <v>134</v>
      </c>
      <c r="AL401">
        <v>32</v>
      </c>
      <c r="AM401">
        <v>5</v>
      </c>
      <c r="AN401">
        <v>271</v>
      </c>
    </row>
    <row r="402" spans="1:40" x14ac:dyDescent="0.25">
      <c r="A402">
        <v>0.110167</v>
      </c>
      <c r="B402">
        <v>29.565999999999999</v>
      </c>
      <c r="C402">
        <v>482</v>
      </c>
      <c r="D402">
        <v>276</v>
      </c>
      <c r="E402">
        <v>35</v>
      </c>
      <c r="F402">
        <v>10348</v>
      </c>
      <c r="G402">
        <v>7.4799400000000002E-2</v>
      </c>
      <c r="H402">
        <v>29.565999999999999</v>
      </c>
      <c r="I402">
        <v>4327</v>
      </c>
      <c r="J402">
        <v>1621</v>
      </c>
      <c r="K402">
        <v>276</v>
      </c>
      <c r="L402">
        <v>474</v>
      </c>
      <c r="N402">
        <v>3.0249600000000001E-2</v>
      </c>
      <c r="O402">
        <v>0.108297</v>
      </c>
      <c r="P402">
        <v>29.565999999999999</v>
      </c>
      <c r="Q402">
        <v>423</v>
      </c>
      <c r="R402">
        <v>245</v>
      </c>
      <c r="S402">
        <v>37</v>
      </c>
      <c r="T402">
        <v>9745</v>
      </c>
      <c r="U402">
        <v>7.0456599999999994E-2</v>
      </c>
      <c r="V402">
        <v>29.565999999999999</v>
      </c>
      <c r="W402">
        <v>3970</v>
      </c>
      <c r="X402">
        <v>1711</v>
      </c>
      <c r="Y402">
        <v>245</v>
      </c>
      <c r="Z402">
        <v>415</v>
      </c>
      <c r="AB402">
        <v>2.0161200000000001E-2</v>
      </c>
      <c r="AC402">
        <v>29.565999999999999</v>
      </c>
      <c r="AD402">
        <v>405</v>
      </c>
      <c r="AE402">
        <v>284</v>
      </c>
      <c r="AF402">
        <v>5</v>
      </c>
      <c r="AG402">
        <v>1430</v>
      </c>
      <c r="AH402">
        <v>3.0499499999999999E-2</v>
      </c>
      <c r="AI402">
        <v>2.0303100000000001E-2</v>
      </c>
      <c r="AJ402">
        <v>29.565999999999999</v>
      </c>
      <c r="AK402">
        <v>359</v>
      </c>
      <c r="AL402">
        <v>251</v>
      </c>
      <c r="AM402">
        <v>5</v>
      </c>
      <c r="AN402">
        <v>1316</v>
      </c>
    </row>
    <row r="403" spans="1:40" x14ac:dyDescent="0.25">
      <c r="A403">
        <v>8.2076499999999997E-2</v>
      </c>
      <c r="B403">
        <v>35.064500000000002</v>
      </c>
      <c r="C403">
        <v>619</v>
      </c>
      <c r="D403">
        <v>266</v>
      </c>
      <c r="E403">
        <v>27</v>
      </c>
      <c r="F403">
        <v>8547</v>
      </c>
      <c r="G403">
        <v>4.5990299999999998E-2</v>
      </c>
      <c r="H403">
        <v>35.064500000000002</v>
      </c>
      <c r="I403">
        <v>2780</v>
      </c>
      <c r="J403">
        <v>1459</v>
      </c>
      <c r="K403">
        <v>266</v>
      </c>
      <c r="L403">
        <v>667</v>
      </c>
      <c r="N403">
        <v>3.0579200000000001E-2</v>
      </c>
      <c r="O403">
        <v>7.6888100000000001E-2</v>
      </c>
      <c r="P403">
        <v>35.064500000000002</v>
      </c>
      <c r="Q403">
        <v>597</v>
      </c>
      <c r="R403">
        <v>226</v>
      </c>
      <c r="S403">
        <v>28</v>
      </c>
      <c r="T403">
        <v>7683</v>
      </c>
      <c r="U403">
        <v>4.45809E-2</v>
      </c>
      <c r="V403">
        <v>35.064500000000002</v>
      </c>
      <c r="W403">
        <v>2400</v>
      </c>
      <c r="X403">
        <v>1553</v>
      </c>
      <c r="Y403">
        <v>226</v>
      </c>
      <c r="Z403">
        <v>613</v>
      </c>
      <c r="AB403">
        <v>1.7882499999999999E-2</v>
      </c>
      <c r="AC403">
        <v>35.064500000000002</v>
      </c>
      <c r="AD403">
        <v>450</v>
      </c>
      <c r="AE403">
        <v>269</v>
      </c>
      <c r="AF403">
        <v>5</v>
      </c>
      <c r="AG403">
        <v>1410</v>
      </c>
      <c r="AH403">
        <v>3.2581899999999997E-2</v>
      </c>
      <c r="AI403">
        <v>1.34234E-2</v>
      </c>
      <c r="AJ403">
        <v>35.064500000000002</v>
      </c>
      <c r="AK403">
        <v>409</v>
      </c>
      <c r="AL403">
        <v>233</v>
      </c>
      <c r="AM403">
        <v>5</v>
      </c>
      <c r="AN403">
        <v>1252</v>
      </c>
    </row>
    <row r="404" spans="1:40" x14ac:dyDescent="0.25">
      <c r="A404">
        <v>0.118726</v>
      </c>
      <c r="B404">
        <v>31.3474</v>
      </c>
      <c r="C404">
        <v>531</v>
      </c>
      <c r="D404">
        <v>208</v>
      </c>
      <c r="E404">
        <v>43</v>
      </c>
      <c r="F404">
        <v>10759</v>
      </c>
      <c r="G404">
        <v>5.1426699999999999E-2</v>
      </c>
      <c r="H404">
        <v>31.3474</v>
      </c>
      <c r="I404">
        <v>3023</v>
      </c>
      <c r="J404">
        <v>1952</v>
      </c>
      <c r="K404">
        <v>208</v>
      </c>
      <c r="L404">
        <v>497</v>
      </c>
      <c r="N404">
        <v>3.1776400000000003E-2</v>
      </c>
      <c r="O404">
        <v>0.10091600000000001</v>
      </c>
      <c r="P404">
        <v>31.3474</v>
      </c>
      <c r="Q404">
        <v>457</v>
      </c>
      <c r="R404">
        <v>143</v>
      </c>
      <c r="S404">
        <v>47</v>
      </c>
      <c r="T404">
        <v>8282</v>
      </c>
      <c r="U404">
        <v>3.3883700000000003E-2</v>
      </c>
      <c r="V404">
        <v>31.3474</v>
      </c>
      <c r="W404">
        <v>2196</v>
      </c>
      <c r="X404">
        <v>2151</v>
      </c>
      <c r="Y404">
        <v>143</v>
      </c>
      <c r="Z404">
        <v>363</v>
      </c>
      <c r="AB404">
        <v>1.8150599999999999E-2</v>
      </c>
      <c r="AC404">
        <v>31.3474</v>
      </c>
      <c r="AD404">
        <v>380</v>
      </c>
      <c r="AE404">
        <v>209</v>
      </c>
      <c r="AF404">
        <v>6</v>
      </c>
      <c r="AG404">
        <v>1222</v>
      </c>
      <c r="AH404">
        <v>3.1641500000000003E-2</v>
      </c>
      <c r="AI404">
        <v>1.6522700000000001E-2</v>
      </c>
      <c r="AJ404">
        <v>31.525600000000001</v>
      </c>
      <c r="AK404">
        <v>322</v>
      </c>
      <c r="AL404">
        <v>156</v>
      </c>
      <c r="AM404">
        <v>6</v>
      </c>
      <c r="AN404">
        <v>963</v>
      </c>
    </row>
    <row r="405" spans="1:40" x14ac:dyDescent="0.25">
      <c r="A405">
        <v>5.8439999999999999E-2</v>
      </c>
      <c r="B405">
        <v>23.9544</v>
      </c>
      <c r="C405">
        <v>342</v>
      </c>
      <c r="D405">
        <v>87</v>
      </c>
      <c r="E405">
        <v>40</v>
      </c>
      <c r="F405">
        <v>4494</v>
      </c>
      <c r="G405">
        <v>2.0237499999999999E-2</v>
      </c>
      <c r="H405">
        <v>23.9544</v>
      </c>
      <c r="I405">
        <v>837</v>
      </c>
      <c r="J405">
        <v>2356</v>
      </c>
      <c r="K405">
        <v>87</v>
      </c>
      <c r="L405">
        <v>134</v>
      </c>
      <c r="N405">
        <v>3.2510400000000002E-2</v>
      </c>
      <c r="O405">
        <v>3.8750399999999997E-2</v>
      </c>
      <c r="P405">
        <v>23.9544</v>
      </c>
      <c r="Q405">
        <v>253</v>
      </c>
      <c r="R405">
        <v>48</v>
      </c>
      <c r="S405">
        <v>44</v>
      </c>
      <c r="T405">
        <v>2819</v>
      </c>
      <c r="U405">
        <v>1.3556800000000001E-2</v>
      </c>
      <c r="V405">
        <v>23.9544</v>
      </c>
      <c r="W405">
        <v>466</v>
      </c>
      <c r="X405">
        <v>2435</v>
      </c>
      <c r="Y405">
        <v>48</v>
      </c>
      <c r="Z405">
        <v>94</v>
      </c>
      <c r="AB405">
        <v>7.7001999999999999E-3</v>
      </c>
      <c r="AC405">
        <v>23.9544</v>
      </c>
      <c r="AD405">
        <v>215</v>
      </c>
      <c r="AE405">
        <v>93</v>
      </c>
      <c r="AF405">
        <v>5</v>
      </c>
      <c r="AG405">
        <v>549</v>
      </c>
      <c r="AH405">
        <v>3.2469400000000002E-2</v>
      </c>
      <c r="AI405">
        <v>5.3632999999999997E-3</v>
      </c>
      <c r="AJ405">
        <v>24.0336</v>
      </c>
      <c r="AK405">
        <v>159</v>
      </c>
      <c r="AL405">
        <v>60</v>
      </c>
      <c r="AM405">
        <v>6</v>
      </c>
      <c r="AN405">
        <v>360</v>
      </c>
    </row>
    <row r="406" spans="1:40" x14ac:dyDescent="0.25">
      <c r="A406">
        <v>2.6110899999999999E-2</v>
      </c>
      <c r="B406">
        <v>20.861899999999999</v>
      </c>
      <c r="C406">
        <v>234</v>
      </c>
      <c r="D406">
        <v>46</v>
      </c>
      <c r="E406">
        <v>28</v>
      </c>
      <c r="F406">
        <v>2130</v>
      </c>
      <c r="G406">
        <v>1.1967999999999999E-2</v>
      </c>
      <c r="H406">
        <v>20.861899999999999</v>
      </c>
      <c r="I406">
        <v>498</v>
      </c>
      <c r="J406">
        <v>2403</v>
      </c>
      <c r="K406">
        <v>46</v>
      </c>
      <c r="L406">
        <v>122</v>
      </c>
      <c r="N406">
        <v>3.04151E-2</v>
      </c>
      <c r="O406">
        <v>2.3972799999999999E-2</v>
      </c>
      <c r="P406">
        <v>20.861899999999999</v>
      </c>
      <c r="Q406">
        <v>208</v>
      </c>
      <c r="R406">
        <v>37</v>
      </c>
      <c r="S406">
        <v>28</v>
      </c>
      <c r="T406">
        <v>1612</v>
      </c>
      <c r="U406">
        <v>1.23765E-2</v>
      </c>
      <c r="V406">
        <v>20.861899999999999</v>
      </c>
      <c r="W406">
        <v>422</v>
      </c>
      <c r="X406">
        <v>2439</v>
      </c>
      <c r="Y406">
        <v>37</v>
      </c>
      <c r="Z406">
        <v>95</v>
      </c>
      <c r="AB406">
        <v>3.6359000000000001E-3</v>
      </c>
      <c r="AC406">
        <v>20.961600000000001</v>
      </c>
      <c r="AD406">
        <v>134</v>
      </c>
      <c r="AE406">
        <v>54</v>
      </c>
      <c r="AF406">
        <v>4</v>
      </c>
      <c r="AG406">
        <v>353</v>
      </c>
      <c r="AH406">
        <v>3.1136199999999999E-2</v>
      </c>
      <c r="AI406">
        <v>3.5382E-3</v>
      </c>
      <c r="AJ406">
        <v>20.961600000000001</v>
      </c>
      <c r="AK406">
        <v>115</v>
      </c>
      <c r="AL406">
        <v>46</v>
      </c>
      <c r="AM406">
        <v>5</v>
      </c>
      <c r="AN406">
        <v>306</v>
      </c>
    </row>
    <row r="407" spans="1:40" x14ac:dyDescent="0.25">
      <c r="A407">
        <v>5.7483699999999999E-2</v>
      </c>
      <c r="B407">
        <v>31.143599999999999</v>
      </c>
      <c r="C407">
        <v>355</v>
      </c>
      <c r="D407">
        <v>163</v>
      </c>
      <c r="E407">
        <v>28</v>
      </c>
      <c r="F407">
        <v>5460</v>
      </c>
      <c r="G407">
        <v>2.7337400000000001E-2</v>
      </c>
      <c r="H407">
        <v>31.143599999999999</v>
      </c>
      <c r="I407">
        <v>1913</v>
      </c>
      <c r="J407">
        <v>1837</v>
      </c>
      <c r="K407">
        <v>163</v>
      </c>
      <c r="L407">
        <v>464</v>
      </c>
      <c r="N407">
        <v>3.0223099999999999E-2</v>
      </c>
      <c r="O407">
        <v>5.2337500000000002E-2</v>
      </c>
      <c r="P407">
        <v>31.143599999999999</v>
      </c>
      <c r="Q407">
        <v>318</v>
      </c>
      <c r="R407">
        <v>114</v>
      </c>
      <c r="S407">
        <v>30</v>
      </c>
      <c r="T407">
        <v>4236</v>
      </c>
      <c r="U407">
        <v>1.8926200000000001E-2</v>
      </c>
      <c r="V407">
        <v>31.143599999999999</v>
      </c>
      <c r="W407">
        <v>1336</v>
      </c>
      <c r="X407">
        <v>1940</v>
      </c>
      <c r="Y407">
        <v>114</v>
      </c>
      <c r="Z407">
        <v>410</v>
      </c>
      <c r="AB407">
        <v>9.8495000000000006E-3</v>
      </c>
      <c r="AC407">
        <v>31.143599999999999</v>
      </c>
      <c r="AD407">
        <v>255</v>
      </c>
      <c r="AE407">
        <v>165</v>
      </c>
      <c r="AF407">
        <v>5</v>
      </c>
      <c r="AG407">
        <v>845</v>
      </c>
      <c r="AH407">
        <v>3.2865600000000002E-2</v>
      </c>
      <c r="AI407">
        <v>8.0745999999999995E-3</v>
      </c>
      <c r="AJ407">
        <v>31.143599999999999</v>
      </c>
      <c r="AK407">
        <v>209</v>
      </c>
      <c r="AL407">
        <v>117</v>
      </c>
      <c r="AM407">
        <v>5</v>
      </c>
      <c r="AN407">
        <v>623</v>
      </c>
    </row>
    <row r="408" spans="1:40" x14ac:dyDescent="0.25">
      <c r="A408">
        <v>5.1913000000000001E-2</v>
      </c>
      <c r="B408">
        <v>27.314800000000002</v>
      </c>
      <c r="C408">
        <v>328</v>
      </c>
      <c r="D408">
        <v>160</v>
      </c>
      <c r="E408">
        <v>22</v>
      </c>
      <c r="F408">
        <v>4822</v>
      </c>
      <c r="G408">
        <v>1.6532600000000001E-2</v>
      </c>
      <c r="H408">
        <v>27.314800000000002</v>
      </c>
      <c r="I408">
        <v>1182</v>
      </c>
      <c r="J408">
        <v>2002</v>
      </c>
      <c r="K408">
        <v>160</v>
      </c>
      <c r="L408">
        <v>191</v>
      </c>
      <c r="N408">
        <v>3.1905900000000001E-2</v>
      </c>
      <c r="O408">
        <v>4.1261399999999997E-2</v>
      </c>
      <c r="P408">
        <v>27.314800000000002</v>
      </c>
      <c r="Q408">
        <v>264</v>
      </c>
      <c r="R408">
        <v>120</v>
      </c>
      <c r="S408">
        <v>24</v>
      </c>
      <c r="T408">
        <v>3913</v>
      </c>
      <c r="U408">
        <v>1.3808300000000001E-2</v>
      </c>
      <c r="V408">
        <v>27.314800000000002</v>
      </c>
      <c r="W408">
        <v>893</v>
      </c>
      <c r="X408">
        <v>2053</v>
      </c>
      <c r="Y408">
        <v>120</v>
      </c>
      <c r="Z408">
        <v>180</v>
      </c>
      <c r="AB408">
        <v>1.11667E-2</v>
      </c>
      <c r="AC408">
        <v>27.318999999999999</v>
      </c>
      <c r="AD408">
        <v>281</v>
      </c>
      <c r="AE408">
        <v>172</v>
      </c>
      <c r="AF408">
        <v>4</v>
      </c>
      <c r="AG408">
        <v>881</v>
      </c>
      <c r="AH408">
        <v>3.5296300000000003E-2</v>
      </c>
      <c r="AI408">
        <v>1.38774E-2</v>
      </c>
      <c r="AJ408">
        <v>27.492899999999999</v>
      </c>
      <c r="AK408">
        <v>227</v>
      </c>
      <c r="AL408">
        <v>128</v>
      </c>
      <c r="AM408">
        <v>4</v>
      </c>
      <c r="AN408">
        <v>694</v>
      </c>
    </row>
    <row r="409" spans="1:40" x14ac:dyDescent="0.25">
      <c r="A409">
        <v>5.92366E-2</v>
      </c>
      <c r="B409">
        <v>38.293500000000002</v>
      </c>
      <c r="C409">
        <v>556</v>
      </c>
      <c r="D409">
        <v>248</v>
      </c>
      <c r="E409">
        <v>25</v>
      </c>
      <c r="F409">
        <v>6898</v>
      </c>
      <c r="G409">
        <v>3.68483E-2</v>
      </c>
      <c r="H409">
        <v>38.293500000000002</v>
      </c>
      <c r="I409">
        <v>2902</v>
      </c>
      <c r="J409">
        <v>1227</v>
      </c>
      <c r="K409">
        <v>248</v>
      </c>
      <c r="L409">
        <v>911</v>
      </c>
      <c r="N409">
        <v>3.04999E-2</v>
      </c>
      <c r="O409">
        <v>4.4529199999999998E-2</v>
      </c>
      <c r="P409">
        <v>38.293500000000002</v>
      </c>
      <c r="Q409">
        <v>456</v>
      </c>
      <c r="R409">
        <v>171</v>
      </c>
      <c r="S409">
        <v>26</v>
      </c>
      <c r="T409">
        <v>4913</v>
      </c>
      <c r="U409">
        <v>2.82057E-2</v>
      </c>
      <c r="V409">
        <v>38.293500000000002</v>
      </c>
      <c r="W409">
        <v>2079</v>
      </c>
      <c r="X409">
        <v>1402</v>
      </c>
      <c r="Y409">
        <v>171</v>
      </c>
      <c r="Z409">
        <v>813</v>
      </c>
      <c r="AB409">
        <v>1.4159700000000001E-2</v>
      </c>
      <c r="AC409">
        <v>38.293500000000002</v>
      </c>
      <c r="AD409">
        <v>395</v>
      </c>
      <c r="AE409">
        <v>253</v>
      </c>
      <c r="AF409">
        <v>5</v>
      </c>
      <c r="AG409">
        <v>1269</v>
      </c>
      <c r="AH409">
        <v>3.6922900000000002E-2</v>
      </c>
      <c r="AI409">
        <v>1.18523E-2</v>
      </c>
      <c r="AJ409">
        <v>38.293500000000002</v>
      </c>
      <c r="AK409">
        <v>301</v>
      </c>
      <c r="AL409">
        <v>175</v>
      </c>
      <c r="AM409">
        <v>5</v>
      </c>
      <c r="AN409">
        <v>916</v>
      </c>
    </row>
    <row r="410" spans="1:40" x14ac:dyDescent="0.25">
      <c r="A410">
        <v>0.21799199999999999</v>
      </c>
      <c r="B410">
        <v>42.2971</v>
      </c>
      <c r="C410">
        <v>773</v>
      </c>
      <c r="D410">
        <v>483</v>
      </c>
      <c r="E410">
        <v>35</v>
      </c>
      <c r="F410">
        <v>18744</v>
      </c>
      <c r="G410">
        <v>0.14754100000000001</v>
      </c>
      <c r="H410">
        <v>42.2971</v>
      </c>
      <c r="I410">
        <v>7855</v>
      </c>
      <c r="J410">
        <v>944</v>
      </c>
      <c r="K410">
        <v>483</v>
      </c>
      <c r="L410">
        <v>1180</v>
      </c>
      <c r="N410">
        <v>3.1202000000000001E-2</v>
      </c>
      <c r="O410">
        <v>0.181094</v>
      </c>
      <c r="P410">
        <v>42.2971</v>
      </c>
      <c r="Q410">
        <v>723</v>
      </c>
      <c r="R410">
        <v>358</v>
      </c>
      <c r="S410">
        <v>35</v>
      </c>
      <c r="T410">
        <v>14891</v>
      </c>
      <c r="U410">
        <v>0.103562</v>
      </c>
      <c r="V410">
        <v>42.2971</v>
      </c>
      <c r="W410">
        <v>5608</v>
      </c>
      <c r="X410">
        <v>1167</v>
      </c>
      <c r="Y410">
        <v>358</v>
      </c>
      <c r="Z410">
        <v>1082</v>
      </c>
      <c r="AB410">
        <v>3.3867399999999999E-2</v>
      </c>
      <c r="AC410">
        <v>42.2971</v>
      </c>
      <c r="AD410">
        <v>655</v>
      </c>
      <c r="AE410">
        <v>484</v>
      </c>
      <c r="AF410">
        <v>5</v>
      </c>
      <c r="AG410">
        <v>2414</v>
      </c>
      <c r="AH410">
        <v>3.1299899999999999E-2</v>
      </c>
      <c r="AI410">
        <v>2.59495E-2</v>
      </c>
      <c r="AJ410">
        <v>42.2971</v>
      </c>
      <c r="AK410">
        <v>554</v>
      </c>
      <c r="AL410">
        <v>361</v>
      </c>
      <c r="AM410">
        <v>5</v>
      </c>
      <c r="AN410">
        <v>1928</v>
      </c>
    </row>
    <row r="411" spans="1:40" x14ac:dyDescent="0.25">
      <c r="A411">
        <v>0.159943</v>
      </c>
      <c r="B411">
        <v>34.682400000000001</v>
      </c>
      <c r="C411">
        <v>666</v>
      </c>
      <c r="D411">
        <v>310</v>
      </c>
      <c r="E411">
        <v>36</v>
      </c>
      <c r="F411">
        <v>12688</v>
      </c>
      <c r="G411">
        <v>7.0756700000000006E-2</v>
      </c>
      <c r="H411">
        <v>34.682400000000001</v>
      </c>
      <c r="I411">
        <v>3948</v>
      </c>
      <c r="J411">
        <v>1665</v>
      </c>
      <c r="K411">
        <v>310</v>
      </c>
      <c r="L411">
        <v>761</v>
      </c>
      <c r="N411">
        <v>3.2992100000000003E-2</v>
      </c>
      <c r="O411">
        <v>0.16215599999999999</v>
      </c>
      <c r="P411">
        <v>34.682400000000001</v>
      </c>
      <c r="Q411">
        <v>617</v>
      </c>
      <c r="R411">
        <v>243</v>
      </c>
      <c r="S411">
        <v>38</v>
      </c>
      <c r="T411">
        <v>11028</v>
      </c>
      <c r="U411">
        <v>5.4081600000000001E-2</v>
      </c>
      <c r="V411">
        <v>34.682400000000001</v>
      </c>
      <c r="W411">
        <v>3149</v>
      </c>
      <c r="X411">
        <v>1818</v>
      </c>
      <c r="Y411">
        <v>243</v>
      </c>
      <c r="Z411">
        <v>675</v>
      </c>
      <c r="AB411">
        <v>2.6135700000000001E-2</v>
      </c>
      <c r="AC411">
        <v>34.682400000000001</v>
      </c>
      <c r="AD411">
        <v>499</v>
      </c>
      <c r="AE411">
        <v>311</v>
      </c>
      <c r="AF411">
        <v>5</v>
      </c>
      <c r="AG411">
        <v>1621</v>
      </c>
      <c r="AH411">
        <v>3.2766299999999998E-2</v>
      </c>
      <c r="AI411">
        <v>2.1599699999999999E-2</v>
      </c>
      <c r="AJ411">
        <v>34.682400000000001</v>
      </c>
      <c r="AK411">
        <v>423</v>
      </c>
      <c r="AL411">
        <v>246</v>
      </c>
      <c r="AM411">
        <v>5</v>
      </c>
      <c r="AN411">
        <v>1324</v>
      </c>
    </row>
    <row r="412" spans="1:40" x14ac:dyDescent="0.25">
      <c r="A412">
        <v>0.133657</v>
      </c>
      <c r="B412">
        <v>44.844099999999997</v>
      </c>
      <c r="C412">
        <v>750</v>
      </c>
      <c r="D412">
        <v>432</v>
      </c>
      <c r="E412">
        <v>28</v>
      </c>
      <c r="F412">
        <v>13817</v>
      </c>
      <c r="G412">
        <v>0.12066200000000001</v>
      </c>
      <c r="H412">
        <v>44.844099999999997</v>
      </c>
      <c r="I412">
        <v>7525</v>
      </c>
      <c r="J412">
        <v>717</v>
      </c>
      <c r="K412">
        <v>432</v>
      </c>
      <c r="L412">
        <v>1719</v>
      </c>
      <c r="N412">
        <v>3.0935000000000001E-2</v>
      </c>
      <c r="O412">
        <v>0.13400599999999999</v>
      </c>
      <c r="P412">
        <v>44.844099999999997</v>
      </c>
      <c r="Q412">
        <v>680</v>
      </c>
      <c r="R412">
        <v>380</v>
      </c>
      <c r="S412">
        <v>29</v>
      </c>
      <c r="T412">
        <v>12767</v>
      </c>
      <c r="U412">
        <v>0.103967</v>
      </c>
      <c r="V412">
        <v>44.844099999999997</v>
      </c>
      <c r="W412">
        <v>6589</v>
      </c>
      <c r="X412">
        <v>869</v>
      </c>
      <c r="Y412">
        <v>380</v>
      </c>
      <c r="Z412">
        <v>1619</v>
      </c>
      <c r="AB412">
        <v>3.76815E-2</v>
      </c>
      <c r="AC412">
        <v>45.095999999999997</v>
      </c>
      <c r="AD412">
        <v>646</v>
      </c>
      <c r="AE412">
        <v>445</v>
      </c>
      <c r="AF412">
        <v>5</v>
      </c>
      <c r="AG412">
        <v>2348</v>
      </c>
      <c r="AH412">
        <v>3.0905100000000001E-2</v>
      </c>
      <c r="AI412">
        <v>3.5480999999999999E-2</v>
      </c>
      <c r="AJ412">
        <v>45.095999999999997</v>
      </c>
      <c r="AK412">
        <v>580</v>
      </c>
      <c r="AL412">
        <v>391</v>
      </c>
      <c r="AM412">
        <v>5</v>
      </c>
      <c r="AN412">
        <v>2110</v>
      </c>
    </row>
    <row r="413" spans="1:40" x14ac:dyDescent="0.25">
      <c r="A413">
        <v>8.2067500000000002E-2</v>
      </c>
      <c r="B413">
        <v>32.461599999999997</v>
      </c>
      <c r="C413">
        <v>508</v>
      </c>
      <c r="D413">
        <v>234</v>
      </c>
      <c r="E413">
        <v>24</v>
      </c>
      <c r="F413">
        <v>6485</v>
      </c>
      <c r="G413">
        <v>3.1875000000000001E-2</v>
      </c>
      <c r="H413">
        <v>32.461599999999997</v>
      </c>
      <c r="I413">
        <v>2291</v>
      </c>
      <c r="J413">
        <v>1264</v>
      </c>
      <c r="K413">
        <v>234</v>
      </c>
      <c r="L413">
        <v>575</v>
      </c>
      <c r="N413">
        <v>3.0331299999999999E-2</v>
      </c>
      <c r="O413">
        <v>5.6881599999999997E-2</v>
      </c>
      <c r="P413">
        <v>32.461599999999997</v>
      </c>
      <c r="Q413">
        <v>423</v>
      </c>
      <c r="R413">
        <v>157</v>
      </c>
      <c r="S413">
        <v>26</v>
      </c>
      <c r="T413">
        <v>4761</v>
      </c>
      <c r="U413">
        <v>2.34136E-2</v>
      </c>
      <c r="V413">
        <v>32.461599999999997</v>
      </c>
      <c r="W413">
        <v>1560</v>
      </c>
      <c r="X413">
        <v>1415</v>
      </c>
      <c r="Y413">
        <v>159</v>
      </c>
      <c r="Z413">
        <v>499</v>
      </c>
      <c r="AB413">
        <v>1.2519799999999999E-2</v>
      </c>
      <c r="AC413">
        <v>32.461599999999997</v>
      </c>
      <c r="AD413">
        <v>352</v>
      </c>
      <c r="AE413">
        <v>234</v>
      </c>
      <c r="AF413">
        <v>4</v>
      </c>
      <c r="AG413">
        <v>1159</v>
      </c>
      <c r="AH413">
        <v>3.0770800000000001E-2</v>
      </c>
      <c r="AI413">
        <v>1.13355E-2</v>
      </c>
      <c r="AJ413">
        <v>32.639800000000001</v>
      </c>
      <c r="AK413">
        <v>281</v>
      </c>
      <c r="AL413">
        <v>168</v>
      </c>
      <c r="AM413">
        <v>5</v>
      </c>
      <c r="AN413">
        <v>887</v>
      </c>
    </row>
    <row r="414" spans="1:40" x14ac:dyDescent="0.25">
      <c r="A414">
        <v>2.6472699999999998E-2</v>
      </c>
      <c r="B414">
        <v>21.276700000000002</v>
      </c>
      <c r="C414">
        <v>266</v>
      </c>
      <c r="D414">
        <v>51</v>
      </c>
      <c r="E414">
        <v>35</v>
      </c>
      <c r="F414">
        <v>2312</v>
      </c>
      <c r="G414">
        <v>1.14016E-2</v>
      </c>
      <c r="H414">
        <v>21.276700000000002</v>
      </c>
      <c r="I414">
        <v>474</v>
      </c>
      <c r="J414">
        <v>3053</v>
      </c>
      <c r="K414">
        <v>51</v>
      </c>
      <c r="L414">
        <v>181</v>
      </c>
      <c r="N414">
        <v>3.4097099999999998E-2</v>
      </c>
      <c r="O414">
        <v>3.1452899999999999E-2</v>
      </c>
      <c r="P414">
        <v>21.276700000000002</v>
      </c>
      <c r="Q414">
        <v>248</v>
      </c>
      <c r="R414">
        <v>39</v>
      </c>
      <c r="S414">
        <v>31</v>
      </c>
      <c r="T414">
        <v>1837</v>
      </c>
      <c r="U414">
        <v>1.06093E-2</v>
      </c>
      <c r="V414">
        <v>21.276700000000002</v>
      </c>
      <c r="W414">
        <v>340</v>
      </c>
      <c r="X414">
        <v>3109</v>
      </c>
      <c r="Y414">
        <v>39</v>
      </c>
      <c r="Z414">
        <v>137</v>
      </c>
      <c r="AB414">
        <v>4.8441999999999999E-3</v>
      </c>
      <c r="AC414">
        <v>21.276700000000002</v>
      </c>
      <c r="AD414">
        <v>171</v>
      </c>
      <c r="AE414">
        <v>53</v>
      </c>
      <c r="AF414">
        <v>5</v>
      </c>
      <c r="AG414">
        <v>349</v>
      </c>
      <c r="AH414">
        <v>3.0779600000000001E-2</v>
      </c>
      <c r="AI414">
        <v>4.5934000000000001E-3</v>
      </c>
      <c r="AJ414">
        <v>21.276700000000002</v>
      </c>
      <c r="AK414">
        <v>151</v>
      </c>
      <c r="AL414">
        <v>41</v>
      </c>
      <c r="AM414">
        <v>5</v>
      </c>
      <c r="AN414">
        <v>296</v>
      </c>
    </row>
    <row r="415" spans="1:40" x14ac:dyDescent="0.25">
      <c r="A415">
        <v>0.133912</v>
      </c>
      <c r="B415">
        <v>31.3203</v>
      </c>
      <c r="C415">
        <v>623</v>
      </c>
      <c r="D415">
        <v>195</v>
      </c>
      <c r="E415">
        <v>43</v>
      </c>
      <c r="F415">
        <v>10389</v>
      </c>
      <c r="G415">
        <v>3.7347900000000003E-2</v>
      </c>
      <c r="H415">
        <v>31.3203</v>
      </c>
      <c r="I415">
        <v>2576</v>
      </c>
      <c r="J415">
        <v>2419</v>
      </c>
      <c r="K415">
        <v>195</v>
      </c>
      <c r="L415">
        <v>613</v>
      </c>
      <c r="N415">
        <v>3.1357999999999997E-2</v>
      </c>
      <c r="O415">
        <v>0.12085700000000001</v>
      </c>
      <c r="P415">
        <v>31.3203</v>
      </c>
      <c r="Q415">
        <v>559</v>
      </c>
      <c r="R415">
        <v>166</v>
      </c>
      <c r="S415">
        <v>44</v>
      </c>
      <c r="T415">
        <v>9106</v>
      </c>
      <c r="U415">
        <v>3.11816E-2</v>
      </c>
      <c r="V415">
        <v>31.3203</v>
      </c>
      <c r="W415">
        <v>2114</v>
      </c>
      <c r="X415">
        <v>2541</v>
      </c>
      <c r="Y415">
        <v>166</v>
      </c>
      <c r="Z415">
        <v>520</v>
      </c>
      <c r="AB415">
        <v>1.6790699999999999E-2</v>
      </c>
      <c r="AC415">
        <v>31.3203</v>
      </c>
      <c r="AD415">
        <v>379</v>
      </c>
      <c r="AE415">
        <v>202</v>
      </c>
      <c r="AF415">
        <v>5</v>
      </c>
      <c r="AG415">
        <v>1204</v>
      </c>
      <c r="AH415">
        <v>3.34968E-2</v>
      </c>
      <c r="AI415">
        <v>1.6331399999999999E-2</v>
      </c>
      <c r="AJ415">
        <v>31.3203</v>
      </c>
      <c r="AK415">
        <v>343</v>
      </c>
      <c r="AL415">
        <v>178</v>
      </c>
      <c r="AM415">
        <v>6</v>
      </c>
      <c r="AN415">
        <v>1077</v>
      </c>
    </row>
    <row r="416" spans="1:40" x14ac:dyDescent="0.25">
      <c r="A416">
        <v>5.0455399999999997E-2</v>
      </c>
      <c r="B416">
        <v>25.959</v>
      </c>
      <c r="C416">
        <v>328</v>
      </c>
      <c r="D416">
        <v>107</v>
      </c>
      <c r="E416">
        <v>28</v>
      </c>
      <c r="F416">
        <v>4209</v>
      </c>
      <c r="G416">
        <v>1.7834800000000001E-2</v>
      </c>
      <c r="H416">
        <v>25.959</v>
      </c>
      <c r="I416">
        <v>1129</v>
      </c>
      <c r="J416">
        <v>3076</v>
      </c>
      <c r="K416">
        <v>107</v>
      </c>
      <c r="L416">
        <v>348</v>
      </c>
      <c r="N416">
        <v>3.1368199999999999E-2</v>
      </c>
      <c r="O416">
        <v>2.8355499999999999E-2</v>
      </c>
      <c r="P416">
        <v>25.959</v>
      </c>
      <c r="Q416">
        <v>257</v>
      </c>
      <c r="R416">
        <v>62</v>
      </c>
      <c r="S416">
        <v>24</v>
      </c>
      <c r="T416">
        <v>2404</v>
      </c>
      <c r="U416">
        <v>1.2322400000000001E-2</v>
      </c>
      <c r="V416">
        <v>25.959</v>
      </c>
      <c r="W416">
        <v>612</v>
      </c>
      <c r="X416">
        <v>3219</v>
      </c>
      <c r="Y416">
        <v>63</v>
      </c>
      <c r="Z416">
        <v>249</v>
      </c>
      <c r="AB416">
        <v>7.1041999999999998E-3</v>
      </c>
      <c r="AC416">
        <v>25.959</v>
      </c>
      <c r="AD416">
        <v>198</v>
      </c>
      <c r="AE416">
        <v>107</v>
      </c>
      <c r="AF416">
        <v>5</v>
      </c>
      <c r="AG416">
        <v>605</v>
      </c>
      <c r="AH416">
        <v>3.1597600000000003E-2</v>
      </c>
      <c r="AI416">
        <v>7.8823999999999995E-3</v>
      </c>
      <c r="AJ416">
        <v>25.959</v>
      </c>
      <c r="AK416">
        <v>168</v>
      </c>
      <c r="AL416">
        <v>70</v>
      </c>
      <c r="AM416">
        <v>5</v>
      </c>
      <c r="AN416">
        <v>469</v>
      </c>
    </row>
    <row r="417" spans="1:40" x14ac:dyDescent="0.25">
      <c r="A417">
        <v>0.126884</v>
      </c>
      <c r="B417">
        <v>43.685899999999997</v>
      </c>
      <c r="C417">
        <v>795</v>
      </c>
      <c r="D417">
        <v>495</v>
      </c>
      <c r="E417">
        <v>22</v>
      </c>
      <c r="F417">
        <v>11484</v>
      </c>
      <c r="G417">
        <v>0.123755</v>
      </c>
      <c r="H417">
        <v>43.685899999999997</v>
      </c>
      <c r="I417">
        <v>5706</v>
      </c>
      <c r="J417">
        <v>590</v>
      </c>
      <c r="K417">
        <v>495</v>
      </c>
      <c r="L417">
        <v>1152</v>
      </c>
      <c r="N417">
        <v>3.08037E-2</v>
      </c>
      <c r="O417">
        <v>7.0899400000000001E-2</v>
      </c>
      <c r="P417">
        <v>43.685899999999997</v>
      </c>
      <c r="Q417">
        <v>534</v>
      </c>
      <c r="R417">
        <v>262</v>
      </c>
      <c r="S417">
        <v>22</v>
      </c>
      <c r="T417">
        <v>6940</v>
      </c>
      <c r="U417">
        <v>6.1756199999999997E-2</v>
      </c>
      <c r="V417">
        <v>43.685899999999997</v>
      </c>
      <c r="W417">
        <v>3893</v>
      </c>
      <c r="X417">
        <v>820</v>
      </c>
      <c r="Y417">
        <v>262</v>
      </c>
      <c r="Z417">
        <v>1155</v>
      </c>
      <c r="AB417">
        <v>2.8081200000000001E-2</v>
      </c>
      <c r="AC417">
        <v>43.685899999999997</v>
      </c>
      <c r="AD417">
        <v>655</v>
      </c>
      <c r="AE417">
        <v>499</v>
      </c>
      <c r="AF417">
        <v>5</v>
      </c>
      <c r="AG417">
        <v>2241</v>
      </c>
      <c r="AH417">
        <v>3.0829200000000001E-2</v>
      </c>
      <c r="AI417">
        <v>1.8207000000000001E-2</v>
      </c>
      <c r="AJ417">
        <v>43.937800000000003</v>
      </c>
      <c r="AK417">
        <v>405</v>
      </c>
      <c r="AL417">
        <v>277</v>
      </c>
      <c r="AM417">
        <v>5</v>
      </c>
      <c r="AN417">
        <v>1353</v>
      </c>
    </row>
    <row r="418" spans="1:40" x14ac:dyDescent="0.25">
      <c r="A418">
        <v>9.0231099999999995E-2</v>
      </c>
      <c r="B418">
        <v>27.468599999999999</v>
      </c>
      <c r="C418">
        <v>448</v>
      </c>
      <c r="D418">
        <v>197</v>
      </c>
      <c r="E418">
        <v>31</v>
      </c>
      <c r="F418">
        <v>7858</v>
      </c>
      <c r="G418">
        <v>3.7710300000000002E-2</v>
      </c>
      <c r="H418">
        <v>27.468599999999999</v>
      </c>
      <c r="I418">
        <v>2508</v>
      </c>
      <c r="J418">
        <v>1911</v>
      </c>
      <c r="K418">
        <v>197</v>
      </c>
      <c r="L418">
        <v>668</v>
      </c>
      <c r="N418">
        <v>3.03877E-2</v>
      </c>
      <c r="O418">
        <v>8.6537199999999995E-2</v>
      </c>
      <c r="P418">
        <v>27.468599999999999</v>
      </c>
      <c r="Q418">
        <v>405</v>
      </c>
      <c r="R418">
        <v>167</v>
      </c>
      <c r="S418">
        <v>31</v>
      </c>
      <c r="T418">
        <v>6885</v>
      </c>
      <c r="U418">
        <v>3.2274999999999998E-2</v>
      </c>
      <c r="V418">
        <v>27.468599999999999</v>
      </c>
      <c r="W418">
        <v>2086</v>
      </c>
      <c r="X418">
        <v>2060</v>
      </c>
      <c r="Y418">
        <v>167</v>
      </c>
      <c r="Z418">
        <v>549</v>
      </c>
      <c r="AB418">
        <v>1.85045E-2</v>
      </c>
      <c r="AC418">
        <v>27.468599999999999</v>
      </c>
      <c r="AD418">
        <v>348</v>
      </c>
      <c r="AE418">
        <v>197</v>
      </c>
      <c r="AF418">
        <v>5</v>
      </c>
      <c r="AG418">
        <v>1089</v>
      </c>
      <c r="AH418">
        <v>3.2587999999999999E-2</v>
      </c>
      <c r="AI418">
        <v>1.8185E-2</v>
      </c>
      <c r="AJ418">
        <v>27.468599999999999</v>
      </c>
      <c r="AK418">
        <v>310</v>
      </c>
      <c r="AL418">
        <v>169</v>
      </c>
      <c r="AM418">
        <v>5</v>
      </c>
      <c r="AN418">
        <v>954</v>
      </c>
    </row>
    <row r="419" spans="1:40" x14ac:dyDescent="0.25">
      <c r="A419">
        <v>8.9752200000000004E-2</v>
      </c>
      <c r="B419">
        <v>25.6632</v>
      </c>
      <c r="C419">
        <v>496</v>
      </c>
      <c r="D419">
        <v>149</v>
      </c>
      <c r="E419">
        <v>38</v>
      </c>
      <c r="F419">
        <v>6069</v>
      </c>
      <c r="G419">
        <v>1.80389E-2</v>
      </c>
      <c r="H419">
        <v>25.6632</v>
      </c>
      <c r="I419">
        <v>1141</v>
      </c>
      <c r="J419">
        <v>2983</v>
      </c>
      <c r="K419">
        <v>149</v>
      </c>
      <c r="L419">
        <v>220</v>
      </c>
      <c r="N419">
        <v>2.9711999999999999E-2</v>
      </c>
      <c r="O419">
        <v>5.9481800000000001E-2</v>
      </c>
      <c r="P419">
        <v>25.6632</v>
      </c>
      <c r="Q419">
        <v>393</v>
      </c>
      <c r="R419">
        <v>94</v>
      </c>
      <c r="S419">
        <v>37</v>
      </c>
      <c r="T419">
        <v>3855</v>
      </c>
      <c r="U419">
        <v>1.4816599999999999E-2</v>
      </c>
      <c r="V419">
        <v>25.6632</v>
      </c>
      <c r="W419">
        <v>748</v>
      </c>
      <c r="X419">
        <v>3065</v>
      </c>
      <c r="Y419">
        <v>94</v>
      </c>
      <c r="Z419">
        <v>193</v>
      </c>
      <c r="AB419">
        <v>1.1980899999999999E-2</v>
      </c>
      <c r="AC419">
        <v>25.687999999999999</v>
      </c>
      <c r="AD419">
        <v>266</v>
      </c>
      <c r="AE419">
        <v>113</v>
      </c>
      <c r="AF419">
        <v>5</v>
      </c>
      <c r="AG419">
        <v>657</v>
      </c>
      <c r="AH419">
        <v>3.0817899999999999E-2</v>
      </c>
      <c r="AI419">
        <v>8.7436000000000007E-3</v>
      </c>
      <c r="AJ419">
        <v>25.687999999999999</v>
      </c>
      <c r="AK419">
        <v>192</v>
      </c>
      <c r="AL419">
        <v>74</v>
      </c>
      <c r="AM419">
        <v>6</v>
      </c>
      <c r="AN419">
        <v>459</v>
      </c>
    </row>
    <row r="420" spans="1:40" x14ac:dyDescent="0.25">
      <c r="A420">
        <v>9.3829399999999993E-2</v>
      </c>
      <c r="B420">
        <v>37.340899999999998</v>
      </c>
      <c r="C420">
        <v>571</v>
      </c>
      <c r="D420">
        <v>273</v>
      </c>
      <c r="E420">
        <v>25</v>
      </c>
      <c r="F420">
        <v>7285</v>
      </c>
      <c r="G420">
        <v>4.7683999999999997E-2</v>
      </c>
      <c r="H420">
        <v>37.340899999999998</v>
      </c>
      <c r="I420">
        <v>3827</v>
      </c>
      <c r="J420">
        <v>2153</v>
      </c>
      <c r="K420">
        <v>273</v>
      </c>
      <c r="L420">
        <v>1155</v>
      </c>
      <c r="N420">
        <v>3.4682699999999997E-2</v>
      </c>
      <c r="O420">
        <v>5.7192899999999998E-2</v>
      </c>
      <c r="P420">
        <v>37.340899999999998</v>
      </c>
      <c r="Q420">
        <v>345</v>
      </c>
      <c r="R420">
        <v>168</v>
      </c>
      <c r="S420">
        <v>26</v>
      </c>
      <c r="T420">
        <v>4514</v>
      </c>
      <c r="U420">
        <v>3.6046300000000003E-2</v>
      </c>
      <c r="V420">
        <v>37.340899999999998</v>
      </c>
      <c r="W420">
        <v>2521</v>
      </c>
      <c r="X420">
        <v>2483</v>
      </c>
      <c r="Y420">
        <v>168</v>
      </c>
      <c r="Z420">
        <v>930</v>
      </c>
      <c r="AB420">
        <v>1.5740799999999999E-2</v>
      </c>
      <c r="AC420">
        <v>37.672400000000003</v>
      </c>
      <c r="AD420">
        <v>423</v>
      </c>
      <c r="AE420">
        <v>296</v>
      </c>
      <c r="AF420">
        <v>4</v>
      </c>
      <c r="AG420">
        <v>1302</v>
      </c>
      <c r="AH420">
        <v>3.1305800000000002E-2</v>
      </c>
      <c r="AI420">
        <v>1.01698E-2</v>
      </c>
      <c r="AJ420">
        <v>37.672400000000003</v>
      </c>
      <c r="AK420">
        <v>253</v>
      </c>
      <c r="AL420">
        <v>175</v>
      </c>
      <c r="AM420">
        <v>4</v>
      </c>
      <c r="AN420">
        <v>750</v>
      </c>
    </row>
    <row r="421" spans="1:40" x14ac:dyDescent="0.25">
      <c r="A421">
        <v>1.4461999999999999E-2</v>
      </c>
      <c r="B421">
        <v>11.9932</v>
      </c>
      <c r="C421">
        <v>202</v>
      </c>
      <c r="D421">
        <v>24</v>
      </c>
      <c r="E421">
        <v>34</v>
      </c>
      <c r="F421">
        <v>1337</v>
      </c>
      <c r="G421">
        <v>5.8323999999999997E-3</v>
      </c>
      <c r="H421">
        <v>11.9932</v>
      </c>
      <c r="I421">
        <v>65</v>
      </c>
      <c r="J421">
        <v>2699</v>
      </c>
      <c r="K421">
        <v>24</v>
      </c>
      <c r="L421">
        <v>14</v>
      </c>
      <c r="N421">
        <v>3.1894199999999998E-2</v>
      </c>
      <c r="O421">
        <v>7.7635999999999998E-3</v>
      </c>
      <c r="P421">
        <v>11.9932</v>
      </c>
      <c r="Q421">
        <v>163</v>
      </c>
      <c r="R421">
        <v>5</v>
      </c>
      <c r="S421">
        <v>38</v>
      </c>
      <c r="T421">
        <v>477</v>
      </c>
      <c r="U421">
        <v>4.6950000000000004E-3</v>
      </c>
      <c r="V421">
        <v>11.9932</v>
      </c>
      <c r="W421">
        <v>22</v>
      </c>
      <c r="X421">
        <v>2717</v>
      </c>
      <c r="Y421">
        <v>5</v>
      </c>
      <c r="Z421">
        <v>15</v>
      </c>
      <c r="AB421">
        <v>4.8548999999999997E-3</v>
      </c>
      <c r="AC421">
        <v>11.9932</v>
      </c>
      <c r="AD421">
        <v>109</v>
      </c>
      <c r="AE421">
        <v>23</v>
      </c>
      <c r="AF421">
        <v>6</v>
      </c>
      <c r="AG421">
        <v>200</v>
      </c>
      <c r="AH421">
        <v>3.10771E-2</v>
      </c>
      <c r="AI421">
        <v>2.0739E-3</v>
      </c>
      <c r="AJ421">
        <v>11.9932</v>
      </c>
      <c r="AK421">
        <v>92</v>
      </c>
      <c r="AL421">
        <v>12</v>
      </c>
      <c r="AM421">
        <v>6</v>
      </c>
      <c r="AN421">
        <v>124</v>
      </c>
    </row>
    <row r="422" spans="1:40" x14ac:dyDescent="0.25">
      <c r="A422">
        <v>0.13835</v>
      </c>
      <c r="B422">
        <v>34.194499999999998</v>
      </c>
      <c r="C422">
        <v>745</v>
      </c>
      <c r="D422">
        <v>372</v>
      </c>
      <c r="E422">
        <v>32</v>
      </c>
      <c r="F422">
        <v>12970</v>
      </c>
      <c r="G422">
        <v>8.0592200000000003E-2</v>
      </c>
      <c r="H422">
        <v>34.194499999999998</v>
      </c>
      <c r="I422">
        <v>5508</v>
      </c>
      <c r="J422">
        <v>1323</v>
      </c>
      <c r="K422">
        <v>372</v>
      </c>
      <c r="L422">
        <v>1079</v>
      </c>
      <c r="N422">
        <v>3.0994500000000001E-2</v>
      </c>
      <c r="O422">
        <v>0.12656500000000001</v>
      </c>
      <c r="P422">
        <v>34.194499999999998</v>
      </c>
      <c r="Q422">
        <v>643</v>
      </c>
      <c r="R422">
        <v>292</v>
      </c>
      <c r="S422">
        <v>34</v>
      </c>
      <c r="T422">
        <v>10797</v>
      </c>
      <c r="U422">
        <v>7.9545900000000003E-2</v>
      </c>
      <c r="V422">
        <v>34.194499999999998</v>
      </c>
      <c r="W422">
        <v>4674</v>
      </c>
      <c r="X422">
        <v>1506</v>
      </c>
      <c r="Y422">
        <v>292</v>
      </c>
      <c r="Z422">
        <v>976</v>
      </c>
      <c r="AB422">
        <v>2.1929799999999999E-2</v>
      </c>
      <c r="AC422">
        <v>34.198700000000002</v>
      </c>
      <c r="AD422">
        <v>553</v>
      </c>
      <c r="AE422">
        <v>377</v>
      </c>
      <c r="AF422">
        <v>5</v>
      </c>
      <c r="AG422">
        <v>1923</v>
      </c>
      <c r="AH422">
        <v>3.0390400000000001E-2</v>
      </c>
      <c r="AI422">
        <v>1.99714E-2</v>
      </c>
      <c r="AJ422">
        <v>34.198700000000002</v>
      </c>
      <c r="AK422">
        <v>455</v>
      </c>
      <c r="AL422">
        <v>298</v>
      </c>
      <c r="AM422">
        <v>5</v>
      </c>
      <c r="AN422">
        <v>1541</v>
      </c>
    </row>
    <row r="423" spans="1:40" x14ac:dyDescent="0.25">
      <c r="A423">
        <v>1.6067600000000001E-2</v>
      </c>
      <c r="B423">
        <v>11.8284</v>
      </c>
      <c r="C423">
        <v>219</v>
      </c>
      <c r="D423">
        <v>26</v>
      </c>
      <c r="E423">
        <v>27</v>
      </c>
      <c r="F423">
        <v>1400</v>
      </c>
      <c r="G423">
        <v>5.6991999999999998E-3</v>
      </c>
      <c r="H423">
        <v>11.8284</v>
      </c>
      <c r="I423">
        <v>100</v>
      </c>
      <c r="J423">
        <v>2800</v>
      </c>
      <c r="K423">
        <v>26</v>
      </c>
      <c r="L423">
        <v>22</v>
      </c>
      <c r="N423">
        <v>3.2825699999999999E-2</v>
      </c>
      <c r="O423">
        <v>1.6907100000000001E-2</v>
      </c>
      <c r="P423">
        <v>11.8284</v>
      </c>
      <c r="Q423">
        <v>215</v>
      </c>
      <c r="R423">
        <v>21</v>
      </c>
      <c r="S423">
        <v>31</v>
      </c>
      <c r="T423">
        <v>1329</v>
      </c>
      <c r="U423">
        <v>8.5678999999999998E-3</v>
      </c>
      <c r="V423">
        <v>11.8284</v>
      </c>
      <c r="W423">
        <v>82</v>
      </c>
      <c r="X423">
        <v>2810</v>
      </c>
      <c r="Y423">
        <v>21</v>
      </c>
      <c r="Z423">
        <v>17</v>
      </c>
      <c r="AB423">
        <v>2.6235999999999998E-3</v>
      </c>
      <c r="AC423">
        <v>11.8284</v>
      </c>
      <c r="AD423">
        <v>110</v>
      </c>
      <c r="AE423">
        <v>27</v>
      </c>
      <c r="AF423">
        <v>4</v>
      </c>
      <c r="AG423">
        <v>226</v>
      </c>
      <c r="AH423">
        <v>3.1820500000000002E-2</v>
      </c>
      <c r="AI423">
        <v>2.3054999999999998E-3</v>
      </c>
      <c r="AJ423">
        <v>11.8284</v>
      </c>
      <c r="AK423">
        <v>103</v>
      </c>
      <c r="AL423">
        <v>23</v>
      </c>
      <c r="AM423">
        <v>4</v>
      </c>
      <c r="AN423">
        <v>213</v>
      </c>
    </row>
    <row r="424" spans="1:40" x14ac:dyDescent="0.25">
      <c r="A424">
        <v>9.4530900000000001E-2</v>
      </c>
      <c r="B424">
        <v>25.600300000000001</v>
      </c>
      <c r="C424">
        <v>565</v>
      </c>
      <c r="D424">
        <v>262</v>
      </c>
      <c r="E424">
        <v>24</v>
      </c>
      <c r="F424">
        <v>7203</v>
      </c>
      <c r="G424">
        <v>3.65744E-2</v>
      </c>
      <c r="H424">
        <v>25.600300000000001</v>
      </c>
      <c r="I424">
        <v>3023</v>
      </c>
      <c r="J424">
        <v>2039</v>
      </c>
      <c r="K424">
        <v>262</v>
      </c>
      <c r="L424">
        <v>577</v>
      </c>
      <c r="N424">
        <v>2.7623700000000001E-2</v>
      </c>
      <c r="O424">
        <v>7.7658099999999994E-2</v>
      </c>
      <c r="P424">
        <v>25.600300000000001</v>
      </c>
      <c r="Q424">
        <v>521</v>
      </c>
      <c r="R424">
        <v>227</v>
      </c>
      <c r="S424">
        <v>24</v>
      </c>
      <c r="T424">
        <v>6225</v>
      </c>
      <c r="U424">
        <v>4.4527700000000003E-2</v>
      </c>
      <c r="V424">
        <v>25.600300000000001</v>
      </c>
      <c r="W424">
        <v>2537</v>
      </c>
      <c r="X424">
        <v>2166</v>
      </c>
      <c r="Y424">
        <v>227</v>
      </c>
      <c r="Z424">
        <v>485</v>
      </c>
      <c r="AB424">
        <v>2.0392400000000001E-2</v>
      </c>
      <c r="AC424">
        <v>25.600300000000001</v>
      </c>
      <c r="AD424">
        <v>416</v>
      </c>
      <c r="AE424">
        <v>263</v>
      </c>
      <c r="AF424">
        <v>5</v>
      </c>
      <c r="AG424">
        <v>1311</v>
      </c>
      <c r="AH424">
        <v>2.9247700000000001E-2</v>
      </c>
      <c r="AI424">
        <v>1.6526800000000001E-2</v>
      </c>
      <c r="AJ424">
        <v>25.600300000000001</v>
      </c>
      <c r="AK424">
        <v>382</v>
      </c>
      <c r="AL424">
        <v>230</v>
      </c>
      <c r="AM424">
        <v>5</v>
      </c>
      <c r="AN424">
        <v>1145</v>
      </c>
    </row>
    <row r="425" spans="1:40" x14ac:dyDescent="0.25">
      <c r="A425">
        <v>0.17111100000000001</v>
      </c>
      <c r="B425">
        <v>39.414900000000003</v>
      </c>
      <c r="C425">
        <v>682</v>
      </c>
      <c r="D425">
        <v>356</v>
      </c>
      <c r="E425">
        <v>37</v>
      </c>
      <c r="F425">
        <v>14453</v>
      </c>
      <c r="G425">
        <v>0.104619</v>
      </c>
      <c r="H425">
        <v>39.414900000000003</v>
      </c>
      <c r="I425">
        <v>6518</v>
      </c>
      <c r="J425">
        <v>1058</v>
      </c>
      <c r="K425">
        <v>356</v>
      </c>
      <c r="L425">
        <v>1343</v>
      </c>
      <c r="N425">
        <v>3.0268E-2</v>
      </c>
      <c r="O425">
        <v>0.16270699999999999</v>
      </c>
      <c r="P425">
        <v>39.414900000000003</v>
      </c>
      <c r="Q425">
        <v>617</v>
      </c>
      <c r="R425">
        <v>293</v>
      </c>
      <c r="S425">
        <v>38</v>
      </c>
      <c r="T425">
        <v>12674</v>
      </c>
      <c r="U425">
        <v>0.101311</v>
      </c>
      <c r="V425">
        <v>39.414900000000003</v>
      </c>
      <c r="W425">
        <v>5404</v>
      </c>
      <c r="X425">
        <v>1222</v>
      </c>
      <c r="Y425">
        <v>293</v>
      </c>
      <c r="Z425">
        <v>1242</v>
      </c>
      <c r="AB425">
        <v>2.4736299999999999E-2</v>
      </c>
      <c r="AC425">
        <v>39.414900000000003</v>
      </c>
      <c r="AD425">
        <v>527</v>
      </c>
      <c r="AE425">
        <v>362</v>
      </c>
      <c r="AF425">
        <v>5</v>
      </c>
      <c r="AG425">
        <v>1924</v>
      </c>
      <c r="AH425">
        <v>3.1895899999999998E-2</v>
      </c>
      <c r="AI425">
        <v>2.1617600000000001E-2</v>
      </c>
      <c r="AJ425">
        <v>39.414900000000003</v>
      </c>
      <c r="AK425">
        <v>453</v>
      </c>
      <c r="AL425">
        <v>294</v>
      </c>
      <c r="AM425">
        <v>5</v>
      </c>
      <c r="AN425">
        <v>1629</v>
      </c>
    </row>
    <row r="426" spans="1:40" x14ac:dyDescent="0.25">
      <c r="A426">
        <v>0.207181</v>
      </c>
      <c r="B426">
        <v>37.411700000000003</v>
      </c>
      <c r="C426">
        <v>739</v>
      </c>
      <c r="D426">
        <v>329</v>
      </c>
      <c r="E426">
        <v>38</v>
      </c>
      <c r="F426">
        <v>15695</v>
      </c>
      <c r="G426">
        <v>0.114033</v>
      </c>
      <c r="H426">
        <v>37.411700000000003</v>
      </c>
      <c r="I426">
        <v>4956</v>
      </c>
      <c r="J426">
        <v>1645</v>
      </c>
      <c r="K426">
        <v>330</v>
      </c>
      <c r="L426">
        <v>801</v>
      </c>
      <c r="N426">
        <v>2.9305899999999999E-2</v>
      </c>
      <c r="O426">
        <v>0.17016400000000001</v>
      </c>
      <c r="P426">
        <v>37.411700000000003</v>
      </c>
      <c r="Q426">
        <v>676</v>
      </c>
      <c r="R426">
        <v>272</v>
      </c>
      <c r="S426">
        <v>38</v>
      </c>
      <c r="T426">
        <v>13356</v>
      </c>
      <c r="U426">
        <v>7.2857000000000005E-2</v>
      </c>
      <c r="V426">
        <v>37.411700000000003</v>
      </c>
      <c r="W426">
        <v>4007</v>
      </c>
      <c r="X426">
        <v>1798</v>
      </c>
      <c r="Y426">
        <v>273</v>
      </c>
      <c r="Z426">
        <v>705</v>
      </c>
      <c r="AB426">
        <v>2.7463399999999999E-2</v>
      </c>
      <c r="AC426">
        <v>37.655900000000003</v>
      </c>
      <c r="AD426">
        <v>570</v>
      </c>
      <c r="AE426">
        <v>341</v>
      </c>
      <c r="AF426">
        <v>5</v>
      </c>
      <c r="AG426">
        <v>1953</v>
      </c>
      <c r="AH426">
        <v>3.3774699999999998E-2</v>
      </c>
      <c r="AI426">
        <v>2.8419900000000001E-2</v>
      </c>
      <c r="AJ426">
        <v>37.820900000000002</v>
      </c>
      <c r="AK426">
        <v>544</v>
      </c>
      <c r="AL426">
        <v>314</v>
      </c>
      <c r="AM426">
        <v>5</v>
      </c>
      <c r="AN426">
        <v>1831</v>
      </c>
    </row>
    <row r="427" spans="1:40" x14ac:dyDescent="0.25">
      <c r="A427">
        <v>0.198159</v>
      </c>
      <c r="B427">
        <v>42.865600000000001</v>
      </c>
      <c r="C427">
        <v>660</v>
      </c>
      <c r="D427">
        <v>416</v>
      </c>
      <c r="E427">
        <v>34</v>
      </c>
      <c r="F427">
        <v>14659</v>
      </c>
      <c r="G427">
        <v>0.13705300000000001</v>
      </c>
      <c r="H427">
        <v>42.865600000000001</v>
      </c>
      <c r="I427">
        <v>7379</v>
      </c>
      <c r="J427">
        <v>1184</v>
      </c>
      <c r="K427">
        <v>416</v>
      </c>
      <c r="L427">
        <v>1323</v>
      </c>
      <c r="N427">
        <v>2.9397199999999998E-2</v>
      </c>
      <c r="O427">
        <v>0.15173600000000001</v>
      </c>
      <c r="P427">
        <v>42.865600000000001</v>
      </c>
      <c r="Q427">
        <v>618</v>
      </c>
      <c r="R427">
        <v>330</v>
      </c>
      <c r="S427">
        <v>34</v>
      </c>
      <c r="T427">
        <v>12627</v>
      </c>
      <c r="U427">
        <v>9.0826799999999999E-2</v>
      </c>
      <c r="V427">
        <v>42.865600000000001</v>
      </c>
      <c r="W427">
        <v>6086</v>
      </c>
      <c r="X427">
        <v>1383</v>
      </c>
      <c r="Y427">
        <v>330</v>
      </c>
      <c r="Z427">
        <v>1210</v>
      </c>
      <c r="AB427">
        <v>2.65846E-2</v>
      </c>
      <c r="AC427">
        <v>42.865600000000001</v>
      </c>
      <c r="AD427">
        <v>548</v>
      </c>
      <c r="AE427">
        <v>420</v>
      </c>
      <c r="AF427">
        <v>5</v>
      </c>
      <c r="AG427">
        <v>2102</v>
      </c>
      <c r="AH427">
        <v>3.1143000000000001E-2</v>
      </c>
      <c r="AI427">
        <v>2.3175299999999999E-2</v>
      </c>
      <c r="AJ427">
        <v>42.865600000000001</v>
      </c>
      <c r="AK427">
        <v>469</v>
      </c>
      <c r="AL427">
        <v>334</v>
      </c>
      <c r="AM427">
        <v>5</v>
      </c>
      <c r="AN427">
        <v>1765</v>
      </c>
    </row>
    <row r="428" spans="1:40" x14ac:dyDescent="0.25">
      <c r="A428">
        <v>7.0223999999999995E-2</v>
      </c>
      <c r="B428">
        <v>35.369900000000001</v>
      </c>
      <c r="C428">
        <v>525</v>
      </c>
      <c r="D428">
        <v>257</v>
      </c>
      <c r="E428">
        <v>24</v>
      </c>
      <c r="F428">
        <v>7413</v>
      </c>
      <c r="G428">
        <v>4.3253800000000002E-2</v>
      </c>
      <c r="H428">
        <v>35.369900000000001</v>
      </c>
      <c r="I428">
        <v>3379</v>
      </c>
      <c r="J428">
        <v>1499</v>
      </c>
      <c r="K428">
        <v>257</v>
      </c>
      <c r="L428">
        <v>797</v>
      </c>
      <c r="N428">
        <v>3.0030100000000001E-2</v>
      </c>
      <c r="O428">
        <v>7.0158600000000002E-2</v>
      </c>
      <c r="P428">
        <v>35.369900000000001</v>
      </c>
      <c r="Q428">
        <v>478</v>
      </c>
      <c r="R428">
        <v>223</v>
      </c>
      <c r="S428">
        <v>26</v>
      </c>
      <c r="T428">
        <v>6733</v>
      </c>
      <c r="U428">
        <v>3.6597699999999997E-2</v>
      </c>
      <c r="V428">
        <v>35.369900000000001</v>
      </c>
      <c r="W428">
        <v>2885</v>
      </c>
      <c r="X428">
        <v>1586</v>
      </c>
      <c r="Y428">
        <v>223</v>
      </c>
      <c r="Z428">
        <v>744</v>
      </c>
      <c r="AB428">
        <v>1.52119E-2</v>
      </c>
      <c r="AC428">
        <v>35.369900000000001</v>
      </c>
      <c r="AD428">
        <v>427</v>
      </c>
      <c r="AE428">
        <v>263</v>
      </c>
      <c r="AF428">
        <v>5</v>
      </c>
      <c r="AG428">
        <v>1412</v>
      </c>
      <c r="AH428">
        <v>3.1934700000000003E-2</v>
      </c>
      <c r="AI428">
        <v>1.53273E-2</v>
      </c>
      <c r="AJ428">
        <v>35.369900000000001</v>
      </c>
      <c r="AK428">
        <v>386</v>
      </c>
      <c r="AL428">
        <v>234</v>
      </c>
      <c r="AM428">
        <v>5</v>
      </c>
      <c r="AN428">
        <v>1289</v>
      </c>
    </row>
    <row r="429" spans="1:40" x14ac:dyDescent="0.25">
      <c r="A429">
        <v>0.34726499999999999</v>
      </c>
      <c r="B429">
        <v>54.116</v>
      </c>
      <c r="C429">
        <v>1151</v>
      </c>
      <c r="D429">
        <v>955</v>
      </c>
      <c r="E429">
        <v>32</v>
      </c>
      <c r="F429">
        <v>27244</v>
      </c>
      <c r="G429">
        <v>0.32791199999999998</v>
      </c>
      <c r="H429">
        <v>54.116</v>
      </c>
      <c r="I429">
        <v>13073</v>
      </c>
      <c r="J429">
        <v>302</v>
      </c>
      <c r="K429">
        <v>955</v>
      </c>
      <c r="L429">
        <v>995</v>
      </c>
      <c r="N429">
        <v>2.9725999999999999E-2</v>
      </c>
      <c r="O429">
        <v>0.27249600000000002</v>
      </c>
      <c r="P429">
        <v>54.116</v>
      </c>
      <c r="Q429">
        <v>1037</v>
      </c>
      <c r="R429">
        <v>698</v>
      </c>
      <c r="S429">
        <v>34</v>
      </c>
      <c r="T429">
        <v>23262</v>
      </c>
      <c r="U429">
        <v>0.20552599999999999</v>
      </c>
      <c r="V429">
        <v>54.116</v>
      </c>
      <c r="W429">
        <v>10152</v>
      </c>
      <c r="X429">
        <v>465</v>
      </c>
      <c r="Y429">
        <v>698</v>
      </c>
      <c r="Z429">
        <v>1089</v>
      </c>
      <c r="AB429">
        <v>5.4589899999999997E-2</v>
      </c>
      <c r="AC429">
        <v>54.116</v>
      </c>
      <c r="AD429">
        <v>1100</v>
      </c>
      <c r="AE429">
        <v>962</v>
      </c>
      <c r="AF429">
        <v>5</v>
      </c>
      <c r="AG429">
        <v>3984</v>
      </c>
      <c r="AH429">
        <v>3.2443100000000002E-2</v>
      </c>
      <c r="AI429">
        <v>4.6723099999999997E-2</v>
      </c>
      <c r="AJ429">
        <v>54.116</v>
      </c>
      <c r="AK429">
        <v>904</v>
      </c>
      <c r="AL429">
        <v>709</v>
      </c>
      <c r="AM429">
        <v>5</v>
      </c>
      <c r="AN429">
        <v>3231</v>
      </c>
    </row>
    <row r="430" spans="1:40" x14ac:dyDescent="0.25">
      <c r="A430">
        <v>6.6049099999999999E-2</v>
      </c>
      <c r="B430">
        <v>23.7834</v>
      </c>
      <c r="C430">
        <v>443</v>
      </c>
      <c r="D430">
        <v>120</v>
      </c>
      <c r="E430">
        <v>32</v>
      </c>
      <c r="F430">
        <v>5654</v>
      </c>
      <c r="G430">
        <v>1.6759300000000001E-2</v>
      </c>
      <c r="H430">
        <v>23.7834</v>
      </c>
      <c r="I430">
        <v>835</v>
      </c>
      <c r="J430">
        <v>2456</v>
      </c>
      <c r="K430">
        <v>120</v>
      </c>
      <c r="L430">
        <v>142</v>
      </c>
      <c r="N430">
        <v>2.9984400000000001E-2</v>
      </c>
      <c r="O430">
        <v>2.6634600000000001E-2</v>
      </c>
      <c r="P430">
        <v>23.7834</v>
      </c>
      <c r="Q430">
        <v>295</v>
      </c>
      <c r="R430">
        <v>57</v>
      </c>
      <c r="S430">
        <v>31</v>
      </c>
      <c r="T430">
        <v>2653</v>
      </c>
      <c r="U430">
        <v>8.6055000000000003E-3</v>
      </c>
      <c r="V430">
        <v>23.7834</v>
      </c>
      <c r="W430">
        <v>345</v>
      </c>
      <c r="X430">
        <v>2553</v>
      </c>
      <c r="Y430">
        <v>55</v>
      </c>
      <c r="Z430">
        <v>110</v>
      </c>
      <c r="AB430">
        <v>8.1463999999999998E-3</v>
      </c>
      <c r="AC430">
        <v>23.7834</v>
      </c>
      <c r="AD430">
        <v>262</v>
      </c>
      <c r="AE430">
        <v>121</v>
      </c>
      <c r="AF430">
        <v>5</v>
      </c>
      <c r="AG430">
        <v>816</v>
      </c>
      <c r="AH430">
        <v>3.3083599999999998E-2</v>
      </c>
      <c r="AI430">
        <v>4.8709000000000001E-3</v>
      </c>
      <c r="AJ430">
        <v>23.7834</v>
      </c>
      <c r="AK430">
        <v>177</v>
      </c>
      <c r="AL430">
        <v>74</v>
      </c>
      <c r="AM430">
        <v>5</v>
      </c>
      <c r="AN430">
        <v>534</v>
      </c>
    </row>
    <row r="431" spans="1:40" x14ac:dyDescent="0.25">
      <c r="A431">
        <v>6.9539599999999993E-2</v>
      </c>
      <c r="B431">
        <v>39.708199999999998</v>
      </c>
      <c r="C431">
        <v>488</v>
      </c>
      <c r="D431">
        <v>213</v>
      </c>
      <c r="E431">
        <v>22</v>
      </c>
      <c r="F431">
        <v>5799</v>
      </c>
      <c r="G431">
        <v>4.1947900000000003E-2</v>
      </c>
      <c r="H431">
        <v>39.708199999999998</v>
      </c>
      <c r="I431">
        <v>2230</v>
      </c>
      <c r="J431">
        <v>1451</v>
      </c>
      <c r="K431">
        <v>213</v>
      </c>
      <c r="L431">
        <v>541</v>
      </c>
      <c r="N431">
        <v>2.8878999999999998E-2</v>
      </c>
      <c r="O431">
        <v>4.9574E-2</v>
      </c>
      <c r="P431">
        <v>39.708199999999998</v>
      </c>
      <c r="Q431">
        <v>435</v>
      </c>
      <c r="R431">
        <v>185</v>
      </c>
      <c r="S431">
        <v>20</v>
      </c>
      <c r="T431">
        <v>4756</v>
      </c>
      <c r="U431">
        <v>2.4133399999999999E-2</v>
      </c>
      <c r="V431">
        <v>39.708199999999998</v>
      </c>
      <c r="W431">
        <v>1787</v>
      </c>
      <c r="X431">
        <v>1542</v>
      </c>
      <c r="Y431">
        <v>185</v>
      </c>
      <c r="Z431">
        <v>478</v>
      </c>
      <c r="AB431">
        <v>1.36323E-2</v>
      </c>
      <c r="AC431">
        <v>39.708199999999998</v>
      </c>
      <c r="AD431">
        <v>362</v>
      </c>
      <c r="AE431">
        <v>222</v>
      </c>
      <c r="AF431">
        <v>5</v>
      </c>
      <c r="AG431">
        <v>1141</v>
      </c>
      <c r="AH431">
        <v>3.1847500000000001E-2</v>
      </c>
      <c r="AI431">
        <v>1.2773700000000001E-2</v>
      </c>
      <c r="AJ431">
        <v>39.708199999999998</v>
      </c>
      <c r="AK431">
        <v>331</v>
      </c>
      <c r="AL431">
        <v>203</v>
      </c>
      <c r="AM431">
        <v>4</v>
      </c>
      <c r="AN431">
        <v>1049</v>
      </c>
    </row>
    <row r="432" spans="1:40" x14ac:dyDescent="0.25">
      <c r="A432">
        <v>0.29002299999999998</v>
      </c>
      <c r="B432">
        <v>55.359299999999998</v>
      </c>
      <c r="C432">
        <v>1061</v>
      </c>
      <c r="D432">
        <v>778</v>
      </c>
      <c r="E432">
        <v>33</v>
      </c>
      <c r="F432">
        <v>24695</v>
      </c>
      <c r="G432">
        <v>0.28853200000000001</v>
      </c>
      <c r="H432">
        <v>55.359299999999998</v>
      </c>
      <c r="I432">
        <v>11724</v>
      </c>
      <c r="J432">
        <v>314</v>
      </c>
      <c r="K432">
        <v>778</v>
      </c>
      <c r="L432">
        <v>1089</v>
      </c>
      <c r="N432">
        <v>2.85311E-2</v>
      </c>
      <c r="O432">
        <v>0.24646599999999999</v>
      </c>
      <c r="P432">
        <v>55.359299999999998</v>
      </c>
      <c r="Q432">
        <v>974</v>
      </c>
      <c r="R432">
        <v>700</v>
      </c>
      <c r="S432">
        <v>33</v>
      </c>
      <c r="T432">
        <v>23256</v>
      </c>
      <c r="U432">
        <v>0.211753</v>
      </c>
      <c r="V432">
        <v>55.359299999999998</v>
      </c>
      <c r="W432">
        <v>10820</v>
      </c>
      <c r="X432">
        <v>390</v>
      </c>
      <c r="Y432">
        <v>700</v>
      </c>
      <c r="Z432">
        <v>1091</v>
      </c>
      <c r="AB432">
        <v>4.3315199999999998E-2</v>
      </c>
      <c r="AC432">
        <v>55.359299999999998</v>
      </c>
      <c r="AD432">
        <v>944</v>
      </c>
      <c r="AE432">
        <v>780</v>
      </c>
      <c r="AF432">
        <v>5</v>
      </c>
      <c r="AG432">
        <v>3481</v>
      </c>
      <c r="AH432">
        <v>3.0953899999999999E-2</v>
      </c>
      <c r="AI432">
        <v>4.3133699999999997E-2</v>
      </c>
      <c r="AJ432">
        <v>55.359299999999998</v>
      </c>
      <c r="AK432">
        <v>871</v>
      </c>
      <c r="AL432">
        <v>710</v>
      </c>
      <c r="AM432">
        <v>5</v>
      </c>
      <c r="AN432">
        <v>3294</v>
      </c>
    </row>
    <row r="433" spans="1:40" x14ac:dyDescent="0.25">
      <c r="A433">
        <v>9.0487600000000001E-2</v>
      </c>
      <c r="B433">
        <v>27.665299999999998</v>
      </c>
      <c r="C433">
        <v>445</v>
      </c>
      <c r="D433">
        <v>141</v>
      </c>
      <c r="E433">
        <v>31</v>
      </c>
      <c r="F433">
        <v>5574</v>
      </c>
      <c r="G433">
        <v>2.8986899999999999E-2</v>
      </c>
      <c r="H433">
        <v>27.665299999999998</v>
      </c>
      <c r="I433">
        <v>1304</v>
      </c>
      <c r="J433">
        <v>2563</v>
      </c>
      <c r="K433">
        <v>141</v>
      </c>
      <c r="L433">
        <v>384</v>
      </c>
      <c r="N433">
        <v>3.05321E-2</v>
      </c>
      <c r="O433">
        <v>4.8760699999999997E-2</v>
      </c>
      <c r="P433">
        <v>27.665299999999998</v>
      </c>
      <c r="Q433">
        <v>358</v>
      </c>
      <c r="R433">
        <v>76</v>
      </c>
      <c r="S433">
        <v>31</v>
      </c>
      <c r="T433">
        <v>3265</v>
      </c>
      <c r="U433">
        <v>1.41999E-2</v>
      </c>
      <c r="V433">
        <v>27.665299999999998</v>
      </c>
      <c r="W433">
        <v>876</v>
      </c>
      <c r="X433">
        <v>2661</v>
      </c>
      <c r="Y433">
        <v>76</v>
      </c>
      <c r="Z433">
        <v>351</v>
      </c>
      <c r="AB433">
        <v>1.07346E-2</v>
      </c>
      <c r="AC433">
        <v>27.670400000000001</v>
      </c>
      <c r="AD433">
        <v>281</v>
      </c>
      <c r="AE433">
        <v>145</v>
      </c>
      <c r="AF433">
        <v>5</v>
      </c>
      <c r="AG433">
        <v>830</v>
      </c>
      <c r="AH433">
        <v>3.1301099999999998E-2</v>
      </c>
      <c r="AI433">
        <v>7.3546999999999996E-3</v>
      </c>
      <c r="AJ433">
        <v>27.670400000000001</v>
      </c>
      <c r="AK433">
        <v>217</v>
      </c>
      <c r="AL433">
        <v>95</v>
      </c>
      <c r="AM433">
        <v>5</v>
      </c>
      <c r="AN433">
        <v>618</v>
      </c>
    </row>
    <row r="434" spans="1:40" x14ac:dyDescent="0.25">
      <c r="A434">
        <v>5.1154900000000003E-2</v>
      </c>
      <c r="B434">
        <v>30.957899999999999</v>
      </c>
      <c r="C434">
        <v>411</v>
      </c>
      <c r="D434">
        <v>132</v>
      </c>
      <c r="E434">
        <v>21</v>
      </c>
      <c r="F434">
        <v>3915</v>
      </c>
      <c r="G434">
        <v>1.7659000000000001E-2</v>
      </c>
      <c r="H434">
        <v>30.957899999999999</v>
      </c>
      <c r="I434">
        <v>1403</v>
      </c>
      <c r="J434">
        <v>1763</v>
      </c>
      <c r="K434">
        <v>132</v>
      </c>
      <c r="L434">
        <v>678</v>
      </c>
      <c r="N434">
        <v>2.96539E-2</v>
      </c>
      <c r="O434">
        <v>3.53546E-2</v>
      </c>
      <c r="P434">
        <v>30.957899999999999</v>
      </c>
      <c r="Q434">
        <v>385</v>
      </c>
      <c r="R434">
        <v>107</v>
      </c>
      <c r="S434">
        <v>21</v>
      </c>
      <c r="T434">
        <v>3165</v>
      </c>
      <c r="U434">
        <v>1.2671399999999999E-2</v>
      </c>
      <c r="V434">
        <v>30.957899999999999</v>
      </c>
      <c r="W434">
        <v>1192</v>
      </c>
      <c r="X434">
        <v>1809</v>
      </c>
      <c r="Y434">
        <v>107</v>
      </c>
      <c r="Z434">
        <v>657</v>
      </c>
      <c r="AB434">
        <v>8.3157000000000005E-3</v>
      </c>
      <c r="AC434">
        <v>30.957899999999999</v>
      </c>
      <c r="AD434">
        <v>256</v>
      </c>
      <c r="AE434">
        <v>136</v>
      </c>
      <c r="AF434">
        <v>5</v>
      </c>
      <c r="AG434">
        <v>757</v>
      </c>
      <c r="AH434">
        <v>3.0358900000000001E-2</v>
      </c>
      <c r="AI434">
        <v>7.5148000000000003E-3</v>
      </c>
      <c r="AJ434">
        <v>31.135999999999999</v>
      </c>
      <c r="AK434">
        <v>230</v>
      </c>
      <c r="AL434">
        <v>117</v>
      </c>
      <c r="AM434">
        <v>5</v>
      </c>
      <c r="AN434">
        <v>679</v>
      </c>
    </row>
    <row r="435" spans="1:40" x14ac:dyDescent="0.25">
      <c r="A435">
        <v>0.102022</v>
      </c>
      <c r="B435">
        <v>34.859000000000002</v>
      </c>
      <c r="C435">
        <v>545</v>
      </c>
      <c r="D435">
        <v>280</v>
      </c>
      <c r="E435">
        <v>23</v>
      </c>
      <c r="F435">
        <v>7644</v>
      </c>
      <c r="G435">
        <v>8.2448400000000005E-2</v>
      </c>
      <c r="H435">
        <v>34.859000000000002</v>
      </c>
      <c r="I435">
        <v>4870</v>
      </c>
      <c r="J435">
        <v>2096</v>
      </c>
      <c r="K435">
        <v>281</v>
      </c>
      <c r="L435">
        <v>1222</v>
      </c>
      <c r="N435">
        <v>2.9811500000000001E-2</v>
      </c>
      <c r="O435">
        <v>7.4632299999999999E-2</v>
      </c>
      <c r="P435">
        <v>34.859000000000002</v>
      </c>
      <c r="Q435">
        <v>471</v>
      </c>
      <c r="R435">
        <v>238</v>
      </c>
      <c r="S435">
        <v>24</v>
      </c>
      <c r="T435">
        <v>6842</v>
      </c>
      <c r="U435">
        <v>5.7621499999999999E-2</v>
      </c>
      <c r="V435">
        <v>34.859000000000002</v>
      </c>
      <c r="W435">
        <v>4197</v>
      </c>
      <c r="X435">
        <v>2238</v>
      </c>
      <c r="Y435">
        <v>239</v>
      </c>
      <c r="Z435">
        <v>1122</v>
      </c>
      <c r="AB435">
        <v>2.4568E-2</v>
      </c>
      <c r="AC435">
        <v>34.859000000000002</v>
      </c>
      <c r="AD435">
        <v>421</v>
      </c>
      <c r="AE435">
        <v>284</v>
      </c>
      <c r="AF435">
        <v>5</v>
      </c>
      <c r="AG435">
        <v>1372</v>
      </c>
      <c r="AH435">
        <v>3.1156900000000001E-2</v>
      </c>
      <c r="AI435">
        <v>1.83801E-2</v>
      </c>
      <c r="AJ435">
        <v>34.859000000000002</v>
      </c>
      <c r="AK435">
        <v>365</v>
      </c>
      <c r="AL435">
        <v>243</v>
      </c>
      <c r="AM435">
        <v>5</v>
      </c>
      <c r="AN435">
        <v>1197</v>
      </c>
    </row>
    <row r="436" spans="1:40" x14ac:dyDescent="0.25">
      <c r="A436">
        <v>5.0235000000000002E-2</v>
      </c>
      <c r="B436">
        <v>25.6569</v>
      </c>
      <c r="C436">
        <v>404</v>
      </c>
      <c r="D436">
        <v>149</v>
      </c>
      <c r="E436">
        <v>20</v>
      </c>
      <c r="F436">
        <v>3946</v>
      </c>
      <c r="G436">
        <v>1.8897600000000001E-2</v>
      </c>
      <c r="H436">
        <v>25.6569</v>
      </c>
      <c r="I436">
        <v>1160</v>
      </c>
      <c r="J436">
        <v>2236</v>
      </c>
      <c r="K436">
        <v>149</v>
      </c>
      <c r="L436">
        <v>294</v>
      </c>
      <c r="N436">
        <v>2.9561899999999999E-2</v>
      </c>
      <c r="O436">
        <v>2.47E-2</v>
      </c>
      <c r="P436">
        <v>25.6569</v>
      </c>
      <c r="Q436">
        <v>332</v>
      </c>
      <c r="R436">
        <v>87</v>
      </c>
      <c r="S436">
        <v>20</v>
      </c>
      <c r="T436">
        <v>2321</v>
      </c>
      <c r="U436">
        <v>1.0144800000000001E-2</v>
      </c>
      <c r="V436">
        <v>25.6569</v>
      </c>
      <c r="W436">
        <v>727</v>
      </c>
      <c r="X436">
        <v>2328</v>
      </c>
      <c r="Y436">
        <v>87</v>
      </c>
      <c r="Z436">
        <v>264</v>
      </c>
      <c r="AB436">
        <v>8.9543000000000001E-3</v>
      </c>
      <c r="AC436">
        <v>25.6569</v>
      </c>
      <c r="AD436">
        <v>273</v>
      </c>
      <c r="AE436">
        <v>150</v>
      </c>
      <c r="AF436">
        <v>4</v>
      </c>
      <c r="AG436">
        <v>805</v>
      </c>
      <c r="AH436">
        <v>3.10578E-2</v>
      </c>
      <c r="AI436">
        <v>6.2318E-3</v>
      </c>
      <c r="AJ436">
        <v>25.6569</v>
      </c>
      <c r="AK436">
        <v>201</v>
      </c>
      <c r="AL436">
        <v>97</v>
      </c>
      <c r="AM436">
        <v>4</v>
      </c>
      <c r="AN436">
        <v>521</v>
      </c>
    </row>
    <row r="437" spans="1:40" x14ac:dyDescent="0.25">
      <c r="A437">
        <v>1.94462E-2</v>
      </c>
      <c r="B437">
        <v>22.608499999999999</v>
      </c>
      <c r="C437">
        <v>313</v>
      </c>
      <c r="D437">
        <v>46</v>
      </c>
      <c r="E437">
        <v>22</v>
      </c>
      <c r="F437">
        <v>1561</v>
      </c>
      <c r="G437">
        <v>8.5354000000000003E-3</v>
      </c>
      <c r="H437">
        <v>22.608499999999999</v>
      </c>
      <c r="I437">
        <v>361</v>
      </c>
      <c r="J437">
        <v>2875</v>
      </c>
      <c r="K437">
        <v>46</v>
      </c>
      <c r="L437">
        <v>227</v>
      </c>
      <c r="N437">
        <v>2.9601499999999999E-2</v>
      </c>
      <c r="O437">
        <v>1.0079400000000001E-2</v>
      </c>
      <c r="P437">
        <v>22.608499999999999</v>
      </c>
      <c r="Q437">
        <v>243</v>
      </c>
      <c r="R437">
        <v>26</v>
      </c>
      <c r="S437">
        <v>20</v>
      </c>
      <c r="T437">
        <v>905</v>
      </c>
      <c r="U437">
        <v>6.6417999999999998E-3</v>
      </c>
      <c r="V437">
        <v>22.608499999999999</v>
      </c>
      <c r="W437">
        <v>285</v>
      </c>
      <c r="X437">
        <v>2924</v>
      </c>
      <c r="Y437">
        <v>26</v>
      </c>
      <c r="Z437">
        <v>198</v>
      </c>
      <c r="AB437">
        <v>3.5928000000000002E-3</v>
      </c>
      <c r="AC437">
        <v>22.716999999999999</v>
      </c>
      <c r="AD437">
        <v>136</v>
      </c>
      <c r="AE437">
        <v>56</v>
      </c>
      <c r="AF437">
        <v>4</v>
      </c>
      <c r="AG437">
        <v>327</v>
      </c>
      <c r="AH437">
        <v>3.3212100000000001E-2</v>
      </c>
      <c r="AI437">
        <v>2.7060999999999999E-3</v>
      </c>
      <c r="AJ437">
        <v>22.716999999999999</v>
      </c>
      <c r="AK437">
        <v>99</v>
      </c>
      <c r="AL437">
        <v>40</v>
      </c>
      <c r="AM437">
        <v>5</v>
      </c>
      <c r="AN437">
        <v>234</v>
      </c>
    </row>
    <row r="438" spans="1:40" x14ac:dyDescent="0.25">
      <c r="A438">
        <v>3.3140999999999997E-2</v>
      </c>
      <c r="B438">
        <v>22.384899999999998</v>
      </c>
      <c r="C438">
        <v>267</v>
      </c>
      <c r="D438">
        <v>68</v>
      </c>
      <c r="E438">
        <v>23</v>
      </c>
      <c r="F438">
        <v>2071</v>
      </c>
      <c r="G438">
        <v>1.6634900000000001E-2</v>
      </c>
      <c r="H438">
        <v>22.384899999999998</v>
      </c>
      <c r="I438">
        <v>794</v>
      </c>
      <c r="J438">
        <v>3285</v>
      </c>
      <c r="K438">
        <v>68</v>
      </c>
      <c r="L438">
        <v>321</v>
      </c>
      <c r="N438">
        <v>3.1180699999999999E-2</v>
      </c>
      <c r="O438">
        <v>1.7267100000000001E-2</v>
      </c>
      <c r="P438">
        <v>22.384899999999998</v>
      </c>
      <c r="Q438">
        <v>232</v>
      </c>
      <c r="R438">
        <v>49</v>
      </c>
      <c r="S438">
        <v>20</v>
      </c>
      <c r="T438">
        <v>1494</v>
      </c>
      <c r="U438">
        <v>1.2054499999999999E-2</v>
      </c>
      <c r="V438">
        <v>22.384899999999998</v>
      </c>
      <c r="W438">
        <v>686</v>
      </c>
      <c r="X438">
        <v>3331</v>
      </c>
      <c r="Y438">
        <v>49</v>
      </c>
      <c r="Z438">
        <v>294</v>
      </c>
      <c r="AB438">
        <v>5.8944000000000002E-3</v>
      </c>
      <c r="AC438">
        <v>22.3993</v>
      </c>
      <c r="AD438">
        <v>185</v>
      </c>
      <c r="AE438">
        <v>72</v>
      </c>
      <c r="AF438">
        <v>4</v>
      </c>
      <c r="AG438">
        <v>427</v>
      </c>
      <c r="AH438">
        <v>3.1376899999999999E-2</v>
      </c>
      <c r="AI438">
        <v>5.7256E-3</v>
      </c>
      <c r="AJ438">
        <v>22.423400000000001</v>
      </c>
      <c r="AK438">
        <v>184</v>
      </c>
      <c r="AL438">
        <v>69</v>
      </c>
      <c r="AM438">
        <v>4</v>
      </c>
      <c r="AN438">
        <v>416</v>
      </c>
    </row>
    <row r="439" spans="1:40" x14ac:dyDescent="0.25">
      <c r="A439">
        <v>5.0781800000000002E-2</v>
      </c>
      <c r="B439">
        <v>30.79</v>
      </c>
      <c r="C439">
        <v>328</v>
      </c>
      <c r="D439">
        <v>89</v>
      </c>
      <c r="E439">
        <v>30</v>
      </c>
      <c r="F439">
        <v>3597</v>
      </c>
      <c r="G439">
        <v>1.32616E-2</v>
      </c>
      <c r="H439">
        <v>30.79</v>
      </c>
      <c r="I439">
        <v>580</v>
      </c>
      <c r="J439">
        <v>2008</v>
      </c>
      <c r="K439">
        <v>89</v>
      </c>
      <c r="L439">
        <v>170</v>
      </c>
      <c r="N439">
        <v>2.9390800000000002E-2</v>
      </c>
      <c r="O439">
        <v>1.15204E-2</v>
      </c>
      <c r="P439">
        <v>30.79</v>
      </c>
      <c r="Q439">
        <v>199</v>
      </c>
      <c r="R439">
        <v>23</v>
      </c>
      <c r="S439">
        <v>29</v>
      </c>
      <c r="T439">
        <v>1026</v>
      </c>
      <c r="U439">
        <v>6.1897000000000002E-3</v>
      </c>
      <c r="V439">
        <v>30.79</v>
      </c>
      <c r="W439">
        <v>244</v>
      </c>
      <c r="X439">
        <v>2079</v>
      </c>
      <c r="Y439">
        <v>24</v>
      </c>
      <c r="Z439">
        <v>164</v>
      </c>
      <c r="AB439">
        <v>7.4916999999999996E-3</v>
      </c>
      <c r="AC439">
        <v>30.79</v>
      </c>
      <c r="AD439">
        <v>206</v>
      </c>
      <c r="AE439">
        <v>93</v>
      </c>
      <c r="AF439">
        <v>5</v>
      </c>
      <c r="AG439">
        <v>567</v>
      </c>
      <c r="AH439">
        <v>3.1464800000000001E-2</v>
      </c>
      <c r="AI439">
        <v>2.6781000000000001E-3</v>
      </c>
      <c r="AJ439">
        <v>30.79</v>
      </c>
      <c r="AK439">
        <v>117</v>
      </c>
      <c r="AL439">
        <v>40</v>
      </c>
      <c r="AM439">
        <v>5</v>
      </c>
      <c r="AN439">
        <v>243</v>
      </c>
    </row>
    <row r="440" spans="1:40" x14ac:dyDescent="0.25">
      <c r="A440">
        <v>0.24684600000000001</v>
      </c>
      <c r="B440">
        <v>30.662600000000001</v>
      </c>
      <c r="C440">
        <v>785</v>
      </c>
      <c r="D440">
        <v>361</v>
      </c>
      <c r="E440">
        <v>37</v>
      </c>
      <c r="F440">
        <v>17223</v>
      </c>
      <c r="G440">
        <v>9.7301600000000002E-2</v>
      </c>
      <c r="H440">
        <v>30.662600000000001</v>
      </c>
      <c r="I440">
        <v>5944</v>
      </c>
      <c r="J440">
        <v>1596</v>
      </c>
      <c r="K440">
        <v>362</v>
      </c>
      <c r="L440">
        <v>922</v>
      </c>
      <c r="N440">
        <v>2.9638399999999999E-2</v>
      </c>
      <c r="O440">
        <v>0.175709</v>
      </c>
      <c r="P440">
        <v>30.662600000000001</v>
      </c>
      <c r="Q440">
        <v>666</v>
      </c>
      <c r="R440">
        <v>289</v>
      </c>
      <c r="S440">
        <v>38</v>
      </c>
      <c r="T440">
        <v>14239</v>
      </c>
      <c r="U440">
        <v>8.1997200000000006E-2</v>
      </c>
      <c r="V440">
        <v>30.662600000000001</v>
      </c>
      <c r="W440">
        <v>5006</v>
      </c>
      <c r="X440">
        <v>1787</v>
      </c>
      <c r="Y440">
        <v>290</v>
      </c>
      <c r="Z440">
        <v>803</v>
      </c>
      <c r="AB440">
        <v>2.78879E-2</v>
      </c>
      <c r="AC440">
        <v>30.662600000000001</v>
      </c>
      <c r="AD440">
        <v>596</v>
      </c>
      <c r="AE440">
        <v>365</v>
      </c>
      <c r="AF440">
        <v>5</v>
      </c>
      <c r="AG440">
        <v>2083</v>
      </c>
      <c r="AH440">
        <v>3.0095899999999998E-2</v>
      </c>
      <c r="AI440">
        <v>2.3418999999999999E-2</v>
      </c>
      <c r="AJ440">
        <v>30.662600000000001</v>
      </c>
      <c r="AK440">
        <v>489</v>
      </c>
      <c r="AL440">
        <v>297</v>
      </c>
      <c r="AM440">
        <v>5</v>
      </c>
      <c r="AN440">
        <v>1674</v>
      </c>
    </row>
    <row r="441" spans="1:40" x14ac:dyDescent="0.25">
      <c r="A441">
        <v>0.25258799999999998</v>
      </c>
      <c r="B441">
        <v>43.436900000000001</v>
      </c>
      <c r="C441">
        <v>1101</v>
      </c>
      <c r="D441">
        <v>699</v>
      </c>
      <c r="E441">
        <v>33</v>
      </c>
      <c r="F441">
        <v>26000</v>
      </c>
      <c r="G441">
        <v>0.21429599999999999</v>
      </c>
      <c r="H441">
        <v>43.436900000000001</v>
      </c>
      <c r="I441">
        <v>10444</v>
      </c>
      <c r="J441">
        <v>719</v>
      </c>
      <c r="K441">
        <v>699</v>
      </c>
      <c r="L441">
        <v>1201</v>
      </c>
      <c r="N441">
        <v>2.9268200000000001E-2</v>
      </c>
      <c r="O441">
        <v>0.14094799999999999</v>
      </c>
      <c r="P441">
        <v>43.436900000000001</v>
      </c>
      <c r="Q441">
        <v>757</v>
      </c>
      <c r="R441">
        <v>290</v>
      </c>
      <c r="S441">
        <v>35</v>
      </c>
      <c r="T441">
        <v>13683</v>
      </c>
      <c r="U441">
        <v>9.4498399999999996E-2</v>
      </c>
      <c r="V441">
        <v>43.436900000000001</v>
      </c>
      <c r="W441">
        <v>4959</v>
      </c>
      <c r="X441">
        <v>1207</v>
      </c>
      <c r="Y441">
        <v>290</v>
      </c>
      <c r="Z441">
        <v>1122</v>
      </c>
      <c r="AB441">
        <v>4.2025E-2</v>
      </c>
      <c r="AC441">
        <v>43.634799999999998</v>
      </c>
      <c r="AD441">
        <v>977</v>
      </c>
      <c r="AE441">
        <v>713</v>
      </c>
      <c r="AF441">
        <v>5</v>
      </c>
      <c r="AG441">
        <v>3534</v>
      </c>
      <c r="AH441">
        <v>3.1189600000000001E-2</v>
      </c>
      <c r="AI441">
        <v>2.2461600000000002E-2</v>
      </c>
      <c r="AJ441">
        <v>43.634799999999998</v>
      </c>
      <c r="AK441">
        <v>524</v>
      </c>
      <c r="AL441">
        <v>303</v>
      </c>
      <c r="AM441">
        <v>5</v>
      </c>
      <c r="AN441">
        <v>1737</v>
      </c>
    </row>
    <row r="442" spans="1:40" x14ac:dyDescent="0.25">
      <c r="A442">
        <v>0.26340999999999998</v>
      </c>
      <c r="B442">
        <v>48.508299999999998</v>
      </c>
      <c r="C442">
        <v>1192</v>
      </c>
      <c r="D442">
        <v>799</v>
      </c>
      <c r="E442">
        <v>32</v>
      </c>
      <c r="F442">
        <v>27278</v>
      </c>
      <c r="G442">
        <v>0.216444</v>
      </c>
      <c r="H442">
        <v>48.508299999999998</v>
      </c>
      <c r="I442">
        <v>10873</v>
      </c>
      <c r="J442">
        <v>627</v>
      </c>
      <c r="K442">
        <v>799</v>
      </c>
      <c r="L442">
        <v>1164</v>
      </c>
      <c r="N442">
        <v>3.0683700000000001E-2</v>
      </c>
      <c r="O442">
        <v>0.17733499999999999</v>
      </c>
      <c r="P442">
        <v>48.508299999999998</v>
      </c>
      <c r="Q442">
        <v>803</v>
      </c>
      <c r="R442">
        <v>425</v>
      </c>
      <c r="S442">
        <v>33</v>
      </c>
      <c r="T442">
        <v>16807</v>
      </c>
      <c r="U442">
        <v>0.10656400000000001</v>
      </c>
      <c r="V442">
        <v>48.508299999999998</v>
      </c>
      <c r="W442">
        <v>5841</v>
      </c>
      <c r="X442">
        <v>1017</v>
      </c>
      <c r="Y442">
        <v>425</v>
      </c>
      <c r="Z442">
        <v>1148</v>
      </c>
      <c r="AB442">
        <v>5.06174E-2</v>
      </c>
      <c r="AC442">
        <v>48.545400000000001</v>
      </c>
      <c r="AD442">
        <v>1061</v>
      </c>
      <c r="AE442">
        <v>803</v>
      </c>
      <c r="AF442">
        <v>5</v>
      </c>
      <c r="AG442">
        <v>3801</v>
      </c>
      <c r="AH442">
        <v>3.1198199999999999E-2</v>
      </c>
      <c r="AI442">
        <v>3.1344999999999998E-2</v>
      </c>
      <c r="AJ442">
        <v>48.511200000000002</v>
      </c>
      <c r="AK442">
        <v>663</v>
      </c>
      <c r="AL442">
        <v>437</v>
      </c>
      <c r="AM442">
        <v>5</v>
      </c>
      <c r="AN442">
        <v>2325</v>
      </c>
    </row>
    <row r="443" spans="1:40" x14ac:dyDescent="0.25">
      <c r="A443">
        <v>1.7122999999999999E-2</v>
      </c>
      <c r="B443">
        <v>20.071100000000001</v>
      </c>
      <c r="C443">
        <v>194</v>
      </c>
      <c r="D443">
        <v>50</v>
      </c>
      <c r="E443">
        <v>20</v>
      </c>
      <c r="F443">
        <v>1573</v>
      </c>
      <c r="G443">
        <v>6.4821000000000002E-3</v>
      </c>
      <c r="H443">
        <v>20.071100000000001</v>
      </c>
      <c r="I443">
        <v>439</v>
      </c>
      <c r="J443">
        <v>2927</v>
      </c>
      <c r="K443">
        <v>50</v>
      </c>
      <c r="L443">
        <v>207</v>
      </c>
      <c r="N443">
        <v>3.1266799999999997E-2</v>
      </c>
      <c r="O443">
        <v>5.6474999999999997E-3</v>
      </c>
      <c r="P443">
        <v>20.071100000000001</v>
      </c>
      <c r="Q443">
        <v>137</v>
      </c>
      <c r="R443">
        <v>27</v>
      </c>
      <c r="S443">
        <v>15</v>
      </c>
      <c r="T443">
        <v>592</v>
      </c>
      <c r="U443">
        <v>5.4409000000000003E-3</v>
      </c>
      <c r="V443">
        <v>20.071100000000001</v>
      </c>
      <c r="W443">
        <v>274</v>
      </c>
      <c r="X443">
        <v>2983</v>
      </c>
      <c r="Y443">
        <v>27</v>
      </c>
      <c r="Z443">
        <v>174</v>
      </c>
      <c r="AB443">
        <v>3.7399999999999998E-3</v>
      </c>
      <c r="AC443">
        <v>20.071100000000001</v>
      </c>
      <c r="AD443">
        <v>123</v>
      </c>
      <c r="AE443">
        <v>53</v>
      </c>
      <c r="AF443">
        <v>4</v>
      </c>
      <c r="AG443">
        <v>310</v>
      </c>
      <c r="AH443">
        <v>3.19797E-2</v>
      </c>
      <c r="AI443">
        <v>2.555E-3</v>
      </c>
      <c r="AJ443">
        <v>20.071100000000001</v>
      </c>
      <c r="AK443">
        <v>88</v>
      </c>
      <c r="AL443">
        <v>33</v>
      </c>
      <c r="AM443">
        <v>4</v>
      </c>
      <c r="AN443">
        <v>185</v>
      </c>
    </row>
    <row r="444" spans="1:40" x14ac:dyDescent="0.25">
      <c r="A444">
        <v>7.2370299999999999E-2</v>
      </c>
      <c r="B444">
        <v>38.4238</v>
      </c>
      <c r="C444">
        <v>390</v>
      </c>
      <c r="D444">
        <v>194</v>
      </c>
      <c r="E444">
        <v>25</v>
      </c>
      <c r="F444">
        <v>6194</v>
      </c>
      <c r="G444">
        <v>2.19507E-2</v>
      </c>
      <c r="H444">
        <v>38.4238</v>
      </c>
      <c r="I444">
        <v>1869</v>
      </c>
      <c r="J444">
        <v>1746</v>
      </c>
      <c r="K444">
        <v>194</v>
      </c>
      <c r="L444">
        <v>678</v>
      </c>
      <c r="N444">
        <v>3.02289E-2</v>
      </c>
      <c r="O444">
        <v>4.6428700000000003E-2</v>
      </c>
      <c r="P444">
        <v>38.4238</v>
      </c>
      <c r="Q444">
        <v>292</v>
      </c>
      <c r="R444">
        <v>89</v>
      </c>
      <c r="S444">
        <v>27</v>
      </c>
      <c r="T444">
        <v>3382</v>
      </c>
      <c r="U444">
        <v>9.1746999999999992E-3</v>
      </c>
      <c r="V444">
        <v>38.4238</v>
      </c>
      <c r="W444">
        <v>914</v>
      </c>
      <c r="X444">
        <v>2011</v>
      </c>
      <c r="Y444">
        <v>89</v>
      </c>
      <c r="Z444">
        <v>518</v>
      </c>
      <c r="AB444">
        <v>1.14961E-2</v>
      </c>
      <c r="AC444">
        <v>38.4238</v>
      </c>
      <c r="AD444">
        <v>314</v>
      </c>
      <c r="AE444">
        <v>197</v>
      </c>
      <c r="AF444">
        <v>5</v>
      </c>
      <c r="AG444">
        <v>979</v>
      </c>
      <c r="AH444">
        <v>3.1705900000000002E-2</v>
      </c>
      <c r="AI444">
        <v>7.7207999999999999E-3</v>
      </c>
      <c r="AJ444">
        <v>38.4651</v>
      </c>
      <c r="AK444">
        <v>218</v>
      </c>
      <c r="AL444">
        <v>108</v>
      </c>
      <c r="AM444">
        <v>5</v>
      </c>
      <c r="AN444">
        <v>634</v>
      </c>
    </row>
    <row r="445" spans="1:40" x14ac:dyDescent="0.25">
      <c r="A445">
        <v>7.6994999999999994E-2</v>
      </c>
      <c r="B445">
        <v>33.184100000000001</v>
      </c>
      <c r="C445">
        <v>439</v>
      </c>
      <c r="D445">
        <v>154</v>
      </c>
      <c r="E445">
        <v>30</v>
      </c>
      <c r="F445">
        <v>5865</v>
      </c>
      <c r="G445">
        <v>2.9566200000000001E-2</v>
      </c>
      <c r="H445">
        <v>33.184100000000001</v>
      </c>
      <c r="I445">
        <v>1481</v>
      </c>
      <c r="J445">
        <v>1714</v>
      </c>
      <c r="K445">
        <v>154</v>
      </c>
      <c r="L445">
        <v>520</v>
      </c>
      <c r="N445">
        <v>3.0974000000000002E-2</v>
      </c>
      <c r="O445">
        <v>6.7024799999999995E-2</v>
      </c>
      <c r="P445">
        <v>33.184100000000001</v>
      </c>
      <c r="Q445">
        <v>389</v>
      </c>
      <c r="R445">
        <v>115</v>
      </c>
      <c r="S445">
        <v>33</v>
      </c>
      <c r="T445">
        <v>4861</v>
      </c>
      <c r="U445">
        <v>2.5763299999999999E-2</v>
      </c>
      <c r="V445">
        <v>33.184100000000001</v>
      </c>
      <c r="W445">
        <v>1253</v>
      </c>
      <c r="X445">
        <v>1766</v>
      </c>
      <c r="Y445">
        <v>115</v>
      </c>
      <c r="Z445">
        <v>507</v>
      </c>
      <c r="AB445">
        <v>9.4167000000000001E-3</v>
      </c>
      <c r="AC445">
        <v>33.184100000000001</v>
      </c>
      <c r="AD445">
        <v>240</v>
      </c>
      <c r="AE445">
        <v>149</v>
      </c>
      <c r="AF445">
        <v>5</v>
      </c>
      <c r="AG445">
        <v>691</v>
      </c>
      <c r="AH445">
        <v>3.1927200000000003E-2</v>
      </c>
      <c r="AI445">
        <v>8.2320999999999991E-3</v>
      </c>
      <c r="AJ445">
        <v>33.184100000000001</v>
      </c>
      <c r="AK445">
        <v>201</v>
      </c>
      <c r="AL445">
        <v>120</v>
      </c>
      <c r="AM445">
        <v>5</v>
      </c>
      <c r="AN445">
        <v>573</v>
      </c>
    </row>
    <row r="446" spans="1:40" x14ac:dyDescent="0.25">
      <c r="A446">
        <v>4.1388399999999999E-2</v>
      </c>
      <c r="B446">
        <v>27.300599999999999</v>
      </c>
      <c r="C446">
        <v>228</v>
      </c>
      <c r="D446">
        <v>120</v>
      </c>
      <c r="E446">
        <v>24</v>
      </c>
      <c r="F446">
        <v>3488</v>
      </c>
      <c r="G446">
        <v>2.2305700000000001E-2</v>
      </c>
      <c r="H446">
        <v>27.310600000000001</v>
      </c>
      <c r="I446">
        <v>1281</v>
      </c>
      <c r="J446">
        <v>2208</v>
      </c>
      <c r="K446">
        <v>120</v>
      </c>
      <c r="L446">
        <v>160</v>
      </c>
      <c r="N446">
        <v>3.18424E-2</v>
      </c>
      <c r="O446">
        <v>3.1153400000000001E-2</v>
      </c>
      <c r="P446">
        <v>27.300599999999999</v>
      </c>
      <c r="Q446">
        <v>195</v>
      </c>
      <c r="R446">
        <v>76</v>
      </c>
      <c r="S446">
        <v>26</v>
      </c>
      <c r="T446">
        <v>2629</v>
      </c>
      <c r="U446">
        <v>1.45603E-2</v>
      </c>
      <c r="V446">
        <v>27.310600000000001</v>
      </c>
      <c r="W446">
        <v>664</v>
      </c>
      <c r="X446">
        <v>2293</v>
      </c>
      <c r="Y446">
        <v>76</v>
      </c>
      <c r="Z446">
        <v>119</v>
      </c>
      <c r="AB446">
        <v>8.5921999999999995E-3</v>
      </c>
      <c r="AC446">
        <v>27.300599999999999</v>
      </c>
      <c r="AD446">
        <v>201</v>
      </c>
      <c r="AE446">
        <v>135</v>
      </c>
      <c r="AF446">
        <v>5</v>
      </c>
      <c r="AG446">
        <v>676</v>
      </c>
      <c r="AH446">
        <v>3.2210900000000001E-2</v>
      </c>
      <c r="AI446">
        <v>6.5563000000000001E-3</v>
      </c>
      <c r="AJ446">
        <v>27.300599999999999</v>
      </c>
      <c r="AK446">
        <v>156</v>
      </c>
      <c r="AL446">
        <v>94</v>
      </c>
      <c r="AM446">
        <v>5</v>
      </c>
      <c r="AN446">
        <v>523</v>
      </c>
    </row>
    <row r="447" spans="1:40" x14ac:dyDescent="0.25">
      <c r="A447">
        <v>0.13068399999999999</v>
      </c>
      <c r="B447">
        <v>27.323799999999999</v>
      </c>
      <c r="C447">
        <v>445</v>
      </c>
      <c r="D447">
        <v>170</v>
      </c>
      <c r="E447">
        <v>45</v>
      </c>
      <c r="F447">
        <v>9044</v>
      </c>
      <c r="G447">
        <v>5.8488199999999997E-2</v>
      </c>
      <c r="H447">
        <v>27.323799999999999</v>
      </c>
      <c r="I447">
        <v>3224</v>
      </c>
      <c r="J447">
        <v>2197</v>
      </c>
      <c r="K447">
        <v>170</v>
      </c>
      <c r="L447">
        <v>405</v>
      </c>
      <c r="N447">
        <v>2.80456E-2</v>
      </c>
      <c r="O447">
        <v>0.10559200000000001</v>
      </c>
      <c r="P447">
        <v>27.323799999999999</v>
      </c>
      <c r="Q447">
        <v>406</v>
      </c>
      <c r="R447">
        <v>134</v>
      </c>
      <c r="S447">
        <v>48</v>
      </c>
      <c r="T447">
        <v>7828</v>
      </c>
      <c r="U447">
        <v>4.63439E-2</v>
      </c>
      <c r="V447">
        <v>27.323799999999999</v>
      </c>
      <c r="W447">
        <v>2506</v>
      </c>
      <c r="X447">
        <v>2299</v>
      </c>
      <c r="Y447">
        <v>134</v>
      </c>
      <c r="Z447">
        <v>339</v>
      </c>
      <c r="AB447">
        <v>2.4933E-2</v>
      </c>
      <c r="AC447">
        <v>27.323799999999999</v>
      </c>
      <c r="AD447">
        <v>336</v>
      </c>
      <c r="AE447">
        <v>174</v>
      </c>
      <c r="AF447">
        <v>5</v>
      </c>
      <c r="AG447">
        <v>981</v>
      </c>
      <c r="AH447">
        <v>3.2839100000000003E-2</v>
      </c>
      <c r="AI447">
        <v>2.32109E-2</v>
      </c>
      <c r="AJ447">
        <v>27.323799999999999</v>
      </c>
      <c r="AK447">
        <v>304</v>
      </c>
      <c r="AL447">
        <v>147</v>
      </c>
      <c r="AM447">
        <v>6</v>
      </c>
      <c r="AN447">
        <v>861</v>
      </c>
    </row>
    <row r="448" spans="1:40" x14ac:dyDescent="0.25">
      <c r="A448">
        <v>5.38579E-2</v>
      </c>
      <c r="B448">
        <v>17.464500000000001</v>
      </c>
      <c r="C448">
        <v>302</v>
      </c>
      <c r="D448">
        <v>91</v>
      </c>
      <c r="E448">
        <v>33</v>
      </c>
      <c r="F448">
        <v>4890</v>
      </c>
      <c r="G448">
        <v>1.29722E-2</v>
      </c>
      <c r="H448">
        <v>17.464500000000001</v>
      </c>
      <c r="I448">
        <v>812</v>
      </c>
      <c r="J448">
        <v>2382</v>
      </c>
      <c r="K448">
        <v>91</v>
      </c>
      <c r="L448">
        <v>98</v>
      </c>
      <c r="N448">
        <v>2.9002400000000001E-2</v>
      </c>
      <c r="O448">
        <v>5.0719599999999997E-2</v>
      </c>
      <c r="P448">
        <v>17.464500000000001</v>
      </c>
      <c r="Q448">
        <v>299</v>
      </c>
      <c r="R448">
        <v>77</v>
      </c>
      <c r="S448">
        <v>33</v>
      </c>
      <c r="T448">
        <v>4368</v>
      </c>
      <c r="U448">
        <v>1.196E-2</v>
      </c>
      <c r="V448">
        <v>17.464500000000001</v>
      </c>
      <c r="W448">
        <v>610</v>
      </c>
      <c r="X448">
        <v>2429</v>
      </c>
      <c r="Y448">
        <v>77</v>
      </c>
      <c r="Z448">
        <v>65</v>
      </c>
      <c r="AB448">
        <v>7.4596000000000003E-3</v>
      </c>
      <c r="AC448">
        <v>17.464500000000001</v>
      </c>
      <c r="AD448">
        <v>195</v>
      </c>
      <c r="AE448">
        <v>91</v>
      </c>
      <c r="AF448">
        <v>5</v>
      </c>
      <c r="AG448">
        <v>537</v>
      </c>
      <c r="AH448">
        <v>3.17512E-2</v>
      </c>
      <c r="AI448">
        <v>6.3144999999999998E-3</v>
      </c>
      <c r="AJ448">
        <v>17.464500000000001</v>
      </c>
      <c r="AK448">
        <v>174</v>
      </c>
      <c r="AL448">
        <v>79</v>
      </c>
      <c r="AM448">
        <v>5</v>
      </c>
      <c r="AN448">
        <v>477</v>
      </c>
    </row>
    <row r="449" spans="1:40" x14ac:dyDescent="0.25">
      <c r="A449">
        <v>0.11115800000000001</v>
      </c>
      <c r="B449">
        <v>46.688699999999997</v>
      </c>
      <c r="C449">
        <v>674</v>
      </c>
      <c r="D449">
        <v>343</v>
      </c>
      <c r="E449">
        <v>27</v>
      </c>
      <c r="F449">
        <v>9835</v>
      </c>
      <c r="G449">
        <v>7.3782200000000006E-2</v>
      </c>
      <c r="H449">
        <v>46.688699999999997</v>
      </c>
      <c r="I449">
        <v>5497</v>
      </c>
      <c r="J449">
        <v>750</v>
      </c>
      <c r="K449">
        <v>343</v>
      </c>
      <c r="L449">
        <v>2110</v>
      </c>
      <c r="N449">
        <v>3.0466199999999999E-2</v>
      </c>
      <c r="O449">
        <v>5.3332200000000003E-2</v>
      </c>
      <c r="P449">
        <v>46.688699999999997</v>
      </c>
      <c r="Q449">
        <v>408</v>
      </c>
      <c r="R449">
        <v>201</v>
      </c>
      <c r="S449">
        <v>25</v>
      </c>
      <c r="T449">
        <v>5141</v>
      </c>
      <c r="U449">
        <v>5.3982500000000003E-2</v>
      </c>
      <c r="V449">
        <v>46.688699999999997</v>
      </c>
      <c r="W449">
        <v>3975</v>
      </c>
      <c r="X449">
        <v>1018</v>
      </c>
      <c r="Y449">
        <v>201</v>
      </c>
      <c r="Z449">
        <v>1984</v>
      </c>
      <c r="AB449">
        <v>2.3025799999999999E-2</v>
      </c>
      <c r="AC449">
        <v>46.688699999999997</v>
      </c>
      <c r="AD449">
        <v>476</v>
      </c>
      <c r="AE449">
        <v>345</v>
      </c>
      <c r="AF449">
        <v>5</v>
      </c>
      <c r="AG449">
        <v>1614</v>
      </c>
      <c r="AH449">
        <v>3.1460399999999999E-2</v>
      </c>
      <c r="AI449">
        <v>1.4838499999999999E-2</v>
      </c>
      <c r="AJ449">
        <v>46.688699999999997</v>
      </c>
      <c r="AK449">
        <v>298</v>
      </c>
      <c r="AL449">
        <v>202</v>
      </c>
      <c r="AM449">
        <v>5</v>
      </c>
      <c r="AN449">
        <v>909</v>
      </c>
    </row>
    <row r="450" spans="1:40" x14ac:dyDescent="0.25">
      <c r="A450">
        <v>5.8725399999999997E-2</v>
      </c>
      <c r="B450">
        <v>21.889299999999999</v>
      </c>
      <c r="C450">
        <v>401</v>
      </c>
      <c r="D450">
        <v>139</v>
      </c>
      <c r="E450">
        <v>34</v>
      </c>
      <c r="F450">
        <v>5190</v>
      </c>
      <c r="G450">
        <v>1.49087E-2</v>
      </c>
      <c r="H450">
        <v>21.879300000000001</v>
      </c>
      <c r="I450">
        <v>977</v>
      </c>
      <c r="J450">
        <v>2627</v>
      </c>
      <c r="K450">
        <v>139</v>
      </c>
      <c r="L450">
        <v>201</v>
      </c>
      <c r="N450">
        <v>3.1777E-2</v>
      </c>
      <c r="O450">
        <v>3.9352600000000001E-2</v>
      </c>
      <c r="P450">
        <v>21.889299999999999</v>
      </c>
      <c r="Q450">
        <v>323</v>
      </c>
      <c r="R450">
        <v>79</v>
      </c>
      <c r="S450">
        <v>40</v>
      </c>
      <c r="T450">
        <v>3465</v>
      </c>
      <c r="U450">
        <v>1.21186E-2</v>
      </c>
      <c r="V450">
        <v>21.879300000000001</v>
      </c>
      <c r="W450">
        <v>665</v>
      </c>
      <c r="X450">
        <v>2700</v>
      </c>
      <c r="Y450">
        <v>79</v>
      </c>
      <c r="Z450">
        <v>188</v>
      </c>
      <c r="AB450">
        <v>1.1739899999999999E-2</v>
      </c>
      <c r="AC450">
        <v>22.035699999999999</v>
      </c>
      <c r="AD450">
        <v>279</v>
      </c>
      <c r="AE450">
        <v>141</v>
      </c>
      <c r="AF450">
        <v>5</v>
      </c>
      <c r="AG450">
        <v>756</v>
      </c>
      <c r="AH450">
        <v>3.1213899999999999E-2</v>
      </c>
      <c r="AI450">
        <v>8.5745000000000005E-3</v>
      </c>
      <c r="AJ450">
        <v>22.035699999999999</v>
      </c>
      <c r="AK450">
        <v>201</v>
      </c>
      <c r="AL450">
        <v>79</v>
      </c>
      <c r="AM450">
        <v>5</v>
      </c>
      <c r="AN450">
        <v>435</v>
      </c>
    </row>
    <row r="451" spans="1:40" x14ac:dyDescent="0.25">
      <c r="A451">
        <v>0.15203900000000001</v>
      </c>
      <c r="B451">
        <v>38.002699999999997</v>
      </c>
      <c r="C451">
        <v>796</v>
      </c>
      <c r="D451">
        <v>344</v>
      </c>
      <c r="E451">
        <v>35</v>
      </c>
      <c r="F451">
        <v>13229</v>
      </c>
      <c r="G451">
        <v>7.4588399999999999E-2</v>
      </c>
      <c r="H451">
        <v>38.002699999999997</v>
      </c>
      <c r="I451">
        <v>4838</v>
      </c>
      <c r="J451">
        <v>1416</v>
      </c>
      <c r="K451">
        <v>344</v>
      </c>
      <c r="L451">
        <v>1293</v>
      </c>
      <c r="N451">
        <v>3.0219300000000001E-2</v>
      </c>
      <c r="O451">
        <v>7.6989699999999994E-2</v>
      </c>
      <c r="P451">
        <v>38.002699999999997</v>
      </c>
      <c r="Q451">
        <v>478</v>
      </c>
      <c r="R451">
        <v>162</v>
      </c>
      <c r="S451">
        <v>36</v>
      </c>
      <c r="T451">
        <v>6342</v>
      </c>
      <c r="U451">
        <v>2.7535799999999999E-2</v>
      </c>
      <c r="V451">
        <v>38.002699999999997</v>
      </c>
      <c r="W451">
        <v>2279</v>
      </c>
      <c r="X451">
        <v>1953</v>
      </c>
      <c r="Y451">
        <v>162</v>
      </c>
      <c r="Z451">
        <v>938</v>
      </c>
      <c r="AB451">
        <v>2.2931699999999999E-2</v>
      </c>
      <c r="AC451">
        <v>38.002699999999997</v>
      </c>
      <c r="AD451">
        <v>557</v>
      </c>
      <c r="AE451">
        <v>347</v>
      </c>
      <c r="AF451">
        <v>5</v>
      </c>
      <c r="AG451">
        <v>1880</v>
      </c>
      <c r="AH451">
        <v>3.1081299999999999E-2</v>
      </c>
      <c r="AI451">
        <v>1.40727E-2</v>
      </c>
      <c r="AJ451">
        <v>38.002699999999997</v>
      </c>
      <c r="AK451">
        <v>299</v>
      </c>
      <c r="AL451">
        <v>164</v>
      </c>
      <c r="AM451">
        <v>5</v>
      </c>
      <c r="AN451">
        <v>861</v>
      </c>
    </row>
    <row r="452" spans="1:40" x14ac:dyDescent="0.25">
      <c r="A452">
        <v>0.32520100000000002</v>
      </c>
      <c r="B452">
        <v>33.388399999999997</v>
      </c>
      <c r="C452">
        <v>1369</v>
      </c>
      <c r="D452">
        <v>696</v>
      </c>
      <c r="E452">
        <v>37</v>
      </c>
      <c r="F452">
        <v>27273</v>
      </c>
      <c r="G452">
        <v>0.16678899999999999</v>
      </c>
      <c r="H452">
        <v>33.388399999999997</v>
      </c>
      <c r="I452">
        <v>10365</v>
      </c>
      <c r="J452">
        <v>1520</v>
      </c>
      <c r="K452">
        <v>696</v>
      </c>
      <c r="L452">
        <v>1027</v>
      </c>
      <c r="N452">
        <v>2.8527299999999998E-2</v>
      </c>
      <c r="O452">
        <v>0.311334</v>
      </c>
      <c r="P452">
        <v>33.388399999999997</v>
      </c>
      <c r="Q452">
        <v>1224</v>
      </c>
      <c r="R452">
        <v>571</v>
      </c>
      <c r="S452">
        <v>37</v>
      </c>
      <c r="T452">
        <v>22484</v>
      </c>
      <c r="U452">
        <v>0.128191</v>
      </c>
      <c r="V452">
        <v>33.388399999999997</v>
      </c>
      <c r="W452">
        <v>8479</v>
      </c>
      <c r="X452">
        <v>1768</v>
      </c>
      <c r="Y452">
        <v>571</v>
      </c>
      <c r="Z452">
        <v>904</v>
      </c>
      <c r="AB452">
        <v>5.4137299999999999E-2</v>
      </c>
      <c r="AC452">
        <v>33.39</v>
      </c>
      <c r="AD452">
        <v>1041</v>
      </c>
      <c r="AE452">
        <v>698</v>
      </c>
      <c r="AF452">
        <v>5</v>
      </c>
      <c r="AG452">
        <v>3676</v>
      </c>
      <c r="AH452">
        <v>2.97679E-2</v>
      </c>
      <c r="AI452">
        <v>4.9852800000000003E-2</v>
      </c>
      <c r="AJ452">
        <v>33.39</v>
      </c>
      <c r="AK452">
        <v>915</v>
      </c>
      <c r="AL452">
        <v>577</v>
      </c>
      <c r="AM452">
        <v>5</v>
      </c>
      <c r="AN452">
        <v>3038</v>
      </c>
    </row>
    <row r="453" spans="1:40" x14ac:dyDescent="0.25">
      <c r="A453">
        <v>0.16864000000000001</v>
      </c>
      <c r="B453">
        <v>38.542400000000001</v>
      </c>
      <c r="C453">
        <v>732</v>
      </c>
      <c r="D453">
        <v>302</v>
      </c>
      <c r="E453">
        <v>35</v>
      </c>
      <c r="F453">
        <v>12081</v>
      </c>
      <c r="G453">
        <v>9.61891E-2</v>
      </c>
      <c r="H453">
        <v>38.542400000000001</v>
      </c>
      <c r="I453">
        <v>5316</v>
      </c>
      <c r="J453">
        <v>1522</v>
      </c>
      <c r="K453">
        <v>302</v>
      </c>
      <c r="L453">
        <v>987</v>
      </c>
      <c r="N453">
        <v>3.1523900000000001E-2</v>
      </c>
      <c r="O453">
        <v>0.119432</v>
      </c>
      <c r="P453">
        <v>38.542400000000001</v>
      </c>
      <c r="Q453">
        <v>532</v>
      </c>
      <c r="R453">
        <v>195</v>
      </c>
      <c r="S453">
        <v>38</v>
      </c>
      <c r="T453">
        <v>8446</v>
      </c>
      <c r="U453">
        <v>7.0778300000000002E-2</v>
      </c>
      <c r="V453">
        <v>38.542400000000001</v>
      </c>
      <c r="W453">
        <v>3947</v>
      </c>
      <c r="X453">
        <v>1769</v>
      </c>
      <c r="Y453">
        <v>195</v>
      </c>
      <c r="Z453">
        <v>847</v>
      </c>
      <c r="AB453">
        <v>3.1533699999999998E-2</v>
      </c>
      <c r="AC453">
        <v>38.542400000000001</v>
      </c>
      <c r="AD453">
        <v>517</v>
      </c>
      <c r="AE453">
        <v>309</v>
      </c>
      <c r="AF453">
        <v>5</v>
      </c>
      <c r="AG453">
        <v>1581</v>
      </c>
      <c r="AH453">
        <v>3.14848E-2</v>
      </c>
      <c r="AI453">
        <v>2.6944099999999999E-2</v>
      </c>
      <c r="AJ453">
        <v>38.542400000000001</v>
      </c>
      <c r="AK453">
        <v>372</v>
      </c>
      <c r="AL453">
        <v>213</v>
      </c>
      <c r="AM453">
        <v>5</v>
      </c>
      <c r="AN453">
        <v>1091</v>
      </c>
    </row>
    <row r="454" spans="1:40" x14ac:dyDescent="0.25">
      <c r="A454">
        <v>4.6074900000000002E-2</v>
      </c>
      <c r="B454">
        <v>16.8965</v>
      </c>
      <c r="C454">
        <v>322</v>
      </c>
      <c r="D454">
        <v>97</v>
      </c>
      <c r="E454">
        <v>33</v>
      </c>
      <c r="F454">
        <v>4598</v>
      </c>
      <c r="G454">
        <v>1.37793E-2</v>
      </c>
      <c r="H454">
        <v>16.8965</v>
      </c>
      <c r="I454">
        <v>641</v>
      </c>
      <c r="J454">
        <v>2417</v>
      </c>
      <c r="K454">
        <v>98</v>
      </c>
      <c r="L454">
        <v>127</v>
      </c>
      <c r="N454">
        <v>2.9620299999999999E-2</v>
      </c>
      <c r="O454">
        <v>2.96908E-2</v>
      </c>
      <c r="P454">
        <v>16.8965</v>
      </c>
      <c r="Q454">
        <v>275</v>
      </c>
      <c r="R454">
        <v>56</v>
      </c>
      <c r="S454">
        <v>34</v>
      </c>
      <c r="T454">
        <v>3096</v>
      </c>
      <c r="U454">
        <v>1.1717999999999999E-2</v>
      </c>
      <c r="V454">
        <v>16.8965</v>
      </c>
      <c r="W454">
        <v>442</v>
      </c>
      <c r="X454">
        <v>2462</v>
      </c>
      <c r="Y454">
        <v>56</v>
      </c>
      <c r="Z454">
        <v>124</v>
      </c>
      <c r="AB454">
        <v>9.4766E-3</v>
      </c>
      <c r="AC454">
        <v>16.898700000000002</v>
      </c>
      <c r="AD454">
        <v>244</v>
      </c>
      <c r="AE454">
        <v>97</v>
      </c>
      <c r="AF454">
        <v>5</v>
      </c>
      <c r="AG454">
        <v>631</v>
      </c>
      <c r="AH454">
        <v>3.0584500000000001E-2</v>
      </c>
      <c r="AI454">
        <v>6.7483999999999999E-3</v>
      </c>
      <c r="AJ454">
        <v>16.898700000000002</v>
      </c>
      <c r="AK454">
        <v>186</v>
      </c>
      <c r="AL454">
        <v>56</v>
      </c>
      <c r="AM454">
        <v>5</v>
      </c>
      <c r="AN454">
        <v>424</v>
      </c>
    </row>
    <row r="455" spans="1:40" x14ac:dyDescent="0.25">
      <c r="A455">
        <v>6.2501200000000007E-2</v>
      </c>
      <c r="B455">
        <v>19.8126</v>
      </c>
      <c r="C455">
        <v>449</v>
      </c>
      <c r="D455">
        <v>68</v>
      </c>
      <c r="E455">
        <v>35</v>
      </c>
      <c r="F455">
        <v>3724</v>
      </c>
      <c r="G455">
        <v>9.6428E-3</v>
      </c>
      <c r="H455">
        <v>19.8126</v>
      </c>
      <c r="I455">
        <v>342</v>
      </c>
      <c r="J455">
        <v>3046</v>
      </c>
      <c r="K455">
        <v>68</v>
      </c>
      <c r="L455">
        <v>76</v>
      </c>
      <c r="N455">
        <v>2.91603E-2</v>
      </c>
      <c r="O455">
        <v>2.8484800000000001E-2</v>
      </c>
      <c r="P455">
        <v>19.8126</v>
      </c>
      <c r="Q455">
        <v>305</v>
      </c>
      <c r="R455">
        <v>35</v>
      </c>
      <c r="S455">
        <v>38</v>
      </c>
      <c r="T455">
        <v>1995</v>
      </c>
      <c r="U455">
        <v>6.1894999999999997E-3</v>
      </c>
      <c r="V455">
        <v>19.8126</v>
      </c>
      <c r="W455">
        <v>124</v>
      </c>
      <c r="X455">
        <v>3114</v>
      </c>
      <c r="Y455">
        <v>38</v>
      </c>
      <c r="Z455">
        <v>38</v>
      </c>
      <c r="AB455">
        <v>1.92658E-2</v>
      </c>
      <c r="AC455">
        <v>24.666899999999998</v>
      </c>
      <c r="AD455">
        <v>406</v>
      </c>
      <c r="AE455">
        <v>195</v>
      </c>
      <c r="AF455">
        <v>5</v>
      </c>
      <c r="AG455">
        <v>1233</v>
      </c>
      <c r="AH455">
        <v>3.1014900000000001E-2</v>
      </c>
      <c r="AI455">
        <v>1.0221600000000001E-2</v>
      </c>
      <c r="AJ455">
        <v>24.666899999999998</v>
      </c>
      <c r="AK455">
        <v>291</v>
      </c>
      <c r="AL455">
        <v>115</v>
      </c>
      <c r="AM455">
        <v>5</v>
      </c>
      <c r="AN455">
        <v>784</v>
      </c>
    </row>
    <row r="456" spans="1:40" x14ac:dyDescent="0.25">
      <c r="A456">
        <v>8.2266199999999998E-2</v>
      </c>
      <c r="B456">
        <v>27.500599999999999</v>
      </c>
      <c r="C456">
        <v>504</v>
      </c>
      <c r="D456">
        <v>174</v>
      </c>
      <c r="E456">
        <v>31</v>
      </c>
      <c r="F456">
        <v>7126</v>
      </c>
      <c r="G456">
        <v>2.7369000000000001E-2</v>
      </c>
      <c r="H456">
        <v>27.500599999999999</v>
      </c>
      <c r="I456">
        <v>1747</v>
      </c>
      <c r="J456">
        <v>2072</v>
      </c>
      <c r="K456">
        <v>174</v>
      </c>
      <c r="L456">
        <v>298</v>
      </c>
      <c r="N456">
        <v>2.9697500000000002E-2</v>
      </c>
      <c r="O456">
        <v>7.5901899999999994E-2</v>
      </c>
      <c r="P456">
        <v>27.500599999999999</v>
      </c>
      <c r="Q456">
        <v>473</v>
      </c>
      <c r="R456">
        <v>147</v>
      </c>
      <c r="S456">
        <v>31</v>
      </c>
      <c r="T456">
        <v>6216</v>
      </c>
      <c r="U456">
        <v>2.0677500000000001E-2</v>
      </c>
      <c r="V456">
        <v>27.500599999999999</v>
      </c>
      <c r="W456">
        <v>1321</v>
      </c>
      <c r="X456">
        <v>2142</v>
      </c>
      <c r="Y456">
        <v>147</v>
      </c>
      <c r="Z456">
        <v>255</v>
      </c>
      <c r="AB456">
        <v>1.4303700000000001E-2</v>
      </c>
      <c r="AC456">
        <v>27.500599999999999</v>
      </c>
      <c r="AD456">
        <v>310</v>
      </c>
      <c r="AE456">
        <v>176</v>
      </c>
      <c r="AF456">
        <v>5</v>
      </c>
      <c r="AG456">
        <v>1015</v>
      </c>
      <c r="AH456">
        <v>3.0375699999999999E-2</v>
      </c>
      <c r="AI456">
        <v>1.4506399999999999E-2</v>
      </c>
      <c r="AJ456">
        <v>27.500599999999999</v>
      </c>
      <c r="AK456">
        <v>291</v>
      </c>
      <c r="AL456">
        <v>149</v>
      </c>
      <c r="AM456">
        <v>5</v>
      </c>
      <c r="AN456">
        <v>915</v>
      </c>
    </row>
    <row r="457" spans="1:40" x14ac:dyDescent="0.25">
      <c r="A457">
        <v>4.4463900000000001E-2</v>
      </c>
      <c r="B457">
        <v>16.681799999999999</v>
      </c>
      <c r="C457">
        <v>197</v>
      </c>
      <c r="D457">
        <v>80</v>
      </c>
      <c r="E457">
        <v>32</v>
      </c>
      <c r="F457">
        <v>4085</v>
      </c>
      <c r="G457">
        <v>1.40453E-2</v>
      </c>
      <c r="H457">
        <v>16.681799999999999</v>
      </c>
      <c r="I457">
        <v>687</v>
      </c>
      <c r="J457">
        <v>2341</v>
      </c>
      <c r="K457">
        <v>81</v>
      </c>
      <c r="L457">
        <v>82</v>
      </c>
      <c r="N457">
        <v>3.1696799999999997E-2</v>
      </c>
      <c r="O457">
        <v>3.7837099999999999E-2</v>
      </c>
      <c r="P457">
        <v>16.681799999999999</v>
      </c>
      <c r="Q457">
        <v>188</v>
      </c>
      <c r="R457">
        <v>54</v>
      </c>
      <c r="S457">
        <v>33</v>
      </c>
      <c r="T457">
        <v>3157</v>
      </c>
      <c r="U457">
        <v>9.2487000000000003E-3</v>
      </c>
      <c r="V457">
        <v>16.681799999999999</v>
      </c>
      <c r="W457">
        <v>453</v>
      </c>
      <c r="X457">
        <v>2383</v>
      </c>
      <c r="Y457">
        <v>58</v>
      </c>
      <c r="Z457">
        <v>63</v>
      </c>
      <c r="AB457">
        <v>7.7638000000000004E-3</v>
      </c>
      <c r="AC457">
        <v>16.681799999999999</v>
      </c>
      <c r="AD457">
        <v>164</v>
      </c>
      <c r="AE457">
        <v>81</v>
      </c>
      <c r="AF457">
        <v>5</v>
      </c>
      <c r="AG457">
        <v>486</v>
      </c>
      <c r="AH457">
        <v>3.1737799999999997E-2</v>
      </c>
      <c r="AI457">
        <v>5.5551000000000003E-3</v>
      </c>
      <c r="AJ457">
        <v>16.681799999999999</v>
      </c>
      <c r="AK457">
        <v>149</v>
      </c>
      <c r="AL457">
        <v>58</v>
      </c>
      <c r="AM457">
        <v>5</v>
      </c>
      <c r="AN457">
        <v>376</v>
      </c>
    </row>
    <row r="458" spans="1:40" x14ac:dyDescent="0.25">
      <c r="A458">
        <v>2.6989099999999999E-2</v>
      </c>
      <c r="B458">
        <v>14.428599999999999</v>
      </c>
      <c r="C458">
        <v>172</v>
      </c>
      <c r="D458">
        <v>21</v>
      </c>
      <c r="E458">
        <v>36</v>
      </c>
      <c r="F458">
        <v>1406</v>
      </c>
      <c r="G458">
        <v>7.2756000000000001E-3</v>
      </c>
      <c r="H458">
        <v>14.428599999999999</v>
      </c>
      <c r="I458">
        <v>267</v>
      </c>
      <c r="J458">
        <v>2272</v>
      </c>
      <c r="K458">
        <v>21</v>
      </c>
      <c r="L458">
        <v>46</v>
      </c>
      <c r="N458">
        <v>3.0282E-2</v>
      </c>
      <c r="O458">
        <v>2.7934899999999999E-2</v>
      </c>
      <c r="P458">
        <v>14.428599999999999</v>
      </c>
      <c r="Q458">
        <v>170</v>
      </c>
      <c r="R458">
        <v>19</v>
      </c>
      <c r="S458">
        <v>36</v>
      </c>
      <c r="T458">
        <v>1296</v>
      </c>
      <c r="U458">
        <v>8.0173999999999992E-3</v>
      </c>
      <c r="V458">
        <v>14.428599999999999</v>
      </c>
      <c r="W458">
        <v>234</v>
      </c>
      <c r="X458">
        <v>2282</v>
      </c>
      <c r="Y458">
        <v>19</v>
      </c>
      <c r="Z458">
        <v>38</v>
      </c>
      <c r="AB458">
        <v>2.3773000000000002E-3</v>
      </c>
      <c r="AC458">
        <v>14.451700000000001</v>
      </c>
      <c r="AD458">
        <v>80</v>
      </c>
      <c r="AE458">
        <v>26</v>
      </c>
      <c r="AF458">
        <v>5</v>
      </c>
      <c r="AG458">
        <v>195</v>
      </c>
      <c r="AH458">
        <v>3.1961799999999999E-2</v>
      </c>
      <c r="AI458">
        <v>2.3452E-3</v>
      </c>
      <c r="AJ458">
        <v>14.451700000000001</v>
      </c>
      <c r="AK458">
        <v>80</v>
      </c>
      <c r="AL458">
        <v>26</v>
      </c>
      <c r="AM458">
        <v>5</v>
      </c>
      <c r="AN458">
        <v>195</v>
      </c>
    </row>
    <row r="459" spans="1:40" x14ac:dyDescent="0.25">
      <c r="A459">
        <v>9.7974500000000006E-2</v>
      </c>
      <c r="B459">
        <v>30.134799999999998</v>
      </c>
      <c r="C459">
        <v>376</v>
      </c>
      <c r="D459">
        <v>199</v>
      </c>
      <c r="E459">
        <v>31</v>
      </c>
      <c r="F459">
        <v>7396</v>
      </c>
      <c r="G459">
        <v>4.3651599999999999E-2</v>
      </c>
      <c r="H459">
        <v>30.134799999999998</v>
      </c>
      <c r="I459">
        <v>3069</v>
      </c>
      <c r="J459">
        <v>1768</v>
      </c>
      <c r="K459">
        <v>199</v>
      </c>
      <c r="L459">
        <v>719</v>
      </c>
      <c r="N459">
        <v>2.76274E-2</v>
      </c>
      <c r="O459">
        <v>8.1646800000000005E-2</v>
      </c>
      <c r="P459">
        <v>30.134799999999998</v>
      </c>
      <c r="Q459">
        <v>358</v>
      </c>
      <c r="R459">
        <v>162</v>
      </c>
      <c r="S459">
        <v>33</v>
      </c>
      <c r="T459">
        <v>6440</v>
      </c>
      <c r="U459">
        <v>3.9578700000000001E-2</v>
      </c>
      <c r="V459">
        <v>30.134799999999998</v>
      </c>
      <c r="W459">
        <v>2485</v>
      </c>
      <c r="X459">
        <v>1866</v>
      </c>
      <c r="Y459">
        <v>162</v>
      </c>
      <c r="Z459">
        <v>658</v>
      </c>
      <c r="AB459">
        <v>1.84846E-2</v>
      </c>
      <c r="AC459">
        <v>30.134799999999998</v>
      </c>
      <c r="AD459">
        <v>309</v>
      </c>
      <c r="AE459">
        <v>201</v>
      </c>
      <c r="AF459">
        <v>5</v>
      </c>
      <c r="AG459">
        <v>1045</v>
      </c>
      <c r="AH459">
        <v>3.2126500000000002E-2</v>
      </c>
      <c r="AI459">
        <v>1.53063E-2</v>
      </c>
      <c r="AJ459">
        <v>30.134799999999998</v>
      </c>
      <c r="AK459">
        <v>278</v>
      </c>
      <c r="AL459">
        <v>168</v>
      </c>
      <c r="AM459">
        <v>5</v>
      </c>
      <c r="AN459">
        <v>932</v>
      </c>
    </row>
    <row r="460" spans="1:40" x14ac:dyDescent="0.25">
      <c r="A460">
        <v>5.5065000000000003E-2</v>
      </c>
      <c r="B460">
        <v>36.704000000000001</v>
      </c>
      <c r="C460">
        <v>468</v>
      </c>
      <c r="D460">
        <v>197</v>
      </c>
      <c r="E460">
        <v>26</v>
      </c>
      <c r="F460">
        <v>6011</v>
      </c>
      <c r="G460">
        <v>3.7601599999999999E-2</v>
      </c>
      <c r="H460">
        <v>36.704000000000001</v>
      </c>
      <c r="I460">
        <v>2660</v>
      </c>
      <c r="J460">
        <v>1428</v>
      </c>
      <c r="K460">
        <v>198</v>
      </c>
      <c r="L460">
        <v>899</v>
      </c>
      <c r="N460">
        <v>2.9583700000000001E-2</v>
      </c>
      <c r="O460">
        <v>5.49761E-2</v>
      </c>
      <c r="P460">
        <v>36.704000000000001</v>
      </c>
      <c r="Q460">
        <v>438</v>
      </c>
      <c r="R460">
        <v>161</v>
      </c>
      <c r="S460">
        <v>28</v>
      </c>
      <c r="T460">
        <v>5355</v>
      </c>
      <c r="U460">
        <v>2.2203299999999999E-2</v>
      </c>
      <c r="V460">
        <v>36.704000000000001</v>
      </c>
      <c r="W460">
        <v>1994</v>
      </c>
      <c r="X460">
        <v>1556</v>
      </c>
      <c r="Y460">
        <v>162</v>
      </c>
      <c r="Z460">
        <v>807</v>
      </c>
      <c r="AB460">
        <v>1.1957600000000001E-2</v>
      </c>
      <c r="AC460">
        <v>36.704000000000001</v>
      </c>
      <c r="AD460">
        <v>317</v>
      </c>
      <c r="AE460">
        <v>205</v>
      </c>
      <c r="AF460">
        <v>5</v>
      </c>
      <c r="AG460">
        <v>1054</v>
      </c>
      <c r="AH460">
        <v>3.0903E-2</v>
      </c>
      <c r="AI460">
        <v>1.0229E-2</v>
      </c>
      <c r="AJ460">
        <v>36.704000000000001</v>
      </c>
      <c r="AK460">
        <v>286</v>
      </c>
      <c r="AL460">
        <v>171</v>
      </c>
      <c r="AM460">
        <v>5</v>
      </c>
      <c r="AN460">
        <v>894</v>
      </c>
    </row>
    <row r="461" spans="1:40" x14ac:dyDescent="0.25">
      <c r="A461">
        <v>1.0567E-2</v>
      </c>
      <c r="B461">
        <v>17.014600000000002</v>
      </c>
      <c r="C461">
        <v>167</v>
      </c>
      <c r="D461">
        <v>36</v>
      </c>
      <c r="E461">
        <v>20</v>
      </c>
      <c r="F461">
        <v>1049</v>
      </c>
      <c r="G461">
        <v>6.4863000000000004E-3</v>
      </c>
      <c r="H461">
        <v>17.014600000000002</v>
      </c>
      <c r="I461">
        <v>267</v>
      </c>
      <c r="J461">
        <v>2976</v>
      </c>
      <c r="K461">
        <v>36</v>
      </c>
      <c r="L461">
        <v>114</v>
      </c>
      <c r="N461">
        <v>3.0924900000000002E-2</v>
      </c>
      <c r="O461">
        <v>7.0458999999999999E-3</v>
      </c>
      <c r="P461">
        <v>17.014600000000002</v>
      </c>
      <c r="Q461">
        <v>127</v>
      </c>
      <c r="R461">
        <v>22</v>
      </c>
      <c r="S461">
        <v>20</v>
      </c>
      <c r="T461">
        <v>625</v>
      </c>
      <c r="U461">
        <v>6.6819999999999996E-3</v>
      </c>
      <c r="V461">
        <v>17.014600000000002</v>
      </c>
      <c r="W461">
        <v>207</v>
      </c>
      <c r="X461">
        <v>2997</v>
      </c>
      <c r="Y461">
        <v>22</v>
      </c>
      <c r="Z461">
        <v>107</v>
      </c>
      <c r="AB461">
        <v>4.6087999999999997E-3</v>
      </c>
      <c r="AC461">
        <v>17.014600000000002</v>
      </c>
      <c r="AD461">
        <v>121</v>
      </c>
      <c r="AE461">
        <v>44</v>
      </c>
      <c r="AF461">
        <v>5</v>
      </c>
      <c r="AG461">
        <v>282</v>
      </c>
      <c r="AH461">
        <v>3.3223200000000001E-2</v>
      </c>
      <c r="AI461">
        <v>3.2517000000000002E-3</v>
      </c>
      <c r="AJ461">
        <v>17.014600000000002</v>
      </c>
      <c r="AK461">
        <v>99</v>
      </c>
      <c r="AL461">
        <v>31</v>
      </c>
      <c r="AM461">
        <v>5</v>
      </c>
      <c r="AN461">
        <v>214</v>
      </c>
    </row>
    <row r="462" spans="1:40" x14ac:dyDescent="0.25">
      <c r="A462">
        <v>0.20124600000000001</v>
      </c>
      <c r="B462">
        <v>32.089799999999997</v>
      </c>
      <c r="C462">
        <v>597</v>
      </c>
      <c r="D462">
        <v>358</v>
      </c>
      <c r="E462">
        <v>39</v>
      </c>
      <c r="F462">
        <v>16102</v>
      </c>
      <c r="G462">
        <v>0.14788899999999999</v>
      </c>
      <c r="H462">
        <v>32.089799999999997</v>
      </c>
      <c r="I462">
        <v>7748</v>
      </c>
      <c r="J462">
        <v>1663</v>
      </c>
      <c r="K462">
        <v>359</v>
      </c>
      <c r="L462">
        <v>919</v>
      </c>
      <c r="N462">
        <v>2.9038000000000001E-2</v>
      </c>
      <c r="O462">
        <v>0.22773599999999999</v>
      </c>
      <c r="P462">
        <v>32.089799999999997</v>
      </c>
      <c r="Q462">
        <v>579</v>
      </c>
      <c r="R462">
        <v>310</v>
      </c>
      <c r="S462">
        <v>41</v>
      </c>
      <c r="T462">
        <v>14708</v>
      </c>
      <c r="U462">
        <v>0.17204700000000001</v>
      </c>
      <c r="V462">
        <v>32.089799999999997</v>
      </c>
      <c r="W462">
        <v>6847</v>
      </c>
      <c r="X462">
        <v>1812</v>
      </c>
      <c r="Y462">
        <v>310</v>
      </c>
      <c r="Z462">
        <v>819</v>
      </c>
      <c r="AB462">
        <v>4.2829100000000002E-2</v>
      </c>
      <c r="AC462">
        <v>32.0944</v>
      </c>
      <c r="AD462">
        <v>506</v>
      </c>
      <c r="AE462">
        <v>364</v>
      </c>
      <c r="AF462">
        <v>5</v>
      </c>
      <c r="AG462">
        <v>1952</v>
      </c>
      <c r="AH462">
        <v>3.08381E-2</v>
      </c>
      <c r="AI462">
        <v>4.2901799999999997E-2</v>
      </c>
      <c r="AJ462">
        <v>32.0944</v>
      </c>
      <c r="AK462">
        <v>471</v>
      </c>
      <c r="AL462">
        <v>316</v>
      </c>
      <c r="AM462">
        <v>5</v>
      </c>
      <c r="AN462">
        <v>1737</v>
      </c>
    </row>
    <row r="463" spans="1:40" x14ac:dyDescent="0.25">
      <c r="A463">
        <v>7.4739E-2</v>
      </c>
      <c r="B463">
        <v>30.863399999999999</v>
      </c>
      <c r="C463">
        <v>428</v>
      </c>
      <c r="D463">
        <v>163</v>
      </c>
      <c r="E463">
        <v>34</v>
      </c>
      <c r="F463">
        <v>6433</v>
      </c>
      <c r="G463">
        <v>3.6554700000000002E-2</v>
      </c>
      <c r="H463">
        <v>30.863399999999999</v>
      </c>
      <c r="I463">
        <v>2042</v>
      </c>
      <c r="J463">
        <v>1876</v>
      </c>
      <c r="K463">
        <v>163</v>
      </c>
      <c r="L463">
        <v>388</v>
      </c>
      <c r="N463">
        <v>2.9595400000000001E-2</v>
      </c>
      <c r="O463">
        <v>6.7892499999999995E-2</v>
      </c>
      <c r="P463">
        <v>30.863399999999999</v>
      </c>
      <c r="Q463">
        <v>369</v>
      </c>
      <c r="R463">
        <v>116</v>
      </c>
      <c r="S463">
        <v>35</v>
      </c>
      <c r="T463">
        <v>5003</v>
      </c>
      <c r="U463">
        <v>2.7706100000000001E-2</v>
      </c>
      <c r="V463">
        <v>30.863399999999999</v>
      </c>
      <c r="W463">
        <v>1555</v>
      </c>
      <c r="X463">
        <v>1957</v>
      </c>
      <c r="Y463">
        <v>116</v>
      </c>
      <c r="Z463">
        <v>354</v>
      </c>
      <c r="AB463">
        <v>1.19779E-2</v>
      </c>
      <c r="AC463">
        <v>30.863399999999999</v>
      </c>
      <c r="AD463">
        <v>272</v>
      </c>
      <c r="AE463">
        <v>158</v>
      </c>
      <c r="AF463">
        <v>5</v>
      </c>
      <c r="AG463">
        <v>902</v>
      </c>
      <c r="AH463">
        <v>3.09292E-2</v>
      </c>
      <c r="AI463">
        <v>1.0300399999999999E-2</v>
      </c>
      <c r="AJ463">
        <v>30.863399999999999</v>
      </c>
      <c r="AK463">
        <v>222</v>
      </c>
      <c r="AL463">
        <v>117</v>
      </c>
      <c r="AM463">
        <v>5</v>
      </c>
      <c r="AN463">
        <v>687</v>
      </c>
    </row>
    <row r="464" spans="1:40" x14ac:dyDescent="0.25">
      <c r="A464">
        <v>9.2618300000000001E-2</v>
      </c>
      <c r="B464">
        <v>26.384499999999999</v>
      </c>
      <c r="C464">
        <v>387</v>
      </c>
      <c r="D464">
        <v>129</v>
      </c>
      <c r="E464">
        <v>37</v>
      </c>
      <c r="F464">
        <v>6183</v>
      </c>
      <c r="G464">
        <v>2.8752099999999999E-2</v>
      </c>
      <c r="H464">
        <v>26.384499999999999</v>
      </c>
      <c r="I464">
        <v>1819</v>
      </c>
      <c r="J464">
        <v>2100</v>
      </c>
      <c r="K464">
        <v>129</v>
      </c>
      <c r="L464">
        <v>301</v>
      </c>
      <c r="N464">
        <v>3.1596800000000001E-2</v>
      </c>
      <c r="O464">
        <v>5.4789499999999998E-2</v>
      </c>
      <c r="P464">
        <v>26.384499999999999</v>
      </c>
      <c r="Q464">
        <v>253</v>
      </c>
      <c r="R464">
        <v>66</v>
      </c>
      <c r="S464">
        <v>34</v>
      </c>
      <c r="T464">
        <v>3036</v>
      </c>
      <c r="U464">
        <v>1.6902500000000001E-2</v>
      </c>
      <c r="V464">
        <v>26.384499999999999</v>
      </c>
      <c r="W464">
        <v>814</v>
      </c>
      <c r="X464">
        <v>2305</v>
      </c>
      <c r="Y464">
        <v>66</v>
      </c>
      <c r="Z464">
        <v>159</v>
      </c>
      <c r="AB464">
        <v>1.23777E-2</v>
      </c>
      <c r="AC464">
        <v>26.386500000000002</v>
      </c>
      <c r="AD464">
        <v>219</v>
      </c>
      <c r="AE464">
        <v>127</v>
      </c>
      <c r="AF464">
        <v>5</v>
      </c>
      <c r="AG464">
        <v>602</v>
      </c>
      <c r="AH464">
        <v>3.2705400000000003E-2</v>
      </c>
      <c r="AI464">
        <v>6.3016000000000001E-3</v>
      </c>
      <c r="AJ464">
        <v>26.386500000000002</v>
      </c>
      <c r="AK464">
        <v>143</v>
      </c>
      <c r="AL464">
        <v>70</v>
      </c>
      <c r="AM464">
        <v>5</v>
      </c>
      <c r="AN464">
        <v>306</v>
      </c>
    </row>
    <row r="465" spans="1:40" x14ac:dyDescent="0.25">
      <c r="A465">
        <v>5.08295E-2</v>
      </c>
      <c r="B465">
        <v>33.794899999999998</v>
      </c>
      <c r="C465">
        <v>510</v>
      </c>
      <c r="D465">
        <v>182</v>
      </c>
      <c r="E465">
        <v>19</v>
      </c>
      <c r="F465">
        <v>4714</v>
      </c>
      <c r="G465">
        <v>2.2814500000000001E-2</v>
      </c>
      <c r="H465">
        <v>33.794899999999998</v>
      </c>
      <c r="I465">
        <v>1898</v>
      </c>
      <c r="J465">
        <v>2113</v>
      </c>
      <c r="K465">
        <v>182</v>
      </c>
      <c r="L465">
        <v>866</v>
      </c>
      <c r="N465">
        <v>3.1718400000000001E-2</v>
      </c>
      <c r="O465">
        <v>3.2073699999999997E-2</v>
      </c>
      <c r="P465">
        <v>33.794899999999998</v>
      </c>
      <c r="Q465">
        <v>387</v>
      </c>
      <c r="R465">
        <v>118</v>
      </c>
      <c r="S465">
        <v>18</v>
      </c>
      <c r="T465">
        <v>2760</v>
      </c>
      <c r="U465">
        <v>1.8342899999999999E-2</v>
      </c>
      <c r="V465">
        <v>33.794899999999998</v>
      </c>
      <c r="W465">
        <v>1375</v>
      </c>
      <c r="X465">
        <v>2285</v>
      </c>
      <c r="Y465">
        <v>118</v>
      </c>
      <c r="Z465">
        <v>758</v>
      </c>
      <c r="AB465">
        <v>1.21087E-2</v>
      </c>
      <c r="AC465">
        <v>33.794899999999998</v>
      </c>
      <c r="AD465">
        <v>348</v>
      </c>
      <c r="AE465">
        <v>182</v>
      </c>
      <c r="AF465">
        <v>4</v>
      </c>
      <c r="AG465">
        <v>980</v>
      </c>
      <c r="AH465">
        <v>3.09409E-2</v>
      </c>
      <c r="AI465">
        <v>7.0153000000000004E-3</v>
      </c>
      <c r="AJ465">
        <v>33.794899999999998</v>
      </c>
      <c r="AK465">
        <v>243</v>
      </c>
      <c r="AL465">
        <v>119</v>
      </c>
      <c r="AM465">
        <v>4</v>
      </c>
      <c r="AN465">
        <v>621</v>
      </c>
    </row>
    <row r="466" spans="1:40" x14ac:dyDescent="0.25">
      <c r="A466">
        <v>3.1420499999999997E-2</v>
      </c>
      <c r="B466">
        <v>18.341699999999999</v>
      </c>
      <c r="C466">
        <v>255</v>
      </c>
      <c r="D466">
        <v>58</v>
      </c>
      <c r="E466">
        <v>32</v>
      </c>
      <c r="F466">
        <v>2509</v>
      </c>
      <c r="G466">
        <v>6.8114999999999998E-3</v>
      </c>
      <c r="H466">
        <v>18.341699999999999</v>
      </c>
      <c r="I466">
        <v>288</v>
      </c>
      <c r="J466">
        <v>2368</v>
      </c>
      <c r="K466">
        <v>58</v>
      </c>
      <c r="L466">
        <v>81</v>
      </c>
      <c r="N466">
        <v>2.9084800000000001E-2</v>
      </c>
      <c r="O466">
        <v>2.38505E-2</v>
      </c>
      <c r="P466">
        <v>18.341699999999999</v>
      </c>
      <c r="Q466">
        <v>224</v>
      </c>
      <c r="R466">
        <v>42</v>
      </c>
      <c r="S466">
        <v>35</v>
      </c>
      <c r="T466">
        <v>1799</v>
      </c>
      <c r="U466">
        <v>5.9268999999999997E-3</v>
      </c>
      <c r="V466">
        <v>18.341699999999999</v>
      </c>
      <c r="W466">
        <v>177</v>
      </c>
      <c r="X466">
        <v>2407</v>
      </c>
      <c r="Y466">
        <v>42</v>
      </c>
      <c r="Z466">
        <v>58</v>
      </c>
      <c r="AB466">
        <v>7.4554E-3</v>
      </c>
      <c r="AC466">
        <v>18.337700000000002</v>
      </c>
      <c r="AD466">
        <v>157</v>
      </c>
      <c r="AE466">
        <v>57</v>
      </c>
      <c r="AF466">
        <v>5</v>
      </c>
      <c r="AG466">
        <v>321</v>
      </c>
      <c r="AH466">
        <v>3.5880000000000002E-2</v>
      </c>
      <c r="AI466">
        <v>6.5484000000000002E-3</v>
      </c>
      <c r="AJ466">
        <v>18.337700000000002</v>
      </c>
      <c r="AK466">
        <v>144</v>
      </c>
      <c r="AL466">
        <v>44</v>
      </c>
      <c r="AM466">
        <v>6</v>
      </c>
      <c r="AN466">
        <v>258</v>
      </c>
    </row>
    <row r="467" spans="1:40" x14ac:dyDescent="0.25">
      <c r="A467">
        <v>3.8442700000000003E-2</v>
      </c>
      <c r="B467">
        <v>24.5655</v>
      </c>
      <c r="C467">
        <v>323</v>
      </c>
      <c r="D467">
        <v>131</v>
      </c>
      <c r="E467">
        <v>22</v>
      </c>
      <c r="F467">
        <v>3473</v>
      </c>
      <c r="G467">
        <v>1.83567E-2</v>
      </c>
      <c r="H467">
        <v>24.5655</v>
      </c>
      <c r="I467">
        <v>1624</v>
      </c>
      <c r="J467">
        <v>2766</v>
      </c>
      <c r="K467">
        <v>131</v>
      </c>
      <c r="L467">
        <v>539</v>
      </c>
      <c r="N467">
        <v>2.9163700000000001E-2</v>
      </c>
      <c r="O467">
        <v>3.5445999999999998E-2</v>
      </c>
      <c r="P467">
        <v>24.5655</v>
      </c>
      <c r="Q467">
        <v>317</v>
      </c>
      <c r="R467">
        <v>123</v>
      </c>
      <c r="S467">
        <v>22</v>
      </c>
      <c r="T467">
        <v>3255</v>
      </c>
      <c r="U467">
        <v>1.6639399999999999E-2</v>
      </c>
      <c r="V467">
        <v>24.5655</v>
      </c>
      <c r="W467">
        <v>1363</v>
      </c>
      <c r="X467">
        <v>2876</v>
      </c>
      <c r="Y467">
        <v>123</v>
      </c>
      <c r="Z467">
        <v>437</v>
      </c>
      <c r="AB467">
        <v>1.23544E-2</v>
      </c>
      <c r="AC467">
        <v>24.5655</v>
      </c>
      <c r="AD467">
        <v>226</v>
      </c>
      <c r="AE467">
        <v>132</v>
      </c>
      <c r="AF467">
        <v>4</v>
      </c>
      <c r="AG467">
        <v>625</v>
      </c>
      <c r="AH467">
        <v>3.08311E-2</v>
      </c>
      <c r="AI467">
        <v>9.8031000000000004E-3</v>
      </c>
      <c r="AJ467">
        <v>24.5655</v>
      </c>
      <c r="AK467">
        <v>218</v>
      </c>
      <c r="AL467">
        <v>124</v>
      </c>
      <c r="AM467">
        <v>4</v>
      </c>
      <c r="AN467">
        <v>596</v>
      </c>
    </row>
    <row r="468" spans="1:40" x14ac:dyDescent="0.25">
      <c r="A468">
        <v>7.2229100000000004E-2</v>
      </c>
      <c r="B468">
        <v>31.831900000000001</v>
      </c>
      <c r="C468">
        <v>566</v>
      </c>
      <c r="D468">
        <v>157</v>
      </c>
      <c r="E468">
        <v>36</v>
      </c>
      <c r="F468">
        <v>7196</v>
      </c>
      <c r="G468">
        <v>1.91501E-2</v>
      </c>
      <c r="H468">
        <v>31.831900000000001</v>
      </c>
      <c r="I468">
        <v>1588</v>
      </c>
      <c r="J468">
        <v>2398</v>
      </c>
      <c r="K468">
        <v>157</v>
      </c>
      <c r="L468">
        <v>404</v>
      </c>
      <c r="N468">
        <v>3.1774700000000003E-2</v>
      </c>
      <c r="O468">
        <v>4.7948299999999999E-2</v>
      </c>
      <c r="P468">
        <v>31.831900000000001</v>
      </c>
      <c r="Q468">
        <v>391</v>
      </c>
      <c r="R468">
        <v>81</v>
      </c>
      <c r="S468">
        <v>37</v>
      </c>
      <c r="T468">
        <v>3867</v>
      </c>
      <c r="U468">
        <v>1.32268E-2</v>
      </c>
      <c r="V468">
        <v>31.831900000000001</v>
      </c>
      <c r="W468">
        <v>1027</v>
      </c>
      <c r="X468">
        <v>2516</v>
      </c>
      <c r="Y468">
        <v>81</v>
      </c>
      <c r="Z468">
        <v>362</v>
      </c>
      <c r="AB468">
        <v>1.1690300000000001E-2</v>
      </c>
      <c r="AC468">
        <v>31.8628</v>
      </c>
      <c r="AD468">
        <v>325</v>
      </c>
      <c r="AE468">
        <v>165</v>
      </c>
      <c r="AF468">
        <v>5</v>
      </c>
      <c r="AG468">
        <v>940</v>
      </c>
      <c r="AH468">
        <v>3.1666899999999998E-2</v>
      </c>
      <c r="AI468">
        <v>8.0193E-3</v>
      </c>
      <c r="AJ468">
        <v>32.016800000000003</v>
      </c>
      <c r="AK468">
        <v>231</v>
      </c>
      <c r="AL468">
        <v>96</v>
      </c>
      <c r="AM468">
        <v>5</v>
      </c>
      <c r="AN468">
        <v>605</v>
      </c>
    </row>
    <row r="469" spans="1:40" x14ac:dyDescent="0.25">
      <c r="A469">
        <v>6.4587599999999995E-2</v>
      </c>
      <c r="B469">
        <v>36.4071</v>
      </c>
      <c r="C469">
        <v>560</v>
      </c>
      <c r="D469">
        <v>218</v>
      </c>
      <c r="E469">
        <v>30</v>
      </c>
      <c r="F469">
        <v>7366</v>
      </c>
      <c r="G469">
        <v>3.3771900000000001E-2</v>
      </c>
      <c r="H469">
        <v>36.4071</v>
      </c>
      <c r="I469">
        <v>2477</v>
      </c>
      <c r="J469">
        <v>1275</v>
      </c>
      <c r="K469">
        <v>218</v>
      </c>
      <c r="L469">
        <v>859</v>
      </c>
      <c r="N469">
        <v>2.8436300000000001E-2</v>
      </c>
      <c r="O469">
        <v>3.5425699999999997E-2</v>
      </c>
      <c r="P469">
        <v>36.4071</v>
      </c>
      <c r="Q469">
        <v>379</v>
      </c>
      <c r="R469">
        <v>101</v>
      </c>
      <c r="S469">
        <v>37</v>
      </c>
      <c r="T469">
        <v>4408</v>
      </c>
      <c r="U469">
        <v>2.0230100000000001E-2</v>
      </c>
      <c r="V469">
        <v>36.4071</v>
      </c>
      <c r="W469">
        <v>1569</v>
      </c>
      <c r="X469">
        <v>1509</v>
      </c>
      <c r="Y469">
        <v>101</v>
      </c>
      <c r="Z469">
        <v>742</v>
      </c>
      <c r="AB469">
        <v>1.3127399999999999E-2</v>
      </c>
      <c r="AC469">
        <v>36.4071</v>
      </c>
      <c r="AD469">
        <v>387</v>
      </c>
      <c r="AE469">
        <v>228</v>
      </c>
      <c r="AF469">
        <v>5</v>
      </c>
      <c r="AG469">
        <v>1155</v>
      </c>
      <c r="AH469">
        <v>3.6035999999999999E-2</v>
      </c>
      <c r="AI469">
        <v>7.0824E-3</v>
      </c>
      <c r="AJ469">
        <v>36.4071</v>
      </c>
      <c r="AK469">
        <v>244</v>
      </c>
      <c r="AL469">
        <v>115</v>
      </c>
      <c r="AM469">
        <v>5</v>
      </c>
      <c r="AN469">
        <v>632</v>
      </c>
    </row>
    <row r="470" spans="1:40" x14ac:dyDescent="0.25">
      <c r="A470">
        <v>0.13097500000000001</v>
      </c>
      <c r="B470">
        <v>43.943600000000004</v>
      </c>
      <c r="C470">
        <v>773</v>
      </c>
      <c r="D470">
        <v>458</v>
      </c>
      <c r="E470">
        <v>22</v>
      </c>
      <c r="F470">
        <v>11532</v>
      </c>
      <c r="G470">
        <v>8.32701E-2</v>
      </c>
      <c r="H470">
        <v>43.943600000000004</v>
      </c>
      <c r="I470">
        <v>5927</v>
      </c>
      <c r="J470">
        <v>1163</v>
      </c>
      <c r="K470">
        <v>458</v>
      </c>
      <c r="L470">
        <v>1306</v>
      </c>
      <c r="N470">
        <v>3.1000199999999999E-2</v>
      </c>
      <c r="O470">
        <v>0.10911800000000001</v>
      </c>
      <c r="P470">
        <v>43.943600000000004</v>
      </c>
      <c r="Q470">
        <v>619</v>
      </c>
      <c r="R470">
        <v>326</v>
      </c>
      <c r="S470">
        <v>23</v>
      </c>
      <c r="T470">
        <v>8933</v>
      </c>
      <c r="U470">
        <v>5.8798700000000002E-2</v>
      </c>
      <c r="V470">
        <v>43.943600000000004</v>
      </c>
      <c r="W470">
        <v>4321</v>
      </c>
      <c r="X470">
        <v>1467</v>
      </c>
      <c r="Y470">
        <v>326</v>
      </c>
      <c r="Z470">
        <v>1134</v>
      </c>
      <c r="AB470">
        <v>3.0568399999999999E-2</v>
      </c>
      <c r="AC470">
        <v>44.076999999999998</v>
      </c>
      <c r="AD470">
        <v>667</v>
      </c>
      <c r="AE470">
        <v>477</v>
      </c>
      <c r="AF470">
        <v>5</v>
      </c>
      <c r="AG470">
        <v>2273</v>
      </c>
      <c r="AH470">
        <v>3.6109200000000001E-2</v>
      </c>
      <c r="AI470">
        <v>2.5312100000000001E-2</v>
      </c>
      <c r="AJ470">
        <v>44.076999999999998</v>
      </c>
      <c r="AK470">
        <v>500</v>
      </c>
      <c r="AL470">
        <v>335</v>
      </c>
      <c r="AM470">
        <v>5</v>
      </c>
      <c r="AN470">
        <v>1664</v>
      </c>
    </row>
    <row r="471" spans="1:40" x14ac:dyDescent="0.25">
      <c r="A471">
        <v>9.554E-3</v>
      </c>
      <c r="B471">
        <v>14.7803</v>
      </c>
      <c r="C471">
        <v>183</v>
      </c>
      <c r="D471">
        <v>31</v>
      </c>
      <c r="E471">
        <v>18</v>
      </c>
      <c r="F471">
        <v>1112</v>
      </c>
      <c r="G471">
        <v>5.9037999999999998E-3</v>
      </c>
      <c r="H471">
        <v>14.7803</v>
      </c>
      <c r="I471">
        <v>141</v>
      </c>
      <c r="J471">
        <v>2019</v>
      </c>
      <c r="K471">
        <v>32</v>
      </c>
      <c r="L471">
        <v>49</v>
      </c>
      <c r="N471">
        <v>3.3884699999999997E-2</v>
      </c>
      <c r="O471">
        <v>3.5400000000000002E-3</v>
      </c>
      <c r="P471">
        <v>14.7803</v>
      </c>
      <c r="Q471">
        <v>137</v>
      </c>
      <c r="R471">
        <v>12</v>
      </c>
      <c r="S471">
        <v>18</v>
      </c>
      <c r="T471">
        <v>404</v>
      </c>
      <c r="U471">
        <v>4.4197000000000004E-3</v>
      </c>
      <c r="V471">
        <v>14.7803</v>
      </c>
      <c r="W471">
        <v>82</v>
      </c>
      <c r="X471">
        <v>2041</v>
      </c>
      <c r="Y471">
        <v>15</v>
      </c>
      <c r="Z471">
        <v>44</v>
      </c>
      <c r="AB471">
        <v>2.8961E-3</v>
      </c>
      <c r="AC471">
        <v>14.958399999999999</v>
      </c>
      <c r="AD471">
        <v>106</v>
      </c>
      <c r="AE471">
        <v>38</v>
      </c>
      <c r="AF471">
        <v>4</v>
      </c>
      <c r="AG471">
        <v>246</v>
      </c>
      <c r="AH471">
        <v>3.3688999999999997E-2</v>
      </c>
      <c r="AI471">
        <v>1.7722E-3</v>
      </c>
      <c r="AJ471">
        <v>14.7803</v>
      </c>
      <c r="AK471">
        <v>75</v>
      </c>
      <c r="AL471">
        <v>24</v>
      </c>
      <c r="AM471">
        <v>4</v>
      </c>
      <c r="AN471">
        <v>145</v>
      </c>
    </row>
    <row r="472" spans="1:40" x14ac:dyDescent="0.25">
      <c r="A472">
        <v>7.3895000000000002E-2</v>
      </c>
      <c r="B472">
        <v>37.701000000000001</v>
      </c>
      <c r="C472">
        <v>397</v>
      </c>
      <c r="D472">
        <v>187</v>
      </c>
      <c r="E472">
        <v>26</v>
      </c>
      <c r="F472">
        <v>5945</v>
      </c>
      <c r="G472">
        <v>2.6362099999999999E-2</v>
      </c>
      <c r="H472">
        <v>37.701000000000001</v>
      </c>
      <c r="I472">
        <v>1695</v>
      </c>
      <c r="J472">
        <v>1968</v>
      </c>
      <c r="K472">
        <v>187</v>
      </c>
      <c r="L472">
        <v>411</v>
      </c>
      <c r="N472">
        <v>3.0553E-2</v>
      </c>
      <c r="O472">
        <v>1.1985900000000001E-2</v>
      </c>
      <c r="P472">
        <v>37.701000000000001</v>
      </c>
      <c r="Q472">
        <v>167</v>
      </c>
      <c r="R472">
        <v>52</v>
      </c>
      <c r="S472">
        <v>24</v>
      </c>
      <c r="T472">
        <v>1204</v>
      </c>
      <c r="U472">
        <v>8.5567999999999998E-3</v>
      </c>
      <c r="V472">
        <v>37.701000000000001</v>
      </c>
      <c r="W472">
        <v>499</v>
      </c>
      <c r="X472">
        <v>2233</v>
      </c>
      <c r="Y472">
        <v>55</v>
      </c>
      <c r="Z472">
        <v>278</v>
      </c>
      <c r="AB472">
        <v>2.61522E-2</v>
      </c>
      <c r="AC472">
        <v>41.321300000000001</v>
      </c>
      <c r="AD472">
        <v>398</v>
      </c>
      <c r="AE472">
        <v>260</v>
      </c>
      <c r="AF472">
        <v>5</v>
      </c>
      <c r="AG472">
        <v>1300</v>
      </c>
      <c r="AH472">
        <v>3.1389100000000003E-2</v>
      </c>
      <c r="AI472">
        <v>1.14032E-2</v>
      </c>
      <c r="AJ472">
        <v>41.321300000000001</v>
      </c>
      <c r="AK472">
        <v>285</v>
      </c>
      <c r="AL472">
        <v>145</v>
      </c>
      <c r="AM472">
        <v>5</v>
      </c>
      <c r="AN472">
        <v>782</v>
      </c>
    </row>
    <row r="473" spans="1:40" x14ac:dyDescent="0.25">
      <c r="A473">
        <v>2.9542300000000001E-2</v>
      </c>
      <c r="B473">
        <v>18.4787</v>
      </c>
      <c r="C473">
        <v>259</v>
      </c>
      <c r="D473">
        <v>89</v>
      </c>
      <c r="E473">
        <v>35</v>
      </c>
      <c r="F473">
        <v>3475</v>
      </c>
      <c r="G473">
        <v>9.8219999999999991E-3</v>
      </c>
      <c r="H473">
        <v>18.4787</v>
      </c>
      <c r="I473">
        <v>591</v>
      </c>
      <c r="J473">
        <v>2616</v>
      </c>
      <c r="K473">
        <v>89</v>
      </c>
      <c r="L473">
        <v>91</v>
      </c>
      <c r="N473">
        <v>3.0668999999999998E-2</v>
      </c>
      <c r="O473">
        <v>1.6703699999999998E-2</v>
      </c>
      <c r="P473">
        <v>18.4787</v>
      </c>
      <c r="Q473">
        <v>194</v>
      </c>
      <c r="R473">
        <v>37</v>
      </c>
      <c r="S473">
        <v>38</v>
      </c>
      <c r="T473">
        <v>1919</v>
      </c>
      <c r="U473">
        <v>9.7515999999999992E-3</v>
      </c>
      <c r="V473">
        <v>18.4787</v>
      </c>
      <c r="W473">
        <v>372</v>
      </c>
      <c r="X473">
        <v>2648</v>
      </c>
      <c r="Y473">
        <v>38</v>
      </c>
      <c r="Z473">
        <v>110</v>
      </c>
      <c r="AB473">
        <v>7.5122000000000001E-3</v>
      </c>
      <c r="AC473">
        <v>18.4787</v>
      </c>
      <c r="AD473">
        <v>193</v>
      </c>
      <c r="AE473">
        <v>94</v>
      </c>
      <c r="AF473">
        <v>5</v>
      </c>
      <c r="AG473">
        <v>520</v>
      </c>
      <c r="AH473">
        <v>3.1620799999999998E-2</v>
      </c>
      <c r="AI473">
        <v>4.4590000000000003E-3</v>
      </c>
      <c r="AJ473">
        <v>18.4787</v>
      </c>
      <c r="AK473">
        <v>122</v>
      </c>
      <c r="AL473">
        <v>47</v>
      </c>
      <c r="AM473">
        <v>5</v>
      </c>
      <c r="AN473">
        <v>263</v>
      </c>
    </row>
    <row r="474" spans="1:40" x14ac:dyDescent="0.25">
      <c r="A474">
        <v>0.274173</v>
      </c>
      <c r="B474">
        <v>43.986499999999999</v>
      </c>
      <c r="C474">
        <v>1121</v>
      </c>
      <c r="D474">
        <v>570</v>
      </c>
      <c r="E474">
        <v>35</v>
      </c>
      <c r="F474">
        <v>21966</v>
      </c>
      <c r="G474">
        <v>0.149504</v>
      </c>
      <c r="H474">
        <v>43.986499999999999</v>
      </c>
      <c r="I474">
        <v>8047</v>
      </c>
      <c r="J474">
        <v>1212</v>
      </c>
      <c r="K474">
        <v>570</v>
      </c>
      <c r="L474">
        <v>1145</v>
      </c>
      <c r="N474">
        <v>3.1878799999999999E-2</v>
      </c>
      <c r="O474">
        <v>0.161409</v>
      </c>
      <c r="P474">
        <v>43.986499999999999</v>
      </c>
      <c r="Q474">
        <v>768</v>
      </c>
      <c r="R474">
        <v>315</v>
      </c>
      <c r="S474">
        <v>38</v>
      </c>
      <c r="T474">
        <v>12652</v>
      </c>
      <c r="U474">
        <v>7.3630600000000004E-2</v>
      </c>
      <c r="V474">
        <v>43.986499999999999</v>
      </c>
      <c r="W474">
        <v>4465</v>
      </c>
      <c r="X474">
        <v>1647</v>
      </c>
      <c r="Y474">
        <v>315</v>
      </c>
      <c r="Z474">
        <v>965</v>
      </c>
      <c r="AB474">
        <v>3.9561100000000002E-2</v>
      </c>
      <c r="AC474">
        <v>43.986499999999999</v>
      </c>
      <c r="AD474">
        <v>839</v>
      </c>
      <c r="AE474">
        <v>577</v>
      </c>
      <c r="AF474">
        <v>5</v>
      </c>
      <c r="AG474">
        <v>2770</v>
      </c>
      <c r="AH474">
        <v>3.4816199999999999E-2</v>
      </c>
      <c r="AI474">
        <v>2.6550299999999999E-2</v>
      </c>
      <c r="AJ474">
        <v>43.986499999999999</v>
      </c>
      <c r="AK474">
        <v>527</v>
      </c>
      <c r="AL474">
        <v>314</v>
      </c>
      <c r="AM474">
        <v>5</v>
      </c>
      <c r="AN474">
        <v>1661</v>
      </c>
    </row>
    <row r="475" spans="1:40" x14ac:dyDescent="0.25">
      <c r="A475">
        <v>2.3548900000000001E-2</v>
      </c>
      <c r="B475">
        <v>21.822299999999998</v>
      </c>
      <c r="C475">
        <v>242</v>
      </c>
      <c r="D475">
        <v>81</v>
      </c>
      <c r="E475">
        <v>20</v>
      </c>
      <c r="F475">
        <v>2122</v>
      </c>
      <c r="G475">
        <v>1.2900200000000001E-2</v>
      </c>
      <c r="H475">
        <v>21.822299999999998</v>
      </c>
      <c r="I475">
        <v>875</v>
      </c>
      <c r="J475">
        <v>3206</v>
      </c>
      <c r="K475">
        <v>80</v>
      </c>
      <c r="L475">
        <v>269</v>
      </c>
      <c r="N475">
        <v>3.0453399999999999E-2</v>
      </c>
      <c r="O475">
        <v>1.9787300000000001E-2</v>
      </c>
      <c r="P475">
        <v>21.822299999999998</v>
      </c>
      <c r="Q475">
        <v>220</v>
      </c>
      <c r="R475">
        <v>64</v>
      </c>
      <c r="S475">
        <v>19</v>
      </c>
      <c r="T475">
        <v>1713</v>
      </c>
      <c r="U475">
        <v>1.1487900000000001E-2</v>
      </c>
      <c r="V475">
        <v>21.822299999999998</v>
      </c>
      <c r="W475">
        <v>667</v>
      </c>
      <c r="X475">
        <v>3271</v>
      </c>
      <c r="Y475">
        <v>64</v>
      </c>
      <c r="Z475">
        <v>220</v>
      </c>
      <c r="AB475">
        <v>4.712E-3</v>
      </c>
      <c r="AC475">
        <v>21.8612</v>
      </c>
      <c r="AD475">
        <v>170</v>
      </c>
      <c r="AE475">
        <v>82</v>
      </c>
      <c r="AF475">
        <v>4</v>
      </c>
      <c r="AG475">
        <v>414</v>
      </c>
      <c r="AH475">
        <v>3.1697299999999998E-2</v>
      </c>
      <c r="AI475">
        <v>3.9776000000000004E-3</v>
      </c>
      <c r="AJ475">
        <v>21.8612</v>
      </c>
      <c r="AK475">
        <v>153</v>
      </c>
      <c r="AL475">
        <v>66</v>
      </c>
      <c r="AM475">
        <v>4</v>
      </c>
      <c r="AN475">
        <v>342</v>
      </c>
    </row>
    <row r="476" spans="1:40" x14ac:dyDescent="0.25">
      <c r="A476">
        <v>0.103617</v>
      </c>
      <c r="B476">
        <v>37.248600000000003</v>
      </c>
      <c r="C476">
        <v>420</v>
      </c>
      <c r="D476">
        <v>270</v>
      </c>
      <c r="E476">
        <v>25</v>
      </c>
      <c r="F476">
        <v>8447</v>
      </c>
      <c r="G476">
        <v>7.8643099999999994E-2</v>
      </c>
      <c r="H476">
        <v>37.248600000000003</v>
      </c>
      <c r="I476">
        <v>4933</v>
      </c>
      <c r="J476">
        <v>1374</v>
      </c>
      <c r="K476">
        <v>270</v>
      </c>
      <c r="L476">
        <v>981</v>
      </c>
      <c r="N476">
        <v>3.01125E-2</v>
      </c>
      <c r="O476">
        <v>0.104412</v>
      </c>
      <c r="P476">
        <v>37.248600000000003</v>
      </c>
      <c r="Q476">
        <v>405</v>
      </c>
      <c r="R476">
        <v>256</v>
      </c>
      <c r="S476">
        <v>25</v>
      </c>
      <c r="T476">
        <v>8102</v>
      </c>
      <c r="U476">
        <v>8.1712699999999999E-2</v>
      </c>
      <c r="V476">
        <v>37.248600000000003</v>
      </c>
      <c r="W476">
        <v>4750</v>
      </c>
      <c r="X476">
        <v>1451</v>
      </c>
      <c r="Y476">
        <v>256</v>
      </c>
      <c r="Z476">
        <v>918</v>
      </c>
      <c r="AB476">
        <v>1.7184100000000001E-2</v>
      </c>
      <c r="AC476">
        <v>37.2941</v>
      </c>
      <c r="AD476">
        <v>362</v>
      </c>
      <c r="AE476">
        <v>271</v>
      </c>
      <c r="AF476">
        <v>5</v>
      </c>
      <c r="AG476">
        <v>1387</v>
      </c>
      <c r="AH476">
        <v>3.4131099999999998E-2</v>
      </c>
      <c r="AI476">
        <v>1.9150799999999999E-2</v>
      </c>
      <c r="AJ476">
        <v>37.2941</v>
      </c>
      <c r="AK476">
        <v>346</v>
      </c>
      <c r="AL476">
        <v>257</v>
      </c>
      <c r="AM476">
        <v>5</v>
      </c>
      <c r="AN476">
        <v>1323</v>
      </c>
    </row>
    <row r="477" spans="1:40" x14ac:dyDescent="0.25">
      <c r="A477">
        <v>4.8224200000000002E-2</v>
      </c>
      <c r="B477">
        <v>29.454699999999999</v>
      </c>
      <c r="C477">
        <v>301</v>
      </c>
      <c r="D477">
        <v>104</v>
      </c>
      <c r="E477">
        <v>33</v>
      </c>
      <c r="F477">
        <v>3909</v>
      </c>
      <c r="G477">
        <v>1.9288900000000001E-2</v>
      </c>
      <c r="H477">
        <v>29.454699999999999</v>
      </c>
      <c r="I477">
        <v>1403</v>
      </c>
      <c r="J477">
        <v>3098</v>
      </c>
      <c r="K477">
        <v>104</v>
      </c>
      <c r="L477">
        <v>489</v>
      </c>
      <c r="N477">
        <v>2.8996299999999999E-2</v>
      </c>
      <c r="O477">
        <v>2.0062400000000001E-2</v>
      </c>
      <c r="P477">
        <v>29.454699999999999</v>
      </c>
      <c r="Q477">
        <v>223</v>
      </c>
      <c r="R477">
        <v>51</v>
      </c>
      <c r="S477">
        <v>30</v>
      </c>
      <c r="T477">
        <v>1800</v>
      </c>
      <c r="U477">
        <v>1.0537400000000001E-2</v>
      </c>
      <c r="V477">
        <v>29.454699999999999</v>
      </c>
      <c r="W477">
        <v>807</v>
      </c>
      <c r="X477">
        <v>3282</v>
      </c>
      <c r="Y477">
        <v>51</v>
      </c>
      <c r="Z477">
        <v>358</v>
      </c>
      <c r="AB477">
        <v>6.5310000000000003E-3</v>
      </c>
      <c r="AC477">
        <v>29.454699999999999</v>
      </c>
      <c r="AD477">
        <v>189</v>
      </c>
      <c r="AE477">
        <v>107</v>
      </c>
      <c r="AF477">
        <v>4</v>
      </c>
      <c r="AG477">
        <v>528</v>
      </c>
      <c r="AH477">
        <v>3.2665199999999998E-2</v>
      </c>
      <c r="AI477">
        <v>3.6369000000000002E-3</v>
      </c>
      <c r="AJ477">
        <v>29.454699999999999</v>
      </c>
      <c r="AK477">
        <v>118</v>
      </c>
      <c r="AL477">
        <v>56</v>
      </c>
      <c r="AM477">
        <v>4</v>
      </c>
      <c r="AN477">
        <v>289</v>
      </c>
    </row>
    <row r="478" spans="1:40" x14ac:dyDescent="0.25">
      <c r="A478">
        <v>0.13956399999999999</v>
      </c>
      <c r="B478">
        <v>34.201900000000002</v>
      </c>
      <c r="C478">
        <v>624</v>
      </c>
      <c r="D478">
        <v>300</v>
      </c>
      <c r="E478">
        <v>34</v>
      </c>
      <c r="F478">
        <v>12362</v>
      </c>
      <c r="G478">
        <v>7.9228199999999999E-2</v>
      </c>
      <c r="H478">
        <v>34.201900000000002</v>
      </c>
      <c r="I478">
        <v>4557</v>
      </c>
      <c r="J478">
        <v>1511</v>
      </c>
      <c r="K478">
        <v>301</v>
      </c>
      <c r="L478">
        <v>721</v>
      </c>
      <c r="N478">
        <v>2.85755E-2</v>
      </c>
      <c r="O478">
        <v>0.118967</v>
      </c>
      <c r="P478">
        <v>34.201900000000002</v>
      </c>
      <c r="Q478">
        <v>586</v>
      </c>
      <c r="R478">
        <v>249</v>
      </c>
      <c r="S478">
        <v>35</v>
      </c>
      <c r="T478">
        <v>10882</v>
      </c>
      <c r="U478">
        <v>5.5085200000000001E-2</v>
      </c>
      <c r="V478">
        <v>34.201900000000002</v>
      </c>
      <c r="W478">
        <v>3418</v>
      </c>
      <c r="X478">
        <v>1754</v>
      </c>
      <c r="Y478">
        <v>249</v>
      </c>
      <c r="Z478">
        <v>530</v>
      </c>
      <c r="AB478">
        <v>2.0841999999999999E-2</v>
      </c>
      <c r="AC478">
        <v>34.201900000000002</v>
      </c>
      <c r="AD478">
        <v>456</v>
      </c>
      <c r="AE478">
        <v>300</v>
      </c>
      <c r="AF478">
        <v>5</v>
      </c>
      <c r="AG478">
        <v>1619</v>
      </c>
      <c r="AH478">
        <v>3.3068399999999998E-2</v>
      </c>
      <c r="AI478">
        <v>1.9590699999999999E-2</v>
      </c>
      <c r="AJ478">
        <v>34.201900000000002</v>
      </c>
      <c r="AK478">
        <v>406</v>
      </c>
      <c r="AL478">
        <v>250</v>
      </c>
      <c r="AM478">
        <v>5</v>
      </c>
      <c r="AN478">
        <v>1414</v>
      </c>
    </row>
    <row r="479" spans="1:40" x14ac:dyDescent="0.25">
      <c r="A479">
        <v>0.100373</v>
      </c>
      <c r="B479">
        <v>44.682400000000001</v>
      </c>
      <c r="C479">
        <v>703</v>
      </c>
      <c r="D479">
        <v>409</v>
      </c>
      <c r="E479">
        <v>24</v>
      </c>
      <c r="F479">
        <v>10269</v>
      </c>
      <c r="G479">
        <v>8.7584700000000001E-2</v>
      </c>
      <c r="H479">
        <v>44.682400000000001</v>
      </c>
      <c r="I479">
        <v>5060</v>
      </c>
      <c r="J479">
        <v>767</v>
      </c>
      <c r="K479">
        <v>409</v>
      </c>
      <c r="L479">
        <v>1132</v>
      </c>
      <c r="N479">
        <v>2.8868700000000001E-2</v>
      </c>
      <c r="O479">
        <v>7.29828E-2</v>
      </c>
      <c r="P479">
        <v>44.682400000000001</v>
      </c>
      <c r="Q479">
        <v>546</v>
      </c>
      <c r="R479">
        <v>278</v>
      </c>
      <c r="S479">
        <v>22</v>
      </c>
      <c r="T479">
        <v>6959</v>
      </c>
      <c r="U479">
        <v>5.2654800000000002E-2</v>
      </c>
      <c r="V479">
        <v>44.682400000000001</v>
      </c>
      <c r="W479">
        <v>3460</v>
      </c>
      <c r="X479">
        <v>966</v>
      </c>
      <c r="Y479">
        <v>278</v>
      </c>
      <c r="Z479">
        <v>1064</v>
      </c>
      <c r="AB479">
        <v>2.2910699999999999E-2</v>
      </c>
      <c r="AC479">
        <v>44.682400000000001</v>
      </c>
      <c r="AD479">
        <v>557</v>
      </c>
      <c r="AE479">
        <v>412</v>
      </c>
      <c r="AF479">
        <v>5</v>
      </c>
      <c r="AG479">
        <v>1923</v>
      </c>
      <c r="AH479">
        <v>3.2301000000000003E-2</v>
      </c>
      <c r="AI479">
        <v>1.8085799999999999E-2</v>
      </c>
      <c r="AJ479">
        <v>44.682400000000001</v>
      </c>
      <c r="AK479">
        <v>417</v>
      </c>
      <c r="AL479">
        <v>283</v>
      </c>
      <c r="AM479">
        <v>5</v>
      </c>
      <c r="AN479">
        <v>1429</v>
      </c>
    </row>
    <row r="480" spans="1:40" x14ac:dyDescent="0.25">
      <c r="A480">
        <v>7.9205399999999995E-2</v>
      </c>
      <c r="B480">
        <v>24.611799999999999</v>
      </c>
      <c r="C480">
        <v>392</v>
      </c>
      <c r="D480">
        <v>97</v>
      </c>
      <c r="E480">
        <v>37</v>
      </c>
      <c r="F480">
        <v>5179</v>
      </c>
      <c r="G480">
        <v>2.1176899999999999E-2</v>
      </c>
      <c r="H480">
        <v>24.611799999999999</v>
      </c>
      <c r="I480">
        <v>1061</v>
      </c>
      <c r="J480">
        <v>2623</v>
      </c>
      <c r="K480">
        <v>97</v>
      </c>
      <c r="L480">
        <v>242</v>
      </c>
      <c r="N480">
        <v>3.09252E-2</v>
      </c>
      <c r="O480">
        <v>6.7025000000000001E-2</v>
      </c>
      <c r="P480">
        <v>24.611799999999999</v>
      </c>
      <c r="Q480">
        <v>314</v>
      </c>
      <c r="R480">
        <v>64</v>
      </c>
      <c r="S480">
        <v>41</v>
      </c>
      <c r="T480">
        <v>4090</v>
      </c>
      <c r="U480">
        <v>1.65825E-2</v>
      </c>
      <c r="V480">
        <v>24.611799999999999</v>
      </c>
      <c r="W480">
        <v>811</v>
      </c>
      <c r="X480">
        <v>2674</v>
      </c>
      <c r="Y480">
        <v>64</v>
      </c>
      <c r="Z480">
        <v>224</v>
      </c>
      <c r="AB480">
        <v>1.41247E-2</v>
      </c>
      <c r="AC480">
        <v>24.611799999999999</v>
      </c>
      <c r="AD480">
        <v>251</v>
      </c>
      <c r="AE480">
        <v>97</v>
      </c>
      <c r="AF480">
        <v>5</v>
      </c>
      <c r="AG480">
        <v>637</v>
      </c>
      <c r="AH480">
        <v>3.2088899999999997E-2</v>
      </c>
      <c r="AI480">
        <v>1.25127E-2</v>
      </c>
      <c r="AJ480">
        <v>24.611799999999999</v>
      </c>
      <c r="AK480">
        <v>199</v>
      </c>
      <c r="AL480">
        <v>70</v>
      </c>
      <c r="AM480">
        <v>6</v>
      </c>
      <c r="AN480">
        <v>502</v>
      </c>
    </row>
    <row r="481" spans="1:40" x14ac:dyDescent="0.25">
      <c r="A481">
        <v>0.100802</v>
      </c>
      <c r="B481">
        <v>30.8857</v>
      </c>
      <c r="C481">
        <v>666</v>
      </c>
      <c r="D481">
        <v>343</v>
      </c>
      <c r="E481">
        <v>22</v>
      </c>
      <c r="F481">
        <v>8444</v>
      </c>
      <c r="G481">
        <v>6.0654699999999999E-2</v>
      </c>
      <c r="H481">
        <v>30.895700000000001</v>
      </c>
      <c r="I481">
        <v>4832</v>
      </c>
      <c r="J481">
        <v>1867</v>
      </c>
      <c r="K481">
        <v>343</v>
      </c>
      <c r="L481">
        <v>1202</v>
      </c>
      <c r="N481">
        <v>2.8833899999999999E-2</v>
      </c>
      <c r="O481">
        <v>8.3735599999999993E-2</v>
      </c>
      <c r="P481">
        <v>30.8857</v>
      </c>
      <c r="Q481">
        <v>545</v>
      </c>
      <c r="R481">
        <v>276</v>
      </c>
      <c r="S481">
        <v>22</v>
      </c>
      <c r="T481">
        <v>6736</v>
      </c>
      <c r="U481">
        <v>4.6889199999999999E-2</v>
      </c>
      <c r="V481">
        <v>30.895700000000001</v>
      </c>
      <c r="W481">
        <v>3753</v>
      </c>
      <c r="X481">
        <v>2134</v>
      </c>
      <c r="Y481">
        <v>275</v>
      </c>
      <c r="Z481">
        <v>1003</v>
      </c>
      <c r="AB481">
        <v>1.8850599999999999E-2</v>
      </c>
      <c r="AC481">
        <v>30.8857</v>
      </c>
      <c r="AD481">
        <v>487</v>
      </c>
      <c r="AE481">
        <v>346</v>
      </c>
      <c r="AF481">
        <v>4</v>
      </c>
      <c r="AG481">
        <v>1555</v>
      </c>
      <c r="AH481">
        <v>3.0653799999999998E-2</v>
      </c>
      <c r="AI481">
        <v>1.6227499999999999E-2</v>
      </c>
      <c r="AJ481">
        <v>30.8857</v>
      </c>
      <c r="AK481">
        <v>389</v>
      </c>
      <c r="AL481">
        <v>279</v>
      </c>
      <c r="AM481">
        <v>4</v>
      </c>
      <c r="AN481">
        <v>1242</v>
      </c>
    </row>
    <row r="482" spans="1:40" x14ac:dyDescent="0.25">
      <c r="A482">
        <v>0.317162</v>
      </c>
      <c r="B482">
        <v>41.893300000000004</v>
      </c>
      <c r="C482">
        <v>1372</v>
      </c>
      <c r="D482">
        <v>833</v>
      </c>
      <c r="E482">
        <v>33</v>
      </c>
      <c r="F482">
        <v>30989</v>
      </c>
      <c r="G482">
        <v>0.24940999999999999</v>
      </c>
      <c r="H482">
        <v>41.893300000000004</v>
      </c>
      <c r="I482">
        <v>13311</v>
      </c>
      <c r="J482">
        <v>1076</v>
      </c>
      <c r="K482">
        <v>833</v>
      </c>
      <c r="L482">
        <v>1521</v>
      </c>
      <c r="N482">
        <v>2.9656700000000001E-2</v>
      </c>
      <c r="O482">
        <v>0.29826999999999998</v>
      </c>
      <c r="P482">
        <v>41.893300000000004</v>
      </c>
      <c r="Q482">
        <v>1256</v>
      </c>
      <c r="R482">
        <v>696</v>
      </c>
      <c r="S482">
        <v>34</v>
      </c>
      <c r="T482">
        <v>26209</v>
      </c>
      <c r="U482">
        <v>0.207951</v>
      </c>
      <c r="V482">
        <v>41.893300000000004</v>
      </c>
      <c r="W482">
        <v>11608</v>
      </c>
      <c r="X482">
        <v>1293</v>
      </c>
      <c r="Y482">
        <v>696</v>
      </c>
      <c r="Z482">
        <v>1441</v>
      </c>
      <c r="AB482">
        <v>6.2653E-2</v>
      </c>
      <c r="AC482">
        <v>41.893300000000004</v>
      </c>
      <c r="AD482">
        <v>1124</v>
      </c>
      <c r="AE482">
        <v>832</v>
      </c>
      <c r="AF482">
        <v>5</v>
      </c>
      <c r="AG482">
        <v>4112</v>
      </c>
      <c r="AH482">
        <v>3.0218499999999999E-2</v>
      </c>
      <c r="AI482">
        <v>5.4423300000000001E-2</v>
      </c>
      <c r="AJ482">
        <v>41.893300000000004</v>
      </c>
      <c r="AK482">
        <v>976</v>
      </c>
      <c r="AL482">
        <v>706</v>
      </c>
      <c r="AM482">
        <v>5</v>
      </c>
      <c r="AN482">
        <v>3515</v>
      </c>
    </row>
    <row r="483" spans="1:40" x14ac:dyDescent="0.25">
      <c r="A483">
        <v>6.1293199999999999E-2</v>
      </c>
      <c r="B483">
        <v>20.561299999999999</v>
      </c>
      <c r="C483">
        <v>289</v>
      </c>
      <c r="D483">
        <v>73</v>
      </c>
      <c r="E483">
        <v>40</v>
      </c>
      <c r="F483">
        <v>4253</v>
      </c>
      <c r="G483">
        <v>1.03608E-2</v>
      </c>
      <c r="H483">
        <v>20.561299999999999</v>
      </c>
      <c r="I483">
        <v>569</v>
      </c>
      <c r="J483">
        <v>2500</v>
      </c>
      <c r="K483">
        <v>73</v>
      </c>
      <c r="L483">
        <v>175</v>
      </c>
      <c r="N483">
        <v>3.1079099999999998E-2</v>
      </c>
      <c r="O483">
        <v>4.6209399999999998E-2</v>
      </c>
      <c r="P483">
        <v>20.561299999999999</v>
      </c>
      <c r="Q483">
        <v>252</v>
      </c>
      <c r="R483">
        <v>56</v>
      </c>
      <c r="S483">
        <v>41</v>
      </c>
      <c r="T483">
        <v>3281</v>
      </c>
      <c r="U483">
        <v>8.6189000000000005E-3</v>
      </c>
      <c r="V483">
        <v>20.561299999999999</v>
      </c>
      <c r="W483">
        <v>427</v>
      </c>
      <c r="X483">
        <v>2540</v>
      </c>
      <c r="Y483">
        <v>56</v>
      </c>
      <c r="Z483">
        <v>152</v>
      </c>
      <c r="AB483">
        <v>8.3198000000000005E-3</v>
      </c>
      <c r="AC483">
        <v>20.561299999999999</v>
      </c>
      <c r="AD483">
        <v>210</v>
      </c>
      <c r="AE483">
        <v>92</v>
      </c>
      <c r="AF483">
        <v>5</v>
      </c>
      <c r="AG483">
        <v>524</v>
      </c>
      <c r="AH483">
        <v>3.1568899999999997E-2</v>
      </c>
      <c r="AI483">
        <v>9.2692E-3</v>
      </c>
      <c r="AJ483">
        <v>20.561299999999999</v>
      </c>
      <c r="AK483">
        <v>182</v>
      </c>
      <c r="AL483">
        <v>73</v>
      </c>
      <c r="AM483">
        <v>5</v>
      </c>
      <c r="AN483">
        <v>434</v>
      </c>
    </row>
    <row r="484" spans="1:40" x14ac:dyDescent="0.25">
      <c r="A484">
        <v>0.10007099999999999</v>
      </c>
      <c r="B484">
        <v>42.805799999999998</v>
      </c>
      <c r="C484">
        <v>760</v>
      </c>
      <c r="D484">
        <v>310</v>
      </c>
      <c r="E484">
        <v>29</v>
      </c>
      <c r="F484">
        <v>9658</v>
      </c>
      <c r="G484">
        <v>5.02803E-2</v>
      </c>
      <c r="H484">
        <v>42.805799999999998</v>
      </c>
      <c r="I484">
        <v>3566</v>
      </c>
      <c r="J484">
        <v>1955</v>
      </c>
      <c r="K484">
        <v>310</v>
      </c>
      <c r="L484">
        <v>978</v>
      </c>
      <c r="N484">
        <v>3.06588E-2</v>
      </c>
      <c r="O484">
        <v>4.9849499999999998E-2</v>
      </c>
      <c r="P484">
        <v>42.805799999999998</v>
      </c>
      <c r="Q484">
        <v>452</v>
      </c>
      <c r="R484">
        <v>181</v>
      </c>
      <c r="S484">
        <v>25</v>
      </c>
      <c r="T484">
        <v>4916</v>
      </c>
      <c r="U484">
        <v>2.82169E-2</v>
      </c>
      <c r="V484">
        <v>42.805799999999998</v>
      </c>
      <c r="W484">
        <v>1984</v>
      </c>
      <c r="X484">
        <v>2339</v>
      </c>
      <c r="Y484">
        <v>181</v>
      </c>
      <c r="Z484">
        <v>723</v>
      </c>
      <c r="AB484">
        <v>1.8366299999999999E-2</v>
      </c>
      <c r="AC484">
        <v>42.807299999999998</v>
      </c>
      <c r="AD484">
        <v>502</v>
      </c>
      <c r="AE484">
        <v>308</v>
      </c>
      <c r="AF484">
        <v>5</v>
      </c>
      <c r="AG484">
        <v>1514</v>
      </c>
      <c r="AH484">
        <v>3.1264300000000002E-2</v>
      </c>
      <c r="AI484">
        <v>1.01534E-2</v>
      </c>
      <c r="AJ484">
        <v>42.807299999999998</v>
      </c>
      <c r="AK484">
        <v>321</v>
      </c>
      <c r="AL484">
        <v>186</v>
      </c>
      <c r="AM484">
        <v>4</v>
      </c>
      <c r="AN484">
        <v>847</v>
      </c>
    </row>
    <row r="485" spans="1:40" x14ac:dyDescent="0.25">
      <c r="A485">
        <v>7.6628000000000002E-2</v>
      </c>
      <c r="B485">
        <v>31.778199999999998</v>
      </c>
      <c r="C485">
        <v>395</v>
      </c>
      <c r="D485">
        <v>168</v>
      </c>
      <c r="E485">
        <v>35</v>
      </c>
      <c r="F485">
        <v>6816</v>
      </c>
      <c r="G485">
        <v>2.7457700000000002E-2</v>
      </c>
      <c r="H485">
        <v>31.778199999999998</v>
      </c>
      <c r="I485">
        <v>1772</v>
      </c>
      <c r="J485">
        <v>1556</v>
      </c>
      <c r="K485">
        <v>168</v>
      </c>
      <c r="L485">
        <v>284</v>
      </c>
      <c r="N485">
        <v>3.15912E-2</v>
      </c>
      <c r="O485">
        <v>5.9270900000000001E-2</v>
      </c>
      <c r="P485">
        <v>31.778199999999998</v>
      </c>
      <c r="Q485">
        <v>353</v>
      </c>
      <c r="R485">
        <v>136</v>
      </c>
      <c r="S485">
        <v>35</v>
      </c>
      <c r="T485">
        <v>5595</v>
      </c>
      <c r="U485">
        <v>2.19589E-2</v>
      </c>
      <c r="V485">
        <v>31.778199999999998</v>
      </c>
      <c r="W485">
        <v>1374</v>
      </c>
      <c r="X485">
        <v>1630</v>
      </c>
      <c r="Y485">
        <v>137</v>
      </c>
      <c r="Z485">
        <v>241</v>
      </c>
      <c r="AB485">
        <v>1.7014700000000001E-2</v>
      </c>
      <c r="AC485">
        <v>31.778199999999998</v>
      </c>
      <c r="AD485">
        <v>308</v>
      </c>
      <c r="AE485">
        <v>189</v>
      </c>
      <c r="AF485">
        <v>5</v>
      </c>
      <c r="AG485">
        <v>1042</v>
      </c>
      <c r="AH485">
        <v>3.2982299999999999E-2</v>
      </c>
      <c r="AI485">
        <v>1.01426E-2</v>
      </c>
      <c r="AJ485">
        <v>31.778199999999998</v>
      </c>
      <c r="AK485">
        <v>265</v>
      </c>
      <c r="AL485">
        <v>145</v>
      </c>
      <c r="AM485">
        <v>5</v>
      </c>
      <c r="AN485">
        <v>829</v>
      </c>
    </row>
    <row r="486" spans="1:40" x14ac:dyDescent="0.25">
      <c r="A486">
        <v>9.2960799999999996E-2</v>
      </c>
      <c r="B486">
        <v>32.087800000000001</v>
      </c>
      <c r="C486">
        <v>503</v>
      </c>
      <c r="D486">
        <v>208</v>
      </c>
      <c r="E486">
        <v>31</v>
      </c>
      <c r="F486">
        <v>8807</v>
      </c>
      <c r="G486">
        <v>4.3616000000000002E-2</v>
      </c>
      <c r="H486">
        <v>32.087800000000001</v>
      </c>
      <c r="I486">
        <v>3414</v>
      </c>
      <c r="J486">
        <v>2110</v>
      </c>
      <c r="K486">
        <v>208</v>
      </c>
      <c r="L486">
        <v>790</v>
      </c>
      <c r="N486">
        <v>3.0237699999999999E-2</v>
      </c>
      <c r="O486">
        <v>7.7960000000000002E-2</v>
      </c>
      <c r="P486">
        <v>32.087800000000001</v>
      </c>
      <c r="Q486">
        <v>391</v>
      </c>
      <c r="R486">
        <v>165</v>
      </c>
      <c r="S486">
        <v>31</v>
      </c>
      <c r="T486">
        <v>7077</v>
      </c>
      <c r="U486">
        <v>3.42709E-2</v>
      </c>
      <c r="V486">
        <v>32.087800000000001</v>
      </c>
      <c r="W486">
        <v>2661</v>
      </c>
      <c r="X486">
        <v>2270</v>
      </c>
      <c r="Y486">
        <v>171</v>
      </c>
      <c r="Z486">
        <v>667</v>
      </c>
      <c r="AB486">
        <v>1.6566999999999998E-2</v>
      </c>
      <c r="AC486">
        <v>32.087800000000001</v>
      </c>
      <c r="AD486">
        <v>324</v>
      </c>
      <c r="AE486">
        <v>210</v>
      </c>
      <c r="AF486">
        <v>5</v>
      </c>
      <c r="AG486">
        <v>1095</v>
      </c>
      <c r="AH486">
        <v>3.12354E-2</v>
      </c>
      <c r="AI486">
        <v>1.3832199999999999E-2</v>
      </c>
      <c r="AJ486">
        <v>32.087800000000001</v>
      </c>
      <c r="AK486">
        <v>271</v>
      </c>
      <c r="AL486">
        <v>170</v>
      </c>
      <c r="AM486">
        <v>5</v>
      </c>
      <c r="AN486">
        <v>898</v>
      </c>
    </row>
    <row r="487" spans="1:40" x14ac:dyDescent="0.25">
      <c r="A487">
        <v>6.6010200000000005E-2</v>
      </c>
      <c r="B487">
        <v>30.525500000000001</v>
      </c>
      <c r="C487">
        <v>563</v>
      </c>
      <c r="D487">
        <v>219</v>
      </c>
      <c r="E487">
        <v>25</v>
      </c>
      <c r="F487">
        <v>6415</v>
      </c>
      <c r="G487">
        <v>3.5038399999999997E-2</v>
      </c>
      <c r="H487">
        <v>30.525500000000001</v>
      </c>
      <c r="I487">
        <v>2890</v>
      </c>
      <c r="J487">
        <v>2447</v>
      </c>
      <c r="K487">
        <v>219</v>
      </c>
      <c r="L487">
        <v>937</v>
      </c>
      <c r="N487">
        <v>2.7871400000000001E-2</v>
      </c>
      <c r="O487">
        <v>4.0533300000000001E-2</v>
      </c>
      <c r="P487">
        <v>30.525500000000001</v>
      </c>
      <c r="Q487">
        <v>342</v>
      </c>
      <c r="R487">
        <v>141</v>
      </c>
      <c r="S487">
        <v>23</v>
      </c>
      <c r="T487">
        <v>3770</v>
      </c>
      <c r="U487">
        <v>2.2964100000000001E-2</v>
      </c>
      <c r="V487">
        <v>30.525500000000001</v>
      </c>
      <c r="W487">
        <v>2080</v>
      </c>
      <c r="X487">
        <v>2676</v>
      </c>
      <c r="Y487">
        <v>141</v>
      </c>
      <c r="Z487">
        <v>786</v>
      </c>
      <c r="AB487">
        <v>1.9060400000000002E-2</v>
      </c>
      <c r="AC487">
        <v>30.525500000000001</v>
      </c>
      <c r="AD487">
        <v>394</v>
      </c>
      <c r="AE487">
        <v>224</v>
      </c>
      <c r="AF487">
        <v>5</v>
      </c>
      <c r="AG487">
        <v>1177</v>
      </c>
      <c r="AH487">
        <v>3.4636399999999998E-2</v>
      </c>
      <c r="AI487">
        <v>1.7981E-2</v>
      </c>
      <c r="AJ487">
        <v>30.525500000000001</v>
      </c>
      <c r="AK487">
        <v>292</v>
      </c>
      <c r="AL487">
        <v>152</v>
      </c>
      <c r="AM487">
        <v>4</v>
      </c>
      <c r="AN487">
        <v>794</v>
      </c>
    </row>
    <row r="488" spans="1:40" x14ac:dyDescent="0.25">
      <c r="A488">
        <v>3.1827399999999999E-2</v>
      </c>
      <c r="B488">
        <v>26.9696</v>
      </c>
      <c r="C488">
        <v>392</v>
      </c>
      <c r="D488">
        <v>94</v>
      </c>
      <c r="E488">
        <v>26</v>
      </c>
      <c r="F488">
        <v>3675</v>
      </c>
      <c r="G488">
        <v>1.00243E-2</v>
      </c>
      <c r="H488">
        <v>26.9696</v>
      </c>
      <c r="I488">
        <v>674</v>
      </c>
      <c r="J488">
        <v>2030</v>
      </c>
      <c r="K488">
        <v>94</v>
      </c>
      <c r="L488">
        <v>299</v>
      </c>
      <c r="N488">
        <v>2.83424E-2</v>
      </c>
      <c r="O488">
        <v>2.0694899999999999E-2</v>
      </c>
      <c r="P488">
        <v>26.9696</v>
      </c>
      <c r="Q488">
        <v>347</v>
      </c>
      <c r="R488">
        <v>57</v>
      </c>
      <c r="S488">
        <v>26</v>
      </c>
      <c r="T488">
        <v>2343</v>
      </c>
      <c r="U488">
        <v>7.3242000000000003E-3</v>
      </c>
      <c r="V488">
        <v>26.9696</v>
      </c>
      <c r="W488">
        <v>453</v>
      </c>
      <c r="X488">
        <v>2094</v>
      </c>
      <c r="Y488">
        <v>57</v>
      </c>
      <c r="Z488">
        <v>272</v>
      </c>
      <c r="AB488">
        <v>6.0118000000000003E-3</v>
      </c>
      <c r="AC488">
        <v>26.9696</v>
      </c>
      <c r="AD488">
        <v>223</v>
      </c>
      <c r="AE488">
        <v>99</v>
      </c>
      <c r="AF488">
        <v>5</v>
      </c>
      <c r="AG488">
        <v>546</v>
      </c>
      <c r="AH488">
        <v>3.05705E-2</v>
      </c>
      <c r="AI488">
        <v>4.3119999999999999E-3</v>
      </c>
      <c r="AJ488">
        <v>26.9696</v>
      </c>
      <c r="AK488">
        <v>171</v>
      </c>
      <c r="AL488">
        <v>73</v>
      </c>
      <c r="AM488">
        <v>4</v>
      </c>
      <c r="AN488">
        <v>417</v>
      </c>
    </row>
    <row r="489" spans="1:40" x14ac:dyDescent="0.25">
      <c r="A489">
        <v>0.14741299999999999</v>
      </c>
      <c r="B489">
        <v>44.1098</v>
      </c>
      <c r="C489">
        <v>563</v>
      </c>
      <c r="D489">
        <v>312</v>
      </c>
      <c r="E489">
        <v>37</v>
      </c>
      <c r="F489">
        <v>12011</v>
      </c>
      <c r="G489">
        <v>0.116259</v>
      </c>
      <c r="H489">
        <v>44.1098</v>
      </c>
      <c r="I489">
        <v>5491</v>
      </c>
      <c r="J489">
        <v>838</v>
      </c>
      <c r="K489">
        <v>312</v>
      </c>
      <c r="L489">
        <v>1224</v>
      </c>
      <c r="N489">
        <v>2.9174700000000001E-2</v>
      </c>
      <c r="O489">
        <v>0.13133400000000001</v>
      </c>
      <c r="P489">
        <v>44.1098</v>
      </c>
      <c r="Q489">
        <v>520</v>
      </c>
      <c r="R489">
        <v>241</v>
      </c>
      <c r="S489">
        <v>38</v>
      </c>
      <c r="T489">
        <v>10311</v>
      </c>
      <c r="U489">
        <v>0.100536</v>
      </c>
      <c r="V489">
        <v>44.1098</v>
      </c>
      <c r="W489">
        <v>4860</v>
      </c>
      <c r="X489">
        <v>977</v>
      </c>
      <c r="Y489">
        <v>241</v>
      </c>
      <c r="Z489">
        <v>1156</v>
      </c>
      <c r="AB489">
        <v>2.0867799999999999E-2</v>
      </c>
      <c r="AC489">
        <v>44.1098</v>
      </c>
      <c r="AD489">
        <v>441</v>
      </c>
      <c r="AE489">
        <v>314</v>
      </c>
      <c r="AF489">
        <v>5</v>
      </c>
      <c r="AG489">
        <v>1559</v>
      </c>
      <c r="AH489">
        <v>3.0657899999999998E-2</v>
      </c>
      <c r="AI489">
        <v>1.85618E-2</v>
      </c>
      <c r="AJ489">
        <v>44.1098</v>
      </c>
      <c r="AK489">
        <v>389</v>
      </c>
      <c r="AL489">
        <v>248</v>
      </c>
      <c r="AM489">
        <v>5</v>
      </c>
      <c r="AN489">
        <v>1269</v>
      </c>
    </row>
    <row r="490" spans="1:40" x14ac:dyDescent="0.25">
      <c r="A490">
        <v>7.9339599999999996E-2</v>
      </c>
      <c r="B490">
        <v>33.884399999999999</v>
      </c>
      <c r="C490">
        <v>561</v>
      </c>
      <c r="D490">
        <v>237</v>
      </c>
      <c r="E490">
        <v>23</v>
      </c>
      <c r="F490">
        <v>6608</v>
      </c>
      <c r="G490">
        <v>4.6058700000000001E-2</v>
      </c>
      <c r="H490">
        <v>33.884399999999999</v>
      </c>
      <c r="I490">
        <v>3283</v>
      </c>
      <c r="J490">
        <v>2080</v>
      </c>
      <c r="K490">
        <v>237</v>
      </c>
      <c r="L490">
        <v>921</v>
      </c>
      <c r="N490">
        <v>3.3593600000000001E-2</v>
      </c>
      <c r="O490">
        <v>7.8929200000000005E-2</v>
      </c>
      <c r="P490">
        <v>33.884399999999999</v>
      </c>
      <c r="Q490">
        <v>488</v>
      </c>
      <c r="R490">
        <v>193</v>
      </c>
      <c r="S490">
        <v>24</v>
      </c>
      <c r="T490">
        <v>5512</v>
      </c>
      <c r="U490">
        <v>4.4001600000000002E-2</v>
      </c>
      <c r="V490">
        <v>33.884399999999999</v>
      </c>
      <c r="W490">
        <v>2506</v>
      </c>
      <c r="X490">
        <v>2297</v>
      </c>
      <c r="Y490">
        <v>193</v>
      </c>
      <c r="Z490">
        <v>748</v>
      </c>
      <c r="AB490">
        <v>1.8691699999999999E-2</v>
      </c>
      <c r="AC490">
        <v>33.884399999999999</v>
      </c>
      <c r="AD490">
        <v>416</v>
      </c>
      <c r="AE490">
        <v>240</v>
      </c>
      <c r="AF490">
        <v>4</v>
      </c>
      <c r="AG490">
        <v>1254</v>
      </c>
      <c r="AH490">
        <v>3.1403E-2</v>
      </c>
      <c r="AI490">
        <v>1.5946100000000001E-2</v>
      </c>
      <c r="AJ490">
        <v>33.884399999999999</v>
      </c>
      <c r="AK490">
        <v>348</v>
      </c>
      <c r="AL490">
        <v>196</v>
      </c>
      <c r="AM490">
        <v>4</v>
      </c>
      <c r="AN490">
        <v>1042</v>
      </c>
    </row>
    <row r="491" spans="1:40" x14ac:dyDescent="0.25">
      <c r="A491">
        <v>6.5138299999999996E-2</v>
      </c>
      <c r="B491">
        <v>25.1694</v>
      </c>
      <c r="C491">
        <v>461</v>
      </c>
      <c r="D491">
        <v>186</v>
      </c>
      <c r="E491">
        <v>23</v>
      </c>
      <c r="F491">
        <v>5531</v>
      </c>
      <c r="G491">
        <v>2.73364E-2</v>
      </c>
      <c r="H491">
        <v>25.1694</v>
      </c>
      <c r="I491">
        <v>2042</v>
      </c>
      <c r="J491">
        <v>2260</v>
      </c>
      <c r="K491">
        <v>186</v>
      </c>
      <c r="L491">
        <v>319</v>
      </c>
      <c r="N491">
        <v>3.33578E-2</v>
      </c>
      <c r="O491">
        <v>2.9124799999999999E-2</v>
      </c>
      <c r="P491">
        <v>25.1694</v>
      </c>
      <c r="Q491">
        <v>270</v>
      </c>
      <c r="R491">
        <v>80</v>
      </c>
      <c r="S491">
        <v>22</v>
      </c>
      <c r="T491">
        <v>2434</v>
      </c>
      <c r="U491">
        <v>1.15009E-2</v>
      </c>
      <c r="V491">
        <v>25.1694</v>
      </c>
      <c r="W491">
        <v>522</v>
      </c>
      <c r="X491">
        <v>2568</v>
      </c>
      <c r="Y491">
        <v>81</v>
      </c>
      <c r="Z491">
        <v>116</v>
      </c>
      <c r="AB491">
        <v>1.42633E-2</v>
      </c>
      <c r="AC491">
        <v>25.1694</v>
      </c>
      <c r="AD491">
        <v>315</v>
      </c>
      <c r="AE491">
        <v>189</v>
      </c>
      <c r="AF491">
        <v>5</v>
      </c>
      <c r="AG491">
        <v>1045</v>
      </c>
      <c r="AH491">
        <v>3.1159900000000001E-2</v>
      </c>
      <c r="AI491">
        <v>7.0539000000000001E-3</v>
      </c>
      <c r="AJ491">
        <v>25.1694</v>
      </c>
      <c r="AK491">
        <v>181</v>
      </c>
      <c r="AL491">
        <v>83</v>
      </c>
      <c r="AM491">
        <v>5</v>
      </c>
      <c r="AN491">
        <v>474</v>
      </c>
    </row>
    <row r="492" spans="1:40" x14ac:dyDescent="0.25">
      <c r="A492">
        <v>7.0441500000000004E-2</v>
      </c>
      <c r="B492">
        <v>25.587900000000001</v>
      </c>
      <c r="C492">
        <v>355</v>
      </c>
      <c r="D492">
        <v>105</v>
      </c>
      <c r="E492">
        <v>27</v>
      </c>
      <c r="F492">
        <v>4129</v>
      </c>
      <c r="G492">
        <v>1.6385500000000001E-2</v>
      </c>
      <c r="H492">
        <v>25.587900000000001</v>
      </c>
      <c r="I492">
        <v>974</v>
      </c>
      <c r="J492">
        <v>2041</v>
      </c>
      <c r="K492">
        <v>105</v>
      </c>
      <c r="L492">
        <v>279</v>
      </c>
      <c r="N492">
        <v>2.90225E-2</v>
      </c>
      <c r="O492">
        <v>3.2476400000000002E-2</v>
      </c>
      <c r="P492">
        <v>25.587900000000001</v>
      </c>
      <c r="Q492">
        <v>284</v>
      </c>
      <c r="R492">
        <v>52</v>
      </c>
      <c r="S492">
        <v>25</v>
      </c>
      <c r="T492">
        <v>1794</v>
      </c>
      <c r="U492">
        <v>9.9585000000000003E-3</v>
      </c>
      <c r="V492">
        <v>25.587900000000001</v>
      </c>
      <c r="W492">
        <v>538</v>
      </c>
      <c r="X492">
        <v>2132</v>
      </c>
      <c r="Y492">
        <v>53</v>
      </c>
      <c r="Z492">
        <v>240</v>
      </c>
      <c r="AB492">
        <v>8.1381999999999999E-3</v>
      </c>
      <c r="AC492">
        <v>25.587900000000001</v>
      </c>
      <c r="AD492">
        <v>228</v>
      </c>
      <c r="AE492">
        <v>106</v>
      </c>
      <c r="AF492">
        <v>5</v>
      </c>
      <c r="AG492">
        <v>672</v>
      </c>
      <c r="AH492">
        <v>3.0465900000000001E-2</v>
      </c>
      <c r="AI492">
        <v>4.0454999999999996E-3</v>
      </c>
      <c r="AJ492">
        <v>25.587900000000001</v>
      </c>
      <c r="AK492">
        <v>151</v>
      </c>
      <c r="AL492">
        <v>54</v>
      </c>
      <c r="AM492">
        <v>5</v>
      </c>
      <c r="AN492">
        <v>368</v>
      </c>
    </row>
    <row r="493" spans="1:40" x14ac:dyDescent="0.25">
      <c r="A493">
        <v>6.8783999999999998E-2</v>
      </c>
      <c r="B493">
        <v>23.573</v>
      </c>
      <c r="C493">
        <v>332</v>
      </c>
      <c r="D493">
        <v>89</v>
      </c>
      <c r="E493">
        <v>42</v>
      </c>
      <c r="F493">
        <v>4941</v>
      </c>
      <c r="G493">
        <v>2.66833E-2</v>
      </c>
      <c r="H493">
        <v>23.573</v>
      </c>
      <c r="I493">
        <v>1211</v>
      </c>
      <c r="J493">
        <v>2352</v>
      </c>
      <c r="K493">
        <v>89</v>
      </c>
      <c r="L493">
        <v>196</v>
      </c>
      <c r="N493">
        <v>3.10327E-2</v>
      </c>
      <c r="O493">
        <v>5.4245500000000002E-2</v>
      </c>
      <c r="P493">
        <v>23.573</v>
      </c>
      <c r="Q493">
        <v>293</v>
      </c>
      <c r="R493">
        <v>74</v>
      </c>
      <c r="S493">
        <v>45</v>
      </c>
      <c r="T493">
        <v>4139</v>
      </c>
      <c r="U493">
        <v>2.2112099999999999E-2</v>
      </c>
      <c r="V493">
        <v>23.573</v>
      </c>
      <c r="W493">
        <v>1009</v>
      </c>
      <c r="X493">
        <v>2413</v>
      </c>
      <c r="Y493">
        <v>74</v>
      </c>
      <c r="Z493">
        <v>150</v>
      </c>
      <c r="AB493">
        <v>8.4825999999999999E-3</v>
      </c>
      <c r="AC493">
        <v>23.573</v>
      </c>
      <c r="AD493">
        <v>204</v>
      </c>
      <c r="AE493">
        <v>94</v>
      </c>
      <c r="AF493">
        <v>5</v>
      </c>
      <c r="AG493">
        <v>592</v>
      </c>
      <c r="AH493">
        <v>3.2990400000000003E-2</v>
      </c>
      <c r="AI493">
        <v>7.3322999999999999E-3</v>
      </c>
      <c r="AJ493">
        <v>23.573</v>
      </c>
      <c r="AK493">
        <v>186</v>
      </c>
      <c r="AL493">
        <v>79</v>
      </c>
      <c r="AM493">
        <v>5</v>
      </c>
      <c r="AN493">
        <v>496</v>
      </c>
    </row>
    <row r="494" spans="1:40" x14ac:dyDescent="0.25">
      <c r="A494">
        <v>5.1112600000000001E-2</v>
      </c>
      <c r="B494">
        <v>22.834199999999999</v>
      </c>
      <c r="C494">
        <v>347</v>
      </c>
      <c r="D494">
        <v>71</v>
      </c>
      <c r="E494">
        <v>39</v>
      </c>
      <c r="F494">
        <v>3774</v>
      </c>
      <c r="G494">
        <v>1.7298500000000001E-2</v>
      </c>
      <c r="H494">
        <v>22.834199999999999</v>
      </c>
      <c r="I494">
        <v>811</v>
      </c>
      <c r="J494">
        <v>2915</v>
      </c>
      <c r="K494">
        <v>71</v>
      </c>
      <c r="L494">
        <v>265</v>
      </c>
      <c r="N494">
        <v>3.7418699999999999E-2</v>
      </c>
      <c r="O494">
        <v>4.8117699999999999E-2</v>
      </c>
      <c r="P494">
        <v>22.834199999999999</v>
      </c>
      <c r="Q494">
        <v>286</v>
      </c>
      <c r="R494">
        <v>55</v>
      </c>
      <c r="S494">
        <v>35</v>
      </c>
      <c r="T494">
        <v>2856</v>
      </c>
      <c r="U494">
        <v>2.40929E-2</v>
      </c>
      <c r="V494">
        <v>22.834199999999999</v>
      </c>
      <c r="W494">
        <v>612</v>
      </c>
      <c r="X494">
        <v>2987</v>
      </c>
      <c r="Y494">
        <v>55</v>
      </c>
      <c r="Z494">
        <v>209</v>
      </c>
      <c r="AB494">
        <v>6.8330999999999999E-3</v>
      </c>
      <c r="AC494">
        <v>22.834199999999999</v>
      </c>
      <c r="AD494">
        <v>192</v>
      </c>
      <c r="AE494">
        <v>73</v>
      </c>
      <c r="AF494">
        <v>5</v>
      </c>
      <c r="AG494">
        <v>466</v>
      </c>
      <c r="AH494">
        <v>3.6708499999999998E-2</v>
      </c>
      <c r="AI494">
        <v>6.7730999999999998E-3</v>
      </c>
      <c r="AJ494">
        <v>22.834199999999999</v>
      </c>
      <c r="AK494">
        <v>180</v>
      </c>
      <c r="AL494">
        <v>60</v>
      </c>
      <c r="AM494">
        <v>5</v>
      </c>
      <c r="AN494">
        <v>396</v>
      </c>
    </row>
    <row r="495" spans="1:40" x14ac:dyDescent="0.25">
      <c r="A495">
        <v>2.1797299999999999E-2</v>
      </c>
      <c r="B495">
        <v>30.935700000000001</v>
      </c>
      <c r="C495">
        <v>283</v>
      </c>
      <c r="D495">
        <v>91</v>
      </c>
      <c r="E495">
        <v>21</v>
      </c>
      <c r="F495">
        <v>2232</v>
      </c>
      <c r="G495">
        <v>8.7548000000000001E-3</v>
      </c>
      <c r="H495">
        <v>30.935700000000001</v>
      </c>
      <c r="I495">
        <v>543</v>
      </c>
      <c r="J495">
        <v>2171</v>
      </c>
      <c r="K495">
        <v>91</v>
      </c>
      <c r="L495">
        <v>173</v>
      </c>
      <c r="N495">
        <v>3.7053500000000003E-2</v>
      </c>
      <c r="O495">
        <v>1.5171199999999999E-2</v>
      </c>
      <c r="P495">
        <v>30.935700000000001</v>
      </c>
      <c r="Q495">
        <v>230</v>
      </c>
      <c r="R495">
        <v>60</v>
      </c>
      <c r="S495">
        <v>22</v>
      </c>
      <c r="T495">
        <v>1402</v>
      </c>
      <c r="U495">
        <v>7.4384000000000004E-3</v>
      </c>
      <c r="V495">
        <v>30.935700000000001</v>
      </c>
      <c r="W495">
        <v>367</v>
      </c>
      <c r="X495">
        <v>2221</v>
      </c>
      <c r="Y495">
        <v>60</v>
      </c>
      <c r="Z495">
        <v>154</v>
      </c>
      <c r="AB495">
        <v>4.6752E-3</v>
      </c>
      <c r="AC495">
        <v>31.0486</v>
      </c>
      <c r="AD495">
        <v>195</v>
      </c>
      <c r="AE495">
        <v>103</v>
      </c>
      <c r="AF495">
        <v>5</v>
      </c>
      <c r="AG495">
        <v>578</v>
      </c>
      <c r="AH495">
        <v>3.2380699999999998E-2</v>
      </c>
      <c r="AI495">
        <v>4.6835000000000002E-3</v>
      </c>
      <c r="AJ495">
        <v>31.0486</v>
      </c>
      <c r="AK495">
        <v>166</v>
      </c>
      <c r="AL495">
        <v>85</v>
      </c>
      <c r="AM495">
        <v>5</v>
      </c>
      <c r="AN495">
        <v>484</v>
      </c>
    </row>
    <row r="496" spans="1:40" x14ac:dyDescent="0.25">
      <c r="A496">
        <v>0.23174500000000001</v>
      </c>
      <c r="B496">
        <v>40.081699999999998</v>
      </c>
      <c r="C496">
        <v>835</v>
      </c>
      <c r="D496">
        <v>464</v>
      </c>
      <c r="E496">
        <v>37</v>
      </c>
      <c r="F496">
        <v>19818</v>
      </c>
      <c r="G496">
        <v>0.14191699999999999</v>
      </c>
      <c r="H496">
        <v>40.081699999999998</v>
      </c>
      <c r="I496">
        <v>7684</v>
      </c>
      <c r="J496">
        <v>1290</v>
      </c>
      <c r="K496">
        <v>463</v>
      </c>
      <c r="L496">
        <v>975</v>
      </c>
      <c r="N496">
        <v>3.1349599999999998E-2</v>
      </c>
      <c r="O496">
        <v>0.23536000000000001</v>
      </c>
      <c r="P496">
        <v>40.081699999999998</v>
      </c>
      <c r="Q496">
        <v>775</v>
      </c>
      <c r="R496">
        <v>388</v>
      </c>
      <c r="S496">
        <v>38</v>
      </c>
      <c r="T496">
        <v>17901</v>
      </c>
      <c r="U496">
        <v>0.12349</v>
      </c>
      <c r="V496">
        <v>40.081699999999998</v>
      </c>
      <c r="W496">
        <v>6371</v>
      </c>
      <c r="X496">
        <v>1498</v>
      </c>
      <c r="Y496">
        <v>388</v>
      </c>
      <c r="Z496">
        <v>842</v>
      </c>
      <c r="AB496">
        <v>2.85638E-2</v>
      </c>
      <c r="AC496">
        <v>40.111699999999999</v>
      </c>
      <c r="AD496">
        <v>656</v>
      </c>
      <c r="AE496">
        <v>464</v>
      </c>
      <c r="AF496">
        <v>5</v>
      </c>
      <c r="AG496">
        <v>2326</v>
      </c>
      <c r="AH496">
        <v>3.12167E-2</v>
      </c>
      <c r="AI496">
        <v>2.8373200000000001E-2</v>
      </c>
      <c r="AJ496">
        <v>40.111699999999999</v>
      </c>
      <c r="AK496">
        <v>592</v>
      </c>
      <c r="AL496">
        <v>400</v>
      </c>
      <c r="AM496">
        <v>5</v>
      </c>
      <c r="AN496">
        <v>2071</v>
      </c>
    </row>
    <row r="497" spans="1:40" x14ac:dyDescent="0.25">
      <c r="A497">
        <v>0.12715399999999999</v>
      </c>
      <c r="B497">
        <v>35.505899999999997</v>
      </c>
      <c r="C497">
        <v>594</v>
      </c>
      <c r="D497">
        <v>329</v>
      </c>
      <c r="E497">
        <v>36</v>
      </c>
      <c r="F497">
        <v>12631</v>
      </c>
      <c r="G497">
        <v>8.7354899999999999E-2</v>
      </c>
      <c r="H497">
        <v>35.505899999999997</v>
      </c>
      <c r="I497">
        <v>5184</v>
      </c>
      <c r="J497">
        <v>1511</v>
      </c>
      <c r="K497">
        <v>329</v>
      </c>
      <c r="L497">
        <v>774</v>
      </c>
      <c r="N497">
        <v>2.8328300000000001E-2</v>
      </c>
      <c r="O497">
        <v>0.103037</v>
      </c>
      <c r="P497">
        <v>35.505899999999997</v>
      </c>
      <c r="Q497">
        <v>496</v>
      </c>
      <c r="R497">
        <v>257</v>
      </c>
      <c r="S497">
        <v>37</v>
      </c>
      <c r="T497">
        <v>10045</v>
      </c>
      <c r="U497">
        <v>6.1706200000000003E-2</v>
      </c>
      <c r="V497">
        <v>35.505899999999997</v>
      </c>
      <c r="W497">
        <v>3844</v>
      </c>
      <c r="X497">
        <v>1699</v>
      </c>
      <c r="Y497">
        <v>257</v>
      </c>
      <c r="Z497">
        <v>658</v>
      </c>
      <c r="AB497">
        <v>2.0884300000000001E-2</v>
      </c>
      <c r="AC497">
        <v>35.553199999999997</v>
      </c>
      <c r="AD497">
        <v>491</v>
      </c>
      <c r="AE497">
        <v>332</v>
      </c>
      <c r="AF497">
        <v>5</v>
      </c>
      <c r="AG497">
        <v>1726</v>
      </c>
      <c r="AH497">
        <v>3.0537600000000002E-2</v>
      </c>
      <c r="AI497">
        <v>1.75295E-2</v>
      </c>
      <c r="AJ497">
        <v>35.553199999999997</v>
      </c>
      <c r="AK497">
        <v>394</v>
      </c>
      <c r="AL497">
        <v>263</v>
      </c>
      <c r="AM497">
        <v>5</v>
      </c>
      <c r="AN497">
        <v>1354</v>
      </c>
    </row>
    <row r="498" spans="1:40" x14ac:dyDescent="0.25">
      <c r="A498">
        <v>0.18624299999999999</v>
      </c>
      <c r="B498">
        <v>57.540700000000001</v>
      </c>
      <c r="C498">
        <v>839</v>
      </c>
      <c r="D498">
        <v>673</v>
      </c>
      <c r="E498">
        <v>31</v>
      </c>
      <c r="F498">
        <v>17862</v>
      </c>
      <c r="G498">
        <v>0.21172299999999999</v>
      </c>
      <c r="H498">
        <v>57.540700000000001</v>
      </c>
      <c r="I498">
        <v>10522</v>
      </c>
      <c r="J498">
        <v>222</v>
      </c>
      <c r="K498">
        <v>676</v>
      </c>
      <c r="L498">
        <v>1564</v>
      </c>
      <c r="N498">
        <v>2.9694999999999999E-2</v>
      </c>
      <c r="O498">
        <v>0.19125700000000001</v>
      </c>
      <c r="P498">
        <v>57.540700000000001</v>
      </c>
      <c r="Q498">
        <v>822</v>
      </c>
      <c r="R498">
        <v>613</v>
      </c>
      <c r="S498">
        <v>32</v>
      </c>
      <c r="T498">
        <v>17366</v>
      </c>
      <c r="U498">
        <v>0.19043099999999999</v>
      </c>
      <c r="V498">
        <v>57.540700000000001</v>
      </c>
      <c r="W498">
        <v>9924</v>
      </c>
      <c r="X498">
        <v>260</v>
      </c>
      <c r="Y498">
        <v>616</v>
      </c>
      <c r="Z498">
        <v>1586</v>
      </c>
      <c r="AB498">
        <v>4.0248699999999998E-2</v>
      </c>
      <c r="AC498">
        <v>57.679099999999998</v>
      </c>
      <c r="AD498">
        <v>772</v>
      </c>
      <c r="AE498">
        <v>675</v>
      </c>
      <c r="AF498">
        <v>5</v>
      </c>
      <c r="AG498">
        <v>2533</v>
      </c>
      <c r="AH498">
        <v>3.0766600000000002E-2</v>
      </c>
      <c r="AI498">
        <v>4.23329E-2</v>
      </c>
      <c r="AJ498">
        <v>57.679099999999998</v>
      </c>
      <c r="AK498">
        <v>743</v>
      </c>
      <c r="AL498">
        <v>616</v>
      </c>
      <c r="AM498">
        <v>5</v>
      </c>
      <c r="AN498">
        <v>2433</v>
      </c>
    </row>
    <row r="499" spans="1:40" x14ac:dyDescent="0.25">
      <c r="A499">
        <v>9.4361E-2</v>
      </c>
      <c r="B499">
        <v>31.131</v>
      </c>
      <c r="C499">
        <v>471</v>
      </c>
      <c r="D499">
        <v>188</v>
      </c>
      <c r="E499">
        <v>36</v>
      </c>
      <c r="F499">
        <v>7915</v>
      </c>
      <c r="G499">
        <v>3.8799E-2</v>
      </c>
      <c r="H499">
        <v>31.131</v>
      </c>
      <c r="I499">
        <v>2011</v>
      </c>
      <c r="J499">
        <v>1996</v>
      </c>
      <c r="K499">
        <v>188</v>
      </c>
      <c r="L499">
        <v>399</v>
      </c>
      <c r="N499">
        <v>3.3085999999999997E-2</v>
      </c>
      <c r="O499">
        <v>3.6876600000000002E-2</v>
      </c>
      <c r="P499">
        <v>31.131</v>
      </c>
      <c r="Q499">
        <v>274</v>
      </c>
      <c r="R499">
        <v>76</v>
      </c>
      <c r="S499">
        <v>35</v>
      </c>
      <c r="T499">
        <v>3003</v>
      </c>
      <c r="U499">
        <v>1.52436E-2</v>
      </c>
      <c r="V499">
        <v>31.131</v>
      </c>
      <c r="W499">
        <v>736</v>
      </c>
      <c r="X499">
        <v>2240</v>
      </c>
      <c r="Y499">
        <v>78</v>
      </c>
      <c r="Z499">
        <v>265</v>
      </c>
      <c r="AB499">
        <v>1.20731E-2</v>
      </c>
      <c r="AC499">
        <v>31.131799999999998</v>
      </c>
      <c r="AD499">
        <v>320</v>
      </c>
      <c r="AE499">
        <v>194</v>
      </c>
      <c r="AF499">
        <v>5</v>
      </c>
      <c r="AG499">
        <v>986</v>
      </c>
      <c r="AH499">
        <v>3.12669E-2</v>
      </c>
      <c r="AI499">
        <v>5.0907000000000001E-3</v>
      </c>
      <c r="AJ499">
        <v>31.131799999999998</v>
      </c>
      <c r="AK499">
        <v>137</v>
      </c>
      <c r="AL499">
        <v>77</v>
      </c>
      <c r="AM499">
        <v>5</v>
      </c>
      <c r="AN499">
        <v>388</v>
      </c>
    </row>
    <row r="500" spans="1:40" x14ac:dyDescent="0.25">
      <c r="A500">
        <v>0.275725</v>
      </c>
      <c r="B500">
        <v>40.780900000000003</v>
      </c>
      <c r="C500">
        <v>1150</v>
      </c>
      <c r="D500">
        <v>605</v>
      </c>
      <c r="E500">
        <v>35</v>
      </c>
      <c r="F500">
        <v>23300</v>
      </c>
      <c r="G500">
        <v>0.18012700000000001</v>
      </c>
      <c r="H500">
        <v>40.780900000000003</v>
      </c>
      <c r="I500">
        <v>9532</v>
      </c>
      <c r="J500">
        <v>1319</v>
      </c>
      <c r="K500">
        <v>605</v>
      </c>
      <c r="L500">
        <v>1281</v>
      </c>
      <c r="N500">
        <v>3.2685899999999997E-2</v>
      </c>
      <c r="O500">
        <v>0.22938700000000001</v>
      </c>
      <c r="P500">
        <v>40.780900000000003</v>
      </c>
      <c r="Q500">
        <v>932</v>
      </c>
      <c r="R500">
        <v>434</v>
      </c>
      <c r="S500">
        <v>38</v>
      </c>
      <c r="T500">
        <v>18150</v>
      </c>
      <c r="U500">
        <v>0.13304099999999999</v>
      </c>
      <c r="V500">
        <v>40.780900000000003</v>
      </c>
      <c r="W500">
        <v>7459</v>
      </c>
      <c r="X500">
        <v>1595</v>
      </c>
      <c r="Y500">
        <v>434</v>
      </c>
      <c r="Z500">
        <v>1176</v>
      </c>
      <c r="AB500">
        <v>4.0755100000000002E-2</v>
      </c>
      <c r="AC500">
        <v>40.780900000000003</v>
      </c>
      <c r="AD500">
        <v>887</v>
      </c>
      <c r="AE500">
        <v>606</v>
      </c>
      <c r="AF500">
        <v>5</v>
      </c>
      <c r="AG500">
        <v>3291</v>
      </c>
      <c r="AH500">
        <v>3.2131800000000002E-2</v>
      </c>
      <c r="AI500">
        <v>3.4133900000000002E-2</v>
      </c>
      <c r="AJ500">
        <v>40.780900000000003</v>
      </c>
      <c r="AK500">
        <v>696</v>
      </c>
      <c r="AL500">
        <v>440</v>
      </c>
      <c r="AM500">
        <v>5</v>
      </c>
      <c r="AN500">
        <v>2460</v>
      </c>
    </row>
    <row r="501" spans="1:40" x14ac:dyDescent="0.25">
      <c r="A501">
        <v>0.19272500000000001</v>
      </c>
      <c r="B501">
        <v>34.526200000000003</v>
      </c>
      <c r="C501">
        <v>796</v>
      </c>
      <c r="D501">
        <v>416</v>
      </c>
      <c r="E501">
        <v>33</v>
      </c>
      <c r="F501">
        <v>15410</v>
      </c>
      <c r="G501">
        <v>0.11125</v>
      </c>
      <c r="H501">
        <v>34.526200000000003</v>
      </c>
      <c r="I501">
        <v>6281</v>
      </c>
      <c r="J501">
        <v>1884</v>
      </c>
      <c r="K501">
        <v>416</v>
      </c>
      <c r="L501">
        <v>923</v>
      </c>
      <c r="N501">
        <v>2.9983099999999999E-2</v>
      </c>
      <c r="O501">
        <v>0.115826</v>
      </c>
      <c r="P501">
        <v>34.526200000000003</v>
      </c>
      <c r="Q501">
        <v>629</v>
      </c>
      <c r="R501">
        <v>243</v>
      </c>
      <c r="S501">
        <v>35</v>
      </c>
      <c r="T501">
        <v>10055</v>
      </c>
      <c r="U501">
        <v>5.4677999999999997E-2</v>
      </c>
      <c r="V501">
        <v>34.526200000000003</v>
      </c>
      <c r="W501">
        <v>3873</v>
      </c>
      <c r="X501">
        <v>2246</v>
      </c>
      <c r="Y501">
        <v>243</v>
      </c>
      <c r="Z501">
        <v>734</v>
      </c>
      <c r="AB501">
        <v>3.0298499999999999E-2</v>
      </c>
      <c r="AC501">
        <v>34.768900000000002</v>
      </c>
      <c r="AD501">
        <v>641</v>
      </c>
      <c r="AE501">
        <v>440</v>
      </c>
      <c r="AF501">
        <v>5</v>
      </c>
      <c r="AG501">
        <v>2193</v>
      </c>
      <c r="AH501">
        <v>3.1774700000000003E-2</v>
      </c>
      <c r="AI501">
        <v>2.1507800000000001E-2</v>
      </c>
      <c r="AJ501">
        <v>34.768900000000002</v>
      </c>
      <c r="AK501">
        <v>442</v>
      </c>
      <c r="AL501">
        <v>258</v>
      </c>
      <c r="AM501">
        <v>5</v>
      </c>
      <c r="AN501">
        <v>1348</v>
      </c>
    </row>
    <row r="502" spans="1:40" x14ac:dyDescent="0.25">
      <c r="A502">
        <v>0.266426</v>
      </c>
      <c r="B502">
        <v>44.082299999999996</v>
      </c>
      <c r="C502">
        <v>964</v>
      </c>
      <c r="D502">
        <v>625</v>
      </c>
      <c r="E502">
        <v>32</v>
      </c>
      <c r="F502">
        <v>20490</v>
      </c>
      <c r="G502">
        <v>0.155058</v>
      </c>
      <c r="H502">
        <v>44.082299999999996</v>
      </c>
      <c r="I502">
        <v>8532</v>
      </c>
      <c r="J502">
        <v>712</v>
      </c>
      <c r="K502">
        <v>625</v>
      </c>
      <c r="L502">
        <v>1052</v>
      </c>
      <c r="N502">
        <v>2.9886099999999999E-2</v>
      </c>
      <c r="O502">
        <v>0.234574</v>
      </c>
      <c r="P502">
        <v>44.082299999999996</v>
      </c>
      <c r="Q502">
        <v>905</v>
      </c>
      <c r="R502">
        <v>519</v>
      </c>
      <c r="S502">
        <v>32</v>
      </c>
      <c r="T502">
        <v>17965</v>
      </c>
      <c r="U502">
        <v>0.14197399999999999</v>
      </c>
      <c r="V502">
        <v>44.082299999999996</v>
      </c>
      <c r="W502">
        <v>7346</v>
      </c>
      <c r="X502">
        <v>872</v>
      </c>
      <c r="Y502">
        <v>518</v>
      </c>
      <c r="Z502">
        <v>999</v>
      </c>
      <c r="AB502">
        <v>4.2492299999999997E-2</v>
      </c>
      <c r="AC502">
        <v>44.082299999999996</v>
      </c>
      <c r="AD502">
        <v>824</v>
      </c>
      <c r="AE502">
        <v>625</v>
      </c>
      <c r="AF502">
        <v>5</v>
      </c>
      <c r="AG502">
        <v>2958</v>
      </c>
      <c r="AH502">
        <v>3.0134000000000001E-2</v>
      </c>
      <c r="AI502">
        <v>3.8149599999999999E-2</v>
      </c>
      <c r="AJ502">
        <v>44.082299999999996</v>
      </c>
      <c r="AK502">
        <v>720</v>
      </c>
      <c r="AL502">
        <v>520</v>
      </c>
      <c r="AM502">
        <v>5</v>
      </c>
      <c r="AN502">
        <v>2545</v>
      </c>
    </row>
    <row r="503" spans="1:40" x14ac:dyDescent="0.25">
      <c r="A503">
        <v>3.3261600000000002E-2</v>
      </c>
      <c r="B503">
        <v>22.481100000000001</v>
      </c>
      <c r="C503">
        <v>229</v>
      </c>
      <c r="D503">
        <v>78</v>
      </c>
      <c r="E503">
        <v>23</v>
      </c>
      <c r="F503">
        <v>3120</v>
      </c>
      <c r="G503">
        <v>9.5799000000000006E-3</v>
      </c>
      <c r="H503">
        <v>22.481100000000001</v>
      </c>
      <c r="I503">
        <v>333</v>
      </c>
      <c r="J503">
        <v>2494</v>
      </c>
      <c r="K503">
        <v>78</v>
      </c>
      <c r="L503">
        <v>49</v>
      </c>
      <c r="N503">
        <v>3.05776E-2</v>
      </c>
      <c r="O503">
        <v>1.6024799999999999E-2</v>
      </c>
      <c r="P503">
        <v>22.481100000000001</v>
      </c>
      <c r="Q503">
        <v>191</v>
      </c>
      <c r="R503">
        <v>30</v>
      </c>
      <c r="S503">
        <v>29</v>
      </c>
      <c r="T503">
        <v>1681</v>
      </c>
      <c r="U503">
        <v>6.6807999999999998E-3</v>
      </c>
      <c r="V503">
        <v>22.481100000000001</v>
      </c>
      <c r="W503">
        <v>182</v>
      </c>
      <c r="X503">
        <v>2526</v>
      </c>
      <c r="Y503">
        <v>30</v>
      </c>
      <c r="Z503">
        <v>65</v>
      </c>
      <c r="AB503">
        <v>9.1737999999999993E-3</v>
      </c>
      <c r="AC503">
        <v>22.534400000000002</v>
      </c>
      <c r="AD503">
        <v>171</v>
      </c>
      <c r="AE503">
        <v>80</v>
      </c>
      <c r="AF503">
        <v>5</v>
      </c>
      <c r="AG503">
        <v>442</v>
      </c>
      <c r="AH503">
        <v>3.1912599999999999E-2</v>
      </c>
      <c r="AI503">
        <v>7.8963999999999996E-3</v>
      </c>
      <c r="AJ503">
        <v>22.534400000000002</v>
      </c>
      <c r="AK503">
        <v>138</v>
      </c>
      <c r="AL503">
        <v>45</v>
      </c>
      <c r="AM503">
        <v>5</v>
      </c>
      <c r="AN503">
        <v>296</v>
      </c>
    </row>
    <row r="504" spans="1:40" x14ac:dyDescent="0.25">
      <c r="A504">
        <v>0.272144</v>
      </c>
      <c r="B504">
        <v>43.594099999999997</v>
      </c>
      <c r="C504">
        <v>921</v>
      </c>
      <c r="D504">
        <v>593</v>
      </c>
      <c r="E504">
        <v>34</v>
      </c>
      <c r="F504">
        <v>20883</v>
      </c>
      <c r="G504">
        <v>0.16312499999999999</v>
      </c>
      <c r="H504">
        <v>43.594099999999997</v>
      </c>
      <c r="I504">
        <v>8996</v>
      </c>
      <c r="J504">
        <v>1200</v>
      </c>
      <c r="K504">
        <v>593</v>
      </c>
      <c r="L504">
        <v>1128</v>
      </c>
      <c r="N504">
        <v>3.0221399999999999E-2</v>
      </c>
      <c r="O504">
        <v>0.23996300000000001</v>
      </c>
      <c r="P504">
        <v>43.594099999999997</v>
      </c>
      <c r="Q504">
        <v>832</v>
      </c>
      <c r="R504">
        <v>455</v>
      </c>
      <c r="S504">
        <v>35</v>
      </c>
      <c r="T504">
        <v>16878</v>
      </c>
      <c r="U504">
        <v>0.114264</v>
      </c>
      <c r="V504">
        <v>43.594099999999997</v>
      </c>
      <c r="W504">
        <v>6564</v>
      </c>
      <c r="X504">
        <v>1492</v>
      </c>
      <c r="Y504">
        <v>455</v>
      </c>
      <c r="Z504">
        <v>974</v>
      </c>
      <c r="AB504">
        <v>4.35409E-2</v>
      </c>
      <c r="AC504">
        <v>43.598300000000002</v>
      </c>
      <c r="AD504">
        <v>814</v>
      </c>
      <c r="AE504">
        <v>601</v>
      </c>
      <c r="AF504">
        <v>5</v>
      </c>
      <c r="AG504">
        <v>2966</v>
      </c>
      <c r="AH504">
        <v>3.0719900000000001E-2</v>
      </c>
      <c r="AI504">
        <v>3.6087399999999999E-2</v>
      </c>
      <c r="AJ504">
        <v>43.598300000000002</v>
      </c>
      <c r="AK504">
        <v>684</v>
      </c>
      <c r="AL504">
        <v>470</v>
      </c>
      <c r="AM504">
        <v>5</v>
      </c>
      <c r="AN504">
        <v>2416</v>
      </c>
    </row>
  </sheetData>
  <mergeCells count="6">
    <mergeCell ref="AH3:AN3"/>
    <mergeCell ref="A3:F3"/>
    <mergeCell ref="G3:L3"/>
    <mergeCell ref="O3:T3"/>
    <mergeCell ref="U3:Z3"/>
    <mergeCell ref="AB3:AG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04"/>
  <sheetViews>
    <sheetView workbookViewId="0">
      <selection sqref="A1:AN4"/>
    </sheetView>
  </sheetViews>
  <sheetFormatPr defaultRowHeight="15" x14ac:dyDescent="0.25"/>
  <sheetData>
    <row r="1" spans="1:40" x14ac:dyDescent="0.25">
      <c r="A1">
        <f>MEDIAN(A5:A504)</f>
        <v>0.14961199999999999</v>
      </c>
      <c r="B1">
        <f t="shared" ref="B1:L1" si="0">MEDIAN(B5:B504)</f>
        <v>39.190350000000002</v>
      </c>
      <c r="C1">
        <f t="shared" si="0"/>
        <v>645.5</v>
      </c>
      <c r="D1">
        <f t="shared" si="0"/>
        <v>341</v>
      </c>
      <c r="E1">
        <f t="shared" si="0"/>
        <v>30</v>
      </c>
      <c r="F1">
        <f t="shared" si="0"/>
        <v>11907.5</v>
      </c>
      <c r="G1">
        <f t="shared" si="0"/>
        <v>0.101273</v>
      </c>
      <c r="H1">
        <f t="shared" si="0"/>
        <v>39.190350000000002</v>
      </c>
      <c r="I1">
        <f t="shared" si="0"/>
        <v>6151</v>
      </c>
      <c r="J1">
        <f t="shared" si="0"/>
        <v>2069</v>
      </c>
      <c r="K1">
        <f t="shared" si="0"/>
        <v>341</v>
      </c>
      <c r="L1">
        <f t="shared" si="0"/>
        <v>1500.5</v>
      </c>
      <c r="N1">
        <f>MEDIAN(N5:N504)</f>
        <v>3.0595199999999999E-2</v>
      </c>
      <c r="O1">
        <f>MEDIAN(O5:O504)</f>
        <v>0.1237045</v>
      </c>
      <c r="P1">
        <f t="shared" ref="P1:Z1" si="1">MEDIAN(P5:P504)</f>
        <v>39.190350000000002</v>
      </c>
      <c r="Q1">
        <f t="shared" si="1"/>
        <v>545.5</v>
      </c>
      <c r="R1">
        <f t="shared" si="1"/>
        <v>270</v>
      </c>
      <c r="S1">
        <f t="shared" si="1"/>
        <v>30.5</v>
      </c>
      <c r="T1">
        <f t="shared" si="1"/>
        <v>10005.5</v>
      </c>
      <c r="U1">
        <f t="shared" si="1"/>
        <v>7.8693650000000004E-2</v>
      </c>
      <c r="V1">
        <f t="shared" si="1"/>
        <v>39.190350000000002</v>
      </c>
      <c r="W1">
        <f t="shared" si="1"/>
        <v>5002</v>
      </c>
      <c r="X1">
        <f t="shared" si="1"/>
        <v>2344</v>
      </c>
      <c r="Y1">
        <f t="shared" si="1"/>
        <v>270</v>
      </c>
      <c r="Z1">
        <f t="shared" si="1"/>
        <v>1330</v>
      </c>
      <c r="AB1">
        <f>MEDIAN(AB5:AB504)</f>
        <v>2.728645E-2</v>
      </c>
      <c r="AC1">
        <f>MEDIAN(AC5:AC504)</f>
        <v>39.413899999999998</v>
      </c>
      <c r="AD1">
        <f t="shared" ref="AD1:AG1" si="2">MEDIAN(AD5:AD504)</f>
        <v>505</v>
      </c>
      <c r="AE1">
        <f t="shared" si="2"/>
        <v>351</v>
      </c>
      <c r="AF1">
        <f t="shared" si="2"/>
        <v>5</v>
      </c>
      <c r="AG1">
        <f t="shared" si="2"/>
        <v>1776</v>
      </c>
      <c r="AI1">
        <f>MEDIAN(AI5:AI504)</f>
        <v>2.430185E-2</v>
      </c>
      <c r="AJ1">
        <f>MEDIAN(AJ5:AJ504)</f>
        <v>39.331649999999996</v>
      </c>
      <c r="AK1">
        <f t="shared" ref="AK1:AN1" si="3">MEDIAN(AK5:AK504)</f>
        <v>432</v>
      </c>
      <c r="AL1">
        <f t="shared" si="3"/>
        <v>283.5</v>
      </c>
      <c r="AM1">
        <f t="shared" si="3"/>
        <v>5</v>
      </c>
      <c r="AN1">
        <f t="shared" si="3"/>
        <v>1469</v>
      </c>
    </row>
    <row r="2" spans="1:40" x14ac:dyDescent="0.25">
      <c r="A2">
        <f>AVERAGE(A5:A504)</f>
        <v>0.17128697399999995</v>
      </c>
      <c r="B2">
        <f t="shared" ref="B2:L2" si="4">AVERAGE(B5:B504)</f>
        <v>38.006433800000003</v>
      </c>
      <c r="C2">
        <f t="shared" si="4"/>
        <v>693.31600000000003</v>
      </c>
      <c r="D2">
        <f t="shared" si="4"/>
        <v>414.55399999999997</v>
      </c>
      <c r="E2">
        <f t="shared" si="4"/>
        <v>30.314</v>
      </c>
      <c r="F2">
        <f t="shared" si="4"/>
        <v>13912.348</v>
      </c>
      <c r="G2">
        <f t="shared" si="4"/>
        <v>0.14163079179999996</v>
      </c>
      <c r="H2">
        <f t="shared" si="4"/>
        <v>38.006533800000007</v>
      </c>
      <c r="I2">
        <f t="shared" si="4"/>
        <v>7431.9679999999998</v>
      </c>
      <c r="J2">
        <f t="shared" si="4"/>
        <v>2182.5520000000001</v>
      </c>
      <c r="K2">
        <f t="shared" si="4"/>
        <v>414.54599999999999</v>
      </c>
      <c r="L2">
        <f t="shared" si="4"/>
        <v>1435.73</v>
      </c>
      <c r="N2">
        <f t="shared" ref="N2:Z2" si="5">AVERAGE(N5:N504)</f>
        <v>3.1142729999999976E-2</v>
      </c>
      <c r="O2">
        <f t="shared" si="5"/>
        <v>0.14702851680000015</v>
      </c>
      <c r="P2">
        <f t="shared" si="5"/>
        <v>38.006433800000003</v>
      </c>
      <c r="Q2">
        <f t="shared" si="5"/>
        <v>609.38599999999997</v>
      </c>
      <c r="R2">
        <f t="shared" si="5"/>
        <v>344.82</v>
      </c>
      <c r="S2">
        <f t="shared" si="5"/>
        <v>30.76</v>
      </c>
      <c r="T2">
        <f t="shared" si="5"/>
        <v>11799.77</v>
      </c>
      <c r="U2">
        <f t="shared" si="5"/>
        <v>0.11755143879999998</v>
      </c>
      <c r="V2">
        <f t="shared" si="5"/>
        <v>38.006533800000007</v>
      </c>
      <c r="W2">
        <f t="shared" si="5"/>
        <v>6346.75</v>
      </c>
      <c r="X2">
        <f t="shared" si="5"/>
        <v>2366.442</v>
      </c>
      <c r="Y2">
        <f t="shared" si="5"/>
        <v>344.88600000000002</v>
      </c>
      <c r="Z2">
        <f t="shared" si="5"/>
        <v>1321.5</v>
      </c>
      <c r="AB2">
        <f t="shared" ref="AB2:AG2" si="6">AVERAGE(AB5:AB504)</f>
        <v>3.1311057799999993E-2</v>
      </c>
      <c r="AC2">
        <f t="shared" si="6"/>
        <v>38.244046000000012</v>
      </c>
      <c r="AD2">
        <f t="shared" si="6"/>
        <v>570.12599999999998</v>
      </c>
      <c r="AE2">
        <f t="shared" si="6"/>
        <v>420.28</v>
      </c>
      <c r="AF2">
        <f t="shared" si="6"/>
        <v>4.91</v>
      </c>
      <c r="AG2">
        <f t="shared" si="6"/>
        <v>2071.02</v>
      </c>
      <c r="AI2">
        <f t="shared" ref="AI2:AN2" si="7">AVERAGE(AI5:AI504)</f>
        <v>2.9348568200000008E-2</v>
      </c>
      <c r="AJ2">
        <f t="shared" si="7"/>
        <v>38.248581999999999</v>
      </c>
      <c r="AK2">
        <f t="shared" si="7"/>
        <v>496.26799999999997</v>
      </c>
      <c r="AL2">
        <f t="shared" si="7"/>
        <v>354.91</v>
      </c>
      <c r="AM2">
        <f t="shared" si="7"/>
        <v>4.9379999999999997</v>
      </c>
      <c r="AN2">
        <f t="shared" si="7"/>
        <v>1769.4559999999999</v>
      </c>
    </row>
    <row r="3" spans="1:40" x14ac:dyDescent="0.25">
      <c r="A3" s="1" t="s">
        <v>10</v>
      </c>
      <c r="B3" s="1"/>
      <c r="C3" s="1"/>
      <c r="D3" s="1"/>
      <c r="E3" s="1"/>
      <c r="F3" s="1"/>
      <c r="G3" s="1" t="s">
        <v>11</v>
      </c>
      <c r="H3" s="1"/>
      <c r="I3" s="1"/>
      <c r="J3" s="1"/>
      <c r="K3" s="1"/>
      <c r="L3" s="1"/>
      <c r="O3" s="1" t="s">
        <v>12</v>
      </c>
      <c r="P3" s="1"/>
      <c r="Q3" s="1"/>
      <c r="R3" s="1"/>
      <c r="S3" s="1"/>
      <c r="T3" s="1"/>
      <c r="U3" s="1" t="s">
        <v>13</v>
      </c>
      <c r="V3" s="1"/>
      <c r="W3" s="1"/>
      <c r="X3" s="1"/>
      <c r="Y3" s="1"/>
      <c r="Z3" s="1"/>
      <c r="AB3" s="1" t="s">
        <v>14</v>
      </c>
      <c r="AC3" s="1"/>
      <c r="AD3" s="1"/>
      <c r="AE3" s="1"/>
      <c r="AF3" s="1"/>
      <c r="AG3" s="1"/>
      <c r="AH3" s="1" t="s">
        <v>15</v>
      </c>
      <c r="AI3" s="1"/>
      <c r="AJ3" s="1"/>
      <c r="AK3" s="1"/>
      <c r="AL3" s="1"/>
      <c r="AM3" s="1"/>
      <c r="AN3" s="1"/>
    </row>
    <row r="4" spans="1:40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0</v>
      </c>
      <c r="H4" t="s">
        <v>1</v>
      </c>
      <c r="I4" t="s">
        <v>3</v>
      </c>
      <c r="J4" t="s">
        <v>8</v>
      </c>
      <c r="K4" t="s">
        <v>6</v>
      </c>
      <c r="L4" t="s">
        <v>7</v>
      </c>
      <c r="N4" t="s">
        <v>9</v>
      </c>
      <c r="O4" t="s">
        <v>0</v>
      </c>
      <c r="P4" t="s">
        <v>1</v>
      </c>
      <c r="Q4" t="s">
        <v>2</v>
      </c>
      <c r="R4" t="s">
        <v>3</v>
      </c>
      <c r="S4" t="s">
        <v>4</v>
      </c>
      <c r="T4" t="s">
        <v>5</v>
      </c>
      <c r="U4" t="s">
        <v>0</v>
      </c>
      <c r="V4" t="s">
        <v>1</v>
      </c>
      <c r="W4" t="s">
        <v>3</v>
      </c>
      <c r="X4" t="s">
        <v>8</v>
      </c>
      <c r="Y4" t="s">
        <v>6</v>
      </c>
      <c r="Z4" t="s">
        <v>7</v>
      </c>
      <c r="AB4" t="s">
        <v>0</v>
      </c>
      <c r="AC4" t="s">
        <v>1</v>
      </c>
      <c r="AD4" t="s">
        <v>2</v>
      </c>
      <c r="AE4" t="s">
        <v>3</v>
      </c>
      <c r="AF4" t="s">
        <v>4</v>
      </c>
      <c r="AG4" t="s">
        <v>5</v>
      </c>
      <c r="AH4" t="s">
        <v>9</v>
      </c>
      <c r="AI4" t="s">
        <v>0</v>
      </c>
      <c r="AJ4" t="s">
        <v>1</v>
      </c>
      <c r="AK4" t="s">
        <v>2</v>
      </c>
      <c r="AL4" t="s">
        <v>3</v>
      </c>
      <c r="AM4" t="s">
        <v>4</v>
      </c>
      <c r="AN4" t="s">
        <v>5</v>
      </c>
    </row>
    <row r="5" spans="1:40" x14ac:dyDescent="0.25">
      <c r="A5">
        <v>0.65244599999999997</v>
      </c>
      <c r="B5">
        <v>52.945700000000002</v>
      </c>
      <c r="C5">
        <v>1971</v>
      </c>
      <c r="D5">
        <v>1433</v>
      </c>
      <c r="E5">
        <v>33</v>
      </c>
      <c r="F5">
        <v>51551</v>
      </c>
      <c r="G5">
        <v>0.54983899999999997</v>
      </c>
      <c r="H5">
        <v>52.945700000000002</v>
      </c>
      <c r="I5">
        <v>26745</v>
      </c>
      <c r="J5">
        <v>987</v>
      </c>
      <c r="K5">
        <v>1433</v>
      </c>
      <c r="L5">
        <v>2243</v>
      </c>
      <c r="N5">
        <v>3.5770000000000003E-2</v>
      </c>
      <c r="O5">
        <v>0.59532399999999996</v>
      </c>
      <c r="P5">
        <v>52.945700000000002</v>
      </c>
      <c r="Q5">
        <v>1818</v>
      </c>
      <c r="R5">
        <v>1199</v>
      </c>
      <c r="S5">
        <v>33</v>
      </c>
      <c r="T5">
        <v>44379</v>
      </c>
      <c r="U5">
        <v>0.44521300000000003</v>
      </c>
      <c r="V5">
        <v>52.945700000000002</v>
      </c>
      <c r="W5">
        <v>21915</v>
      </c>
      <c r="X5">
        <v>1284</v>
      </c>
      <c r="Y5">
        <v>1199</v>
      </c>
      <c r="Z5">
        <v>2180</v>
      </c>
      <c r="AB5">
        <v>0.12948399999999999</v>
      </c>
      <c r="AC5">
        <v>52.945700000000002</v>
      </c>
      <c r="AD5">
        <v>1801</v>
      </c>
      <c r="AE5">
        <v>1435</v>
      </c>
      <c r="AF5">
        <v>5</v>
      </c>
      <c r="AG5">
        <v>7382</v>
      </c>
      <c r="AH5">
        <v>3.5101199999999999E-2</v>
      </c>
      <c r="AI5">
        <v>0.117967</v>
      </c>
      <c r="AJ5">
        <v>52.945700000000002</v>
      </c>
      <c r="AK5">
        <v>1594</v>
      </c>
      <c r="AL5">
        <v>1201</v>
      </c>
      <c r="AM5">
        <v>5</v>
      </c>
      <c r="AN5">
        <v>6288</v>
      </c>
    </row>
    <row r="6" spans="1:40" x14ac:dyDescent="0.25">
      <c r="A6">
        <v>0.100261</v>
      </c>
      <c r="B6">
        <v>30.818300000000001</v>
      </c>
      <c r="C6">
        <v>601</v>
      </c>
      <c r="D6">
        <v>272</v>
      </c>
      <c r="E6">
        <v>27</v>
      </c>
      <c r="F6">
        <v>8203</v>
      </c>
      <c r="G6">
        <v>4.5921400000000001E-2</v>
      </c>
      <c r="H6">
        <v>30.818300000000001</v>
      </c>
      <c r="I6">
        <v>4066</v>
      </c>
      <c r="J6">
        <v>3088</v>
      </c>
      <c r="K6">
        <v>272</v>
      </c>
      <c r="L6">
        <v>1378</v>
      </c>
      <c r="N6">
        <v>2.9248799999999998E-2</v>
      </c>
      <c r="O6">
        <v>6.1860100000000001E-2</v>
      </c>
      <c r="P6">
        <v>30.818300000000001</v>
      </c>
      <c r="Q6">
        <v>395</v>
      </c>
      <c r="R6">
        <v>189</v>
      </c>
      <c r="S6">
        <v>27</v>
      </c>
      <c r="T6">
        <v>5350</v>
      </c>
      <c r="U6">
        <v>3.3703999999999998E-2</v>
      </c>
      <c r="V6">
        <v>30.818300000000001</v>
      </c>
      <c r="W6">
        <v>2973</v>
      </c>
      <c r="X6">
        <v>3360</v>
      </c>
      <c r="Y6">
        <v>189</v>
      </c>
      <c r="Z6">
        <v>1189</v>
      </c>
      <c r="AB6">
        <v>1.66602E-2</v>
      </c>
      <c r="AC6">
        <v>30.818300000000001</v>
      </c>
      <c r="AD6">
        <v>402</v>
      </c>
      <c r="AE6">
        <v>271</v>
      </c>
      <c r="AF6">
        <v>4</v>
      </c>
      <c r="AG6">
        <v>1301</v>
      </c>
      <c r="AH6">
        <v>3.3374500000000001E-2</v>
      </c>
      <c r="AI6">
        <v>1.2494399999999999E-2</v>
      </c>
      <c r="AJ6">
        <v>30.818300000000001</v>
      </c>
      <c r="AK6">
        <v>293</v>
      </c>
      <c r="AL6">
        <v>200</v>
      </c>
      <c r="AM6">
        <v>4</v>
      </c>
      <c r="AN6">
        <v>921</v>
      </c>
    </row>
    <row r="7" spans="1:40" x14ac:dyDescent="0.25">
      <c r="A7">
        <v>0.10786</v>
      </c>
      <c r="B7">
        <v>44.494199999999999</v>
      </c>
      <c r="C7">
        <v>821</v>
      </c>
      <c r="D7">
        <v>417</v>
      </c>
      <c r="E7">
        <v>25</v>
      </c>
      <c r="F7">
        <v>10804</v>
      </c>
      <c r="G7">
        <v>8.2040100000000005E-2</v>
      </c>
      <c r="H7">
        <v>44.494199999999999</v>
      </c>
      <c r="I7">
        <v>6597</v>
      </c>
      <c r="J7">
        <v>1977</v>
      </c>
      <c r="K7">
        <v>417</v>
      </c>
      <c r="L7">
        <v>2169</v>
      </c>
      <c r="N7">
        <v>3.0019299999999999E-2</v>
      </c>
      <c r="O7">
        <v>6.8224400000000004E-2</v>
      </c>
      <c r="P7">
        <v>44.494199999999999</v>
      </c>
      <c r="Q7">
        <v>568</v>
      </c>
      <c r="R7">
        <v>280</v>
      </c>
      <c r="S7">
        <v>22</v>
      </c>
      <c r="T7">
        <v>6245</v>
      </c>
      <c r="U7">
        <v>6.4195699999999994E-2</v>
      </c>
      <c r="V7">
        <v>44.494199999999999</v>
      </c>
      <c r="W7">
        <v>5385</v>
      </c>
      <c r="X7">
        <v>2253</v>
      </c>
      <c r="Y7">
        <v>280</v>
      </c>
      <c r="Z7">
        <v>2030</v>
      </c>
      <c r="AB7">
        <v>2.48449E-2</v>
      </c>
      <c r="AC7">
        <v>44.494199999999999</v>
      </c>
      <c r="AD7">
        <v>647</v>
      </c>
      <c r="AE7">
        <v>433</v>
      </c>
      <c r="AF7">
        <v>5</v>
      </c>
      <c r="AG7">
        <v>2050</v>
      </c>
      <c r="AH7">
        <v>3.5944999999999998E-2</v>
      </c>
      <c r="AI7">
        <v>1.9502599999999998E-2</v>
      </c>
      <c r="AJ7">
        <v>44.494199999999999</v>
      </c>
      <c r="AK7">
        <v>469</v>
      </c>
      <c r="AL7">
        <v>310</v>
      </c>
      <c r="AM7">
        <v>5</v>
      </c>
      <c r="AN7">
        <v>1426</v>
      </c>
    </row>
    <row r="8" spans="1:40" x14ac:dyDescent="0.25">
      <c r="A8">
        <v>2.4407000000000002E-2</v>
      </c>
      <c r="B8">
        <v>20.088100000000001</v>
      </c>
      <c r="C8">
        <v>204</v>
      </c>
      <c r="D8">
        <v>49</v>
      </c>
      <c r="E8">
        <v>30</v>
      </c>
      <c r="F8">
        <v>1764</v>
      </c>
      <c r="G8">
        <v>9.7730999999999998E-3</v>
      </c>
      <c r="H8">
        <v>20.088100000000001</v>
      </c>
      <c r="I8">
        <v>655</v>
      </c>
      <c r="J8">
        <v>4098</v>
      </c>
      <c r="K8">
        <v>49</v>
      </c>
      <c r="L8">
        <v>302</v>
      </c>
      <c r="N8">
        <v>3.0379199999999999E-2</v>
      </c>
      <c r="O8">
        <v>2.34696E-2</v>
      </c>
      <c r="P8">
        <v>20.088100000000001</v>
      </c>
      <c r="Q8">
        <v>204</v>
      </c>
      <c r="R8">
        <v>46</v>
      </c>
      <c r="S8">
        <v>30</v>
      </c>
      <c r="T8">
        <v>1711</v>
      </c>
      <c r="U8">
        <v>1.05247E-2</v>
      </c>
      <c r="V8">
        <v>20.088100000000001</v>
      </c>
      <c r="W8">
        <v>528</v>
      </c>
      <c r="X8">
        <v>4147</v>
      </c>
      <c r="Y8">
        <v>46</v>
      </c>
      <c r="Z8">
        <v>256</v>
      </c>
      <c r="AB8">
        <v>4.3809000000000001E-3</v>
      </c>
      <c r="AC8">
        <v>20.088100000000001</v>
      </c>
      <c r="AD8">
        <v>135</v>
      </c>
      <c r="AE8">
        <v>49</v>
      </c>
      <c r="AF8">
        <v>5</v>
      </c>
      <c r="AG8">
        <v>319</v>
      </c>
      <c r="AH8">
        <v>3.1511499999999998E-2</v>
      </c>
      <c r="AI8">
        <v>4.2995999999999998E-3</v>
      </c>
      <c r="AJ8">
        <v>20.088100000000001</v>
      </c>
      <c r="AK8">
        <v>134</v>
      </c>
      <c r="AL8">
        <v>46</v>
      </c>
      <c r="AM8">
        <v>5</v>
      </c>
      <c r="AN8">
        <v>317</v>
      </c>
    </row>
    <row r="9" spans="1:40" x14ac:dyDescent="0.25">
      <c r="A9">
        <v>2.6258900000000002E-2</v>
      </c>
      <c r="B9">
        <v>16.09</v>
      </c>
      <c r="C9">
        <v>212</v>
      </c>
      <c r="D9">
        <v>42</v>
      </c>
      <c r="E9">
        <v>27</v>
      </c>
      <c r="F9">
        <v>1617</v>
      </c>
      <c r="G9">
        <v>1.0155300000000001E-2</v>
      </c>
      <c r="H9">
        <v>16.09</v>
      </c>
      <c r="I9">
        <v>319</v>
      </c>
      <c r="J9">
        <v>4131</v>
      </c>
      <c r="K9">
        <v>42</v>
      </c>
      <c r="L9">
        <v>121</v>
      </c>
      <c r="N9">
        <v>2.92667E-2</v>
      </c>
      <c r="O9">
        <v>2.2203000000000001E-2</v>
      </c>
      <c r="P9">
        <v>16.09</v>
      </c>
      <c r="Q9">
        <v>208</v>
      </c>
      <c r="R9">
        <v>31</v>
      </c>
      <c r="S9">
        <v>27</v>
      </c>
      <c r="T9">
        <v>1434</v>
      </c>
      <c r="U9">
        <v>9.5574000000000006E-3</v>
      </c>
      <c r="V9">
        <v>16.09</v>
      </c>
      <c r="W9">
        <v>250</v>
      </c>
      <c r="X9">
        <v>4153</v>
      </c>
      <c r="Y9">
        <v>31</v>
      </c>
      <c r="Z9">
        <v>110</v>
      </c>
      <c r="AB9">
        <v>4.7498999999999996E-3</v>
      </c>
      <c r="AC9">
        <v>16.09</v>
      </c>
      <c r="AD9">
        <v>126</v>
      </c>
      <c r="AE9">
        <v>42</v>
      </c>
      <c r="AF9">
        <v>5</v>
      </c>
      <c r="AG9">
        <v>282</v>
      </c>
      <c r="AH9">
        <v>3.0197000000000002E-2</v>
      </c>
      <c r="AI9">
        <v>4.4917000000000004E-3</v>
      </c>
      <c r="AJ9">
        <v>16.09</v>
      </c>
      <c r="AK9">
        <v>127</v>
      </c>
      <c r="AL9">
        <v>33</v>
      </c>
      <c r="AM9">
        <v>5</v>
      </c>
      <c r="AN9">
        <v>257</v>
      </c>
    </row>
    <row r="10" spans="1:40" x14ac:dyDescent="0.25">
      <c r="A10">
        <v>8.3361400000000002E-2</v>
      </c>
      <c r="B10">
        <v>30.215900000000001</v>
      </c>
      <c r="C10">
        <v>420</v>
      </c>
      <c r="D10">
        <v>158</v>
      </c>
      <c r="E10">
        <v>34</v>
      </c>
      <c r="F10">
        <v>6310</v>
      </c>
      <c r="G10">
        <v>3.8895699999999998E-2</v>
      </c>
      <c r="H10">
        <v>30.215900000000001</v>
      </c>
      <c r="I10">
        <v>2891</v>
      </c>
      <c r="J10">
        <v>3506</v>
      </c>
      <c r="K10">
        <v>158</v>
      </c>
      <c r="L10">
        <v>975</v>
      </c>
      <c r="N10">
        <v>2.9402600000000001E-2</v>
      </c>
      <c r="O10">
        <v>4.7963800000000001E-2</v>
      </c>
      <c r="P10">
        <v>30.215900000000001</v>
      </c>
      <c r="Q10">
        <v>313</v>
      </c>
      <c r="R10">
        <v>94</v>
      </c>
      <c r="S10">
        <v>33</v>
      </c>
      <c r="T10">
        <v>3886</v>
      </c>
      <c r="U10">
        <v>2.28877E-2</v>
      </c>
      <c r="V10">
        <v>30.215900000000001</v>
      </c>
      <c r="W10">
        <v>1893</v>
      </c>
      <c r="X10">
        <v>3791</v>
      </c>
      <c r="Y10">
        <v>94</v>
      </c>
      <c r="Z10">
        <v>754</v>
      </c>
      <c r="AB10">
        <v>1.2984600000000001E-2</v>
      </c>
      <c r="AC10">
        <v>30.2759</v>
      </c>
      <c r="AD10">
        <v>276</v>
      </c>
      <c r="AE10">
        <v>158</v>
      </c>
      <c r="AF10">
        <v>5</v>
      </c>
      <c r="AG10">
        <v>787</v>
      </c>
      <c r="AH10">
        <v>3.20434E-2</v>
      </c>
      <c r="AI10">
        <v>1.0694800000000001E-2</v>
      </c>
      <c r="AJ10">
        <v>30.2759</v>
      </c>
      <c r="AK10">
        <v>218</v>
      </c>
      <c r="AL10">
        <v>103</v>
      </c>
      <c r="AM10">
        <v>5</v>
      </c>
      <c r="AN10">
        <v>535</v>
      </c>
    </row>
    <row r="11" spans="1:40" x14ac:dyDescent="0.25">
      <c r="A11">
        <v>0.106281</v>
      </c>
      <c r="B11">
        <v>55.341900000000003</v>
      </c>
      <c r="C11">
        <v>580</v>
      </c>
      <c r="D11">
        <v>366</v>
      </c>
      <c r="E11">
        <v>29</v>
      </c>
      <c r="F11">
        <v>10178</v>
      </c>
      <c r="G11">
        <v>0.106264</v>
      </c>
      <c r="H11">
        <v>55.341900000000003</v>
      </c>
      <c r="I11">
        <v>6407</v>
      </c>
      <c r="J11">
        <v>1146</v>
      </c>
      <c r="K11">
        <v>366</v>
      </c>
      <c r="L11">
        <v>2766</v>
      </c>
      <c r="N11">
        <v>2.9751400000000001E-2</v>
      </c>
      <c r="O11">
        <v>8.2891900000000004E-2</v>
      </c>
      <c r="P11">
        <v>55.341900000000003</v>
      </c>
      <c r="Q11">
        <v>511</v>
      </c>
      <c r="R11">
        <v>301</v>
      </c>
      <c r="S11">
        <v>30</v>
      </c>
      <c r="T11">
        <v>8546</v>
      </c>
      <c r="U11">
        <v>7.3736099999999999E-2</v>
      </c>
      <c r="V11">
        <v>55.341900000000003</v>
      </c>
      <c r="W11">
        <v>5599</v>
      </c>
      <c r="X11">
        <v>1396</v>
      </c>
      <c r="Y11">
        <v>301</v>
      </c>
      <c r="Z11">
        <v>2581</v>
      </c>
      <c r="AB11">
        <v>2.0927299999999999E-2</v>
      </c>
      <c r="AC11">
        <v>55.341900000000003</v>
      </c>
      <c r="AD11">
        <v>474</v>
      </c>
      <c r="AE11">
        <v>368</v>
      </c>
      <c r="AF11">
        <v>5</v>
      </c>
      <c r="AG11">
        <v>1679</v>
      </c>
      <c r="AH11">
        <v>3.32806E-2</v>
      </c>
      <c r="AI11">
        <v>1.9626399999999999E-2</v>
      </c>
      <c r="AJ11">
        <v>55.341900000000003</v>
      </c>
      <c r="AK11">
        <v>403</v>
      </c>
      <c r="AL11">
        <v>302</v>
      </c>
      <c r="AM11">
        <v>5</v>
      </c>
      <c r="AN11">
        <v>1349</v>
      </c>
    </row>
    <row r="12" spans="1:40" x14ac:dyDescent="0.25">
      <c r="A12">
        <v>0.29850900000000002</v>
      </c>
      <c r="B12">
        <v>41.922899999999998</v>
      </c>
      <c r="C12">
        <v>958</v>
      </c>
      <c r="D12">
        <v>617</v>
      </c>
      <c r="E12">
        <v>36</v>
      </c>
      <c r="F12">
        <v>24824</v>
      </c>
      <c r="G12">
        <v>0.270866</v>
      </c>
      <c r="H12">
        <v>41.922899999999998</v>
      </c>
      <c r="I12">
        <v>14342</v>
      </c>
      <c r="J12">
        <v>1688</v>
      </c>
      <c r="K12">
        <v>616</v>
      </c>
      <c r="L12">
        <v>1758</v>
      </c>
      <c r="N12">
        <v>2.9954399999999999E-2</v>
      </c>
      <c r="O12">
        <v>0.26964900000000003</v>
      </c>
      <c r="P12">
        <v>41.922899999999998</v>
      </c>
      <c r="Q12">
        <v>860</v>
      </c>
      <c r="R12">
        <v>529</v>
      </c>
      <c r="S12">
        <v>38</v>
      </c>
      <c r="T12">
        <v>22439</v>
      </c>
      <c r="U12">
        <v>0.231295</v>
      </c>
      <c r="V12">
        <v>41.922899999999998</v>
      </c>
      <c r="W12">
        <v>12879</v>
      </c>
      <c r="X12">
        <v>1906</v>
      </c>
      <c r="Y12">
        <v>529</v>
      </c>
      <c r="Z12">
        <v>1627</v>
      </c>
      <c r="AB12">
        <v>4.4926899999999999E-2</v>
      </c>
      <c r="AC12">
        <v>41.925800000000002</v>
      </c>
      <c r="AD12">
        <v>668</v>
      </c>
      <c r="AE12">
        <v>525</v>
      </c>
      <c r="AF12">
        <v>5</v>
      </c>
      <c r="AG12">
        <v>2755</v>
      </c>
      <c r="AH12">
        <v>3.3731799999999999E-2</v>
      </c>
      <c r="AI12">
        <v>4.69819E-2</v>
      </c>
      <c r="AJ12">
        <v>41.925800000000002</v>
      </c>
      <c r="AK12">
        <v>633</v>
      </c>
      <c r="AL12">
        <v>477</v>
      </c>
      <c r="AM12">
        <v>5</v>
      </c>
      <c r="AN12">
        <v>2525</v>
      </c>
    </row>
    <row r="13" spans="1:40" x14ac:dyDescent="0.25">
      <c r="A13">
        <v>0.30278500000000003</v>
      </c>
      <c r="B13">
        <v>48.179099999999998</v>
      </c>
      <c r="C13">
        <v>1074</v>
      </c>
      <c r="D13">
        <v>735</v>
      </c>
      <c r="E13">
        <v>30</v>
      </c>
      <c r="F13">
        <v>24424</v>
      </c>
      <c r="G13">
        <v>0.245638</v>
      </c>
      <c r="H13">
        <v>48.179099999999998</v>
      </c>
      <c r="I13">
        <v>12694</v>
      </c>
      <c r="J13">
        <v>1003</v>
      </c>
      <c r="K13">
        <v>735</v>
      </c>
      <c r="L13">
        <v>2120</v>
      </c>
      <c r="N13">
        <v>2.8809999999999999E-2</v>
      </c>
      <c r="O13">
        <v>0.27063399999999999</v>
      </c>
      <c r="P13">
        <v>48.179099999999998</v>
      </c>
      <c r="Q13">
        <v>987</v>
      </c>
      <c r="R13">
        <v>652</v>
      </c>
      <c r="S13">
        <v>30</v>
      </c>
      <c r="T13">
        <v>22404</v>
      </c>
      <c r="U13">
        <v>0.19483</v>
      </c>
      <c r="V13">
        <v>48.179099999999998</v>
      </c>
      <c r="W13">
        <v>11015</v>
      </c>
      <c r="X13">
        <v>1190</v>
      </c>
      <c r="Y13">
        <v>652</v>
      </c>
      <c r="Z13">
        <v>2016</v>
      </c>
      <c r="AB13">
        <v>4.7960099999999999E-2</v>
      </c>
      <c r="AC13">
        <v>48.179099999999998</v>
      </c>
      <c r="AD13">
        <v>933</v>
      </c>
      <c r="AE13">
        <v>737</v>
      </c>
      <c r="AF13">
        <v>5</v>
      </c>
      <c r="AG13">
        <v>3638</v>
      </c>
      <c r="AH13">
        <v>3.0556900000000001E-2</v>
      </c>
      <c r="AI13">
        <v>4.5537000000000001E-2</v>
      </c>
      <c r="AJ13">
        <v>48.179099999999998</v>
      </c>
      <c r="AK13">
        <v>866</v>
      </c>
      <c r="AL13">
        <v>663</v>
      </c>
      <c r="AM13">
        <v>5</v>
      </c>
      <c r="AN13">
        <v>3316</v>
      </c>
    </row>
    <row r="14" spans="1:40" x14ac:dyDescent="0.25">
      <c r="A14">
        <v>2.2967399999999999E-2</v>
      </c>
      <c r="B14">
        <v>15.680300000000001</v>
      </c>
      <c r="C14">
        <v>246</v>
      </c>
      <c r="D14">
        <v>44</v>
      </c>
      <c r="E14">
        <v>29</v>
      </c>
      <c r="F14">
        <v>2246</v>
      </c>
      <c r="G14">
        <v>9.5916000000000005E-3</v>
      </c>
      <c r="H14">
        <v>15.680300000000001</v>
      </c>
      <c r="I14">
        <v>357</v>
      </c>
      <c r="J14">
        <v>3341</v>
      </c>
      <c r="K14">
        <v>44</v>
      </c>
      <c r="L14">
        <v>45</v>
      </c>
      <c r="N14">
        <v>3.0578500000000002E-2</v>
      </c>
      <c r="O14">
        <v>1.62244E-2</v>
      </c>
      <c r="P14">
        <v>15.680300000000001</v>
      </c>
      <c r="Q14">
        <v>219</v>
      </c>
      <c r="R14">
        <v>31</v>
      </c>
      <c r="S14">
        <v>30</v>
      </c>
      <c r="T14">
        <v>1738</v>
      </c>
      <c r="U14">
        <v>8.6190999999999993E-3</v>
      </c>
      <c r="V14">
        <v>15.680300000000001</v>
      </c>
      <c r="W14">
        <v>241</v>
      </c>
      <c r="X14">
        <v>3357</v>
      </c>
      <c r="Y14">
        <v>31</v>
      </c>
      <c r="Z14">
        <v>42</v>
      </c>
      <c r="AB14">
        <v>5.5274E-3</v>
      </c>
      <c r="AC14">
        <v>15.680300000000001</v>
      </c>
      <c r="AD14">
        <v>116</v>
      </c>
      <c r="AE14">
        <v>41</v>
      </c>
      <c r="AF14">
        <v>5</v>
      </c>
      <c r="AG14">
        <v>280</v>
      </c>
      <c r="AH14">
        <v>3.7224300000000002E-2</v>
      </c>
      <c r="AI14">
        <v>3.2796000000000001E-3</v>
      </c>
      <c r="AJ14">
        <v>15.680300000000001</v>
      </c>
      <c r="AK14">
        <v>102</v>
      </c>
      <c r="AL14">
        <v>28</v>
      </c>
      <c r="AM14">
        <v>5</v>
      </c>
      <c r="AN14">
        <v>211</v>
      </c>
    </row>
    <row r="15" spans="1:40" x14ac:dyDescent="0.25">
      <c r="A15">
        <v>0.17982799999999999</v>
      </c>
      <c r="B15">
        <v>43.8825</v>
      </c>
      <c r="C15">
        <v>865</v>
      </c>
      <c r="D15">
        <v>497</v>
      </c>
      <c r="E15">
        <v>25</v>
      </c>
      <c r="F15">
        <v>16461</v>
      </c>
      <c r="G15">
        <v>0.143485</v>
      </c>
      <c r="H15">
        <v>43.8825</v>
      </c>
      <c r="I15">
        <v>7932</v>
      </c>
      <c r="J15">
        <v>1350</v>
      </c>
      <c r="K15">
        <v>498</v>
      </c>
      <c r="L15">
        <v>1980</v>
      </c>
      <c r="N15">
        <v>2.91218E-2</v>
      </c>
      <c r="O15">
        <v>0.16156400000000001</v>
      </c>
      <c r="P15">
        <v>43.8825</v>
      </c>
      <c r="Q15">
        <v>826</v>
      </c>
      <c r="R15">
        <v>425</v>
      </c>
      <c r="S15">
        <v>26</v>
      </c>
      <c r="T15">
        <v>14689</v>
      </c>
      <c r="U15">
        <v>0.122738</v>
      </c>
      <c r="V15">
        <v>43.8825</v>
      </c>
      <c r="W15">
        <v>6988</v>
      </c>
      <c r="X15">
        <v>1499</v>
      </c>
      <c r="Y15">
        <v>426</v>
      </c>
      <c r="Z15">
        <v>1903</v>
      </c>
      <c r="AB15">
        <v>4.2725199999999998E-2</v>
      </c>
      <c r="AC15">
        <v>43.8825</v>
      </c>
      <c r="AD15">
        <v>713</v>
      </c>
      <c r="AE15">
        <v>498</v>
      </c>
      <c r="AF15">
        <v>5</v>
      </c>
      <c r="AG15">
        <v>2666</v>
      </c>
      <c r="AH15">
        <v>3.0973299999999999E-2</v>
      </c>
      <c r="AI15">
        <v>4.0327099999999998E-2</v>
      </c>
      <c r="AJ15">
        <v>43.8825</v>
      </c>
      <c r="AK15">
        <v>656</v>
      </c>
      <c r="AL15">
        <v>429</v>
      </c>
      <c r="AM15">
        <v>5</v>
      </c>
      <c r="AN15">
        <v>2336</v>
      </c>
    </row>
    <row r="16" spans="1:40" x14ac:dyDescent="0.25">
      <c r="A16">
        <v>0.152645</v>
      </c>
      <c r="B16">
        <v>51.238500000000002</v>
      </c>
      <c r="C16">
        <v>801</v>
      </c>
      <c r="D16">
        <v>570</v>
      </c>
      <c r="E16">
        <v>21</v>
      </c>
      <c r="F16">
        <v>13001</v>
      </c>
      <c r="G16">
        <v>0.13142000000000001</v>
      </c>
      <c r="H16">
        <v>51.238500000000002</v>
      </c>
      <c r="I16">
        <v>8954</v>
      </c>
      <c r="J16">
        <v>1235</v>
      </c>
      <c r="K16">
        <v>569</v>
      </c>
      <c r="L16">
        <v>2149</v>
      </c>
      <c r="N16">
        <v>3.4416099999999998E-2</v>
      </c>
      <c r="O16">
        <v>0.12864500000000001</v>
      </c>
      <c r="P16">
        <v>51.238500000000002</v>
      </c>
      <c r="Q16">
        <v>727</v>
      </c>
      <c r="R16">
        <v>505</v>
      </c>
      <c r="S16">
        <v>21</v>
      </c>
      <c r="T16">
        <v>11687</v>
      </c>
      <c r="U16">
        <v>0.104792</v>
      </c>
      <c r="V16">
        <v>51.238500000000002</v>
      </c>
      <c r="W16">
        <v>7492</v>
      </c>
      <c r="X16">
        <v>1567</v>
      </c>
      <c r="Y16">
        <v>504</v>
      </c>
      <c r="Z16">
        <v>1882</v>
      </c>
      <c r="AB16">
        <v>3.6400200000000001E-2</v>
      </c>
      <c r="AC16">
        <v>51.312199999999997</v>
      </c>
      <c r="AD16">
        <v>702</v>
      </c>
      <c r="AE16">
        <v>576</v>
      </c>
      <c r="AF16">
        <v>5</v>
      </c>
      <c r="AG16">
        <v>2676</v>
      </c>
      <c r="AH16">
        <v>3.2512699999999999E-2</v>
      </c>
      <c r="AI16">
        <v>4.0398299999999998E-2</v>
      </c>
      <c r="AJ16">
        <v>51.312199999999997</v>
      </c>
      <c r="AK16">
        <v>646</v>
      </c>
      <c r="AL16">
        <v>513</v>
      </c>
      <c r="AM16">
        <v>4</v>
      </c>
      <c r="AN16">
        <v>2391</v>
      </c>
    </row>
    <row r="17" spans="1:40" x14ac:dyDescent="0.25">
      <c r="A17">
        <v>0.14077300000000001</v>
      </c>
      <c r="B17">
        <v>51.846600000000002</v>
      </c>
      <c r="C17">
        <v>782</v>
      </c>
      <c r="D17">
        <v>476</v>
      </c>
      <c r="E17">
        <v>25</v>
      </c>
      <c r="F17">
        <v>13920</v>
      </c>
      <c r="G17">
        <v>0.122989</v>
      </c>
      <c r="H17">
        <v>51.846600000000002</v>
      </c>
      <c r="I17">
        <v>6570</v>
      </c>
      <c r="J17">
        <v>1255</v>
      </c>
      <c r="K17">
        <v>476</v>
      </c>
      <c r="L17">
        <v>1839</v>
      </c>
      <c r="N17">
        <v>2.9869799999999998E-2</v>
      </c>
      <c r="O17">
        <v>0.118767</v>
      </c>
      <c r="P17">
        <v>51.846600000000002</v>
      </c>
      <c r="Q17">
        <v>738</v>
      </c>
      <c r="R17">
        <v>367</v>
      </c>
      <c r="S17">
        <v>25</v>
      </c>
      <c r="T17">
        <v>11300</v>
      </c>
      <c r="U17">
        <v>8.4200800000000006E-2</v>
      </c>
      <c r="V17">
        <v>51.846600000000002</v>
      </c>
      <c r="W17">
        <v>5285</v>
      </c>
      <c r="X17">
        <v>1425</v>
      </c>
      <c r="Y17">
        <v>367</v>
      </c>
      <c r="Z17">
        <v>1778</v>
      </c>
      <c r="AB17">
        <v>3.05554E-2</v>
      </c>
      <c r="AC17">
        <v>51.846600000000002</v>
      </c>
      <c r="AD17">
        <v>659</v>
      </c>
      <c r="AE17">
        <v>479</v>
      </c>
      <c r="AF17">
        <v>5</v>
      </c>
      <c r="AG17">
        <v>2497</v>
      </c>
      <c r="AH17">
        <v>3.3683499999999998E-2</v>
      </c>
      <c r="AI17">
        <v>2.7441699999999999E-2</v>
      </c>
      <c r="AJ17">
        <v>51.846600000000002</v>
      </c>
      <c r="AK17">
        <v>585</v>
      </c>
      <c r="AL17">
        <v>376</v>
      </c>
      <c r="AM17">
        <v>5</v>
      </c>
      <c r="AN17">
        <v>2053</v>
      </c>
    </row>
    <row r="18" spans="1:40" x14ac:dyDescent="0.25">
      <c r="A18">
        <v>7.7586E-3</v>
      </c>
      <c r="B18">
        <v>14.2484</v>
      </c>
      <c r="C18">
        <v>204</v>
      </c>
      <c r="D18">
        <v>24</v>
      </c>
      <c r="E18">
        <v>13</v>
      </c>
      <c r="F18">
        <v>712</v>
      </c>
      <c r="G18">
        <v>8.2106999999999996E-3</v>
      </c>
      <c r="H18">
        <v>14.2484</v>
      </c>
      <c r="I18">
        <v>129</v>
      </c>
      <c r="J18">
        <v>3947</v>
      </c>
      <c r="K18">
        <v>24</v>
      </c>
      <c r="L18">
        <v>73</v>
      </c>
      <c r="N18">
        <v>3.0314299999999999E-2</v>
      </c>
      <c r="O18">
        <v>4.3223000000000003E-3</v>
      </c>
      <c r="P18">
        <v>14.2484</v>
      </c>
      <c r="Q18">
        <v>133</v>
      </c>
      <c r="R18">
        <v>10</v>
      </c>
      <c r="S18">
        <v>14</v>
      </c>
      <c r="T18">
        <v>392</v>
      </c>
      <c r="U18">
        <v>8.3169000000000003E-3</v>
      </c>
      <c r="V18">
        <v>14.2484</v>
      </c>
      <c r="W18">
        <v>81</v>
      </c>
      <c r="X18">
        <v>3976</v>
      </c>
      <c r="Y18">
        <v>10</v>
      </c>
      <c r="Z18">
        <v>58</v>
      </c>
      <c r="AB18">
        <v>1.3073E-3</v>
      </c>
      <c r="AC18">
        <v>14.2484</v>
      </c>
      <c r="AD18">
        <v>95</v>
      </c>
      <c r="AE18">
        <v>27</v>
      </c>
      <c r="AF18">
        <v>3</v>
      </c>
      <c r="AG18">
        <v>195</v>
      </c>
      <c r="AH18">
        <v>3.1029600000000001E-2</v>
      </c>
      <c r="AI18">
        <v>7.8470000000000005E-4</v>
      </c>
      <c r="AJ18">
        <v>14.2484</v>
      </c>
      <c r="AK18">
        <v>67</v>
      </c>
      <c r="AL18">
        <v>13</v>
      </c>
      <c r="AM18">
        <v>4</v>
      </c>
      <c r="AN18">
        <v>120</v>
      </c>
    </row>
    <row r="19" spans="1:40" x14ac:dyDescent="0.25">
      <c r="A19">
        <v>4.5226000000000002E-2</v>
      </c>
      <c r="B19">
        <v>32.756700000000002</v>
      </c>
      <c r="C19">
        <v>309</v>
      </c>
      <c r="D19">
        <v>96</v>
      </c>
      <c r="E19">
        <v>27</v>
      </c>
      <c r="F19">
        <v>3553</v>
      </c>
      <c r="G19">
        <v>1.6929300000000001E-2</v>
      </c>
      <c r="H19">
        <v>32.756700000000002</v>
      </c>
      <c r="I19">
        <v>1282</v>
      </c>
      <c r="J19">
        <v>3027</v>
      </c>
      <c r="K19">
        <v>96</v>
      </c>
      <c r="L19">
        <v>689</v>
      </c>
      <c r="N19">
        <v>3.05968E-2</v>
      </c>
      <c r="O19">
        <v>3.1173099999999999E-2</v>
      </c>
      <c r="P19">
        <v>32.756700000000002</v>
      </c>
      <c r="Q19">
        <v>238</v>
      </c>
      <c r="R19">
        <v>67</v>
      </c>
      <c r="S19">
        <v>26</v>
      </c>
      <c r="T19">
        <v>2350</v>
      </c>
      <c r="U19">
        <v>1.45235E-2</v>
      </c>
      <c r="V19">
        <v>32.756700000000002</v>
      </c>
      <c r="W19">
        <v>1081</v>
      </c>
      <c r="X19">
        <v>3100</v>
      </c>
      <c r="Y19">
        <v>67</v>
      </c>
      <c r="Z19">
        <v>645</v>
      </c>
      <c r="AB19">
        <v>1.6677399999999998E-2</v>
      </c>
      <c r="AC19">
        <v>41.048000000000002</v>
      </c>
      <c r="AD19">
        <v>411</v>
      </c>
      <c r="AE19">
        <v>256</v>
      </c>
      <c r="AF19">
        <v>5</v>
      </c>
      <c r="AG19">
        <v>1324</v>
      </c>
      <c r="AH19">
        <v>3.3710499999999997E-2</v>
      </c>
      <c r="AI19">
        <v>1.45335E-2</v>
      </c>
      <c r="AJ19">
        <v>41.048000000000002</v>
      </c>
      <c r="AK19">
        <v>345</v>
      </c>
      <c r="AL19">
        <v>211</v>
      </c>
      <c r="AM19">
        <v>5</v>
      </c>
      <c r="AN19">
        <v>1129</v>
      </c>
    </row>
    <row r="20" spans="1:40" x14ac:dyDescent="0.25">
      <c r="A20">
        <v>0.14887400000000001</v>
      </c>
      <c r="B20">
        <v>50.148099999999999</v>
      </c>
      <c r="C20">
        <v>527</v>
      </c>
      <c r="D20">
        <v>328</v>
      </c>
      <c r="E20">
        <v>29</v>
      </c>
      <c r="F20">
        <v>10494</v>
      </c>
      <c r="G20">
        <v>0.113317</v>
      </c>
      <c r="H20">
        <v>50.148099999999999</v>
      </c>
      <c r="I20">
        <v>6547</v>
      </c>
      <c r="J20">
        <v>999</v>
      </c>
      <c r="K20">
        <v>328</v>
      </c>
      <c r="L20">
        <v>2163</v>
      </c>
      <c r="N20">
        <v>2.9390599999999999E-2</v>
      </c>
      <c r="O20">
        <v>0.131578</v>
      </c>
      <c r="P20">
        <v>50.148099999999999</v>
      </c>
      <c r="Q20">
        <v>487</v>
      </c>
      <c r="R20">
        <v>273</v>
      </c>
      <c r="S20">
        <v>30</v>
      </c>
      <c r="T20">
        <v>9394</v>
      </c>
      <c r="U20">
        <v>0.10073699999999999</v>
      </c>
      <c r="V20">
        <v>50.148099999999999</v>
      </c>
      <c r="W20">
        <v>5729</v>
      </c>
      <c r="X20">
        <v>1213</v>
      </c>
      <c r="Y20">
        <v>273</v>
      </c>
      <c r="Z20">
        <v>2004</v>
      </c>
      <c r="AB20">
        <v>2.76934E-2</v>
      </c>
      <c r="AC20">
        <v>50.148099999999999</v>
      </c>
      <c r="AD20">
        <v>440</v>
      </c>
      <c r="AE20">
        <v>331</v>
      </c>
      <c r="AF20">
        <v>5</v>
      </c>
      <c r="AG20">
        <v>1681</v>
      </c>
      <c r="AH20">
        <v>3.3478000000000001E-2</v>
      </c>
      <c r="AI20">
        <v>2.2981000000000001E-2</v>
      </c>
      <c r="AJ20">
        <v>50.148099999999999</v>
      </c>
      <c r="AK20">
        <v>393</v>
      </c>
      <c r="AL20">
        <v>278</v>
      </c>
      <c r="AM20">
        <v>5</v>
      </c>
      <c r="AN20">
        <v>1445</v>
      </c>
    </row>
    <row r="21" spans="1:40" x14ac:dyDescent="0.25">
      <c r="A21">
        <v>1.71527E-2</v>
      </c>
      <c r="B21">
        <v>20.674199999999999</v>
      </c>
      <c r="C21">
        <v>220</v>
      </c>
      <c r="D21">
        <v>43</v>
      </c>
      <c r="E21">
        <v>26</v>
      </c>
      <c r="F21">
        <v>1800</v>
      </c>
      <c r="G21">
        <v>9.2125999999999996E-3</v>
      </c>
      <c r="H21">
        <v>20.674199999999999</v>
      </c>
      <c r="I21">
        <v>275</v>
      </c>
      <c r="J21">
        <v>3513</v>
      </c>
      <c r="K21">
        <v>43</v>
      </c>
      <c r="L21">
        <v>90</v>
      </c>
      <c r="N21">
        <v>2.8726700000000001E-2</v>
      </c>
      <c r="O21">
        <v>1.23511E-2</v>
      </c>
      <c r="P21">
        <v>20.674199999999999</v>
      </c>
      <c r="Q21">
        <v>209</v>
      </c>
      <c r="R21">
        <v>28</v>
      </c>
      <c r="S21">
        <v>27</v>
      </c>
      <c r="T21">
        <v>1410</v>
      </c>
      <c r="U21">
        <v>8.0420000000000005E-3</v>
      </c>
      <c r="V21">
        <v>20.674199999999999</v>
      </c>
      <c r="W21">
        <v>187</v>
      </c>
      <c r="X21">
        <v>3537</v>
      </c>
      <c r="Y21">
        <v>29</v>
      </c>
      <c r="Z21">
        <v>80</v>
      </c>
      <c r="AB21">
        <v>2.5921E-3</v>
      </c>
      <c r="AC21">
        <v>20.674199999999999</v>
      </c>
      <c r="AD21">
        <v>113</v>
      </c>
      <c r="AE21">
        <v>43</v>
      </c>
      <c r="AF21">
        <v>5</v>
      </c>
      <c r="AG21">
        <v>254</v>
      </c>
      <c r="AH21">
        <v>3.3381000000000001E-2</v>
      </c>
      <c r="AI21">
        <v>2.2555000000000001E-3</v>
      </c>
      <c r="AJ21">
        <v>20.674199999999999</v>
      </c>
      <c r="AK21">
        <v>103</v>
      </c>
      <c r="AL21">
        <v>32</v>
      </c>
      <c r="AM21">
        <v>5</v>
      </c>
      <c r="AN21">
        <v>214</v>
      </c>
    </row>
    <row r="22" spans="1:40" x14ac:dyDescent="0.25">
      <c r="A22">
        <v>1.8321400000000002E-2</v>
      </c>
      <c r="B22">
        <v>18.0365</v>
      </c>
      <c r="C22">
        <v>264</v>
      </c>
      <c r="D22">
        <v>47</v>
      </c>
      <c r="E22">
        <v>20</v>
      </c>
      <c r="F22">
        <v>1650</v>
      </c>
      <c r="G22">
        <v>9.1953E-3</v>
      </c>
      <c r="H22">
        <v>18.0365</v>
      </c>
      <c r="I22">
        <v>289</v>
      </c>
      <c r="J22">
        <v>3815</v>
      </c>
      <c r="K22">
        <v>47</v>
      </c>
      <c r="L22">
        <v>111</v>
      </c>
      <c r="N22">
        <v>3.0928000000000001E-2</v>
      </c>
      <c r="O22">
        <v>1.3517899999999999E-2</v>
      </c>
      <c r="P22">
        <v>18.0365</v>
      </c>
      <c r="Q22">
        <v>236</v>
      </c>
      <c r="R22">
        <v>33</v>
      </c>
      <c r="S22">
        <v>20</v>
      </c>
      <c r="T22">
        <v>1340</v>
      </c>
      <c r="U22">
        <v>8.2619000000000008E-3</v>
      </c>
      <c r="V22">
        <v>18.0365</v>
      </c>
      <c r="W22">
        <v>195</v>
      </c>
      <c r="X22">
        <v>3850</v>
      </c>
      <c r="Y22">
        <v>33</v>
      </c>
      <c r="Z22">
        <v>90</v>
      </c>
      <c r="AB22">
        <v>2.6621000000000001E-3</v>
      </c>
      <c r="AC22">
        <v>18.0365</v>
      </c>
      <c r="AD22">
        <v>132</v>
      </c>
      <c r="AE22">
        <v>48</v>
      </c>
      <c r="AF22">
        <v>5</v>
      </c>
      <c r="AG22">
        <v>304</v>
      </c>
      <c r="AH22">
        <v>3.36855E-2</v>
      </c>
      <c r="AI22">
        <v>2.4451999999999998E-3</v>
      </c>
      <c r="AJ22">
        <v>18.0365</v>
      </c>
      <c r="AK22">
        <v>109</v>
      </c>
      <c r="AL22">
        <v>38</v>
      </c>
      <c r="AM22">
        <v>5</v>
      </c>
      <c r="AN22">
        <v>255</v>
      </c>
    </row>
    <row r="23" spans="1:40" x14ac:dyDescent="0.25">
      <c r="A23">
        <v>0.122395</v>
      </c>
      <c r="B23">
        <v>49.194000000000003</v>
      </c>
      <c r="C23">
        <v>743</v>
      </c>
      <c r="D23">
        <v>444</v>
      </c>
      <c r="E23">
        <v>27</v>
      </c>
      <c r="F23">
        <v>11909</v>
      </c>
      <c r="G23">
        <v>8.9390899999999995E-2</v>
      </c>
      <c r="H23">
        <v>49.194000000000003</v>
      </c>
      <c r="I23">
        <v>5568</v>
      </c>
      <c r="J23">
        <v>1123</v>
      </c>
      <c r="K23">
        <v>444</v>
      </c>
      <c r="L23">
        <v>1099</v>
      </c>
      <c r="N23">
        <v>2.90043E-2</v>
      </c>
      <c r="O23">
        <v>9.5912899999999995E-2</v>
      </c>
      <c r="P23">
        <v>49.194000000000003</v>
      </c>
      <c r="Q23">
        <v>642</v>
      </c>
      <c r="R23">
        <v>348</v>
      </c>
      <c r="S23">
        <v>28</v>
      </c>
      <c r="T23">
        <v>9691</v>
      </c>
      <c r="U23">
        <v>6.8129899999999993E-2</v>
      </c>
      <c r="V23">
        <v>49.194000000000003</v>
      </c>
      <c r="W23">
        <v>4237</v>
      </c>
      <c r="X23">
        <v>1417</v>
      </c>
      <c r="Y23">
        <v>348</v>
      </c>
      <c r="Z23">
        <v>901</v>
      </c>
      <c r="AB23">
        <v>2.7966999999999999E-2</v>
      </c>
      <c r="AC23">
        <v>49.194000000000003</v>
      </c>
      <c r="AD23">
        <v>637</v>
      </c>
      <c r="AE23">
        <v>446</v>
      </c>
      <c r="AF23">
        <v>5</v>
      </c>
      <c r="AG23">
        <v>2125</v>
      </c>
      <c r="AH23">
        <v>3.1734100000000001E-2</v>
      </c>
      <c r="AI23">
        <v>2.4328599999999999E-2</v>
      </c>
      <c r="AJ23">
        <v>49.194000000000003</v>
      </c>
      <c r="AK23">
        <v>529</v>
      </c>
      <c r="AL23">
        <v>355</v>
      </c>
      <c r="AM23">
        <v>5</v>
      </c>
      <c r="AN23">
        <v>1712</v>
      </c>
    </row>
    <row r="24" spans="1:40" x14ac:dyDescent="0.25">
      <c r="A24">
        <v>0.33810600000000002</v>
      </c>
      <c r="B24">
        <v>50.312600000000003</v>
      </c>
      <c r="C24">
        <v>1301</v>
      </c>
      <c r="D24">
        <v>827</v>
      </c>
      <c r="E24">
        <v>32</v>
      </c>
      <c r="F24">
        <v>27786</v>
      </c>
      <c r="G24">
        <v>0.26643</v>
      </c>
      <c r="H24">
        <v>50.312600000000003</v>
      </c>
      <c r="I24">
        <v>14263</v>
      </c>
      <c r="J24">
        <v>1191</v>
      </c>
      <c r="K24">
        <v>826</v>
      </c>
      <c r="L24">
        <v>1738</v>
      </c>
      <c r="N24">
        <v>3.0711100000000002E-2</v>
      </c>
      <c r="O24">
        <v>0.27253699999999997</v>
      </c>
      <c r="P24">
        <v>50.312600000000003</v>
      </c>
      <c r="Q24">
        <v>1156</v>
      </c>
      <c r="R24">
        <v>664</v>
      </c>
      <c r="S24">
        <v>34</v>
      </c>
      <c r="T24">
        <v>23594</v>
      </c>
      <c r="U24">
        <v>0.22122600000000001</v>
      </c>
      <c r="V24">
        <v>50.312600000000003</v>
      </c>
      <c r="W24">
        <v>12280</v>
      </c>
      <c r="X24">
        <v>1482</v>
      </c>
      <c r="Y24">
        <v>663</v>
      </c>
      <c r="Z24">
        <v>1610</v>
      </c>
      <c r="AB24">
        <v>6.18036E-2</v>
      </c>
      <c r="AC24">
        <v>50.316800000000001</v>
      </c>
      <c r="AD24">
        <v>1056</v>
      </c>
      <c r="AE24">
        <v>792</v>
      </c>
      <c r="AF24">
        <v>5</v>
      </c>
      <c r="AG24">
        <v>3894</v>
      </c>
      <c r="AH24">
        <v>3.4412199999999997E-2</v>
      </c>
      <c r="AI24">
        <v>5.0385800000000001E-2</v>
      </c>
      <c r="AJ24">
        <v>50.316800000000001</v>
      </c>
      <c r="AK24">
        <v>870</v>
      </c>
      <c r="AL24">
        <v>640</v>
      </c>
      <c r="AM24">
        <v>5</v>
      </c>
      <c r="AN24">
        <v>3193</v>
      </c>
    </row>
    <row r="25" spans="1:40" x14ac:dyDescent="0.25">
      <c r="A25">
        <v>4.4949700000000002E-2</v>
      </c>
      <c r="B25">
        <v>26.530799999999999</v>
      </c>
      <c r="C25">
        <v>311</v>
      </c>
      <c r="D25">
        <v>105</v>
      </c>
      <c r="E25">
        <v>29</v>
      </c>
      <c r="F25">
        <v>3424</v>
      </c>
      <c r="G25">
        <v>2.51112E-2</v>
      </c>
      <c r="H25">
        <v>26.530799999999999</v>
      </c>
      <c r="I25">
        <v>1885</v>
      </c>
      <c r="J25">
        <v>3665</v>
      </c>
      <c r="K25">
        <v>105</v>
      </c>
      <c r="L25">
        <v>706</v>
      </c>
      <c r="N25">
        <v>3.01797E-2</v>
      </c>
      <c r="O25">
        <v>3.4962899999999998E-2</v>
      </c>
      <c r="P25">
        <v>26.530799999999999</v>
      </c>
      <c r="Q25">
        <v>285</v>
      </c>
      <c r="R25">
        <v>89</v>
      </c>
      <c r="S25">
        <v>30</v>
      </c>
      <c r="T25">
        <v>3080</v>
      </c>
      <c r="U25">
        <v>1.9505600000000001E-2</v>
      </c>
      <c r="V25">
        <v>26.530799999999999</v>
      </c>
      <c r="W25">
        <v>1422</v>
      </c>
      <c r="X25">
        <v>3831</v>
      </c>
      <c r="Y25">
        <v>89</v>
      </c>
      <c r="Z25">
        <v>556</v>
      </c>
      <c r="AB25">
        <v>1.36945E-2</v>
      </c>
      <c r="AC25">
        <v>26.530799999999999</v>
      </c>
      <c r="AD25">
        <v>248</v>
      </c>
      <c r="AE25">
        <v>115</v>
      </c>
      <c r="AF25">
        <v>5</v>
      </c>
      <c r="AG25">
        <v>651</v>
      </c>
      <c r="AH25">
        <v>3.2436899999999998E-2</v>
      </c>
      <c r="AI25">
        <v>1.2590199999999999E-2</v>
      </c>
      <c r="AJ25">
        <v>26.530799999999999</v>
      </c>
      <c r="AK25">
        <v>223</v>
      </c>
      <c r="AL25">
        <v>97</v>
      </c>
      <c r="AM25">
        <v>5</v>
      </c>
      <c r="AN25">
        <v>561</v>
      </c>
    </row>
    <row r="26" spans="1:40" x14ac:dyDescent="0.25">
      <c r="A26">
        <v>0.21770600000000001</v>
      </c>
      <c r="B26">
        <v>44.474299999999999</v>
      </c>
      <c r="C26">
        <v>814</v>
      </c>
      <c r="D26">
        <v>417</v>
      </c>
      <c r="E26">
        <v>36</v>
      </c>
      <c r="F26">
        <v>16091</v>
      </c>
      <c r="G26">
        <v>0.12506999999999999</v>
      </c>
      <c r="H26">
        <v>44.474299999999999</v>
      </c>
      <c r="I26">
        <v>8061</v>
      </c>
      <c r="J26">
        <v>2098</v>
      </c>
      <c r="K26">
        <v>417</v>
      </c>
      <c r="L26">
        <v>2351</v>
      </c>
      <c r="N26">
        <v>3.3196799999999999E-2</v>
      </c>
      <c r="O26">
        <v>0.145066</v>
      </c>
      <c r="P26">
        <v>44.474299999999999</v>
      </c>
      <c r="Q26">
        <v>603</v>
      </c>
      <c r="R26">
        <v>299</v>
      </c>
      <c r="S26">
        <v>35</v>
      </c>
      <c r="T26">
        <v>11436</v>
      </c>
      <c r="U26">
        <v>8.24014E-2</v>
      </c>
      <c r="V26">
        <v>44.474299999999999</v>
      </c>
      <c r="W26">
        <v>5890</v>
      </c>
      <c r="X26">
        <v>2470</v>
      </c>
      <c r="Y26">
        <v>299</v>
      </c>
      <c r="Z26">
        <v>2097</v>
      </c>
      <c r="AB26">
        <v>3.5254399999999998E-2</v>
      </c>
      <c r="AC26">
        <v>44.474299999999999</v>
      </c>
      <c r="AD26">
        <v>597</v>
      </c>
      <c r="AE26">
        <v>420</v>
      </c>
      <c r="AF26">
        <v>5</v>
      </c>
      <c r="AG26">
        <v>2101</v>
      </c>
      <c r="AH26">
        <v>4.0032499999999999E-2</v>
      </c>
      <c r="AI26">
        <v>3.3398499999999998E-2</v>
      </c>
      <c r="AJ26">
        <v>44.474299999999999</v>
      </c>
      <c r="AK26">
        <v>442</v>
      </c>
      <c r="AL26">
        <v>300</v>
      </c>
      <c r="AM26">
        <v>5</v>
      </c>
      <c r="AN26">
        <v>1523</v>
      </c>
    </row>
    <row r="27" spans="1:40" x14ac:dyDescent="0.25">
      <c r="A27">
        <v>4.6317900000000002E-2</v>
      </c>
      <c r="B27">
        <v>19.662600000000001</v>
      </c>
      <c r="C27">
        <v>361</v>
      </c>
      <c r="D27">
        <v>90</v>
      </c>
      <c r="E27">
        <v>31</v>
      </c>
      <c r="F27">
        <v>3269</v>
      </c>
      <c r="G27">
        <v>1.29867E-2</v>
      </c>
      <c r="H27">
        <v>19.662600000000001</v>
      </c>
      <c r="I27">
        <v>869</v>
      </c>
      <c r="J27">
        <v>3891</v>
      </c>
      <c r="K27">
        <v>90</v>
      </c>
      <c r="L27">
        <v>284</v>
      </c>
      <c r="N27">
        <v>3.5855400000000003E-2</v>
      </c>
      <c r="O27">
        <v>4.3610799999999998E-2</v>
      </c>
      <c r="P27">
        <v>19.662600000000001</v>
      </c>
      <c r="Q27">
        <v>310</v>
      </c>
      <c r="R27">
        <v>71</v>
      </c>
      <c r="S27">
        <v>31</v>
      </c>
      <c r="T27">
        <v>2710</v>
      </c>
      <c r="U27">
        <v>1.2730999999999999E-2</v>
      </c>
      <c r="V27">
        <v>19.662600000000001</v>
      </c>
      <c r="W27">
        <v>657</v>
      </c>
      <c r="X27">
        <v>3956</v>
      </c>
      <c r="Y27">
        <v>71</v>
      </c>
      <c r="Z27">
        <v>238</v>
      </c>
      <c r="AB27">
        <v>1.02431E-2</v>
      </c>
      <c r="AC27">
        <v>19.662600000000001</v>
      </c>
      <c r="AD27">
        <v>214</v>
      </c>
      <c r="AE27">
        <v>90</v>
      </c>
      <c r="AF27">
        <v>5</v>
      </c>
      <c r="AG27">
        <v>544</v>
      </c>
      <c r="AH27">
        <v>3.2802499999999998E-2</v>
      </c>
      <c r="AI27">
        <v>7.0790000000000002E-3</v>
      </c>
      <c r="AJ27">
        <v>19.662600000000001</v>
      </c>
      <c r="AK27">
        <v>183</v>
      </c>
      <c r="AL27">
        <v>71</v>
      </c>
      <c r="AM27">
        <v>5</v>
      </c>
      <c r="AN27">
        <v>439</v>
      </c>
    </row>
    <row r="28" spans="1:40" x14ac:dyDescent="0.25">
      <c r="A28">
        <v>0.10637099999999999</v>
      </c>
      <c r="B28">
        <v>40.819400000000002</v>
      </c>
      <c r="C28">
        <v>638</v>
      </c>
      <c r="D28">
        <v>347</v>
      </c>
      <c r="E28">
        <v>30</v>
      </c>
      <c r="F28">
        <v>11446</v>
      </c>
      <c r="G28">
        <v>6.0339999999999998E-2</v>
      </c>
      <c r="H28">
        <v>40.819400000000002</v>
      </c>
      <c r="I28">
        <v>4470</v>
      </c>
      <c r="J28">
        <v>2564</v>
      </c>
      <c r="K28">
        <v>349</v>
      </c>
      <c r="L28">
        <v>773</v>
      </c>
      <c r="N28">
        <v>2.9779E-2</v>
      </c>
      <c r="O28">
        <v>7.2912599999999994E-2</v>
      </c>
      <c r="P28">
        <v>40.819400000000002</v>
      </c>
      <c r="Q28">
        <v>443</v>
      </c>
      <c r="R28">
        <v>238</v>
      </c>
      <c r="S28">
        <v>28</v>
      </c>
      <c r="T28">
        <v>7895</v>
      </c>
      <c r="U28">
        <v>3.2847300000000003E-2</v>
      </c>
      <c r="V28">
        <v>40.819400000000002</v>
      </c>
      <c r="W28">
        <v>2472</v>
      </c>
      <c r="X28">
        <v>2867</v>
      </c>
      <c r="Y28">
        <v>238</v>
      </c>
      <c r="Z28">
        <v>581</v>
      </c>
      <c r="AB28">
        <v>2.1750800000000001E-2</v>
      </c>
      <c r="AC28">
        <v>40.817599999999999</v>
      </c>
      <c r="AD28">
        <v>502</v>
      </c>
      <c r="AE28">
        <v>352</v>
      </c>
      <c r="AF28">
        <v>5</v>
      </c>
      <c r="AG28">
        <v>1640</v>
      </c>
      <c r="AH28">
        <v>3.1768400000000002E-2</v>
      </c>
      <c r="AI28">
        <v>1.5937E-2</v>
      </c>
      <c r="AJ28">
        <v>40.817599999999999</v>
      </c>
      <c r="AK28">
        <v>364</v>
      </c>
      <c r="AL28">
        <v>249</v>
      </c>
      <c r="AM28">
        <v>5</v>
      </c>
      <c r="AN28">
        <v>1171</v>
      </c>
    </row>
    <row r="29" spans="1:40" x14ac:dyDescent="0.25">
      <c r="A29">
        <v>0.25052099999999999</v>
      </c>
      <c r="B29">
        <v>55.031300000000002</v>
      </c>
      <c r="C29">
        <v>724</v>
      </c>
      <c r="D29">
        <v>553</v>
      </c>
      <c r="E29">
        <v>35</v>
      </c>
      <c r="F29">
        <v>19428</v>
      </c>
      <c r="G29">
        <v>0.350443</v>
      </c>
      <c r="H29">
        <v>55.031300000000002</v>
      </c>
      <c r="I29">
        <v>13545</v>
      </c>
      <c r="J29">
        <v>836</v>
      </c>
      <c r="K29">
        <v>552</v>
      </c>
      <c r="L29">
        <v>2455</v>
      </c>
      <c r="N29">
        <v>3.0536199999999999E-2</v>
      </c>
      <c r="O29">
        <v>0.21058299999999999</v>
      </c>
      <c r="P29">
        <v>55.031300000000002</v>
      </c>
      <c r="Q29">
        <v>674</v>
      </c>
      <c r="R29">
        <v>514</v>
      </c>
      <c r="S29">
        <v>36</v>
      </c>
      <c r="T29">
        <v>18797</v>
      </c>
      <c r="U29">
        <v>0.22062599999999999</v>
      </c>
      <c r="V29">
        <v>55.031300000000002</v>
      </c>
      <c r="W29">
        <v>12659</v>
      </c>
      <c r="X29">
        <v>1184</v>
      </c>
      <c r="Y29">
        <v>513</v>
      </c>
      <c r="Z29">
        <v>2146</v>
      </c>
      <c r="AB29">
        <v>4.9685600000000003E-2</v>
      </c>
      <c r="AC29">
        <v>55.031300000000002</v>
      </c>
      <c r="AD29">
        <v>645</v>
      </c>
      <c r="AE29">
        <v>551</v>
      </c>
      <c r="AF29">
        <v>5</v>
      </c>
      <c r="AG29">
        <v>2710</v>
      </c>
      <c r="AH29">
        <v>3.29459E-2</v>
      </c>
      <c r="AI29">
        <v>4.8458000000000001E-2</v>
      </c>
      <c r="AJ29">
        <v>55.031300000000002</v>
      </c>
      <c r="AK29">
        <v>608</v>
      </c>
      <c r="AL29">
        <v>515</v>
      </c>
      <c r="AM29">
        <v>5</v>
      </c>
      <c r="AN29">
        <v>2553</v>
      </c>
    </row>
    <row r="30" spans="1:40" x14ac:dyDescent="0.25">
      <c r="A30">
        <v>0.218137</v>
      </c>
      <c r="B30">
        <v>50.259500000000003</v>
      </c>
      <c r="C30">
        <v>851</v>
      </c>
      <c r="D30">
        <v>500</v>
      </c>
      <c r="E30">
        <v>32</v>
      </c>
      <c r="F30">
        <v>16982</v>
      </c>
      <c r="G30">
        <v>0.27002300000000001</v>
      </c>
      <c r="H30">
        <v>50.259500000000003</v>
      </c>
      <c r="I30">
        <v>10069</v>
      </c>
      <c r="J30">
        <v>1557</v>
      </c>
      <c r="K30">
        <v>500</v>
      </c>
      <c r="L30">
        <v>1957</v>
      </c>
      <c r="N30">
        <v>3.17664E-2</v>
      </c>
      <c r="O30">
        <v>0.137845</v>
      </c>
      <c r="P30">
        <v>50.259500000000003</v>
      </c>
      <c r="Q30">
        <v>524</v>
      </c>
      <c r="R30">
        <v>285</v>
      </c>
      <c r="S30">
        <v>34</v>
      </c>
      <c r="T30">
        <v>10083</v>
      </c>
      <c r="U30">
        <v>0.114298</v>
      </c>
      <c r="V30">
        <v>50.259500000000003</v>
      </c>
      <c r="W30">
        <v>6434</v>
      </c>
      <c r="X30">
        <v>2091</v>
      </c>
      <c r="Y30">
        <v>285</v>
      </c>
      <c r="Z30">
        <v>1638</v>
      </c>
      <c r="AB30">
        <v>3.67141E-2</v>
      </c>
      <c r="AC30">
        <v>50.259500000000003</v>
      </c>
      <c r="AD30">
        <v>711</v>
      </c>
      <c r="AE30">
        <v>499</v>
      </c>
      <c r="AF30">
        <v>5</v>
      </c>
      <c r="AG30">
        <v>2431</v>
      </c>
      <c r="AH30">
        <v>3.1972100000000003E-2</v>
      </c>
      <c r="AI30">
        <v>2.4232299999999998E-2</v>
      </c>
      <c r="AJ30">
        <v>50.259500000000003</v>
      </c>
      <c r="AK30">
        <v>445</v>
      </c>
      <c r="AL30">
        <v>302</v>
      </c>
      <c r="AM30">
        <v>5</v>
      </c>
      <c r="AN30">
        <v>1458</v>
      </c>
    </row>
    <row r="31" spans="1:40" x14ac:dyDescent="0.25">
      <c r="A31">
        <v>0.110552</v>
      </c>
      <c r="B31">
        <v>44.901600000000002</v>
      </c>
      <c r="C31">
        <v>732</v>
      </c>
      <c r="D31">
        <v>364</v>
      </c>
      <c r="E31">
        <v>25</v>
      </c>
      <c r="F31">
        <v>11345</v>
      </c>
      <c r="G31">
        <v>8.9390899999999995E-2</v>
      </c>
      <c r="H31">
        <v>44.901600000000002</v>
      </c>
      <c r="I31">
        <v>4345</v>
      </c>
      <c r="J31">
        <v>1645</v>
      </c>
      <c r="K31">
        <v>364</v>
      </c>
      <c r="L31">
        <v>984</v>
      </c>
      <c r="N31">
        <v>3.0904000000000001E-2</v>
      </c>
      <c r="O31">
        <v>7.9614500000000005E-2</v>
      </c>
      <c r="P31">
        <v>44.901600000000002</v>
      </c>
      <c r="Q31">
        <v>564</v>
      </c>
      <c r="R31">
        <v>272</v>
      </c>
      <c r="S31">
        <v>23</v>
      </c>
      <c r="T31">
        <v>7820</v>
      </c>
      <c r="U31">
        <v>6.5178700000000006E-2</v>
      </c>
      <c r="V31">
        <v>44.901600000000002</v>
      </c>
      <c r="W31">
        <v>3308</v>
      </c>
      <c r="X31">
        <v>1822</v>
      </c>
      <c r="Y31">
        <v>272</v>
      </c>
      <c r="Z31">
        <v>899</v>
      </c>
      <c r="AB31">
        <v>2.1841599999999999E-2</v>
      </c>
      <c r="AC31">
        <v>44.901600000000002</v>
      </c>
      <c r="AD31">
        <v>568</v>
      </c>
      <c r="AE31">
        <v>365</v>
      </c>
      <c r="AF31">
        <v>5</v>
      </c>
      <c r="AG31">
        <v>1976</v>
      </c>
      <c r="AH31">
        <v>3.8876399999999998E-2</v>
      </c>
      <c r="AI31">
        <v>2.0245800000000001E-2</v>
      </c>
      <c r="AJ31">
        <v>44.901600000000002</v>
      </c>
      <c r="AK31">
        <v>459</v>
      </c>
      <c r="AL31">
        <v>284</v>
      </c>
      <c r="AM31">
        <v>5</v>
      </c>
      <c r="AN31">
        <v>1567</v>
      </c>
    </row>
    <row r="32" spans="1:40" x14ac:dyDescent="0.25">
      <c r="A32">
        <v>0.236762</v>
      </c>
      <c r="B32">
        <v>41.020200000000003</v>
      </c>
      <c r="C32">
        <v>1015</v>
      </c>
      <c r="D32">
        <v>563</v>
      </c>
      <c r="E32">
        <v>31</v>
      </c>
      <c r="F32">
        <v>20632</v>
      </c>
      <c r="G32">
        <v>0.18340799999999999</v>
      </c>
      <c r="H32">
        <v>41.020200000000003</v>
      </c>
      <c r="I32">
        <v>10387</v>
      </c>
      <c r="J32">
        <v>1620</v>
      </c>
      <c r="K32">
        <v>562</v>
      </c>
      <c r="L32">
        <v>1849</v>
      </c>
      <c r="N32">
        <v>2.9858099999999999E-2</v>
      </c>
      <c r="O32">
        <v>0.181257</v>
      </c>
      <c r="P32">
        <v>41.020200000000003</v>
      </c>
      <c r="Q32">
        <v>941</v>
      </c>
      <c r="R32">
        <v>460</v>
      </c>
      <c r="S32">
        <v>31</v>
      </c>
      <c r="T32">
        <v>17204</v>
      </c>
      <c r="U32">
        <v>0.12547</v>
      </c>
      <c r="V32">
        <v>41.020200000000003</v>
      </c>
      <c r="W32">
        <v>8449</v>
      </c>
      <c r="X32">
        <v>1866</v>
      </c>
      <c r="Y32">
        <v>459</v>
      </c>
      <c r="Z32">
        <v>1706</v>
      </c>
      <c r="AB32">
        <v>3.94995E-2</v>
      </c>
      <c r="AC32">
        <v>41.020200000000003</v>
      </c>
      <c r="AD32">
        <v>814</v>
      </c>
      <c r="AE32">
        <v>566</v>
      </c>
      <c r="AF32">
        <v>5</v>
      </c>
      <c r="AG32">
        <v>3053</v>
      </c>
      <c r="AH32">
        <v>4.2785999999999998E-2</v>
      </c>
      <c r="AI32">
        <v>3.6694200000000003E-2</v>
      </c>
      <c r="AJ32">
        <v>41.020200000000003</v>
      </c>
      <c r="AK32">
        <v>709</v>
      </c>
      <c r="AL32">
        <v>461</v>
      </c>
      <c r="AM32">
        <v>5</v>
      </c>
      <c r="AN32">
        <v>2559</v>
      </c>
    </row>
    <row r="33" spans="1:40" x14ac:dyDescent="0.25">
      <c r="A33">
        <v>7.6731499999999994E-2</v>
      </c>
      <c r="B33">
        <v>20.410699999999999</v>
      </c>
      <c r="C33">
        <v>413</v>
      </c>
      <c r="D33">
        <v>106</v>
      </c>
      <c r="E33">
        <v>40</v>
      </c>
      <c r="F33">
        <v>5445</v>
      </c>
      <c r="G33">
        <v>2.4621400000000002E-2</v>
      </c>
      <c r="H33">
        <v>20.410699999999999</v>
      </c>
      <c r="I33">
        <v>1160</v>
      </c>
      <c r="J33">
        <v>3208</v>
      </c>
      <c r="K33">
        <v>106</v>
      </c>
      <c r="L33">
        <v>141</v>
      </c>
      <c r="N33">
        <v>2.9705800000000001E-2</v>
      </c>
      <c r="O33">
        <v>5.3586599999999998E-2</v>
      </c>
      <c r="P33">
        <v>20.410699999999999</v>
      </c>
      <c r="Q33">
        <v>368</v>
      </c>
      <c r="R33">
        <v>88</v>
      </c>
      <c r="S33">
        <v>40</v>
      </c>
      <c r="T33">
        <v>4333</v>
      </c>
      <c r="U33">
        <v>1.9681400000000002E-2</v>
      </c>
      <c r="V33">
        <v>20.410699999999999</v>
      </c>
      <c r="W33">
        <v>980</v>
      </c>
      <c r="X33">
        <v>3233</v>
      </c>
      <c r="Y33">
        <v>88</v>
      </c>
      <c r="Z33">
        <v>134</v>
      </c>
      <c r="AB33">
        <v>8.6148000000000006E-3</v>
      </c>
      <c r="AC33">
        <v>20.410699999999999</v>
      </c>
      <c r="AD33">
        <v>231</v>
      </c>
      <c r="AE33">
        <v>108</v>
      </c>
      <c r="AF33">
        <v>5</v>
      </c>
      <c r="AG33">
        <v>665</v>
      </c>
      <c r="AH33">
        <v>4.0334700000000001E-2</v>
      </c>
      <c r="AI33">
        <v>9.7143000000000004E-3</v>
      </c>
      <c r="AJ33">
        <v>20.410699999999999</v>
      </c>
      <c r="AK33">
        <v>206</v>
      </c>
      <c r="AL33">
        <v>90</v>
      </c>
      <c r="AM33">
        <v>5</v>
      </c>
      <c r="AN33">
        <v>542</v>
      </c>
    </row>
    <row r="34" spans="1:40" x14ac:dyDescent="0.25">
      <c r="A34">
        <v>6.4286200000000002E-2</v>
      </c>
      <c r="B34">
        <v>20.4268</v>
      </c>
      <c r="C34">
        <v>315</v>
      </c>
      <c r="D34">
        <v>100</v>
      </c>
      <c r="E34">
        <v>41</v>
      </c>
      <c r="F34">
        <v>5433</v>
      </c>
      <c r="G34">
        <v>2.0764600000000001E-2</v>
      </c>
      <c r="H34">
        <v>20.4268</v>
      </c>
      <c r="I34">
        <v>1306</v>
      </c>
      <c r="J34">
        <v>4181</v>
      </c>
      <c r="K34">
        <v>100</v>
      </c>
      <c r="L34">
        <v>246</v>
      </c>
      <c r="N34">
        <v>2.9129499999999999E-2</v>
      </c>
      <c r="O34">
        <v>4.8974900000000002E-2</v>
      </c>
      <c r="P34">
        <v>20.4268</v>
      </c>
      <c r="Q34">
        <v>279</v>
      </c>
      <c r="R34">
        <v>80</v>
      </c>
      <c r="S34">
        <v>41</v>
      </c>
      <c r="T34">
        <v>4069</v>
      </c>
      <c r="U34">
        <v>1.7467799999999999E-2</v>
      </c>
      <c r="V34">
        <v>20.4268</v>
      </c>
      <c r="W34">
        <v>1035</v>
      </c>
      <c r="X34">
        <v>4263</v>
      </c>
      <c r="Y34">
        <v>80</v>
      </c>
      <c r="Z34">
        <v>184</v>
      </c>
      <c r="AB34">
        <v>1.24391E-2</v>
      </c>
      <c r="AC34">
        <v>20.4268</v>
      </c>
      <c r="AD34">
        <v>217</v>
      </c>
      <c r="AE34">
        <v>102</v>
      </c>
      <c r="AF34">
        <v>5</v>
      </c>
      <c r="AG34">
        <v>628</v>
      </c>
      <c r="AH34">
        <v>3.5189100000000001E-2</v>
      </c>
      <c r="AI34">
        <v>1.26611E-2</v>
      </c>
      <c r="AJ34">
        <v>20.4268</v>
      </c>
      <c r="AK34">
        <v>191</v>
      </c>
      <c r="AL34">
        <v>84</v>
      </c>
      <c r="AM34">
        <v>5</v>
      </c>
      <c r="AN34">
        <v>515</v>
      </c>
    </row>
    <row r="35" spans="1:40" x14ac:dyDescent="0.25">
      <c r="A35">
        <v>0.60543400000000003</v>
      </c>
      <c r="B35">
        <v>0</v>
      </c>
      <c r="C35">
        <v>1865</v>
      </c>
      <c r="D35">
        <v>1865</v>
      </c>
      <c r="E35">
        <v>32</v>
      </c>
      <c r="F35">
        <v>49819</v>
      </c>
      <c r="G35">
        <v>0.85292900000000005</v>
      </c>
      <c r="H35">
        <v>0</v>
      </c>
      <c r="I35">
        <v>34537</v>
      </c>
      <c r="J35">
        <v>128</v>
      </c>
      <c r="K35">
        <v>1865</v>
      </c>
      <c r="L35">
        <v>2586</v>
      </c>
      <c r="N35">
        <v>2.94612E-2</v>
      </c>
      <c r="O35">
        <v>0.59622600000000003</v>
      </c>
      <c r="P35">
        <v>0</v>
      </c>
      <c r="Q35">
        <v>1865</v>
      </c>
      <c r="R35">
        <v>1865</v>
      </c>
      <c r="S35">
        <v>32</v>
      </c>
      <c r="T35">
        <v>49650</v>
      </c>
      <c r="U35">
        <v>0.76921200000000001</v>
      </c>
      <c r="V35">
        <v>0</v>
      </c>
      <c r="W35">
        <v>34551</v>
      </c>
      <c r="X35">
        <v>128</v>
      </c>
      <c r="Y35">
        <v>1865</v>
      </c>
      <c r="Z35">
        <v>2586</v>
      </c>
      <c r="AB35">
        <v>0.119269</v>
      </c>
      <c r="AC35">
        <v>0</v>
      </c>
      <c r="AD35">
        <v>1867</v>
      </c>
      <c r="AE35">
        <v>1867</v>
      </c>
      <c r="AF35">
        <v>5</v>
      </c>
      <c r="AG35">
        <v>7581</v>
      </c>
      <c r="AH35">
        <v>3.2529599999999999E-2</v>
      </c>
      <c r="AI35">
        <v>0.138793</v>
      </c>
      <c r="AJ35">
        <v>0</v>
      </c>
      <c r="AK35">
        <v>1875</v>
      </c>
      <c r="AL35">
        <v>1875</v>
      </c>
      <c r="AM35">
        <v>5</v>
      </c>
      <c r="AN35">
        <v>7626</v>
      </c>
    </row>
    <row r="36" spans="1:40" x14ac:dyDescent="0.25">
      <c r="A36">
        <v>0.12831000000000001</v>
      </c>
      <c r="B36">
        <v>31.3706</v>
      </c>
      <c r="C36">
        <v>610</v>
      </c>
      <c r="D36">
        <v>197</v>
      </c>
      <c r="E36">
        <v>34</v>
      </c>
      <c r="F36">
        <v>8947</v>
      </c>
      <c r="G36">
        <v>4.7039699999999997E-2</v>
      </c>
      <c r="H36">
        <v>31.3706</v>
      </c>
      <c r="I36">
        <v>2761</v>
      </c>
      <c r="J36">
        <v>3964</v>
      </c>
      <c r="K36">
        <v>197</v>
      </c>
      <c r="L36">
        <v>548</v>
      </c>
      <c r="N36">
        <v>3.1082700000000001E-2</v>
      </c>
      <c r="O36">
        <v>9.05778E-2</v>
      </c>
      <c r="P36">
        <v>31.3706</v>
      </c>
      <c r="Q36">
        <v>466</v>
      </c>
      <c r="R36">
        <v>149</v>
      </c>
      <c r="S36">
        <v>32</v>
      </c>
      <c r="T36">
        <v>6359</v>
      </c>
      <c r="U36">
        <v>3.2781400000000002E-2</v>
      </c>
      <c r="V36">
        <v>31.3706</v>
      </c>
      <c r="W36">
        <v>2054</v>
      </c>
      <c r="X36">
        <v>4134</v>
      </c>
      <c r="Y36">
        <v>149</v>
      </c>
      <c r="Z36">
        <v>426</v>
      </c>
      <c r="AB36">
        <v>1.8291000000000002E-2</v>
      </c>
      <c r="AC36">
        <v>31.3706</v>
      </c>
      <c r="AD36">
        <v>408</v>
      </c>
      <c r="AE36">
        <v>198</v>
      </c>
      <c r="AF36">
        <v>5</v>
      </c>
      <c r="AG36">
        <v>1084</v>
      </c>
      <c r="AH36">
        <v>3.2558499999999997E-2</v>
      </c>
      <c r="AI36">
        <v>1.3289199999999999E-2</v>
      </c>
      <c r="AJ36">
        <v>31.3706</v>
      </c>
      <c r="AK36">
        <v>328</v>
      </c>
      <c r="AL36">
        <v>149</v>
      </c>
      <c r="AM36">
        <v>5</v>
      </c>
      <c r="AN36">
        <v>815</v>
      </c>
    </row>
    <row r="37" spans="1:40" x14ac:dyDescent="0.25">
      <c r="A37">
        <v>0.15782499999999999</v>
      </c>
      <c r="B37">
        <v>26.242599999999999</v>
      </c>
      <c r="C37">
        <v>659</v>
      </c>
      <c r="D37">
        <v>210</v>
      </c>
      <c r="E37">
        <v>39</v>
      </c>
      <c r="F37">
        <v>11597</v>
      </c>
      <c r="G37">
        <v>7.2926900000000003E-2</v>
      </c>
      <c r="H37">
        <v>26.252600000000001</v>
      </c>
      <c r="I37">
        <v>3758</v>
      </c>
      <c r="J37">
        <v>3562</v>
      </c>
      <c r="K37">
        <v>210</v>
      </c>
      <c r="L37">
        <v>737</v>
      </c>
      <c r="N37">
        <v>2.9335699999999999E-2</v>
      </c>
      <c r="O37">
        <v>0.15040100000000001</v>
      </c>
      <c r="P37">
        <v>26.242599999999999</v>
      </c>
      <c r="Q37">
        <v>642</v>
      </c>
      <c r="R37">
        <v>188</v>
      </c>
      <c r="S37">
        <v>39</v>
      </c>
      <c r="T37">
        <v>10540</v>
      </c>
      <c r="U37">
        <v>6.2223800000000003E-2</v>
      </c>
      <c r="V37">
        <v>26.252600000000001</v>
      </c>
      <c r="W37">
        <v>3191</v>
      </c>
      <c r="X37">
        <v>3671</v>
      </c>
      <c r="Y37">
        <v>188</v>
      </c>
      <c r="Z37">
        <v>650</v>
      </c>
      <c r="AB37">
        <v>3.4585900000000003E-2</v>
      </c>
      <c r="AC37">
        <v>26.242599999999999</v>
      </c>
      <c r="AD37">
        <v>477</v>
      </c>
      <c r="AE37">
        <v>220</v>
      </c>
      <c r="AF37">
        <v>5</v>
      </c>
      <c r="AG37">
        <v>1412</v>
      </c>
      <c r="AH37">
        <v>3.3522799999999998E-2</v>
      </c>
      <c r="AI37">
        <v>3.5873299999999997E-2</v>
      </c>
      <c r="AJ37">
        <v>26.242599999999999</v>
      </c>
      <c r="AK37">
        <v>443</v>
      </c>
      <c r="AL37">
        <v>194</v>
      </c>
      <c r="AM37">
        <v>5</v>
      </c>
      <c r="AN37">
        <v>1282</v>
      </c>
    </row>
    <row r="38" spans="1:40" x14ac:dyDescent="0.25">
      <c r="A38">
        <v>5.2549199999999997E-2</v>
      </c>
      <c r="B38">
        <v>29.740300000000001</v>
      </c>
      <c r="C38">
        <v>316</v>
      </c>
      <c r="D38">
        <v>139</v>
      </c>
      <c r="E38">
        <v>31</v>
      </c>
      <c r="F38">
        <v>4557</v>
      </c>
      <c r="G38">
        <v>2.5458600000000001E-2</v>
      </c>
      <c r="H38">
        <v>29.740300000000001</v>
      </c>
      <c r="I38">
        <v>1883</v>
      </c>
      <c r="J38">
        <v>3998</v>
      </c>
      <c r="K38">
        <v>139</v>
      </c>
      <c r="L38">
        <v>474</v>
      </c>
      <c r="N38">
        <v>2.98093E-2</v>
      </c>
      <c r="O38">
        <v>3.93195E-2</v>
      </c>
      <c r="P38">
        <v>29.740300000000001</v>
      </c>
      <c r="Q38">
        <v>264</v>
      </c>
      <c r="R38">
        <v>99</v>
      </c>
      <c r="S38">
        <v>35</v>
      </c>
      <c r="T38">
        <v>3603</v>
      </c>
      <c r="U38">
        <v>2.0123499999999999E-2</v>
      </c>
      <c r="V38">
        <v>29.740300000000001</v>
      </c>
      <c r="W38">
        <v>1388</v>
      </c>
      <c r="X38">
        <v>4130</v>
      </c>
      <c r="Y38">
        <v>99</v>
      </c>
      <c r="Z38">
        <v>382</v>
      </c>
      <c r="AB38">
        <v>1.05567E-2</v>
      </c>
      <c r="AC38">
        <v>29.740300000000001</v>
      </c>
      <c r="AD38">
        <v>249</v>
      </c>
      <c r="AE38">
        <v>139</v>
      </c>
      <c r="AF38">
        <v>5</v>
      </c>
      <c r="AG38">
        <v>697</v>
      </c>
      <c r="AH38">
        <v>3.2097500000000001E-2</v>
      </c>
      <c r="AI38">
        <v>9.9597999999999996E-3</v>
      </c>
      <c r="AJ38">
        <v>29.740300000000001</v>
      </c>
      <c r="AK38">
        <v>206</v>
      </c>
      <c r="AL38">
        <v>102</v>
      </c>
      <c r="AM38">
        <v>5</v>
      </c>
      <c r="AN38">
        <v>530</v>
      </c>
    </row>
    <row r="39" spans="1:40" x14ac:dyDescent="0.25">
      <c r="A39">
        <v>0.21043600000000001</v>
      </c>
      <c r="B39">
        <v>43.7746</v>
      </c>
      <c r="C39">
        <v>1061</v>
      </c>
      <c r="D39">
        <v>536</v>
      </c>
      <c r="E39">
        <v>26</v>
      </c>
      <c r="F39">
        <v>16633</v>
      </c>
      <c r="G39">
        <v>0.14122799999999999</v>
      </c>
      <c r="H39">
        <v>43.7746</v>
      </c>
      <c r="I39">
        <v>8170</v>
      </c>
      <c r="J39">
        <v>1737</v>
      </c>
      <c r="K39">
        <v>537</v>
      </c>
      <c r="L39">
        <v>2008</v>
      </c>
      <c r="N39">
        <v>3.2454999999999998E-2</v>
      </c>
      <c r="O39">
        <v>0.15371099999999999</v>
      </c>
      <c r="P39">
        <v>43.7746</v>
      </c>
      <c r="Q39">
        <v>746</v>
      </c>
      <c r="R39">
        <v>386</v>
      </c>
      <c r="S39">
        <v>27</v>
      </c>
      <c r="T39">
        <v>12141</v>
      </c>
      <c r="U39">
        <v>9.8699899999999993E-2</v>
      </c>
      <c r="V39">
        <v>43.7746</v>
      </c>
      <c r="W39">
        <v>6489</v>
      </c>
      <c r="X39">
        <v>2002</v>
      </c>
      <c r="Y39">
        <v>387</v>
      </c>
      <c r="Z39">
        <v>1893</v>
      </c>
      <c r="AB39">
        <v>4.4293800000000001E-2</v>
      </c>
      <c r="AC39">
        <v>44.035600000000002</v>
      </c>
      <c r="AD39">
        <v>720</v>
      </c>
      <c r="AE39">
        <v>487</v>
      </c>
      <c r="AF39">
        <v>5</v>
      </c>
      <c r="AG39">
        <v>2417</v>
      </c>
      <c r="AH39">
        <v>3.2283199999999998E-2</v>
      </c>
      <c r="AI39">
        <v>3.7585800000000003E-2</v>
      </c>
      <c r="AJ39">
        <v>44.035600000000002</v>
      </c>
      <c r="AK39">
        <v>536</v>
      </c>
      <c r="AL39">
        <v>350</v>
      </c>
      <c r="AM39">
        <v>5</v>
      </c>
      <c r="AN39">
        <v>1766</v>
      </c>
    </row>
    <row r="40" spans="1:40" x14ac:dyDescent="0.25">
      <c r="A40">
        <v>2.6635200000000001E-2</v>
      </c>
      <c r="B40">
        <v>23.603300000000001</v>
      </c>
      <c r="C40">
        <v>249</v>
      </c>
      <c r="D40">
        <v>77</v>
      </c>
      <c r="E40">
        <v>24</v>
      </c>
      <c r="F40">
        <v>2489</v>
      </c>
      <c r="G40">
        <v>1.04622E-2</v>
      </c>
      <c r="H40">
        <v>23.603300000000001</v>
      </c>
      <c r="I40">
        <v>588</v>
      </c>
      <c r="J40">
        <v>3589</v>
      </c>
      <c r="K40">
        <v>77</v>
      </c>
      <c r="L40">
        <v>151</v>
      </c>
      <c r="N40">
        <v>2.9581199999999998E-2</v>
      </c>
      <c r="O40">
        <v>1.23657E-2</v>
      </c>
      <c r="P40">
        <v>23.603300000000001</v>
      </c>
      <c r="Q40">
        <v>188</v>
      </c>
      <c r="R40">
        <v>40</v>
      </c>
      <c r="S40">
        <v>23</v>
      </c>
      <c r="T40">
        <v>1190</v>
      </c>
      <c r="U40">
        <v>7.6737000000000003E-3</v>
      </c>
      <c r="V40">
        <v>23.603300000000001</v>
      </c>
      <c r="W40">
        <v>313</v>
      </c>
      <c r="X40">
        <v>3659</v>
      </c>
      <c r="Y40">
        <v>40</v>
      </c>
      <c r="Z40">
        <v>118</v>
      </c>
      <c r="AB40">
        <v>5.7530999999999997E-3</v>
      </c>
      <c r="AC40">
        <v>23.603300000000001</v>
      </c>
      <c r="AD40">
        <v>161</v>
      </c>
      <c r="AE40">
        <v>77</v>
      </c>
      <c r="AF40">
        <v>5</v>
      </c>
      <c r="AG40">
        <v>403</v>
      </c>
      <c r="AH40">
        <v>3.4065999999999999E-2</v>
      </c>
      <c r="AI40">
        <v>3.7014000000000001E-3</v>
      </c>
      <c r="AJ40">
        <v>23.677099999999999</v>
      </c>
      <c r="AK40">
        <v>139</v>
      </c>
      <c r="AL40">
        <v>52</v>
      </c>
      <c r="AM40">
        <v>5</v>
      </c>
      <c r="AN40">
        <v>288</v>
      </c>
    </row>
    <row r="41" spans="1:40" x14ac:dyDescent="0.25">
      <c r="A41">
        <v>0.17324600000000001</v>
      </c>
      <c r="B41">
        <v>44.588799999999999</v>
      </c>
      <c r="C41">
        <v>970</v>
      </c>
      <c r="D41">
        <v>578</v>
      </c>
      <c r="E41">
        <v>23</v>
      </c>
      <c r="F41">
        <v>15310</v>
      </c>
      <c r="G41">
        <v>0.12578500000000001</v>
      </c>
      <c r="H41">
        <v>44.588799999999999</v>
      </c>
      <c r="I41">
        <v>7726</v>
      </c>
      <c r="J41">
        <v>1806</v>
      </c>
      <c r="K41">
        <v>579</v>
      </c>
      <c r="L41">
        <v>1936</v>
      </c>
      <c r="N41">
        <v>3.1235200000000001E-2</v>
      </c>
      <c r="O41">
        <v>0.12992600000000001</v>
      </c>
      <c r="P41">
        <v>44.588799999999999</v>
      </c>
      <c r="Q41">
        <v>855</v>
      </c>
      <c r="R41">
        <v>504</v>
      </c>
      <c r="S41">
        <v>23</v>
      </c>
      <c r="T41">
        <v>13456</v>
      </c>
      <c r="U41">
        <v>9.5367599999999997E-2</v>
      </c>
      <c r="V41">
        <v>44.588799999999999</v>
      </c>
      <c r="W41">
        <v>7110</v>
      </c>
      <c r="X41">
        <v>1992</v>
      </c>
      <c r="Y41">
        <v>505</v>
      </c>
      <c r="Z41">
        <v>1824</v>
      </c>
      <c r="AB41">
        <v>3.7377800000000003E-2</v>
      </c>
      <c r="AC41">
        <v>44.613500000000002</v>
      </c>
      <c r="AD41">
        <v>804</v>
      </c>
      <c r="AE41">
        <v>585</v>
      </c>
      <c r="AF41">
        <v>5</v>
      </c>
      <c r="AG41">
        <v>2916</v>
      </c>
      <c r="AH41">
        <v>3.44316E-2</v>
      </c>
      <c r="AI41">
        <v>3.5782500000000002E-2</v>
      </c>
      <c r="AJ41">
        <v>44.613500000000002</v>
      </c>
      <c r="AK41">
        <v>709</v>
      </c>
      <c r="AL41">
        <v>516</v>
      </c>
      <c r="AM41">
        <v>5</v>
      </c>
      <c r="AN41">
        <v>2614</v>
      </c>
    </row>
    <row r="42" spans="1:40" x14ac:dyDescent="0.25">
      <c r="A42">
        <v>0.200904</v>
      </c>
      <c r="B42">
        <v>34.426600000000001</v>
      </c>
      <c r="C42">
        <v>855</v>
      </c>
      <c r="D42">
        <v>375</v>
      </c>
      <c r="E42">
        <v>34</v>
      </c>
      <c r="F42">
        <v>16283</v>
      </c>
      <c r="G42">
        <v>0.10666</v>
      </c>
      <c r="H42">
        <v>34.426600000000001</v>
      </c>
      <c r="I42">
        <v>6152</v>
      </c>
      <c r="J42">
        <v>2627</v>
      </c>
      <c r="K42">
        <v>375</v>
      </c>
      <c r="L42">
        <v>1083</v>
      </c>
      <c r="N42">
        <v>2.8794899999999998E-2</v>
      </c>
      <c r="O42">
        <v>0.16623499999999999</v>
      </c>
      <c r="P42">
        <v>34.426600000000001</v>
      </c>
      <c r="Q42">
        <v>794</v>
      </c>
      <c r="R42">
        <v>307</v>
      </c>
      <c r="S42">
        <v>36</v>
      </c>
      <c r="T42">
        <v>13773</v>
      </c>
      <c r="U42">
        <v>7.23636E-2</v>
      </c>
      <c r="V42">
        <v>34.426600000000001</v>
      </c>
      <c r="W42">
        <v>4977</v>
      </c>
      <c r="X42">
        <v>2793</v>
      </c>
      <c r="Y42">
        <v>307</v>
      </c>
      <c r="Z42">
        <v>985</v>
      </c>
      <c r="AB42">
        <v>3.4848499999999998E-2</v>
      </c>
      <c r="AC42">
        <v>34.426600000000001</v>
      </c>
      <c r="AD42">
        <v>610</v>
      </c>
      <c r="AE42">
        <v>376</v>
      </c>
      <c r="AF42">
        <v>5</v>
      </c>
      <c r="AG42">
        <v>2205</v>
      </c>
      <c r="AH42">
        <v>3.0868900000000001E-2</v>
      </c>
      <c r="AI42">
        <v>2.8649299999999999E-2</v>
      </c>
      <c r="AJ42">
        <v>34.426600000000001</v>
      </c>
      <c r="AK42">
        <v>518</v>
      </c>
      <c r="AL42">
        <v>308</v>
      </c>
      <c r="AM42">
        <v>5</v>
      </c>
      <c r="AN42">
        <v>1791</v>
      </c>
    </row>
    <row r="43" spans="1:40" x14ac:dyDescent="0.25">
      <c r="A43">
        <v>9.7861199999999995E-2</v>
      </c>
      <c r="B43">
        <v>36.390999999999998</v>
      </c>
      <c r="C43">
        <v>507</v>
      </c>
      <c r="D43">
        <v>263</v>
      </c>
      <c r="E43">
        <v>23</v>
      </c>
      <c r="F43">
        <v>7461</v>
      </c>
      <c r="G43">
        <v>4.93549E-2</v>
      </c>
      <c r="H43">
        <v>36.390999999999998</v>
      </c>
      <c r="I43">
        <v>3683</v>
      </c>
      <c r="J43">
        <v>3671</v>
      </c>
      <c r="K43">
        <v>263</v>
      </c>
      <c r="L43">
        <v>745</v>
      </c>
      <c r="N43">
        <v>3.05192E-2</v>
      </c>
      <c r="O43">
        <v>5.59558E-2</v>
      </c>
      <c r="P43">
        <v>36.390999999999998</v>
      </c>
      <c r="Q43">
        <v>382</v>
      </c>
      <c r="R43">
        <v>175</v>
      </c>
      <c r="S43">
        <v>22</v>
      </c>
      <c r="T43">
        <v>4799</v>
      </c>
      <c r="U43">
        <v>2.08687E-2</v>
      </c>
      <c r="V43">
        <v>36.390999999999998</v>
      </c>
      <c r="W43">
        <v>1701</v>
      </c>
      <c r="X43">
        <v>4049</v>
      </c>
      <c r="Y43">
        <v>175</v>
      </c>
      <c r="Z43">
        <v>455</v>
      </c>
      <c r="AB43">
        <v>1.7655299999999999E-2</v>
      </c>
      <c r="AC43">
        <v>36.390999999999998</v>
      </c>
      <c r="AD43">
        <v>397</v>
      </c>
      <c r="AE43">
        <v>265</v>
      </c>
      <c r="AF43">
        <v>4</v>
      </c>
      <c r="AG43">
        <v>1288</v>
      </c>
      <c r="AH43">
        <v>3.2096699999999999E-2</v>
      </c>
      <c r="AI43">
        <v>1.2565399999999999E-2</v>
      </c>
      <c r="AJ43">
        <v>36.390999999999998</v>
      </c>
      <c r="AK43">
        <v>285</v>
      </c>
      <c r="AL43">
        <v>177</v>
      </c>
      <c r="AM43">
        <v>5</v>
      </c>
      <c r="AN43">
        <v>913</v>
      </c>
    </row>
    <row r="44" spans="1:40" x14ac:dyDescent="0.25">
      <c r="A44">
        <v>0.35965900000000001</v>
      </c>
      <c r="B44">
        <v>54.963200000000001</v>
      </c>
      <c r="C44">
        <v>1218</v>
      </c>
      <c r="D44">
        <v>966</v>
      </c>
      <c r="E44">
        <v>35</v>
      </c>
      <c r="F44">
        <v>32492</v>
      </c>
      <c r="G44">
        <v>0.40880899999999998</v>
      </c>
      <c r="H44">
        <v>54.963200000000001</v>
      </c>
      <c r="I44">
        <v>19679</v>
      </c>
      <c r="J44">
        <v>874</v>
      </c>
      <c r="K44">
        <v>966</v>
      </c>
      <c r="L44">
        <v>1907</v>
      </c>
      <c r="N44">
        <v>2.9080999999999999E-2</v>
      </c>
      <c r="O44">
        <v>0.378083</v>
      </c>
      <c r="P44">
        <v>54.963200000000001</v>
      </c>
      <c r="Q44">
        <v>1168</v>
      </c>
      <c r="R44">
        <v>909</v>
      </c>
      <c r="S44">
        <v>35</v>
      </c>
      <c r="T44">
        <v>30828</v>
      </c>
      <c r="U44">
        <v>0.39545999999999998</v>
      </c>
      <c r="V44">
        <v>54.963200000000001</v>
      </c>
      <c r="W44">
        <v>18904</v>
      </c>
      <c r="X44">
        <v>1031</v>
      </c>
      <c r="Y44">
        <v>909</v>
      </c>
      <c r="Z44">
        <v>1807</v>
      </c>
      <c r="AB44">
        <v>7.0549500000000001E-2</v>
      </c>
      <c r="AC44">
        <v>54.963200000000001</v>
      </c>
      <c r="AD44">
        <v>1101</v>
      </c>
      <c r="AE44">
        <v>970</v>
      </c>
      <c r="AF44">
        <v>5</v>
      </c>
      <c r="AG44">
        <v>4628</v>
      </c>
      <c r="AH44">
        <v>3.1440799999999998E-2</v>
      </c>
      <c r="AI44">
        <v>6.53194E-2</v>
      </c>
      <c r="AJ44">
        <v>54.963200000000001</v>
      </c>
      <c r="AK44">
        <v>1048</v>
      </c>
      <c r="AL44">
        <v>913</v>
      </c>
      <c r="AM44">
        <v>5</v>
      </c>
      <c r="AN44">
        <v>4387</v>
      </c>
    </row>
    <row r="45" spans="1:40" x14ac:dyDescent="0.25">
      <c r="A45">
        <v>7.7899999999999997E-2</v>
      </c>
      <c r="B45">
        <v>35.866599999999998</v>
      </c>
      <c r="C45">
        <v>466</v>
      </c>
      <c r="D45">
        <v>251</v>
      </c>
      <c r="E45">
        <v>24</v>
      </c>
      <c r="F45">
        <v>7201</v>
      </c>
      <c r="G45">
        <v>5.0873099999999997E-2</v>
      </c>
      <c r="H45">
        <v>35.866599999999998</v>
      </c>
      <c r="I45">
        <v>4774</v>
      </c>
      <c r="J45">
        <v>2468</v>
      </c>
      <c r="K45">
        <v>251</v>
      </c>
      <c r="L45">
        <v>1899</v>
      </c>
      <c r="N45">
        <v>3.0546199999999999E-2</v>
      </c>
      <c r="O45">
        <v>6.9322999999999996E-2</v>
      </c>
      <c r="P45">
        <v>35.866599999999998</v>
      </c>
      <c r="Q45">
        <v>424</v>
      </c>
      <c r="R45">
        <v>211</v>
      </c>
      <c r="S45">
        <v>24</v>
      </c>
      <c r="T45">
        <v>6191</v>
      </c>
      <c r="U45">
        <v>4.3899199999999999E-2</v>
      </c>
      <c r="V45">
        <v>35.866599999999998</v>
      </c>
      <c r="W45">
        <v>4077</v>
      </c>
      <c r="X45">
        <v>2688</v>
      </c>
      <c r="Y45">
        <v>211</v>
      </c>
      <c r="Z45">
        <v>1719</v>
      </c>
      <c r="AB45">
        <v>2.6072000000000001E-2</v>
      </c>
      <c r="AC45">
        <v>41.451799999999999</v>
      </c>
      <c r="AD45">
        <v>561</v>
      </c>
      <c r="AE45">
        <v>353</v>
      </c>
      <c r="AF45">
        <v>5</v>
      </c>
      <c r="AG45">
        <v>1776</v>
      </c>
      <c r="AH45">
        <v>6.6460199999999997E-2</v>
      </c>
      <c r="AI45">
        <v>5.5887300000000001E-2</v>
      </c>
      <c r="AJ45">
        <v>41.451799999999999</v>
      </c>
      <c r="AK45">
        <v>418</v>
      </c>
      <c r="AL45">
        <v>295</v>
      </c>
      <c r="AM45">
        <v>4</v>
      </c>
      <c r="AN45">
        <v>1421</v>
      </c>
    </row>
    <row r="46" spans="1:40" x14ac:dyDescent="0.25">
      <c r="A46">
        <v>0.54016200000000003</v>
      </c>
      <c r="B46">
        <v>54.4998</v>
      </c>
      <c r="C46">
        <v>1447</v>
      </c>
      <c r="D46">
        <v>1028</v>
      </c>
      <c r="E46">
        <v>34</v>
      </c>
      <c r="F46">
        <v>38822</v>
      </c>
      <c r="G46">
        <v>0.51280899999999996</v>
      </c>
      <c r="H46">
        <v>54.4998</v>
      </c>
      <c r="I46">
        <v>21763</v>
      </c>
      <c r="J46">
        <v>644</v>
      </c>
      <c r="K46">
        <v>1029</v>
      </c>
      <c r="L46">
        <v>2506</v>
      </c>
      <c r="N46">
        <v>2.9911E-2</v>
      </c>
      <c r="O46">
        <v>0.490954</v>
      </c>
      <c r="P46">
        <v>54.4998</v>
      </c>
      <c r="Q46">
        <v>1379</v>
      </c>
      <c r="R46">
        <v>935</v>
      </c>
      <c r="S46">
        <v>34</v>
      </c>
      <c r="T46">
        <v>36310</v>
      </c>
      <c r="U46">
        <v>0.45888600000000002</v>
      </c>
      <c r="V46">
        <v>54.4998</v>
      </c>
      <c r="W46">
        <v>19656</v>
      </c>
      <c r="X46">
        <v>761</v>
      </c>
      <c r="Y46">
        <v>936</v>
      </c>
      <c r="Z46">
        <v>2482</v>
      </c>
      <c r="AB46">
        <v>8.6973499999999995E-2</v>
      </c>
      <c r="AC46">
        <v>54.4998</v>
      </c>
      <c r="AD46">
        <v>1301</v>
      </c>
      <c r="AE46">
        <v>1041</v>
      </c>
      <c r="AF46">
        <v>5</v>
      </c>
      <c r="AG46">
        <v>5109</v>
      </c>
      <c r="AH46">
        <v>3.0550500000000001E-2</v>
      </c>
      <c r="AI46">
        <v>8.3196500000000007E-2</v>
      </c>
      <c r="AJ46">
        <v>54.4998</v>
      </c>
      <c r="AK46">
        <v>1183</v>
      </c>
      <c r="AL46">
        <v>940</v>
      </c>
      <c r="AM46">
        <v>5</v>
      </c>
      <c r="AN46">
        <v>4674</v>
      </c>
    </row>
    <row r="47" spans="1:40" x14ac:dyDescent="0.25">
      <c r="A47">
        <v>0.34286800000000001</v>
      </c>
      <c r="B47">
        <v>52.016300000000001</v>
      </c>
      <c r="C47">
        <v>942</v>
      </c>
      <c r="D47">
        <v>720</v>
      </c>
      <c r="E47">
        <v>36</v>
      </c>
      <c r="F47">
        <v>28460</v>
      </c>
      <c r="G47">
        <v>0.374975</v>
      </c>
      <c r="H47">
        <v>52.016300000000001</v>
      </c>
      <c r="I47">
        <v>17711</v>
      </c>
      <c r="J47">
        <v>697</v>
      </c>
      <c r="K47">
        <v>720</v>
      </c>
      <c r="L47">
        <v>2210</v>
      </c>
      <c r="N47">
        <v>3.1420999999999998E-2</v>
      </c>
      <c r="O47">
        <v>0.34226699999999999</v>
      </c>
      <c r="P47">
        <v>52.016300000000001</v>
      </c>
      <c r="Q47">
        <v>923</v>
      </c>
      <c r="R47">
        <v>658</v>
      </c>
      <c r="S47">
        <v>36</v>
      </c>
      <c r="T47">
        <v>26821</v>
      </c>
      <c r="U47">
        <v>0.36027500000000001</v>
      </c>
      <c r="V47">
        <v>52.016300000000001</v>
      </c>
      <c r="W47">
        <v>16323</v>
      </c>
      <c r="X47">
        <v>843</v>
      </c>
      <c r="Y47">
        <v>658</v>
      </c>
      <c r="Z47">
        <v>2126</v>
      </c>
      <c r="AB47">
        <v>5.3958300000000001E-2</v>
      </c>
      <c r="AC47">
        <v>52.016300000000001</v>
      </c>
      <c r="AD47">
        <v>862</v>
      </c>
      <c r="AE47">
        <v>718</v>
      </c>
      <c r="AF47">
        <v>5</v>
      </c>
      <c r="AG47">
        <v>3657</v>
      </c>
      <c r="AH47">
        <v>3.8209100000000003E-2</v>
      </c>
      <c r="AI47">
        <v>5.7495499999999998E-2</v>
      </c>
      <c r="AJ47">
        <v>52.016300000000001</v>
      </c>
      <c r="AK47">
        <v>830</v>
      </c>
      <c r="AL47">
        <v>655</v>
      </c>
      <c r="AM47">
        <v>5</v>
      </c>
      <c r="AN47">
        <v>3360</v>
      </c>
    </row>
    <row r="48" spans="1:40" x14ac:dyDescent="0.25">
      <c r="A48">
        <v>9.6481700000000004E-2</v>
      </c>
      <c r="B48">
        <v>38.710299999999997</v>
      </c>
      <c r="C48">
        <v>588</v>
      </c>
      <c r="D48">
        <v>342</v>
      </c>
      <c r="E48">
        <v>22</v>
      </c>
      <c r="F48">
        <v>9655</v>
      </c>
      <c r="G48">
        <v>7.3291800000000004E-2</v>
      </c>
      <c r="H48">
        <v>38.710299999999997</v>
      </c>
      <c r="I48">
        <v>4944</v>
      </c>
      <c r="J48">
        <v>2470</v>
      </c>
      <c r="K48">
        <v>342</v>
      </c>
      <c r="L48">
        <v>1163</v>
      </c>
      <c r="N48">
        <v>2.9939899999999998E-2</v>
      </c>
      <c r="O48">
        <v>8.8050199999999995E-2</v>
      </c>
      <c r="P48">
        <v>38.710299999999997</v>
      </c>
      <c r="Q48">
        <v>510</v>
      </c>
      <c r="R48">
        <v>294</v>
      </c>
      <c r="S48">
        <v>23</v>
      </c>
      <c r="T48">
        <v>8452</v>
      </c>
      <c r="U48">
        <v>6.1415400000000002E-2</v>
      </c>
      <c r="V48">
        <v>38.710299999999997</v>
      </c>
      <c r="W48">
        <v>4216</v>
      </c>
      <c r="X48">
        <v>2626</v>
      </c>
      <c r="Y48">
        <v>294</v>
      </c>
      <c r="Z48">
        <v>1055</v>
      </c>
      <c r="AB48">
        <v>2.43378E-2</v>
      </c>
      <c r="AC48">
        <v>38.710299999999997</v>
      </c>
      <c r="AD48">
        <v>493</v>
      </c>
      <c r="AE48">
        <v>344</v>
      </c>
      <c r="AF48">
        <v>5</v>
      </c>
      <c r="AG48">
        <v>1744</v>
      </c>
      <c r="AH48">
        <v>3.3671699999999999E-2</v>
      </c>
      <c r="AI48">
        <v>2.0556499999999998E-2</v>
      </c>
      <c r="AJ48">
        <v>38.710299999999997</v>
      </c>
      <c r="AK48">
        <v>418</v>
      </c>
      <c r="AL48">
        <v>293</v>
      </c>
      <c r="AM48">
        <v>5</v>
      </c>
      <c r="AN48">
        <v>1463</v>
      </c>
    </row>
    <row r="49" spans="1:40" x14ac:dyDescent="0.25">
      <c r="A49">
        <v>0.21627299999999999</v>
      </c>
      <c r="B49">
        <v>43.875700000000002</v>
      </c>
      <c r="C49">
        <v>1034</v>
      </c>
      <c r="D49">
        <v>585</v>
      </c>
      <c r="E49">
        <v>31</v>
      </c>
      <c r="F49">
        <v>18177</v>
      </c>
      <c r="G49">
        <v>0.15961700000000001</v>
      </c>
      <c r="H49">
        <v>43.875700000000002</v>
      </c>
      <c r="I49">
        <v>9429</v>
      </c>
      <c r="J49">
        <v>1328</v>
      </c>
      <c r="K49">
        <v>585</v>
      </c>
      <c r="L49">
        <v>2411</v>
      </c>
      <c r="N49">
        <v>3.1868899999999999E-2</v>
      </c>
      <c r="O49">
        <v>0.17819299999999999</v>
      </c>
      <c r="P49">
        <v>43.875700000000002</v>
      </c>
      <c r="Q49">
        <v>925</v>
      </c>
      <c r="R49">
        <v>503</v>
      </c>
      <c r="S49">
        <v>31</v>
      </c>
      <c r="T49">
        <v>15659</v>
      </c>
      <c r="U49">
        <v>0.126052</v>
      </c>
      <c r="V49">
        <v>43.875700000000002</v>
      </c>
      <c r="W49">
        <v>8340</v>
      </c>
      <c r="X49">
        <v>1483</v>
      </c>
      <c r="Y49">
        <v>503</v>
      </c>
      <c r="Z49">
        <v>2338</v>
      </c>
      <c r="AB49">
        <v>4.7707399999999997E-2</v>
      </c>
      <c r="AC49">
        <v>43.875700000000002</v>
      </c>
      <c r="AD49">
        <v>798</v>
      </c>
      <c r="AE49">
        <v>591</v>
      </c>
      <c r="AF49">
        <v>5</v>
      </c>
      <c r="AG49">
        <v>2839</v>
      </c>
      <c r="AH49">
        <v>3.3193100000000003E-2</v>
      </c>
      <c r="AI49">
        <v>3.6063499999999998E-2</v>
      </c>
      <c r="AJ49">
        <v>43.875700000000002</v>
      </c>
      <c r="AK49">
        <v>712</v>
      </c>
      <c r="AL49">
        <v>509</v>
      </c>
      <c r="AM49">
        <v>5</v>
      </c>
      <c r="AN49">
        <v>2394</v>
      </c>
    </row>
    <row r="50" spans="1:40" x14ac:dyDescent="0.25">
      <c r="A50">
        <v>0.12789900000000001</v>
      </c>
      <c r="B50">
        <v>39.092599999999997</v>
      </c>
      <c r="C50">
        <v>627</v>
      </c>
      <c r="D50">
        <v>335</v>
      </c>
      <c r="E50">
        <v>26</v>
      </c>
      <c r="F50">
        <v>10482</v>
      </c>
      <c r="G50">
        <v>8.15689E-2</v>
      </c>
      <c r="H50">
        <v>39.092599999999997</v>
      </c>
      <c r="I50">
        <v>6208</v>
      </c>
      <c r="J50">
        <v>2573</v>
      </c>
      <c r="K50">
        <v>333</v>
      </c>
      <c r="L50">
        <v>1691</v>
      </c>
      <c r="N50">
        <v>3.2078099999999998E-2</v>
      </c>
      <c r="O50">
        <v>0.101128</v>
      </c>
      <c r="P50">
        <v>39.092599999999997</v>
      </c>
      <c r="Q50">
        <v>488</v>
      </c>
      <c r="R50">
        <v>280</v>
      </c>
      <c r="S50">
        <v>26</v>
      </c>
      <c r="T50">
        <v>8629</v>
      </c>
      <c r="U50">
        <v>6.3286099999999998E-2</v>
      </c>
      <c r="V50">
        <v>39.092599999999997</v>
      </c>
      <c r="W50">
        <v>5114</v>
      </c>
      <c r="X50">
        <v>2860</v>
      </c>
      <c r="Y50">
        <v>278</v>
      </c>
      <c r="Z50">
        <v>1459</v>
      </c>
      <c r="AB50">
        <v>3.5195200000000003E-2</v>
      </c>
      <c r="AC50">
        <v>39.094499999999996</v>
      </c>
      <c r="AD50">
        <v>505</v>
      </c>
      <c r="AE50">
        <v>339</v>
      </c>
      <c r="AF50">
        <v>5</v>
      </c>
      <c r="AG50">
        <v>1745</v>
      </c>
      <c r="AH50">
        <v>3.1960599999999999E-2</v>
      </c>
      <c r="AI50">
        <v>2.22556E-2</v>
      </c>
      <c r="AJ50">
        <v>39.094499999999996</v>
      </c>
      <c r="AK50">
        <v>415</v>
      </c>
      <c r="AL50">
        <v>283</v>
      </c>
      <c r="AM50">
        <v>5</v>
      </c>
      <c r="AN50">
        <v>1447</v>
      </c>
    </row>
    <row r="51" spans="1:40" x14ac:dyDescent="0.25">
      <c r="A51">
        <v>0.168964</v>
      </c>
      <c r="B51">
        <v>34.676900000000003</v>
      </c>
      <c r="C51">
        <v>608</v>
      </c>
      <c r="D51">
        <v>296</v>
      </c>
      <c r="E51">
        <v>32</v>
      </c>
      <c r="F51">
        <v>13088</v>
      </c>
      <c r="G51">
        <v>0.116481</v>
      </c>
      <c r="H51">
        <v>34.676900000000003</v>
      </c>
      <c r="I51">
        <v>6801</v>
      </c>
      <c r="J51">
        <v>2245</v>
      </c>
      <c r="K51">
        <v>296</v>
      </c>
      <c r="L51">
        <v>1813</v>
      </c>
      <c r="N51">
        <v>3.0909200000000001E-2</v>
      </c>
      <c r="O51">
        <v>0.15195600000000001</v>
      </c>
      <c r="P51">
        <v>34.676900000000003</v>
      </c>
      <c r="Q51">
        <v>552</v>
      </c>
      <c r="R51">
        <v>252</v>
      </c>
      <c r="S51">
        <v>32</v>
      </c>
      <c r="T51">
        <v>11482</v>
      </c>
      <c r="U51">
        <v>9.6783099999999997E-2</v>
      </c>
      <c r="V51">
        <v>34.676900000000003</v>
      </c>
      <c r="W51">
        <v>6001</v>
      </c>
      <c r="X51">
        <v>2514</v>
      </c>
      <c r="Y51">
        <v>252</v>
      </c>
      <c r="Z51">
        <v>1588</v>
      </c>
      <c r="AB51">
        <v>2.1486100000000001E-2</v>
      </c>
      <c r="AC51">
        <v>34.676900000000003</v>
      </c>
      <c r="AD51">
        <v>445</v>
      </c>
      <c r="AE51">
        <v>293</v>
      </c>
      <c r="AF51">
        <v>5</v>
      </c>
      <c r="AG51">
        <v>1672</v>
      </c>
      <c r="AH51">
        <v>3.5132200000000002E-2</v>
      </c>
      <c r="AI51">
        <v>3.2440299999999998E-2</v>
      </c>
      <c r="AJ51">
        <v>34.676900000000003</v>
      </c>
      <c r="AK51">
        <v>409</v>
      </c>
      <c r="AL51">
        <v>255</v>
      </c>
      <c r="AM51">
        <v>5</v>
      </c>
      <c r="AN51">
        <v>1529</v>
      </c>
    </row>
    <row r="52" spans="1:40" x14ac:dyDescent="0.25">
      <c r="A52">
        <v>1.8802099999999999E-2</v>
      </c>
      <c r="B52">
        <v>18.749300000000002</v>
      </c>
      <c r="C52">
        <v>262</v>
      </c>
      <c r="D52">
        <v>58</v>
      </c>
      <c r="E52">
        <v>28</v>
      </c>
      <c r="F52">
        <v>1886</v>
      </c>
      <c r="G52">
        <v>7.8890000000000002E-3</v>
      </c>
      <c r="H52">
        <v>18.749300000000002</v>
      </c>
      <c r="I52">
        <v>202</v>
      </c>
      <c r="J52">
        <v>3484</v>
      </c>
      <c r="K52">
        <v>58</v>
      </c>
      <c r="L52">
        <v>59</v>
      </c>
      <c r="N52">
        <v>2.88548E-2</v>
      </c>
      <c r="O52">
        <v>7.2338999999999997E-3</v>
      </c>
      <c r="P52">
        <v>18.749300000000002</v>
      </c>
      <c r="Q52">
        <v>200</v>
      </c>
      <c r="R52">
        <v>18</v>
      </c>
      <c r="S52">
        <v>30</v>
      </c>
      <c r="T52">
        <v>742</v>
      </c>
      <c r="U52">
        <v>6.7670999999999999E-3</v>
      </c>
      <c r="V52">
        <v>18.749300000000002</v>
      </c>
      <c r="W52">
        <v>83</v>
      </c>
      <c r="X52">
        <v>3538</v>
      </c>
      <c r="Y52">
        <v>18</v>
      </c>
      <c r="Z52">
        <v>45</v>
      </c>
      <c r="AB52">
        <v>6.1459000000000001E-3</v>
      </c>
      <c r="AC52">
        <v>18.751200000000001</v>
      </c>
      <c r="AD52">
        <v>168</v>
      </c>
      <c r="AE52">
        <v>59</v>
      </c>
      <c r="AF52">
        <v>5</v>
      </c>
      <c r="AG52">
        <v>377</v>
      </c>
      <c r="AH52">
        <v>3.01201E-2</v>
      </c>
      <c r="AI52">
        <v>2.5430000000000001E-3</v>
      </c>
      <c r="AJ52">
        <v>18.751200000000001</v>
      </c>
      <c r="AK52">
        <v>109</v>
      </c>
      <c r="AL52">
        <v>28</v>
      </c>
      <c r="AM52">
        <v>5</v>
      </c>
      <c r="AN52">
        <v>211</v>
      </c>
    </row>
    <row r="53" spans="1:40" x14ac:dyDescent="0.25">
      <c r="A53">
        <v>5.2267399999999999E-2</v>
      </c>
      <c r="B53">
        <v>19.064499999999999</v>
      </c>
      <c r="C53">
        <v>255</v>
      </c>
      <c r="D53">
        <v>84</v>
      </c>
      <c r="E53">
        <v>28</v>
      </c>
      <c r="F53">
        <v>3078</v>
      </c>
      <c r="G53">
        <v>1.92699E-2</v>
      </c>
      <c r="H53">
        <v>19.064499999999999</v>
      </c>
      <c r="I53">
        <v>930</v>
      </c>
      <c r="J53">
        <v>4335</v>
      </c>
      <c r="K53">
        <v>84</v>
      </c>
      <c r="L53">
        <v>259</v>
      </c>
      <c r="N53">
        <v>2.9397099999999999E-2</v>
      </c>
      <c r="O53">
        <v>3.2622199999999997E-2</v>
      </c>
      <c r="P53">
        <v>19.064499999999999</v>
      </c>
      <c r="Q53">
        <v>214</v>
      </c>
      <c r="R53">
        <v>62</v>
      </c>
      <c r="S53">
        <v>30</v>
      </c>
      <c r="T53">
        <v>2463</v>
      </c>
      <c r="U53">
        <v>1.20509E-2</v>
      </c>
      <c r="V53">
        <v>19.064499999999999</v>
      </c>
      <c r="W53">
        <v>772</v>
      </c>
      <c r="X53">
        <v>4379</v>
      </c>
      <c r="Y53">
        <v>62</v>
      </c>
      <c r="Z53">
        <v>237</v>
      </c>
      <c r="AB53">
        <v>9.5174999999999999E-3</v>
      </c>
      <c r="AC53">
        <v>19.064499999999999</v>
      </c>
      <c r="AD53">
        <v>187</v>
      </c>
      <c r="AE53">
        <v>86</v>
      </c>
      <c r="AF53">
        <v>4</v>
      </c>
      <c r="AG53">
        <v>500</v>
      </c>
      <c r="AH53">
        <v>3.5032399999999998E-2</v>
      </c>
      <c r="AI53">
        <v>8.7836000000000008E-3</v>
      </c>
      <c r="AJ53">
        <v>19.064499999999999</v>
      </c>
      <c r="AK53">
        <v>154</v>
      </c>
      <c r="AL53">
        <v>67</v>
      </c>
      <c r="AM53">
        <v>5</v>
      </c>
      <c r="AN53">
        <v>390</v>
      </c>
    </row>
    <row r="54" spans="1:40" x14ac:dyDescent="0.25">
      <c r="A54">
        <v>9.8327399999999995E-2</v>
      </c>
      <c r="B54">
        <v>25.2484</v>
      </c>
      <c r="C54">
        <v>399</v>
      </c>
      <c r="D54">
        <v>191</v>
      </c>
      <c r="E54">
        <v>34</v>
      </c>
      <c r="F54">
        <v>7869</v>
      </c>
      <c r="G54">
        <v>4.48466E-2</v>
      </c>
      <c r="H54">
        <v>25.2484</v>
      </c>
      <c r="I54">
        <v>3171</v>
      </c>
      <c r="J54">
        <v>2996</v>
      </c>
      <c r="K54">
        <v>191</v>
      </c>
      <c r="L54">
        <v>623</v>
      </c>
      <c r="N54">
        <v>2.8670999999999999E-2</v>
      </c>
      <c r="O54">
        <v>7.5694200000000003E-2</v>
      </c>
      <c r="P54">
        <v>25.2484</v>
      </c>
      <c r="Q54">
        <v>358</v>
      </c>
      <c r="R54">
        <v>149</v>
      </c>
      <c r="S54">
        <v>34</v>
      </c>
      <c r="T54">
        <v>5867</v>
      </c>
      <c r="U54">
        <v>3.3741599999999997E-2</v>
      </c>
      <c r="V54">
        <v>25.2484</v>
      </c>
      <c r="W54">
        <v>2418</v>
      </c>
      <c r="X54">
        <v>3139</v>
      </c>
      <c r="Y54">
        <v>149</v>
      </c>
      <c r="Z54">
        <v>522</v>
      </c>
      <c r="AB54">
        <v>1.3759800000000001E-2</v>
      </c>
      <c r="AC54">
        <v>25.2484</v>
      </c>
      <c r="AD54">
        <v>336</v>
      </c>
      <c r="AE54">
        <v>191</v>
      </c>
      <c r="AF54">
        <v>5</v>
      </c>
      <c r="AG54">
        <v>1127</v>
      </c>
      <c r="AH54">
        <v>3.3838399999999998E-2</v>
      </c>
      <c r="AI54">
        <v>1.3818799999999999E-2</v>
      </c>
      <c r="AJ54">
        <v>25.2484</v>
      </c>
      <c r="AK54">
        <v>300</v>
      </c>
      <c r="AL54">
        <v>152</v>
      </c>
      <c r="AM54">
        <v>5</v>
      </c>
      <c r="AN54">
        <v>906</v>
      </c>
    </row>
    <row r="55" spans="1:40" x14ac:dyDescent="0.25">
      <c r="A55">
        <v>0.21815000000000001</v>
      </c>
      <c r="B55">
        <v>45.806800000000003</v>
      </c>
      <c r="C55">
        <v>546</v>
      </c>
      <c r="D55">
        <v>372</v>
      </c>
      <c r="E55">
        <v>40</v>
      </c>
      <c r="F55">
        <v>15362</v>
      </c>
      <c r="G55">
        <v>0.17954600000000001</v>
      </c>
      <c r="H55">
        <v>45.806800000000003</v>
      </c>
      <c r="I55">
        <v>11171</v>
      </c>
      <c r="J55">
        <v>1793</v>
      </c>
      <c r="K55">
        <v>372</v>
      </c>
      <c r="L55">
        <v>2595</v>
      </c>
      <c r="N55">
        <v>3.4965000000000003E-2</v>
      </c>
      <c r="O55">
        <v>0.22145699999999999</v>
      </c>
      <c r="P55">
        <v>45.806800000000003</v>
      </c>
      <c r="Q55">
        <v>535</v>
      </c>
      <c r="R55">
        <v>345</v>
      </c>
      <c r="S55">
        <v>41</v>
      </c>
      <c r="T55">
        <v>14760</v>
      </c>
      <c r="U55">
        <v>0.16672600000000001</v>
      </c>
      <c r="V55">
        <v>45.806800000000003</v>
      </c>
      <c r="W55">
        <v>10259</v>
      </c>
      <c r="X55">
        <v>2188</v>
      </c>
      <c r="Y55">
        <v>345</v>
      </c>
      <c r="Z55">
        <v>2227</v>
      </c>
      <c r="AB55">
        <v>2.6528099999999999E-2</v>
      </c>
      <c r="AC55">
        <v>45.806800000000003</v>
      </c>
      <c r="AD55">
        <v>465</v>
      </c>
      <c r="AE55">
        <v>374</v>
      </c>
      <c r="AF55">
        <v>5</v>
      </c>
      <c r="AG55">
        <v>1846</v>
      </c>
      <c r="AH55">
        <v>4.3983099999999997E-2</v>
      </c>
      <c r="AI55">
        <v>3.0550500000000001E-2</v>
      </c>
      <c r="AJ55">
        <v>45.806800000000003</v>
      </c>
      <c r="AK55">
        <v>447</v>
      </c>
      <c r="AL55">
        <v>348</v>
      </c>
      <c r="AM55">
        <v>5</v>
      </c>
      <c r="AN55">
        <v>1773</v>
      </c>
    </row>
    <row r="56" spans="1:40" x14ac:dyDescent="0.25">
      <c r="A56">
        <v>0.16628699999999999</v>
      </c>
      <c r="B56">
        <v>44.799300000000002</v>
      </c>
      <c r="C56">
        <v>786</v>
      </c>
      <c r="D56">
        <v>414</v>
      </c>
      <c r="E56">
        <v>30</v>
      </c>
      <c r="F56">
        <v>15819</v>
      </c>
      <c r="G56">
        <v>0.114034</v>
      </c>
      <c r="H56">
        <v>44.799300000000002</v>
      </c>
      <c r="I56">
        <v>6422</v>
      </c>
      <c r="J56">
        <v>1881</v>
      </c>
      <c r="K56">
        <v>413</v>
      </c>
      <c r="L56">
        <v>1138</v>
      </c>
      <c r="N56">
        <v>3.1985699999999999E-2</v>
      </c>
      <c r="O56">
        <v>0.15398500000000001</v>
      </c>
      <c r="P56">
        <v>44.799300000000002</v>
      </c>
      <c r="Q56">
        <v>729</v>
      </c>
      <c r="R56">
        <v>351</v>
      </c>
      <c r="S56">
        <v>31</v>
      </c>
      <c r="T56">
        <v>13657</v>
      </c>
      <c r="U56">
        <v>0.100568</v>
      </c>
      <c r="V56">
        <v>44.799300000000002</v>
      </c>
      <c r="W56">
        <v>5467</v>
      </c>
      <c r="X56">
        <v>2056</v>
      </c>
      <c r="Y56">
        <v>350</v>
      </c>
      <c r="Z56">
        <v>1026</v>
      </c>
      <c r="AB56">
        <v>3.1868199999999999E-2</v>
      </c>
      <c r="AC56">
        <v>44.799300000000002</v>
      </c>
      <c r="AD56">
        <v>644</v>
      </c>
      <c r="AE56">
        <v>425</v>
      </c>
      <c r="AF56">
        <v>5</v>
      </c>
      <c r="AG56">
        <v>2262</v>
      </c>
      <c r="AH56">
        <v>3.1965899999999998E-2</v>
      </c>
      <c r="AI56">
        <v>2.5896099999999998E-2</v>
      </c>
      <c r="AJ56">
        <v>44.799300000000002</v>
      </c>
      <c r="AK56">
        <v>583</v>
      </c>
      <c r="AL56">
        <v>370</v>
      </c>
      <c r="AM56">
        <v>5</v>
      </c>
      <c r="AN56">
        <v>1980</v>
      </c>
    </row>
    <row r="57" spans="1:40" x14ac:dyDescent="0.25">
      <c r="A57">
        <v>2.6573300000000001E-2</v>
      </c>
      <c r="B57">
        <v>23.385200000000001</v>
      </c>
      <c r="C57">
        <v>197</v>
      </c>
      <c r="D57">
        <v>51</v>
      </c>
      <c r="E57">
        <v>17</v>
      </c>
      <c r="F57">
        <v>1571</v>
      </c>
      <c r="G57">
        <v>9.3325999999999999E-3</v>
      </c>
      <c r="H57">
        <v>23.385200000000001</v>
      </c>
      <c r="I57">
        <v>364</v>
      </c>
      <c r="J57">
        <v>3780</v>
      </c>
      <c r="K57">
        <v>51</v>
      </c>
      <c r="L57">
        <v>157</v>
      </c>
      <c r="N57">
        <v>3.0635699999999998E-2</v>
      </c>
      <c r="O57">
        <v>9.3700999999999993E-3</v>
      </c>
      <c r="P57">
        <v>23.385200000000001</v>
      </c>
      <c r="Q57">
        <v>151</v>
      </c>
      <c r="R57">
        <v>28</v>
      </c>
      <c r="S57">
        <v>12</v>
      </c>
      <c r="T57">
        <v>708</v>
      </c>
      <c r="U57">
        <v>7.8723999999999999E-3</v>
      </c>
      <c r="V57">
        <v>23.385200000000001</v>
      </c>
      <c r="W57">
        <v>256</v>
      </c>
      <c r="X57">
        <v>3842</v>
      </c>
      <c r="Y57">
        <v>28</v>
      </c>
      <c r="Z57">
        <v>118</v>
      </c>
      <c r="AB57">
        <v>4.1952999999999999E-3</v>
      </c>
      <c r="AC57">
        <v>23.385200000000001</v>
      </c>
      <c r="AD57">
        <v>118</v>
      </c>
      <c r="AE57">
        <v>51</v>
      </c>
      <c r="AF57">
        <v>4</v>
      </c>
      <c r="AG57">
        <v>317</v>
      </c>
      <c r="AH57">
        <v>3.4632299999999998E-2</v>
      </c>
      <c r="AI57">
        <v>3.0836000000000001E-3</v>
      </c>
      <c r="AJ57">
        <v>23.385200000000001</v>
      </c>
      <c r="AK57">
        <v>91</v>
      </c>
      <c r="AL57">
        <v>30</v>
      </c>
      <c r="AM57">
        <v>4</v>
      </c>
      <c r="AN57">
        <v>221</v>
      </c>
    </row>
    <row r="58" spans="1:40" x14ac:dyDescent="0.25">
      <c r="A58">
        <v>0.37746200000000002</v>
      </c>
      <c r="B58">
        <v>49.814500000000002</v>
      </c>
      <c r="C58">
        <v>1423</v>
      </c>
      <c r="D58">
        <v>817</v>
      </c>
      <c r="E58">
        <v>34</v>
      </c>
      <c r="F58">
        <v>30773</v>
      </c>
      <c r="G58">
        <v>0.272229</v>
      </c>
      <c r="H58">
        <v>49.814500000000002</v>
      </c>
      <c r="I58">
        <v>14945</v>
      </c>
      <c r="J58">
        <v>1292</v>
      </c>
      <c r="K58">
        <v>818</v>
      </c>
      <c r="L58">
        <v>2534</v>
      </c>
      <c r="N58">
        <v>3.0730500000000001E-2</v>
      </c>
      <c r="O58">
        <v>0.32189299999999998</v>
      </c>
      <c r="P58">
        <v>49.814500000000002</v>
      </c>
      <c r="Q58">
        <v>1226</v>
      </c>
      <c r="R58">
        <v>639</v>
      </c>
      <c r="S58">
        <v>35</v>
      </c>
      <c r="T58">
        <v>23480</v>
      </c>
      <c r="U58">
        <v>0.22543199999999999</v>
      </c>
      <c r="V58">
        <v>49.814500000000002</v>
      </c>
      <c r="W58">
        <v>12108</v>
      </c>
      <c r="X58">
        <v>1618</v>
      </c>
      <c r="Y58">
        <v>640</v>
      </c>
      <c r="Z58">
        <v>2386</v>
      </c>
      <c r="AB58">
        <v>6.0796700000000002E-2</v>
      </c>
      <c r="AC58">
        <v>49.817300000000003</v>
      </c>
      <c r="AD58">
        <v>1171</v>
      </c>
      <c r="AE58">
        <v>813</v>
      </c>
      <c r="AF58">
        <v>5</v>
      </c>
      <c r="AG58">
        <v>4173</v>
      </c>
      <c r="AH58">
        <v>4.25098E-2</v>
      </c>
      <c r="AI58">
        <v>5.1467400000000003E-2</v>
      </c>
      <c r="AJ58">
        <v>49.817300000000003</v>
      </c>
      <c r="AK58">
        <v>939</v>
      </c>
      <c r="AL58">
        <v>645</v>
      </c>
      <c r="AM58">
        <v>5</v>
      </c>
      <c r="AN58">
        <v>3259</v>
      </c>
    </row>
    <row r="59" spans="1:40" x14ac:dyDescent="0.25">
      <c r="A59">
        <v>0.128387</v>
      </c>
      <c r="B59">
        <v>35.383800000000001</v>
      </c>
      <c r="C59">
        <v>626</v>
      </c>
      <c r="D59">
        <v>298</v>
      </c>
      <c r="E59">
        <v>24</v>
      </c>
      <c r="F59">
        <v>10202</v>
      </c>
      <c r="G59">
        <v>8.33208E-2</v>
      </c>
      <c r="H59">
        <v>35.383800000000001</v>
      </c>
      <c r="I59">
        <v>4660</v>
      </c>
      <c r="J59">
        <v>2264</v>
      </c>
      <c r="K59">
        <v>298</v>
      </c>
      <c r="L59">
        <v>1424</v>
      </c>
      <c r="N59">
        <v>2.81199E-2</v>
      </c>
      <c r="O59">
        <v>0.102072</v>
      </c>
      <c r="P59">
        <v>35.383800000000001</v>
      </c>
      <c r="Q59">
        <v>494</v>
      </c>
      <c r="R59">
        <v>208</v>
      </c>
      <c r="S59">
        <v>26</v>
      </c>
      <c r="T59">
        <v>7856</v>
      </c>
      <c r="U59">
        <v>5.8857199999999998E-2</v>
      </c>
      <c r="V59">
        <v>35.383800000000001</v>
      </c>
      <c r="W59">
        <v>3679</v>
      </c>
      <c r="X59">
        <v>2501</v>
      </c>
      <c r="Y59">
        <v>208</v>
      </c>
      <c r="Z59">
        <v>1277</v>
      </c>
      <c r="AB59">
        <v>2.3330900000000002E-2</v>
      </c>
      <c r="AC59">
        <v>35.383800000000001</v>
      </c>
      <c r="AD59">
        <v>489</v>
      </c>
      <c r="AE59">
        <v>303</v>
      </c>
      <c r="AF59">
        <v>5</v>
      </c>
      <c r="AG59">
        <v>1675</v>
      </c>
      <c r="AH59">
        <v>3.03515E-2</v>
      </c>
      <c r="AI59">
        <v>1.8461700000000001E-2</v>
      </c>
      <c r="AJ59">
        <v>35.383800000000001</v>
      </c>
      <c r="AK59">
        <v>371</v>
      </c>
      <c r="AL59">
        <v>210</v>
      </c>
      <c r="AM59">
        <v>5</v>
      </c>
      <c r="AN59">
        <v>1231</v>
      </c>
    </row>
    <row r="60" spans="1:40" x14ac:dyDescent="0.25">
      <c r="A60">
        <v>5.9436200000000002E-2</v>
      </c>
      <c r="B60">
        <v>21.6782</v>
      </c>
      <c r="C60">
        <v>324</v>
      </c>
      <c r="D60">
        <v>110</v>
      </c>
      <c r="E60">
        <v>35</v>
      </c>
      <c r="F60">
        <v>4581</v>
      </c>
      <c r="G60">
        <v>1.47162E-2</v>
      </c>
      <c r="H60">
        <v>21.6782</v>
      </c>
      <c r="I60">
        <v>915</v>
      </c>
      <c r="J60">
        <v>3143</v>
      </c>
      <c r="K60">
        <v>110</v>
      </c>
      <c r="L60">
        <v>167</v>
      </c>
      <c r="N60">
        <v>3.12091E-2</v>
      </c>
      <c r="O60">
        <v>4.1025100000000002E-2</v>
      </c>
      <c r="P60">
        <v>21.6782</v>
      </c>
      <c r="Q60">
        <v>259</v>
      </c>
      <c r="R60">
        <v>76</v>
      </c>
      <c r="S60">
        <v>33</v>
      </c>
      <c r="T60">
        <v>2978</v>
      </c>
      <c r="U60">
        <v>1.07171E-2</v>
      </c>
      <c r="V60">
        <v>21.6782</v>
      </c>
      <c r="W60">
        <v>688</v>
      </c>
      <c r="X60">
        <v>3189</v>
      </c>
      <c r="Y60">
        <v>76</v>
      </c>
      <c r="Z60">
        <v>155</v>
      </c>
      <c r="AB60">
        <v>6.7451999999999998E-3</v>
      </c>
      <c r="AC60">
        <v>21.6813</v>
      </c>
      <c r="AD60">
        <v>203</v>
      </c>
      <c r="AE60">
        <v>114</v>
      </c>
      <c r="AF60">
        <v>5</v>
      </c>
      <c r="AG60">
        <v>667</v>
      </c>
      <c r="AH60">
        <v>3.4859099999999997E-2</v>
      </c>
      <c r="AI60">
        <v>6.2973999999999999E-3</v>
      </c>
      <c r="AJ60">
        <v>21.6813</v>
      </c>
      <c r="AK60">
        <v>152</v>
      </c>
      <c r="AL60">
        <v>88</v>
      </c>
      <c r="AM60">
        <v>5</v>
      </c>
      <c r="AN60">
        <v>515</v>
      </c>
    </row>
    <row r="61" spans="1:40" x14ac:dyDescent="0.25">
      <c r="A61">
        <v>0.15570899999999999</v>
      </c>
      <c r="B61">
        <v>34.023000000000003</v>
      </c>
      <c r="C61">
        <v>676</v>
      </c>
      <c r="D61">
        <v>370</v>
      </c>
      <c r="E61">
        <v>25</v>
      </c>
      <c r="F61">
        <v>11216</v>
      </c>
      <c r="G61">
        <v>0.10140200000000001</v>
      </c>
      <c r="H61">
        <v>34.023000000000003</v>
      </c>
      <c r="I61">
        <v>6368</v>
      </c>
      <c r="J61">
        <v>2310</v>
      </c>
      <c r="K61">
        <v>370</v>
      </c>
      <c r="L61">
        <v>1401</v>
      </c>
      <c r="N61">
        <v>3.03801E-2</v>
      </c>
      <c r="O61">
        <v>0.12003800000000001</v>
      </c>
      <c r="P61">
        <v>34.023000000000003</v>
      </c>
      <c r="Q61">
        <v>594</v>
      </c>
      <c r="R61">
        <v>317</v>
      </c>
      <c r="S61">
        <v>26</v>
      </c>
      <c r="T61">
        <v>10155</v>
      </c>
      <c r="U61">
        <v>9.2469899999999994E-2</v>
      </c>
      <c r="V61">
        <v>34.023000000000003</v>
      </c>
      <c r="W61">
        <v>5771</v>
      </c>
      <c r="X61">
        <v>2517</v>
      </c>
      <c r="Y61">
        <v>317</v>
      </c>
      <c r="Z61">
        <v>1247</v>
      </c>
      <c r="AB61">
        <v>3.7150900000000001E-2</v>
      </c>
      <c r="AC61">
        <v>34.023000000000003</v>
      </c>
      <c r="AD61">
        <v>536</v>
      </c>
      <c r="AE61">
        <v>380</v>
      </c>
      <c r="AF61">
        <v>5</v>
      </c>
      <c r="AG61">
        <v>2049</v>
      </c>
      <c r="AH61">
        <v>3.2052999999999998E-2</v>
      </c>
      <c r="AI61">
        <v>3.7404899999999998E-2</v>
      </c>
      <c r="AJ61">
        <v>34.023000000000003</v>
      </c>
      <c r="AK61">
        <v>466</v>
      </c>
      <c r="AL61">
        <v>323</v>
      </c>
      <c r="AM61">
        <v>5</v>
      </c>
      <c r="AN61">
        <v>1756</v>
      </c>
    </row>
    <row r="62" spans="1:40" x14ac:dyDescent="0.25">
      <c r="A62">
        <v>0.14247499999999999</v>
      </c>
      <c r="B62">
        <v>44.603299999999997</v>
      </c>
      <c r="C62">
        <v>872</v>
      </c>
      <c r="D62">
        <v>437</v>
      </c>
      <c r="E62">
        <v>24</v>
      </c>
      <c r="F62">
        <v>13142</v>
      </c>
      <c r="G62">
        <v>0.10771699999999999</v>
      </c>
      <c r="H62">
        <v>44.603299999999997</v>
      </c>
      <c r="I62">
        <v>6306</v>
      </c>
      <c r="J62">
        <v>1924</v>
      </c>
      <c r="K62">
        <v>440</v>
      </c>
      <c r="L62">
        <v>1589</v>
      </c>
      <c r="N62">
        <v>4.10424E-2</v>
      </c>
      <c r="O62">
        <v>0.13281200000000001</v>
      </c>
      <c r="P62">
        <v>44.603299999999997</v>
      </c>
      <c r="Q62">
        <v>720</v>
      </c>
      <c r="R62">
        <v>329</v>
      </c>
      <c r="S62">
        <v>24</v>
      </c>
      <c r="T62">
        <v>10363</v>
      </c>
      <c r="U62">
        <v>7.8214400000000003E-2</v>
      </c>
      <c r="V62">
        <v>44.603299999999997</v>
      </c>
      <c r="W62">
        <v>4652</v>
      </c>
      <c r="X62">
        <v>2191</v>
      </c>
      <c r="Y62">
        <v>331</v>
      </c>
      <c r="Z62">
        <v>1431</v>
      </c>
      <c r="AB62">
        <v>3.7546400000000001E-2</v>
      </c>
      <c r="AC62">
        <v>44.603299999999997</v>
      </c>
      <c r="AD62">
        <v>671</v>
      </c>
      <c r="AE62">
        <v>437</v>
      </c>
      <c r="AF62">
        <v>5</v>
      </c>
      <c r="AG62">
        <v>2375</v>
      </c>
      <c r="AH62">
        <v>4.0812599999999997E-2</v>
      </c>
      <c r="AI62">
        <v>4.0084099999999998E-2</v>
      </c>
      <c r="AJ62">
        <v>44.603299999999997</v>
      </c>
      <c r="AK62">
        <v>565</v>
      </c>
      <c r="AL62">
        <v>338</v>
      </c>
      <c r="AM62">
        <v>5</v>
      </c>
      <c r="AN62">
        <v>1880</v>
      </c>
    </row>
    <row r="63" spans="1:40" x14ac:dyDescent="0.25">
      <c r="A63">
        <v>0.22392699999999999</v>
      </c>
      <c r="B63">
        <v>36.206699999999998</v>
      </c>
      <c r="C63">
        <v>694</v>
      </c>
      <c r="D63">
        <v>402</v>
      </c>
      <c r="E63">
        <v>35</v>
      </c>
      <c r="F63">
        <v>16168</v>
      </c>
      <c r="G63">
        <v>0.13126399999999999</v>
      </c>
      <c r="H63">
        <v>36.206699999999998</v>
      </c>
      <c r="I63">
        <v>8317</v>
      </c>
      <c r="J63">
        <v>3005</v>
      </c>
      <c r="K63">
        <v>402</v>
      </c>
      <c r="L63">
        <v>1152</v>
      </c>
      <c r="N63">
        <v>3.2174700000000001E-2</v>
      </c>
      <c r="O63">
        <v>0.22178200000000001</v>
      </c>
      <c r="P63">
        <v>36.206699999999998</v>
      </c>
      <c r="Q63">
        <v>641</v>
      </c>
      <c r="R63">
        <v>341</v>
      </c>
      <c r="S63">
        <v>37</v>
      </c>
      <c r="T63">
        <v>14691</v>
      </c>
      <c r="U63">
        <v>0.12342</v>
      </c>
      <c r="V63">
        <v>36.206699999999998</v>
      </c>
      <c r="W63">
        <v>7042</v>
      </c>
      <c r="X63">
        <v>3345</v>
      </c>
      <c r="Y63">
        <v>341</v>
      </c>
      <c r="Z63">
        <v>873</v>
      </c>
      <c r="AB63">
        <v>2.9936000000000001E-2</v>
      </c>
      <c r="AC63">
        <v>36.337499999999999</v>
      </c>
      <c r="AD63">
        <v>536</v>
      </c>
      <c r="AE63">
        <v>414</v>
      </c>
      <c r="AF63">
        <v>5</v>
      </c>
      <c r="AG63">
        <v>2051</v>
      </c>
      <c r="AH63">
        <v>4.1098799999999998E-2</v>
      </c>
      <c r="AI63">
        <v>3.7181199999999998E-2</v>
      </c>
      <c r="AJ63">
        <v>36.337499999999999</v>
      </c>
      <c r="AK63">
        <v>495</v>
      </c>
      <c r="AL63">
        <v>359</v>
      </c>
      <c r="AM63">
        <v>5</v>
      </c>
      <c r="AN63">
        <v>1862</v>
      </c>
    </row>
    <row r="64" spans="1:40" x14ac:dyDescent="0.25">
      <c r="A64">
        <v>0.21559</v>
      </c>
      <c r="B64">
        <v>60.591000000000001</v>
      </c>
      <c r="C64">
        <v>842</v>
      </c>
      <c r="D64">
        <v>631</v>
      </c>
      <c r="E64">
        <v>24</v>
      </c>
      <c r="F64">
        <v>18034</v>
      </c>
      <c r="G64">
        <v>0.20061699999999999</v>
      </c>
      <c r="H64">
        <v>60.591000000000001</v>
      </c>
      <c r="I64">
        <v>11667</v>
      </c>
      <c r="J64">
        <v>576</v>
      </c>
      <c r="K64">
        <v>631</v>
      </c>
      <c r="L64">
        <v>2204</v>
      </c>
      <c r="N64">
        <v>3.3091599999999999E-2</v>
      </c>
      <c r="O64">
        <v>0.216639</v>
      </c>
      <c r="P64">
        <v>60.591000000000001</v>
      </c>
      <c r="Q64">
        <v>816</v>
      </c>
      <c r="R64">
        <v>583</v>
      </c>
      <c r="S64">
        <v>24</v>
      </c>
      <c r="T64">
        <v>16843</v>
      </c>
      <c r="U64">
        <v>0.20010600000000001</v>
      </c>
      <c r="V64">
        <v>60.591000000000001</v>
      </c>
      <c r="W64">
        <v>10356</v>
      </c>
      <c r="X64">
        <v>675</v>
      </c>
      <c r="Y64">
        <v>583</v>
      </c>
      <c r="Z64">
        <v>2153</v>
      </c>
      <c r="AB64">
        <v>4.5190500000000002E-2</v>
      </c>
      <c r="AC64">
        <v>60.749400000000001</v>
      </c>
      <c r="AD64">
        <v>759</v>
      </c>
      <c r="AE64">
        <v>642</v>
      </c>
      <c r="AF64">
        <v>5</v>
      </c>
      <c r="AG64">
        <v>3194</v>
      </c>
      <c r="AH64">
        <v>3.4375200000000002E-2</v>
      </c>
      <c r="AI64">
        <v>5.02499E-2</v>
      </c>
      <c r="AJ64">
        <v>60.749400000000001</v>
      </c>
      <c r="AK64">
        <v>729</v>
      </c>
      <c r="AL64">
        <v>595</v>
      </c>
      <c r="AM64">
        <v>5</v>
      </c>
      <c r="AN64">
        <v>3016</v>
      </c>
    </row>
    <row r="65" spans="1:40" x14ac:dyDescent="0.25">
      <c r="A65">
        <v>2.4339300000000001E-2</v>
      </c>
      <c r="B65">
        <v>17.864599999999999</v>
      </c>
      <c r="C65">
        <v>239</v>
      </c>
      <c r="D65">
        <v>51</v>
      </c>
      <c r="E65">
        <v>38</v>
      </c>
      <c r="F65">
        <v>2249</v>
      </c>
      <c r="G65">
        <v>8.3035000000000001E-3</v>
      </c>
      <c r="H65">
        <v>17.864599999999999</v>
      </c>
      <c r="I65">
        <v>340</v>
      </c>
      <c r="J65">
        <v>3867</v>
      </c>
      <c r="K65">
        <v>51</v>
      </c>
      <c r="L65">
        <v>90</v>
      </c>
      <c r="N65">
        <v>2.9313700000000002E-2</v>
      </c>
      <c r="O65">
        <v>1.4341400000000001E-2</v>
      </c>
      <c r="P65">
        <v>17.864599999999999</v>
      </c>
      <c r="Q65">
        <v>184</v>
      </c>
      <c r="R65">
        <v>27</v>
      </c>
      <c r="S65">
        <v>38</v>
      </c>
      <c r="T65">
        <v>1296</v>
      </c>
      <c r="U65">
        <v>7.0571000000000002E-3</v>
      </c>
      <c r="V65">
        <v>17.864599999999999</v>
      </c>
      <c r="W65">
        <v>201</v>
      </c>
      <c r="X65">
        <v>3903</v>
      </c>
      <c r="Y65">
        <v>27</v>
      </c>
      <c r="Z65">
        <v>78</v>
      </c>
      <c r="AB65">
        <v>4.2759E-3</v>
      </c>
      <c r="AC65">
        <v>17.910499999999999</v>
      </c>
      <c r="AD65">
        <v>148</v>
      </c>
      <c r="AE65">
        <v>56</v>
      </c>
      <c r="AF65">
        <v>5</v>
      </c>
      <c r="AG65">
        <v>363</v>
      </c>
      <c r="AH65">
        <v>3.33899E-2</v>
      </c>
      <c r="AI65">
        <v>4.5196000000000004E-3</v>
      </c>
      <c r="AJ65">
        <v>17.877800000000001</v>
      </c>
      <c r="AK65">
        <v>111</v>
      </c>
      <c r="AL65">
        <v>39</v>
      </c>
      <c r="AM65">
        <v>6</v>
      </c>
      <c r="AN65">
        <v>257</v>
      </c>
    </row>
    <row r="66" spans="1:40" x14ac:dyDescent="0.25">
      <c r="A66">
        <v>2.7914899999999999E-2</v>
      </c>
      <c r="B66">
        <v>14.8284</v>
      </c>
      <c r="C66">
        <v>190</v>
      </c>
      <c r="D66">
        <v>36</v>
      </c>
      <c r="E66">
        <v>27</v>
      </c>
      <c r="F66">
        <v>1856</v>
      </c>
      <c r="G66">
        <v>8.0239000000000005E-3</v>
      </c>
      <c r="H66">
        <v>14.8284</v>
      </c>
      <c r="I66">
        <v>210</v>
      </c>
      <c r="J66">
        <v>3874</v>
      </c>
      <c r="K66">
        <v>36</v>
      </c>
      <c r="L66">
        <v>63</v>
      </c>
      <c r="N66">
        <v>3.2749100000000003E-2</v>
      </c>
      <c r="O66">
        <v>2.1159600000000001E-2</v>
      </c>
      <c r="P66">
        <v>14.8284</v>
      </c>
      <c r="Q66">
        <v>157</v>
      </c>
      <c r="R66">
        <v>17</v>
      </c>
      <c r="S66">
        <v>34</v>
      </c>
      <c r="T66">
        <v>1137</v>
      </c>
      <c r="U66">
        <v>6.7386E-3</v>
      </c>
      <c r="V66">
        <v>14.8284</v>
      </c>
      <c r="W66">
        <v>118</v>
      </c>
      <c r="X66">
        <v>3901</v>
      </c>
      <c r="Y66">
        <v>18</v>
      </c>
      <c r="Z66">
        <v>54</v>
      </c>
      <c r="AB66">
        <v>4.2689E-3</v>
      </c>
      <c r="AC66">
        <v>14.8284</v>
      </c>
      <c r="AD66">
        <v>96</v>
      </c>
      <c r="AE66">
        <v>36</v>
      </c>
      <c r="AF66">
        <v>4</v>
      </c>
      <c r="AG66">
        <v>230</v>
      </c>
      <c r="AH66">
        <v>3.2624199999999999E-2</v>
      </c>
      <c r="AI66">
        <v>3.5596999999999998E-3</v>
      </c>
      <c r="AJ66">
        <v>14.8284</v>
      </c>
      <c r="AK66">
        <v>85</v>
      </c>
      <c r="AL66">
        <v>22</v>
      </c>
      <c r="AM66">
        <v>4</v>
      </c>
      <c r="AN66">
        <v>160</v>
      </c>
    </row>
    <row r="67" spans="1:40" x14ac:dyDescent="0.25">
      <c r="A67">
        <v>0.359074</v>
      </c>
      <c r="B67">
        <v>55.354999999999997</v>
      </c>
      <c r="C67">
        <v>1324</v>
      </c>
      <c r="D67">
        <v>982</v>
      </c>
      <c r="E67">
        <v>31</v>
      </c>
      <c r="F67">
        <v>33622</v>
      </c>
      <c r="G67">
        <v>0.41430299999999998</v>
      </c>
      <c r="H67">
        <v>55.354999999999997</v>
      </c>
      <c r="I67">
        <v>21111</v>
      </c>
      <c r="J67">
        <v>694</v>
      </c>
      <c r="K67">
        <v>982</v>
      </c>
      <c r="L67">
        <v>3042</v>
      </c>
      <c r="N67">
        <v>3.3895099999999997E-2</v>
      </c>
      <c r="O67">
        <v>0.31285800000000002</v>
      </c>
      <c r="P67">
        <v>55.354999999999997</v>
      </c>
      <c r="Q67">
        <v>1161</v>
      </c>
      <c r="R67">
        <v>737</v>
      </c>
      <c r="S67">
        <v>31</v>
      </c>
      <c r="T67">
        <v>27033</v>
      </c>
      <c r="U67">
        <v>0.30036499999999999</v>
      </c>
      <c r="V67">
        <v>55.354999999999997</v>
      </c>
      <c r="W67">
        <v>16501</v>
      </c>
      <c r="X67">
        <v>986</v>
      </c>
      <c r="Y67">
        <v>737</v>
      </c>
      <c r="Z67">
        <v>2995</v>
      </c>
      <c r="AB67">
        <v>6.4804899999999999E-2</v>
      </c>
      <c r="AC67">
        <v>55.354999999999997</v>
      </c>
      <c r="AD67">
        <v>1189</v>
      </c>
      <c r="AE67">
        <v>982</v>
      </c>
      <c r="AF67">
        <v>5</v>
      </c>
      <c r="AG67">
        <v>4667</v>
      </c>
      <c r="AH67">
        <v>3.11693E-2</v>
      </c>
      <c r="AI67">
        <v>5.11712E-2</v>
      </c>
      <c r="AJ67">
        <v>55.354999999999997</v>
      </c>
      <c r="AK67">
        <v>931</v>
      </c>
      <c r="AL67">
        <v>742</v>
      </c>
      <c r="AM67">
        <v>5</v>
      </c>
      <c r="AN67">
        <v>3594</v>
      </c>
    </row>
    <row r="68" spans="1:40" x14ac:dyDescent="0.25">
      <c r="A68">
        <v>5.45538E-2</v>
      </c>
      <c r="B68">
        <v>27.061</v>
      </c>
      <c r="C68">
        <v>300</v>
      </c>
      <c r="D68">
        <v>115</v>
      </c>
      <c r="E68">
        <v>29</v>
      </c>
      <c r="F68">
        <v>4078</v>
      </c>
      <c r="G68">
        <v>2.86591E-2</v>
      </c>
      <c r="H68">
        <v>27.061</v>
      </c>
      <c r="I68">
        <v>1853</v>
      </c>
      <c r="J68">
        <v>4033</v>
      </c>
      <c r="K68">
        <v>115</v>
      </c>
      <c r="L68">
        <v>441</v>
      </c>
      <c r="N68">
        <v>2.9721999999999998E-2</v>
      </c>
      <c r="O68">
        <v>3.8844400000000001E-2</v>
      </c>
      <c r="P68">
        <v>27.061</v>
      </c>
      <c r="Q68">
        <v>248</v>
      </c>
      <c r="R68">
        <v>92</v>
      </c>
      <c r="S68">
        <v>27</v>
      </c>
      <c r="T68">
        <v>3059</v>
      </c>
      <c r="U68">
        <v>2.1717E-2</v>
      </c>
      <c r="V68">
        <v>27.061</v>
      </c>
      <c r="W68">
        <v>1402</v>
      </c>
      <c r="X68">
        <v>4139</v>
      </c>
      <c r="Y68">
        <v>92</v>
      </c>
      <c r="Z68">
        <v>358</v>
      </c>
      <c r="AB68">
        <v>8.9516000000000005E-3</v>
      </c>
      <c r="AC68">
        <v>27.061</v>
      </c>
      <c r="AD68">
        <v>224</v>
      </c>
      <c r="AE68">
        <v>120</v>
      </c>
      <c r="AF68">
        <v>5</v>
      </c>
      <c r="AG68">
        <v>644</v>
      </c>
      <c r="AH68">
        <v>3.0067199999999999E-2</v>
      </c>
      <c r="AI68">
        <v>7.2544999999999997E-3</v>
      </c>
      <c r="AJ68">
        <v>27.061</v>
      </c>
      <c r="AK68">
        <v>193</v>
      </c>
      <c r="AL68">
        <v>103</v>
      </c>
      <c r="AM68">
        <v>4</v>
      </c>
      <c r="AN68">
        <v>538</v>
      </c>
    </row>
    <row r="69" spans="1:40" x14ac:dyDescent="0.25">
      <c r="A69">
        <v>0.15382899999999999</v>
      </c>
      <c r="B69">
        <v>31.151499999999999</v>
      </c>
      <c r="C69">
        <v>592</v>
      </c>
      <c r="D69">
        <v>280</v>
      </c>
      <c r="E69">
        <v>41</v>
      </c>
      <c r="F69">
        <v>13077</v>
      </c>
      <c r="G69">
        <v>8.7928999999999993E-2</v>
      </c>
      <c r="H69">
        <v>31.151499999999999</v>
      </c>
      <c r="I69">
        <v>5908</v>
      </c>
      <c r="J69">
        <v>2706</v>
      </c>
      <c r="K69">
        <v>280</v>
      </c>
      <c r="L69">
        <v>1422</v>
      </c>
      <c r="N69">
        <v>4.1174000000000002E-2</v>
      </c>
      <c r="O69">
        <v>0.149338</v>
      </c>
      <c r="P69">
        <v>31.151499999999999</v>
      </c>
      <c r="Q69">
        <v>565</v>
      </c>
      <c r="R69">
        <v>255</v>
      </c>
      <c r="S69">
        <v>42</v>
      </c>
      <c r="T69">
        <v>12103</v>
      </c>
      <c r="U69">
        <v>8.2996100000000003E-2</v>
      </c>
      <c r="V69">
        <v>31.151499999999999</v>
      </c>
      <c r="W69">
        <v>5304</v>
      </c>
      <c r="X69">
        <v>2885</v>
      </c>
      <c r="Y69">
        <v>255</v>
      </c>
      <c r="Z69">
        <v>1268</v>
      </c>
      <c r="AB69">
        <v>2.3988200000000001E-2</v>
      </c>
      <c r="AC69">
        <v>31.151499999999999</v>
      </c>
      <c r="AD69">
        <v>426</v>
      </c>
      <c r="AE69">
        <v>281</v>
      </c>
      <c r="AF69">
        <v>5</v>
      </c>
      <c r="AG69">
        <v>1574</v>
      </c>
      <c r="AH69">
        <v>3.1403300000000002E-2</v>
      </c>
      <c r="AI69">
        <v>2.3374900000000001E-2</v>
      </c>
      <c r="AJ69">
        <v>31.151499999999999</v>
      </c>
      <c r="AK69">
        <v>402</v>
      </c>
      <c r="AL69">
        <v>260</v>
      </c>
      <c r="AM69">
        <v>5</v>
      </c>
      <c r="AN69">
        <v>1485</v>
      </c>
    </row>
    <row r="70" spans="1:40" x14ac:dyDescent="0.25">
      <c r="A70">
        <v>0.210226</v>
      </c>
      <c r="B70">
        <v>73.725200000000001</v>
      </c>
      <c r="C70">
        <v>950</v>
      </c>
      <c r="D70">
        <v>882</v>
      </c>
      <c r="E70">
        <v>29</v>
      </c>
      <c r="F70">
        <v>20064</v>
      </c>
      <c r="G70">
        <v>0.247807</v>
      </c>
      <c r="H70">
        <v>73.725200000000001</v>
      </c>
      <c r="I70">
        <v>13374</v>
      </c>
      <c r="J70">
        <v>158</v>
      </c>
      <c r="K70">
        <v>882</v>
      </c>
      <c r="L70">
        <v>1865</v>
      </c>
      <c r="N70">
        <v>3.5038199999999999E-2</v>
      </c>
      <c r="O70">
        <v>0.211095</v>
      </c>
      <c r="P70">
        <v>73.725200000000001</v>
      </c>
      <c r="Q70">
        <v>935</v>
      </c>
      <c r="R70">
        <v>840</v>
      </c>
      <c r="S70">
        <v>29</v>
      </c>
      <c r="T70">
        <v>19606</v>
      </c>
      <c r="U70">
        <v>0.24878800000000001</v>
      </c>
      <c r="V70">
        <v>73.725200000000001</v>
      </c>
      <c r="W70">
        <v>13080</v>
      </c>
      <c r="X70">
        <v>170</v>
      </c>
      <c r="Y70">
        <v>840</v>
      </c>
      <c r="Z70">
        <v>1895</v>
      </c>
      <c r="AB70">
        <v>5.2136000000000002E-2</v>
      </c>
      <c r="AC70">
        <v>76.682699999999997</v>
      </c>
      <c r="AD70">
        <v>933</v>
      </c>
      <c r="AE70">
        <v>907</v>
      </c>
      <c r="AF70">
        <v>5</v>
      </c>
      <c r="AG70">
        <v>3364</v>
      </c>
      <c r="AH70">
        <v>3.1889000000000001E-2</v>
      </c>
      <c r="AI70">
        <v>5.46192E-2</v>
      </c>
      <c r="AJ70">
        <v>76.682699999999997</v>
      </c>
      <c r="AK70">
        <v>917</v>
      </c>
      <c r="AL70">
        <v>886</v>
      </c>
      <c r="AM70">
        <v>5</v>
      </c>
      <c r="AN70">
        <v>3318</v>
      </c>
    </row>
    <row r="71" spans="1:40" x14ac:dyDescent="0.25">
      <c r="A71">
        <v>7.8264399999999998E-2</v>
      </c>
      <c r="B71">
        <v>33.592700000000001</v>
      </c>
      <c r="C71">
        <v>353</v>
      </c>
      <c r="D71">
        <v>202</v>
      </c>
      <c r="E71">
        <v>27</v>
      </c>
      <c r="F71">
        <v>7523</v>
      </c>
      <c r="G71">
        <v>5.09323E-2</v>
      </c>
      <c r="H71">
        <v>33.592700000000001</v>
      </c>
      <c r="I71">
        <v>3418</v>
      </c>
      <c r="J71">
        <v>1940</v>
      </c>
      <c r="K71">
        <v>202</v>
      </c>
      <c r="L71">
        <v>789</v>
      </c>
      <c r="N71">
        <v>2.8587100000000001E-2</v>
      </c>
      <c r="O71">
        <v>7.4548699999999996E-2</v>
      </c>
      <c r="P71">
        <v>33.592700000000001</v>
      </c>
      <c r="Q71">
        <v>339</v>
      </c>
      <c r="R71">
        <v>182</v>
      </c>
      <c r="S71">
        <v>26</v>
      </c>
      <c r="T71">
        <v>6999</v>
      </c>
      <c r="U71">
        <v>4.9049099999999998E-2</v>
      </c>
      <c r="V71">
        <v>33.592700000000001</v>
      </c>
      <c r="W71">
        <v>2918</v>
      </c>
      <c r="X71">
        <v>2057</v>
      </c>
      <c r="Y71">
        <v>182</v>
      </c>
      <c r="Z71">
        <v>692</v>
      </c>
      <c r="AB71">
        <v>1.31381E-2</v>
      </c>
      <c r="AC71">
        <v>33.592700000000001</v>
      </c>
      <c r="AD71">
        <v>297</v>
      </c>
      <c r="AE71">
        <v>205</v>
      </c>
      <c r="AF71">
        <v>5</v>
      </c>
      <c r="AG71">
        <v>1096</v>
      </c>
      <c r="AH71">
        <v>3.02838E-2</v>
      </c>
      <c r="AI71">
        <v>1.3741400000000001E-2</v>
      </c>
      <c r="AJ71">
        <v>33.592700000000001</v>
      </c>
      <c r="AK71">
        <v>296</v>
      </c>
      <c r="AL71">
        <v>205</v>
      </c>
      <c r="AM71">
        <v>5</v>
      </c>
      <c r="AN71">
        <v>1157</v>
      </c>
    </row>
    <row r="72" spans="1:40" x14ac:dyDescent="0.25">
      <c r="A72">
        <v>0.29662699999999997</v>
      </c>
      <c r="B72">
        <v>48.423999999999999</v>
      </c>
      <c r="C72">
        <v>1232</v>
      </c>
      <c r="D72">
        <v>791</v>
      </c>
      <c r="E72">
        <v>29</v>
      </c>
      <c r="F72">
        <v>24973</v>
      </c>
      <c r="G72">
        <v>0.24610899999999999</v>
      </c>
      <c r="H72">
        <v>48.423999999999999</v>
      </c>
      <c r="I72">
        <v>12363</v>
      </c>
      <c r="J72">
        <v>886</v>
      </c>
      <c r="K72">
        <v>791</v>
      </c>
      <c r="L72">
        <v>2192</v>
      </c>
      <c r="N72">
        <v>2.8639499999999998E-2</v>
      </c>
      <c r="O72">
        <v>0.25723200000000002</v>
      </c>
      <c r="P72">
        <v>48.423999999999999</v>
      </c>
      <c r="Q72">
        <v>1067</v>
      </c>
      <c r="R72">
        <v>622</v>
      </c>
      <c r="S72">
        <v>30</v>
      </c>
      <c r="T72">
        <v>20410</v>
      </c>
      <c r="U72">
        <v>0.190526</v>
      </c>
      <c r="V72">
        <v>48.423999999999999</v>
      </c>
      <c r="W72">
        <v>10450</v>
      </c>
      <c r="X72">
        <v>1044</v>
      </c>
      <c r="Y72">
        <v>622</v>
      </c>
      <c r="Z72">
        <v>2203</v>
      </c>
      <c r="AB72">
        <v>5.1823500000000002E-2</v>
      </c>
      <c r="AC72">
        <v>48.602200000000003</v>
      </c>
      <c r="AD72">
        <v>1039</v>
      </c>
      <c r="AE72">
        <v>787</v>
      </c>
      <c r="AF72">
        <v>5</v>
      </c>
      <c r="AG72">
        <v>3719</v>
      </c>
      <c r="AH72">
        <v>3.8758500000000001E-2</v>
      </c>
      <c r="AI72">
        <v>4.69515E-2</v>
      </c>
      <c r="AJ72">
        <v>48.602200000000003</v>
      </c>
      <c r="AK72">
        <v>877</v>
      </c>
      <c r="AL72">
        <v>619</v>
      </c>
      <c r="AM72">
        <v>5</v>
      </c>
      <c r="AN72">
        <v>3079</v>
      </c>
    </row>
    <row r="73" spans="1:40" x14ac:dyDescent="0.25">
      <c r="A73">
        <v>2.3876700000000001E-2</v>
      </c>
      <c r="B73">
        <v>21.059699999999999</v>
      </c>
      <c r="C73">
        <v>217</v>
      </c>
      <c r="D73">
        <v>77</v>
      </c>
      <c r="E73">
        <v>21</v>
      </c>
      <c r="F73">
        <v>2011</v>
      </c>
      <c r="G73">
        <v>1.3188699999999999E-2</v>
      </c>
      <c r="H73">
        <v>21.059699999999999</v>
      </c>
      <c r="I73">
        <v>890</v>
      </c>
      <c r="J73">
        <v>4250</v>
      </c>
      <c r="K73">
        <v>77</v>
      </c>
      <c r="L73">
        <v>402</v>
      </c>
      <c r="N73">
        <v>2.8802899999999999E-2</v>
      </c>
      <c r="O73">
        <v>1.8165500000000001E-2</v>
      </c>
      <c r="P73">
        <v>21.059699999999999</v>
      </c>
      <c r="Q73">
        <v>195</v>
      </c>
      <c r="R73">
        <v>61</v>
      </c>
      <c r="S73">
        <v>21</v>
      </c>
      <c r="T73">
        <v>1594</v>
      </c>
      <c r="U73">
        <v>1.1025800000000001E-2</v>
      </c>
      <c r="V73">
        <v>21.059699999999999</v>
      </c>
      <c r="W73">
        <v>635</v>
      </c>
      <c r="X73">
        <v>4350</v>
      </c>
      <c r="Y73">
        <v>61</v>
      </c>
      <c r="Z73">
        <v>318</v>
      </c>
      <c r="AB73">
        <v>7.2407000000000001E-3</v>
      </c>
      <c r="AC73">
        <v>21.059699999999999</v>
      </c>
      <c r="AD73">
        <v>163</v>
      </c>
      <c r="AE73">
        <v>79</v>
      </c>
      <c r="AF73">
        <v>4</v>
      </c>
      <c r="AG73">
        <v>419</v>
      </c>
      <c r="AH73">
        <v>5.8243299999999998E-2</v>
      </c>
      <c r="AI73">
        <v>9.1149999999999998E-3</v>
      </c>
      <c r="AJ73">
        <v>21.059699999999999</v>
      </c>
      <c r="AK73">
        <v>148</v>
      </c>
      <c r="AL73">
        <v>63</v>
      </c>
      <c r="AM73">
        <v>4</v>
      </c>
      <c r="AN73">
        <v>365</v>
      </c>
    </row>
    <row r="74" spans="1:40" x14ac:dyDescent="0.25">
      <c r="A74">
        <v>0.19852</v>
      </c>
      <c r="B74">
        <v>31.484500000000001</v>
      </c>
      <c r="C74">
        <v>827</v>
      </c>
      <c r="D74">
        <v>417</v>
      </c>
      <c r="E74">
        <v>35</v>
      </c>
      <c r="F74">
        <v>14986</v>
      </c>
      <c r="G74">
        <v>0.10045</v>
      </c>
      <c r="H74">
        <v>31.484500000000001</v>
      </c>
      <c r="I74">
        <v>7106</v>
      </c>
      <c r="J74">
        <v>2426</v>
      </c>
      <c r="K74">
        <v>417</v>
      </c>
      <c r="L74">
        <v>1399</v>
      </c>
      <c r="N74">
        <v>2.8656500000000001E-2</v>
      </c>
      <c r="O74">
        <v>0.175176</v>
      </c>
      <c r="P74">
        <v>31.484500000000001</v>
      </c>
      <c r="Q74">
        <v>736</v>
      </c>
      <c r="R74">
        <v>349</v>
      </c>
      <c r="S74">
        <v>36</v>
      </c>
      <c r="T74">
        <v>12710</v>
      </c>
      <c r="U74">
        <v>8.7699799999999994E-2</v>
      </c>
      <c r="V74">
        <v>31.484500000000001</v>
      </c>
      <c r="W74">
        <v>5727</v>
      </c>
      <c r="X74">
        <v>2716</v>
      </c>
      <c r="Y74">
        <v>349</v>
      </c>
      <c r="Z74">
        <v>1177</v>
      </c>
      <c r="AB74">
        <v>3.8263499999999999E-2</v>
      </c>
      <c r="AC74">
        <v>31.484500000000001</v>
      </c>
      <c r="AD74">
        <v>602</v>
      </c>
      <c r="AE74">
        <v>401</v>
      </c>
      <c r="AF74">
        <v>5</v>
      </c>
      <c r="AG74">
        <v>2072</v>
      </c>
      <c r="AH74">
        <v>2.9892999999999999E-2</v>
      </c>
      <c r="AI74">
        <v>2.9903699999999998E-2</v>
      </c>
      <c r="AJ74">
        <v>31.484500000000001</v>
      </c>
      <c r="AK74">
        <v>539</v>
      </c>
      <c r="AL74">
        <v>343</v>
      </c>
      <c r="AM74">
        <v>5</v>
      </c>
      <c r="AN74">
        <v>1763</v>
      </c>
    </row>
    <row r="75" spans="1:40" x14ac:dyDescent="0.25">
      <c r="A75">
        <v>9.2424300000000001E-2</v>
      </c>
      <c r="B75">
        <v>27.5199</v>
      </c>
      <c r="C75">
        <v>589</v>
      </c>
      <c r="D75">
        <v>244</v>
      </c>
      <c r="E75">
        <v>27</v>
      </c>
      <c r="F75">
        <v>7652</v>
      </c>
      <c r="G75">
        <v>5.28017E-2</v>
      </c>
      <c r="H75">
        <v>27.5199</v>
      </c>
      <c r="I75">
        <v>4001</v>
      </c>
      <c r="J75">
        <v>3621</v>
      </c>
      <c r="K75">
        <v>244</v>
      </c>
      <c r="L75">
        <v>1020</v>
      </c>
      <c r="N75">
        <v>3.02259E-2</v>
      </c>
      <c r="O75">
        <v>8.6326700000000006E-2</v>
      </c>
      <c r="P75">
        <v>27.5199</v>
      </c>
      <c r="Q75">
        <v>471</v>
      </c>
      <c r="R75">
        <v>190</v>
      </c>
      <c r="S75">
        <v>28</v>
      </c>
      <c r="T75">
        <v>6262</v>
      </c>
      <c r="U75">
        <v>4.4644900000000001E-2</v>
      </c>
      <c r="V75">
        <v>27.5199</v>
      </c>
      <c r="W75">
        <v>3284</v>
      </c>
      <c r="X75">
        <v>3808</v>
      </c>
      <c r="Y75">
        <v>190</v>
      </c>
      <c r="Z75">
        <v>887</v>
      </c>
      <c r="AB75">
        <v>1.9522399999999999E-2</v>
      </c>
      <c r="AC75">
        <v>27.5199</v>
      </c>
      <c r="AD75">
        <v>408</v>
      </c>
      <c r="AE75">
        <v>238</v>
      </c>
      <c r="AF75">
        <v>5</v>
      </c>
      <c r="AG75">
        <v>1282</v>
      </c>
      <c r="AH75">
        <v>3.1652100000000002E-2</v>
      </c>
      <c r="AI75">
        <v>1.7083600000000001E-2</v>
      </c>
      <c r="AJ75">
        <v>27.5199</v>
      </c>
      <c r="AK75">
        <v>340</v>
      </c>
      <c r="AL75">
        <v>190</v>
      </c>
      <c r="AM75">
        <v>5</v>
      </c>
      <c r="AN75">
        <v>1038</v>
      </c>
    </row>
    <row r="76" spans="1:40" x14ac:dyDescent="0.25">
      <c r="A76">
        <v>0.52154299999999998</v>
      </c>
      <c r="B76">
        <v>0</v>
      </c>
      <c r="C76">
        <v>1670</v>
      </c>
      <c r="D76">
        <v>1670</v>
      </c>
      <c r="E76">
        <v>34</v>
      </c>
      <c r="F76">
        <v>47967</v>
      </c>
      <c r="G76">
        <v>0.79949400000000004</v>
      </c>
      <c r="H76">
        <v>0</v>
      </c>
      <c r="I76">
        <v>35290</v>
      </c>
      <c r="J76">
        <v>128</v>
      </c>
      <c r="K76">
        <v>1671</v>
      </c>
      <c r="L76">
        <v>2888</v>
      </c>
      <c r="N76">
        <v>2.9299200000000001E-2</v>
      </c>
      <c r="O76">
        <v>0.50741999999999998</v>
      </c>
      <c r="P76">
        <v>0</v>
      </c>
      <c r="Q76">
        <v>1670</v>
      </c>
      <c r="R76">
        <v>1670</v>
      </c>
      <c r="S76">
        <v>34</v>
      </c>
      <c r="T76">
        <v>48016</v>
      </c>
      <c r="U76">
        <v>0.78189399999999998</v>
      </c>
      <c r="V76">
        <v>0</v>
      </c>
      <c r="W76">
        <v>35269</v>
      </c>
      <c r="X76">
        <v>128</v>
      </c>
      <c r="Y76">
        <v>1671</v>
      </c>
      <c r="Z76">
        <v>2888</v>
      </c>
      <c r="AB76">
        <v>0.11108</v>
      </c>
      <c r="AC76">
        <v>0</v>
      </c>
      <c r="AD76">
        <v>1669</v>
      </c>
      <c r="AE76">
        <v>1669</v>
      </c>
      <c r="AF76">
        <v>5</v>
      </c>
      <c r="AG76">
        <v>6847</v>
      </c>
      <c r="AH76">
        <v>3.47576E-2</v>
      </c>
      <c r="AI76">
        <v>0.12350999999999999</v>
      </c>
      <c r="AJ76">
        <v>0</v>
      </c>
      <c r="AK76">
        <v>1679</v>
      </c>
      <c r="AL76">
        <v>1679</v>
      </c>
      <c r="AM76">
        <v>5</v>
      </c>
      <c r="AN76">
        <v>6885</v>
      </c>
    </row>
    <row r="77" spans="1:40" x14ac:dyDescent="0.25">
      <c r="A77">
        <v>9.4764600000000004E-2</v>
      </c>
      <c r="B77">
        <v>34.252600000000001</v>
      </c>
      <c r="C77">
        <v>445</v>
      </c>
      <c r="D77">
        <v>149</v>
      </c>
      <c r="E77">
        <v>29</v>
      </c>
      <c r="F77">
        <v>5700</v>
      </c>
      <c r="G77">
        <v>4.7576899999999998E-2</v>
      </c>
      <c r="H77">
        <v>34.252600000000001</v>
      </c>
      <c r="I77">
        <v>2972</v>
      </c>
      <c r="J77">
        <v>2177</v>
      </c>
      <c r="K77">
        <v>149</v>
      </c>
      <c r="L77">
        <v>1149</v>
      </c>
      <c r="N77">
        <v>2.9710899999999998E-2</v>
      </c>
      <c r="O77">
        <v>5.87827E-2</v>
      </c>
      <c r="P77">
        <v>34.252600000000001</v>
      </c>
      <c r="Q77">
        <v>310</v>
      </c>
      <c r="R77">
        <v>90</v>
      </c>
      <c r="S77">
        <v>30</v>
      </c>
      <c r="T77">
        <v>3855</v>
      </c>
      <c r="U77">
        <v>2.8550099999999998E-2</v>
      </c>
      <c r="V77">
        <v>34.252600000000001</v>
      </c>
      <c r="W77">
        <v>1923</v>
      </c>
      <c r="X77">
        <v>2503</v>
      </c>
      <c r="Y77">
        <v>90</v>
      </c>
      <c r="Z77">
        <v>882</v>
      </c>
      <c r="AB77">
        <v>9.0443999999999993E-3</v>
      </c>
      <c r="AC77">
        <v>34.252600000000001</v>
      </c>
      <c r="AD77">
        <v>274</v>
      </c>
      <c r="AE77">
        <v>150</v>
      </c>
      <c r="AF77">
        <v>5</v>
      </c>
      <c r="AG77">
        <v>748</v>
      </c>
      <c r="AH77">
        <v>3.0087800000000001E-2</v>
      </c>
      <c r="AI77">
        <v>6.6356000000000002E-3</v>
      </c>
      <c r="AJ77">
        <v>34.252600000000001</v>
      </c>
      <c r="AK77">
        <v>206</v>
      </c>
      <c r="AL77">
        <v>99</v>
      </c>
      <c r="AM77">
        <v>5</v>
      </c>
      <c r="AN77">
        <v>528</v>
      </c>
    </row>
    <row r="78" spans="1:40" x14ac:dyDescent="0.25">
      <c r="A78">
        <v>0.27272099999999999</v>
      </c>
      <c r="B78">
        <v>39.306399999999996</v>
      </c>
      <c r="C78">
        <v>887</v>
      </c>
      <c r="D78">
        <v>584</v>
      </c>
      <c r="E78">
        <v>35</v>
      </c>
      <c r="F78">
        <v>22428</v>
      </c>
      <c r="G78">
        <v>0.20677899999999999</v>
      </c>
      <c r="H78">
        <v>39.306399999999996</v>
      </c>
      <c r="I78">
        <v>10966</v>
      </c>
      <c r="J78">
        <v>2010</v>
      </c>
      <c r="K78">
        <v>584</v>
      </c>
      <c r="L78">
        <v>1188</v>
      </c>
      <c r="N78">
        <v>2.9454999999999999E-2</v>
      </c>
      <c r="O78">
        <v>0.26669399999999999</v>
      </c>
      <c r="P78">
        <v>39.306399999999996</v>
      </c>
      <c r="Q78">
        <v>824</v>
      </c>
      <c r="R78">
        <v>523</v>
      </c>
      <c r="S78">
        <v>36</v>
      </c>
      <c r="T78">
        <v>20760</v>
      </c>
      <c r="U78">
        <v>0.18479200000000001</v>
      </c>
      <c r="V78">
        <v>39.306399999999996</v>
      </c>
      <c r="W78">
        <v>10057</v>
      </c>
      <c r="X78">
        <v>2166</v>
      </c>
      <c r="Y78">
        <v>523</v>
      </c>
      <c r="Z78">
        <v>1093</v>
      </c>
      <c r="AB78">
        <v>4.2478599999999998E-2</v>
      </c>
      <c r="AC78">
        <v>39.310699999999997</v>
      </c>
      <c r="AD78">
        <v>776</v>
      </c>
      <c r="AE78">
        <v>584</v>
      </c>
      <c r="AF78">
        <v>5</v>
      </c>
      <c r="AG78">
        <v>3039</v>
      </c>
      <c r="AH78">
        <v>3.1083099999999999E-2</v>
      </c>
      <c r="AI78">
        <v>3.9808700000000002E-2</v>
      </c>
      <c r="AJ78">
        <v>39.310699999999997</v>
      </c>
      <c r="AK78">
        <v>722</v>
      </c>
      <c r="AL78">
        <v>523</v>
      </c>
      <c r="AM78">
        <v>5</v>
      </c>
      <c r="AN78">
        <v>2764</v>
      </c>
    </row>
    <row r="79" spans="1:40" x14ac:dyDescent="0.25">
      <c r="A79">
        <v>2.4693E-2</v>
      </c>
      <c r="B79">
        <v>18.961500000000001</v>
      </c>
      <c r="C79">
        <v>221</v>
      </c>
      <c r="D79">
        <v>85</v>
      </c>
      <c r="E79">
        <v>21</v>
      </c>
      <c r="F79">
        <v>2296</v>
      </c>
      <c r="G79">
        <v>8.8687999999999996E-3</v>
      </c>
      <c r="H79">
        <v>18.961500000000001</v>
      </c>
      <c r="I79">
        <v>563</v>
      </c>
      <c r="J79">
        <v>3298</v>
      </c>
      <c r="K79">
        <v>85</v>
      </c>
      <c r="L79">
        <v>161</v>
      </c>
      <c r="N79">
        <v>2.9346299999999999E-2</v>
      </c>
      <c r="O79">
        <v>1.7381199999999999E-2</v>
      </c>
      <c r="P79">
        <v>18.961500000000001</v>
      </c>
      <c r="Q79">
        <v>176</v>
      </c>
      <c r="R79">
        <v>52</v>
      </c>
      <c r="S79">
        <v>21</v>
      </c>
      <c r="T79">
        <v>1473</v>
      </c>
      <c r="U79">
        <v>7.9722999999999999E-3</v>
      </c>
      <c r="V79">
        <v>18.961500000000001</v>
      </c>
      <c r="W79">
        <v>374</v>
      </c>
      <c r="X79">
        <v>3342</v>
      </c>
      <c r="Y79">
        <v>52</v>
      </c>
      <c r="Z79">
        <v>150</v>
      </c>
      <c r="AB79">
        <v>8.8362000000000007E-3</v>
      </c>
      <c r="AC79">
        <v>18.961500000000001</v>
      </c>
      <c r="AD79">
        <v>180</v>
      </c>
      <c r="AE79">
        <v>86</v>
      </c>
      <c r="AF79">
        <v>5</v>
      </c>
      <c r="AG79">
        <v>460</v>
      </c>
      <c r="AH79">
        <v>3.1238700000000001E-2</v>
      </c>
      <c r="AI79">
        <v>7.5535000000000003E-3</v>
      </c>
      <c r="AJ79">
        <v>18.961500000000001</v>
      </c>
      <c r="AK79">
        <v>133</v>
      </c>
      <c r="AL79">
        <v>53</v>
      </c>
      <c r="AM79">
        <v>5</v>
      </c>
      <c r="AN79">
        <v>297</v>
      </c>
    </row>
    <row r="80" spans="1:40" x14ac:dyDescent="0.25">
      <c r="A80">
        <v>4.5220000000000003E-2</v>
      </c>
      <c r="B80">
        <v>35.1586</v>
      </c>
      <c r="C80">
        <v>405</v>
      </c>
      <c r="D80">
        <v>145</v>
      </c>
      <c r="E80">
        <v>23</v>
      </c>
      <c r="F80">
        <v>4630</v>
      </c>
      <c r="G80">
        <v>2.74364E-2</v>
      </c>
      <c r="H80">
        <v>35.1586</v>
      </c>
      <c r="I80">
        <v>2180</v>
      </c>
      <c r="J80">
        <v>3648</v>
      </c>
      <c r="K80">
        <v>145</v>
      </c>
      <c r="L80">
        <v>1112</v>
      </c>
      <c r="N80">
        <v>3.2081499999999999E-2</v>
      </c>
      <c r="O80">
        <v>2.67073E-2</v>
      </c>
      <c r="P80">
        <v>35.1586</v>
      </c>
      <c r="Q80">
        <v>263</v>
      </c>
      <c r="R80">
        <v>85</v>
      </c>
      <c r="S80">
        <v>24</v>
      </c>
      <c r="T80">
        <v>2676</v>
      </c>
      <c r="U80">
        <v>1.84642E-2</v>
      </c>
      <c r="V80">
        <v>35.1586</v>
      </c>
      <c r="W80">
        <v>1427</v>
      </c>
      <c r="X80">
        <v>3983</v>
      </c>
      <c r="Y80">
        <v>85</v>
      </c>
      <c r="Z80">
        <v>837</v>
      </c>
      <c r="AB80">
        <v>9.6863000000000001E-3</v>
      </c>
      <c r="AC80">
        <v>35.1586</v>
      </c>
      <c r="AD80">
        <v>281</v>
      </c>
      <c r="AE80">
        <v>152</v>
      </c>
      <c r="AF80">
        <v>5</v>
      </c>
      <c r="AG80">
        <v>907</v>
      </c>
      <c r="AH80">
        <v>3.1628099999999999E-2</v>
      </c>
      <c r="AI80">
        <v>7.6062999999999999E-3</v>
      </c>
      <c r="AJ80">
        <v>35.1586</v>
      </c>
      <c r="AK80">
        <v>183</v>
      </c>
      <c r="AL80">
        <v>91</v>
      </c>
      <c r="AM80">
        <v>5</v>
      </c>
      <c r="AN80">
        <v>547</v>
      </c>
    </row>
    <row r="81" spans="1:40" x14ac:dyDescent="0.25">
      <c r="A81">
        <v>0.298153</v>
      </c>
      <c r="B81">
        <v>50.212699999999998</v>
      </c>
      <c r="C81">
        <v>1033</v>
      </c>
      <c r="D81">
        <v>681</v>
      </c>
      <c r="E81">
        <v>36</v>
      </c>
      <c r="F81">
        <v>27035</v>
      </c>
      <c r="G81">
        <v>0.24292800000000001</v>
      </c>
      <c r="H81">
        <v>50.212699999999998</v>
      </c>
      <c r="I81">
        <v>13019</v>
      </c>
      <c r="J81">
        <v>1102</v>
      </c>
      <c r="K81">
        <v>680</v>
      </c>
      <c r="L81">
        <v>2133</v>
      </c>
      <c r="N81">
        <v>2.8957199999999999E-2</v>
      </c>
      <c r="O81">
        <v>0.30177500000000002</v>
      </c>
      <c r="P81">
        <v>50.212699999999998</v>
      </c>
      <c r="Q81">
        <v>924</v>
      </c>
      <c r="R81">
        <v>555</v>
      </c>
      <c r="S81">
        <v>37</v>
      </c>
      <c r="T81">
        <v>23304</v>
      </c>
      <c r="U81">
        <v>0.215056</v>
      </c>
      <c r="V81">
        <v>50.212699999999998</v>
      </c>
      <c r="W81">
        <v>11354</v>
      </c>
      <c r="X81">
        <v>1317</v>
      </c>
      <c r="Y81">
        <v>554</v>
      </c>
      <c r="Z81">
        <v>2044</v>
      </c>
      <c r="AB81">
        <v>5.0243000000000003E-2</v>
      </c>
      <c r="AC81">
        <v>50.212699999999998</v>
      </c>
      <c r="AD81">
        <v>857</v>
      </c>
      <c r="AE81">
        <v>675</v>
      </c>
      <c r="AF81">
        <v>5</v>
      </c>
      <c r="AG81">
        <v>3249</v>
      </c>
      <c r="AH81">
        <v>3.0541800000000001E-2</v>
      </c>
      <c r="AI81">
        <v>4.3013999999999997E-2</v>
      </c>
      <c r="AJ81">
        <v>50.212699999999998</v>
      </c>
      <c r="AK81">
        <v>762</v>
      </c>
      <c r="AL81">
        <v>552</v>
      </c>
      <c r="AM81">
        <v>5</v>
      </c>
      <c r="AN81">
        <v>2780</v>
      </c>
    </row>
    <row r="82" spans="1:40" x14ac:dyDescent="0.25">
      <c r="A82">
        <v>7.3733000000000007E-2</v>
      </c>
      <c r="B82">
        <v>39.237200000000001</v>
      </c>
      <c r="C82">
        <v>423</v>
      </c>
      <c r="D82">
        <v>201</v>
      </c>
      <c r="E82">
        <v>26</v>
      </c>
      <c r="F82">
        <v>6493</v>
      </c>
      <c r="G82">
        <v>2.8322199999999999E-2</v>
      </c>
      <c r="H82">
        <v>39.237200000000001</v>
      </c>
      <c r="I82">
        <v>2158</v>
      </c>
      <c r="J82">
        <v>2531</v>
      </c>
      <c r="K82">
        <v>201</v>
      </c>
      <c r="L82">
        <v>761</v>
      </c>
      <c r="N82">
        <v>3.1135900000000001E-2</v>
      </c>
      <c r="O82">
        <v>4.7793000000000002E-2</v>
      </c>
      <c r="P82">
        <v>39.237200000000001</v>
      </c>
      <c r="Q82">
        <v>301</v>
      </c>
      <c r="R82">
        <v>129</v>
      </c>
      <c r="S82">
        <v>21</v>
      </c>
      <c r="T82">
        <v>3778</v>
      </c>
      <c r="U82">
        <v>2.0604999999999998E-2</v>
      </c>
      <c r="V82">
        <v>39.237200000000001</v>
      </c>
      <c r="W82">
        <v>1434</v>
      </c>
      <c r="X82">
        <v>2681</v>
      </c>
      <c r="Y82">
        <v>129</v>
      </c>
      <c r="Z82">
        <v>683</v>
      </c>
      <c r="AB82">
        <v>1.30511E-2</v>
      </c>
      <c r="AC82">
        <v>39.237200000000001</v>
      </c>
      <c r="AD82">
        <v>315</v>
      </c>
      <c r="AE82">
        <v>207</v>
      </c>
      <c r="AF82">
        <v>4</v>
      </c>
      <c r="AG82">
        <v>1092</v>
      </c>
      <c r="AH82">
        <v>3.1530599999999999E-2</v>
      </c>
      <c r="AI82">
        <v>9.2826000000000002E-3</v>
      </c>
      <c r="AJ82">
        <v>39.237200000000001</v>
      </c>
      <c r="AK82">
        <v>224</v>
      </c>
      <c r="AL82">
        <v>149</v>
      </c>
      <c r="AM82">
        <v>4</v>
      </c>
      <c r="AN82">
        <v>773</v>
      </c>
    </row>
    <row r="83" spans="1:40" x14ac:dyDescent="0.25">
      <c r="A83">
        <v>0.15715999999999999</v>
      </c>
      <c r="B83">
        <v>35.335500000000003</v>
      </c>
      <c r="C83">
        <v>606</v>
      </c>
      <c r="D83">
        <v>331</v>
      </c>
      <c r="E83">
        <v>37</v>
      </c>
      <c r="F83">
        <v>14443</v>
      </c>
      <c r="G83">
        <v>0.10180699999999999</v>
      </c>
      <c r="H83">
        <v>35.335500000000003</v>
      </c>
      <c r="I83">
        <v>5995</v>
      </c>
      <c r="J83">
        <v>2187</v>
      </c>
      <c r="K83">
        <v>331</v>
      </c>
      <c r="L83">
        <v>1130</v>
      </c>
      <c r="N83">
        <v>2.9860600000000001E-2</v>
      </c>
      <c r="O83">
        <v>0.154921</v>
      </c>
      <c r="P83">
        <v>35.335500000000003</v>
      </c>
      <c r="Q83">
        <v>590</v>
      </c>
      <c r="R83">
        <v>286</v>
      </c>
      <c r="S83">
        <v>37</v>
      </c>
      <c r="T83">
        <v>12662</v>
      </c>
      <c r="U83">
        <v>8.5708500000000007E-2</v>
      </c>
      <c r="V83">
        <v>35.335500000000003</v>
      </c>
      <c r="W83">
        <v>5015</v>
      </c>
      <c r="X83">
        <v>2372</v>
      </c>
      <c r="Y83">
        <v>286</v>
      </c>
      <c r="Z83">
        <v>990</v>
      </c>
      <c r="AB83">
        <v>2.39248E-2</v>
      </c>
      <c r="AC83">
        <v>35.335500000000003</v>
      </c>
      <c r="AD83">
        <v>492</v>
      </c>
      <c r="AE83">
        <v>332</v>
      </c>
      <c r="AF83">
        <v>5</v>
      </c>
      <c r="AG83">
        <v>1747</v>
      </c>
      <c r="AH83">
        <v>2.90429E-2</v>
      </c>
      <c r="AI83">
        <v>2.1915E-2</v>
      </c>
      <c r="AJ83">
        <v>35.335500000000003</v>
      </c>
      <c r="AK83">
        <v>452</v>
      </c>
      <c r="AL83">
        <v>285</v>
      </c>
      <c r="AM83">
        <v>5</v>
      </c>
      <c r="AN83">
        <v>1563</v>
      </c>
    </row>
    <row r="84" spans="1:40" x14ac:dyDescent="0.25">
      <c r="A84">
        <v>0.14682500000000001</v>
      </c>
      <c r="B84">
        <v>37.548999999999999</v>
      </c>
      <c r="C84">
        <v>598</v>
      </c>
      <c r="D84">
        <v>309</v>
      </c>
      <c r="E84">
        <v>33</v>
      </c>
      <c r="F84">
        <v>10736</v>
      </c>
      <c r="G84">
        <v>9.4747499999999998E-2</v>
      </c>
      <c r="H84">
        <v>37.548999999999999</v>
      </c>
      <c r="I84">
        <v>5502</v>
      </c>
      <c r="J84">
        <v>3075</v>
      </c>
      <c r="K84">
        <v>309</v>
      </c>
      <c r="L84">
        <v>1372</v>
      </c>
      <c r="N84">
        <v>3.0375800000000001E-2</v>
      </c>
      <c r="O84">
        <v>9.7845699999999994E-2</v>
      </c>
      <c r="P84">
        <v>37.548999999999999</v>
      </c>
      <c r="Q84">
        <v>467</v>
      </c>
      <c r="R84">
        <v>212</v>
      </c>
      <c r="S84">
        <v>31</v>
      </c>
      <c r="T84">
        <v>7174</v>
      </c>
      <c r="U84">
        <v>5.2972600000000002E-2</v>
      </c>
      <c r="V84">
        <v>37.548999999999999</v>
      </c>
      <c r="W84">
        <v>3389</v>
      </c>
      <c r="X84">
        <v>3534</v>
      </c>
      <c r="Y84">
        <v>212</v>
      </c>
      <c r="Z84">
        <v>1010</v>
      </c>
      <c r="AB84">
        <v>2.3075499999999999E-2</v>
      </c>
      <c r="AC84">
        <v>37.548999999999999</v>
      </c>
      <c r="AD84">
        <v>471</v>
      </c>
      <c r="AE84">
        <v>310</v>
      </c>
      <c r="AF84">
        <v>5</v>
      </c>
      <c r="AG84">
        <v>1416</v>
      </c>
      <c r="AH84">
        <v>3.2406200000000003E-2</v>
      </c>
      <c r="AI84">
        <v>1.9584899999999999E-2</v>
      </c>
      <c r="AJ84">
        <v>37.548999999999999</v>
      </c>
      <c r="AK84">
        <v>348</v>
      </c>
      <c r="AL84">
        <v>212</v>
      </c>
      <c r="AM84">
        <v>5</v>
      </c>
      <c r="AN84">
        <v>969</v>
      </c>
    </row>
    <row r="85" spans="1:40" x14ac:dyDescent="0.25">
      <c r="A85">
        <v>4.3278400000000002E-2</v>
      </c>
      <c r="B85">
        <v>14.8667</v>
      </c>
      <c r="C85">
        <v>261</v>
      </c>
      <c r="D85">
        <v>44</v>
      </c>
      <c r="E85">
        <v>54</v>
      </c>
      <c r="F85">
        <v>2964</v>
      </c>
      <c r="G85">
        <v>2.0923000000000001E-2</v>
      </c>
      <c r="H85">
        <v>14.8667</v>
      </c>
      <c r="I85">
        <v>661</v>
      </c>
      <c r="J85">
        <v>4345</v>
      </c>
      <c r="K85">
        <v>44</v>
      </c>
      <c r="L85">
        <v>78</v>
      </c>
      <c r="N85">
        <v>3.7550500000000001E-2</v>
      </c>
      <c r="O85">
        <v>4.1014299999999997E-2</v>
      </c>
      <c r="P85">
        <v>14.8667</v>
      </c>
      <c r="Q85">
        <v>246</v>
      </c>
      <c r="R85">
        <v>31</v>
      </c>
      <c r="S85">
        <v>56</v>
      </c>
      <c r="T85">
        <v>2422</v>
      </c>
      <c r="U85">
        <v>1.5604700000000001E-2</v>
      </c>
      <c r="V85">
        <v>14.8667</v>
      </c>
      <c r="W85">
        <v>450</v>
      </c>
      <c r="X85">
        <v>4372</v>
      </c>
      <c r="Y85">
        <v>31</v>
      </c>
      <c r="Z85">
        <v>64</v>
      </c>
      <c r="AB85">
        <v>2.00012E-2</v>
      </c>
      <c r="AC85">
        <v>17.837900000000001</v>
      </c>
      <c r="AD85">
        <v>216</v>
      </c>
      <c r="AE85">
        <v>82</v>
      </c>
      <c r="AF85">
        <v>6</v>
      </c>
      <c r="AG85">
        <v>534</v>
      </c>
      <c r="AH85">
        <v>3.2712400000000003E-2</v>
      </c>
      <c r="AI85">
        <v>1.2247299999999999E-2</v>
      </c>
      <c r="AJ85">
        <v>17.837900000000001</v>
      </c>
      <c r="AK85">
        <v>177</v>
      </c>
      <c r="AL85">
        <v>57</v>
      </c>
      <c r="AM85">
        <v>6</v>
      </c>
      <c r="AN85">
        <v>377</v>
      </c>
    </row>
    <row r="86" spans="1:40" x14ac:dyDescent="0.25">
      <c r="A86">
        <v>0.15590999999999999</v>
      </c>
      <c r="B86">
        <v>43.556600000000003</v>
      </c>
      <c r="C86">
        <v>771</v>
      </c>
      <c r="D86">
        <v>440</v>
      </c>
      <c r="E86">
        <v>27</v>
      </c>
      <c r="F86">
        <v>14046</v>
      </c>
      <c r="G86">
        <v>9.8861900000000003E-2</v>
      </c>
      <c r="H86">
        <v>43.556600000000003</v>
      </c>
      <c r="I86">
        <v>6930</v>
      </c>
      <c r="J86">
        <v>1403</v>
      </c>
      <c r="K86">
        <v>446</v>
      </c>
      <c r="L86">
        <v>2324</v>
      </c>
      <c r="N86">
        <v>3.2189700000000002E-2</v>
      </c>
      <c r="O86">
        <v>0.151562</v>
      </c>
      <c r="P86">
        <v>43.556600000000003</v>
      </c>
      <c r="Q86">
        <v>704</v>
      </c>
      <c r="R86">
        <v>368</v>
      </c>
      <c r="S86">
        <v>28</v>
      </c>
      <c r="T86">
        <v>11995</v>
      </c>
      <c r="U86">
        <v>8.9075100000000004E-2</v>
      </c>
      <c r="V86">
        <v>43.556600000000003</v>
      </c>
      <c r="W86">
        <v>5876</v>
      </c>
      <c r="X86">
        <v>1553</v>
      </c>
      <c r="Y86">
        <v>374</v>
      </c>
      <c r="Z86">
        <v>2246</v>
      </c>
      <c r="AB86">
        <v>2.8067999999999999E-2</v>
      </c>
      <c r="AC86">
        <v>43.556600000000003</v>
      </c>
      <c r="AD86">
        <v>638</v>
      </c>
      <c r="AE86">
        <v>449</v>
      </c>
      <c r="AF86">
        <v>5</v>
      </c>
      <c r="AG86">
        <v>2317</v>
      </c>
      <c r="AH86">
        <v>3.4228399999999999E-2</v>
      </c>
      <c r="AI86">
        <v>2.5562600000000001E-2</v>
      </c>
      <c r="AJ86">
        <v>43.556600000000003</v>
      </c>
      <c r="AK86">
        <v>583</v>
      </c>
      <c r="AL86">
        <v>379</v>
      </c>
      <c r="AM86">
        <v>5</v>
      </c>
      <c r="AN86">
        <v>2031</v>
      </c>
    </row>
    <row r="87" spans="1:40" x14ac:dyDescent="0.25">
      <c r="A87">
        <v>0.21021400000000001</v>
      </c>
      <c r="B87">
        <v>45.912500000000001</v>
      </c>
      <c r="C87">
        <v>902</v>
      </c>
      <c r="D87">
        <v>405</v>
      </c>
      <c r="E87">
        <v>33</v>
      </c>
      <c r="F87">
        <v>16150</v>
      </c>
      <c r="G87">
        <v>0.109955</v>
      </c>
      <c r="H87">
        <v>45.912500000000001</v>
      </c>
      <c r="I87">
        <v>7569</v>
      </c>
      <c r="J87">
        <v>2505</v>
      </c>
      <c r="K87">
        <v>406</v>
      </c>
      <c r="L87">
        <v>2139</v>
      </c>
      <c r="N87">
        <v>3.47909E-2</v>
      </c>
      <c r="O87">
        <v>0.18096899999999999</v>
      </c>
      <c r="P87">
        <v>45.912500000000001</v>
      </c>
      <c r="Q87">
        <v>807</v>
      </c>
      <c r="R87">
        <v>308</v>
      </c>
      <c r="S87">
        <v>33</v>
      </c>
      <c r="T87">
        <v>12872</v>
      </c>
      <c r="U87">
        <v>9.1221999999999998E-2</v>
      </c>
      <c r="V87">
        <v>45.912500000000001</v>
      </c>
      <c r="W87">
        <v>6172</v>
      </c>
      <c r="X87">
        <v>2825</v>
      </c>
      <c r="Y87">
        <v>310</v>
      </c>
      <c r="Z87">
        <v>1915</v>
      </c>
      <c r="AB87">
        <v>3.2284800000000002E-2</v>
      </c>
      <c r="AC87">
        <v>46.119100000000003</v>
      </c>
      <c r="AD87">
        <v>662</v>
      </c>
      <c r="AE87">
        <v>421</v>
      </c>
      <c r="AF87">
        <v>5</v>
      </c>
      <c r="AG87">
        <v>2212</v>
      </c>
      <c r="AH87">
        <v>3.09445E-2</v>
      </c>
      <c r="AI87">
        <v>2.46386E-2</v>
      </c>
      <c r="AJ87">
        <v>46.119100000000003</v>
      </c>
      <c r="AK87">
        <v>545</v>
      </c>
      <c r="AL87">
        <v>325</v>
      </c>
      <c r="AM87">
        <v>5</v>
      </c>
      <c r="AN87">
        <v>1757</v>
      </c>
    </row>
    <row r="88" spans="1:40" x14ac:dyDescent="0.25">
      <c r="A88">
        <v>7.1623099999999995E-2</v>
      </c>
      <c r="B88">
        <v>26.511500000000002</v>
      </c>
      <c r="C88">
        <v>331</v>
      </c>
      <c r="D88">
        <v>61</v>
      </c>
      <c r="E88">
        <v>39</v>
      </c>
      <c r="F88">
        <v>3744</v>
      </c>
      <c r="G88">
        <v>1.8881100000000001E-2</v>
      </c>
      <c r="H88">
        <v>26.511500000000002</v>
      </c>
      <c r="I88">
        <v>1024</v>
      </c>
      <c r="J88">
        <v>3658</v>
      </c>
      <c r="K88">
        <v>61</v>
      </c>
      <c r="L88">
        <v>396</v>
      </c>
      <c r="N88">
        <v>2.99974E-2</v>
      </c>
      <c r="O88">
        <v>4.8667200000000001E-2</v>
      </c>
      <c r="P88">
        <v>26.511500000000002</v>
      </c>
      <c r="Q88">
        <v>271</v>
      </c>
      <c r="R88">
        <v>48</v>
      </c>
      <c r="S88">
        <v>42</v>
      </c>
      <c r="T88">
        <v>2878</v>
      </c>
      <c r="U88">
        <v>1.7985299999999999E-2</v>
      </c>
      <c r="V88">
        <v>26.511500000000002</v>
      </c>
      <c r="W88">
        <v>915</v>
      </c>
      <c r="X88">
        <v>3702</v>
      </c>
      <c r="Y88">
        <v>48</v>
      </c>
      <c r="Z88">
        <v>365</v>
      </c>
      <c r="AB88">
        <v>1.18598E-2</v>
      </c>
      <c r="AC88">
        <v>26.511500000000002</v>
      </c>
      <c r="AD88">
        <v>185</v>
      </c>
      <c r="AE88">
        <v>63</v>
      </c>
      <c r="AF88">
        <v>5</v>
      </c>
      <c r="AG88">
        <v>393</v>
      </c>
      <c r="AH88">
        <v>3.3686500000000001E-2</v>
      </c>
      <c r="AI88">
        <v>1.2361199999999999E-2</v>
      </c>
      <c r="AJ88">
        <v>26.511500000000002</v>
      </c>
      <c r="AK88">
        <v>169</v>
      </c>
      <c r="AL88">
        <v>58</v>
      </c>
      <c r="AM88">
        <v>6</v>
      </c>
      <c r="AN88">
        <v>365</v>
      </c>
    </row>
    <row r="89" spans="1:40" x14ac:dyDescent="0.25">
      <c r="A89">
        <v>0.384681</v>
      </c>
      <c r="B89">
        <v>81.688800000000001</v>
      </c>
      <c r="C89">
        <v>1189</v>
      </c>
      <c r="D89">
        <v>1104</v>
      </c>
      <c r="E89">
        <v>35</v>
      </c>
      <c r="F89">
        <v>33598</v>
      </c>
      <c r="G89">
        <v>0.41895500000000002</v>
      </c>
      <c r="H89">
        <v>81.688800000000001</v>
      </c>
      <c r="I89">
        <v>21038</v>
      </c>
      <c r="J89">
        <v>222</v>
      </c>
      <c r="K89">
        <v>1104</v>
      </c>
      <c r="L89">
        <v>1990</v>
      </c>
      <c r="N89">
        <v>3.9636200000000003E-2</v>
      </c>
      <c r="O89">
        <v>0.435195</v>
      </c>
      <c r="P89">
        <v>81.688800000000001</v>
      </c>
      <c r="Q89">
        <v>1184</v>
      </c>
      <c r="R89">
        <v>1074</v>
      </c>
      <c r="S89">
        <v>35</v>
      </c>
      <c r="T89">
        <v>33283</v>
      </c>
      <c r="U89">
        <v>0.43309900000000001</v>
      </c>
      <c r="V89">
        <v>81.688800000000001</v>
      </c>
      <c r="W89">
        <v>20166</v>
      </c>
      <c r="X89">
        <v>244</v>
      </c>
      <c r="Y89">
        <v>1074</v>
      </c>
      <c r="Z89">
        <v>1998</v>
      </c>
      <c r="AB89">
        <v>7.7427399999999993E-2</v>
      </c>
      <c r="AC89">
        <v>81.688800000000001</v>
      </c>
      <c r="AD89">
        <v>1178</v>
      </c>
      <c r="AE89">
        <v>1104</v>
      </c>
      <c r="AF89">
        <v>5</v>
      </c>
      <c r="AG89">
        <v>4475</v>
      </c>
      <c r="AH89">
        <v>3.09305E-2</v>
      </c>
      <c r="AI89">
        <v>8.4113400000000005E-2</v>
      </c>
      <c r="AJ89">
        <v>81.688800000000001</v>
      </c>
      <c r="AK89">
        <v>1168</v>
      </c>
      <c r="AL89">
        <v>1078</v>
      </c>
      <c r="AM89">
        <v>5</v>
      </c>
      <c r="AN89">
        <v>4415</v>
      </c>
    </row>
    <row r="90" spans="1:40" x14ac:dyDescent="0.25">
      <c r="A90">
        <v>0.157112</v>
      </c>
      <c r="B90">
        <v>54.046999999999997</v>
      </c>
      <c r="C90">
        <v>825</v>
      </c>
      <c r="D90">
        <v>520</v>
      </c>
      <c r="E90">
        <v>26</v>
      </c>
      <c r="F90">
        <v>14988</v>
      </c>
      <c r="G90">
        <v>0.15623899999999999</v>
      </c>
      <c r="H90">
        <v>54.046999999999997</v>
      </c>
      <c r="I90">
        <v>9901</v>
      </c>
      <c r="J90">
        <v>810</v>
      </c>
      <c r="K90">
        <v>519</v>
      </c>
      <c r="L90">
        <v>2861</v>
      </c>
      <c r="N90">
        <v>2.8746299999999999E-2</v>
      </c>
      <c r="O90">
        <v>0.15353600000000001</v>
      </c>
      <c r="P90">
        <v>54.046999999999997</v>
      </c>
      <c r="Q90">
        <v>815</v>
      </c>
      <c r="R90">
        <v>467</v>
      </c>
      <c r="S90">
        <v>25</v>
      </c>
      <c r="T90">
        <v>13683</v>
      </c>
      <c r="U90">
        <v>0.149868</v>
      </c>
      <c r="V90">
        <v>54.046999999999997</v>
      </c>
      <c r="W90">
        <v>8892</v>
      </c>
      <c r="X90">
        <v>945</v>
      </c>
      <c r="Y90">
        <v>466</v>
      </c>
      <c r="Z90">
        <v>2779</v>
      </c>
      <c r="AB90">
        <v>3.1939599999999999E-2</v>
      </c>
      <c r="AC90">
        <v>54.046999999999997</v>
      </c>
      <c r="AD90">
        <v>687</v>
      </c>
      <c r="AE90">
        <v>518</v>
      </c>
      <c r="AF90">
        <v>5</v>
      </c>
      <c r="AG90">
        <v>2519</v>
      </c>
      <c r="AH90">
        <v>3.2237599999999998E-2</v>
      </c>
      <c r="AI90">
        <v>3.6887799999999998E-2</v>
      </c>
      <c r="AJ90">
        <v>54.046999999999997</v>
      </c>
      <c r="AK90">
        <v>654</v>
      </c>
      <c r="AL90">
        <v>469</v>
      </c>
      <c r="AM90">
        <v>5</v>
      </c>
      <c r="AN90">
        <v>2336</v>
      </c>
    </row>
    <row r="91" spans="1:40" x14ac:dyDescent="0.25">
      <c r="A91">
        <v>0.37114900000000001</v>
      </c>
      <c r="B91">
        <v>52.252600000000001</v>
      </c>
      <c r="C91">
        <v>1392</v>
      </c>
      <c r="D91">
        <v>962</v>
      </c>
      <c r="E91">
        <v>30</v>
      </c>
      <c r="F91">
        <v>30828</v>
      </c>
      <c r="G91">
        <v>0.34062199999999998</v>
      </c>
      <c r="H91">
        <v>52.252600000000001</v>
      </c>
      <c r="I91">
        <v>17873</v>
      </c>
      <c r="J91">
        <v>1227</v>
      </c>
      <c r="K91">
        <v>962</v>
      </c>
      <c r="L91">
        <v>2445</v>
      </c>
      <c r="N91">
        <v>3.2015200000000001E-2</v>
      </c>
      <c r="O91">
        <v>0.39835799999999999</v>
      </c>
      <c r="P91">
        <v>52.252600000000001</v>
      </c>
      <c r="Q91">
        <v>1299</v>
      </c>
      <c r="R91">
        <v>894</v>
      </c>
      <c r="S91">
        <v>30</v>
      </c>
      <c r="T91">
        <v>29143</v>
      </c>
      <c r="U91">
        <v>0.33079799999999998</v>
      </c>
      <c r="V91">
        <v>52.252600000000001</v>
      </c>
      <c r="W91">
        <v>16421</v>
      </c>
      <c r="X91">
        <v>1404</v>
      </c>
      <c r="Y91">
        <v>894</v>
      </c>
      <c r="Z91">
        <v>2336</v>
      </c>
      <c r="AB91">
        <v>6.3945299999999997E-2</v>
      </c>
      <c r="AC91">
        <v>52.252600000000001</v>
      </c>
      <c r="AD91">
        <v>1156</v>
      </c>
      <c r="AE91">
        <v>900</v>
      </c>
      <c r="AF91">
        <v>5</v>
      </c>
      <c r="AG91">
        <v>4414</v>
      </c>
      <c r="AH91">
        <v>3.1132400000000001E-2</v>
      </c>
      <c r="AI91">
        <v>6.2347100000000003E-2</v>
      </c>
      <c r="AJ91">
        <v>52.252600000000001</v>
      </c>
      <c r="AK91">
        <v>1086</v>
      </c>
      <c r="AL91">
        <v>830</v>
      </c>
      <c r="AM91">
        <v>5</v>
      </c>
      <c r="AN91">
        <v>4093</v>
      </c>
    </row>
    <row r="92" spans="1:40" x14ac:dyDescent="0.25">
      <c r="A92">
        <v>0.32599699999999998</v>
      </c>
      <c r="B92">
        <v>42.627000000000002</v>
      </c>
      <c r="C92">
        <v>1033</v>
      </c>
      <c r="D92">
        <v>615</v>
      </c>
      <c r="E92">
        <v>38</v>
      </c>
      <c r="F92">
        <v>25549</v>
      </c>
      <c r="G92">
        <v>0.25921100000000002</v>
      </c>
      <c r="H92">
        <v>42.627000000000002</v>
      </c>
      <c r="I92">
        <v>13717</v>
      </c>
      <c r="J92">
        <v>1709</v>
      </c>
      <c r="K92">
        <v>613</v>
      </c>
      <c r="L92">
        <v>2325</v>
      </c>
      <c r="N92">
        <v>3.0973000000000001E-2</v>
      </c>
      <c r="O92">
        <v>0.303755</v>
      </c>
      <c r="P92">
        <v>42.627000000000002</v>
      </c>
      <c r="Q92">
        <v>913</v>
      </c>
      <c r="R92">
        <v>531</v>
      </c>
      <c r="S92">
        <v>40</v>
      </c>
      <c r="T92">
        <v>22764</v>
      </c>
      <c r="U92">
        <v>0.23641400000000001</v>
      </c>
      <c r="V92">
        <v>42.627000000000002</v>
      </c>
      <c r="W92">
        <v>12603</v>
      </c>
      <c r="X92">
        <v>1928</v>
      </c>
      <c r="Y92">
        <v>529</v>
      </c>
      <c r="Z92">
        <v>2190</v>
      </c>
      <c r="AB92">
        <v>5.0123599999999997E-2</v>
      </c>
      <c r="AC92">
        <v>42.627000000000002</v>
      </c>
      <c r="AD92">
        <v>829</v>
      </c>
      <c r="AE92">
        <v>614</v>
      </c>
      <c r="AF92">
        <v>5</v>
      </c>
      <c r="AG92">
        <v>3287</v>
      </c>
      <c r="AH92">
        <v>3.0970399999999999E-2</v>
      </c>
      <c r="AI92">
        <v>4.5570199999999998E-2</v>
      </c>
      <c r="AJ92">
        <v>42.627000000000002</v>
      </c>
      <c r="AK92">
        <v>723</v>
      </c>
      <c r="AL92">
        <v>532</v>
      </c>
      <c r="AM92">
        <v>5</v>
      </c>
      <c r="AN92">
        <v>2838</v>
      </c>
    </row>
    <row r="93" spans="1:40" x14ac:dyDescent="0.25">
      <c r="A93">
        <v>9.5088599999999995E-2</v>
      </c>
      <c r="B93">
        <v>22.1373</v>
      </c>
      <c r="C93">
        <v>382</v>
      </c>
      <c r="D93">
        <v>125</v>
      </c>
      <c r="E93">
        <v>43</v>
      </c>
      <c r="F93">
        <v>7142</v>
      </c>
      <c r="G93">
        <v>3.9016299999999997E-2</v>
      </c>
      <c r="H93">
        <v>22.1373</v>
      </c>
      <c r="I93">
        <v>1633</v>
      </c>
      <c r="J93">
        <v>4060</v>
      </c>
      <c r="K93">
        <v>125</v>
      </c>
      <c r="L93">
        <v>181</v>
      </c>
      <c r="N93">
        <v>3.06255E-2</v>
      </c>
      <c r="O93">
        <v>5.3286899999999998E-2</v>
      </c>
      <c r="P93">
        <v>22.1373</v>
      </c>
      <c r="Q93">
        <v>250</v>
      </c>
      <c r="R93">
        <v>70</v>
      </c>
      <c r="S93">
        <v>44</v>
      </c>
      <c r="T93">
        <v>3831</v>
      </c>
      <c r="U93">
        <v>2.8932099999999999E-2</v>
      </c>
      <c r="V93">
        <v>22.1373</v>
      </c>
      <c r="W93">
        <v>906</v>
      </c>
      <c r="X93">
        <v>4167</v>
      </c>
      <c r="Y93">
        <v>70</v>
      </c>
      <c r="Z93">
        <v>129</v>
      </c>
      <c r="AB93">
        <v>1.22261E-2</v>
      </c>
      <c r="AC93">
        <v>22.1373</v>
      </c>
      <c r="AD93">
        <v>269</v>
      </c>
      <c r="AE93">
        <v>132</v>
      </c>
      <c r="AF93">
        <v>5</v>
      </c>
      <c r="AG93">
        <v>828</v>
      </c>
      <c r="AH93">
        <v>3.1949699999999998E-2</v>
      </c>
      <c r="AI93">
        <v>7.3393E-3</v>
      </c>
      <c r="AJ93">
        <v>22.1373</v>
      </c>
      <c r="AK93">
        <v>168</v>
      </c>
      <c r="AL93">
        <v>75</v>
      </c>
      <c r="AM93">
        <v>5</v>
      </c>
      <c r="AN93">
        <v>452</v>
      </c>
    </row>
    <row r="94" spans="1:40" x14ac:dyDescent="0.25">
      <c r="A94">
        <v>0.26281100000000002</v>
      </c>
      <c r="B94">
        <v>65.966800000000006</v>
      </c>
      <c r="C94">
        <v>1044</v>
      </c>
      <c r="D94">
        <v>930</v>
      </c>
      <c r="E94">
        <v>32</v>
      </c>
      <c r="F94">
        <v>26536</v>
      </c>
      <c r="G94">
        <v>0.36980000000000002</v>
      </c>
      <c r="H94">
        <v>65.966800000000006</v>
      </c>
      <c r="I94">
        <v>19445</v>
      </c>
      <c r="J94">
        <v>295</v>
      </c>
      <c r="K94">
        <v>930</v>
      </c>
      <c r="L94">
        <v>2747</v>
      </c>
      <c r="N94">
        <v>3.3581100000000003E-2</v>
      </c>
      <c r="O94">
        <v>0.33385300000000001</v>
      </c>
      <c r="P94">
        <v>65.966800000000006</v>
      </c>
      <c r="Q94">
        <v>1027</v>
      </c>
      <c r="R94">
        <v>887</v>
      </c>
      <c r="S94">
        <v>32</v>
      </c>
      <c r="T94">
        <v>26089</v>
      </c>
      <c r="U94">
        <v>0.38150600000000001</v>
      </c>
      <c r="V94">
        <v>65.966800000000006</v>
      </c>
      <c r="W94">
        <v>18902</v>
      </c>
      <c r="X94">
        <v>371</v>
      </c>
      <c r="Y94">
        <v>887</v>
      </c>
      <c r="Z94">
        <v>2714</v>
      </c>
      <c r="AB94">
        <v>5.30635E-2</v>
      </c>
      <c r="AC94">
        <v>65.966800000000006</v>
      </c>
      <c r="AD94">
        <v>953</v>
      </c>
      <c r="AE94">
        <v>885</v>
      </c>
      <c r="AF94">
        <v>5</v>
      </c>
      <c r="AG94">
        <v>3908</v>
      </c>
      <c r="AH94">
        <v>3.0752399999999999E-2</v>
      </c>
      <c r="AI94">
        <v>5.8216400000000001E-2</v>
      </c>
      <c r="AJ94">
        <v>65.966800000000006</v>
      </c>
      <c r="AK94">
        <v>926</v>
      </c>
      <c r="AL94">
        <v>847</v>
      </c>
      <c r="AM94">
        <v>5</v>
      </c>
      <c r="AN94">
        <v>3810</v>
      </c>
    </row>
    <row r="95" spans="1:40" x14ac:dyDescent="0.25">
      <c r="A95">
        <v>0.12855</v>
      </c>
      <c r="B95">
        <v>28.8855</v>
      </c>
      <c r="C95">
        <v>659</v>
      </c>
      <c r="D95">
        <v>249</v>
      </c>
      <c r="E95">
        <v>33</v>
      </c>
      <c r="F95">
        <v>10747</v>
      </c>
      <c r="G95">
        <v>4.5083199999999997E-2</v>
      </c>
      <c r="H95">
        <v>28.8855</v>
      </c>
      <c r="I95">
        <v>3367</v>
      </c>
      <c r="J95">
        <v>3250</v>
      </c>
      <c r="K95">
        <v>249</v>
      </c>
      <c r="L95">
        <v>682</v>
      </c>
      <c r="N95">
        <v>3.1590899999999998E-2</v>
      </c>
      <c r="O95">
        <v>9.4009499999999996E-2</v>
      </c>
      <c r="P95">
        <v>28.8855</v>
      </c>
      <c r="Q95">
        <v>511</v>
      </c>
      <c r="R95">
        <v>180</v>
      </c>
      <c r="S95">
        <v>33</v>
      </c>
      <c r="T95">
        <v>7384</v>
      </c>
      <c r="U95">
        <v>3.3796E-2</v>
      </c>
      <c r="V95">
        <v>28.8855</v>
      </c>
      <c r="W95">
        <v>2519</v>
      </c>
      <c r="X95">
        <v>3411</v>
      </c>
      <c r="Y95">
        <v>180</v>
      </c>
      <c r="Z95">
        <v>590</v>
      </c>
      <c r="AB95">
        <v>2.9574900000000001E-2</v>
      </c>
      <c r="AC95">
        <v>28.8855</v>
      </c>
      <c r="AD95">
        <v>425</v>
      </c>
      <c r="AE95">
        <v>249</v>
      </c>
      <c r="AF95">
        <v>5</v>
      </c>
      <c r="AG95">
        <v>1472</v>
      </c>
      <c r="AH95">
        <v>2.9568000000000001E-2</v>
      </c>
      <c r="AI95">
        <v>1.70505E-2</v>
      </c>
      <c r="AJ95">
        <v>28.8855</v>
      </c>
      <c r="AK95">
        <v>323</v>
      </c>
      <c r="AL95">
        <v>180</v>
      </c>
      <c r="AM95">
        <v>5</v>
      </c>
      <c r="AN95">
        <v>1074</v>
      </c>
    </row>
    <row r="96" spans="1:40" x14ac:dyDescent="0.25">
      <c r="A96">
        <v>0.149585</v>
      </c>
      <c r="B96">
        <v>49.677700000000002</v>
      </c>
      <c r="C96">
        <v>796</v>
      </c>
      <c r="D96">
        <v>472</v>
      </c>
      <c r="E96">
        <v>28</v>
      </c>
      <c r="F96">
        <v>14637</v>
      </c>
      <c r="G96">
        <v>0.142344</v>
      </c>
      <c r="H96">
        <v>49.677700000000002</v>
      </c>
      <c r="I96">
        <v>8587</v>
      </c>
      <c r="J96">
        <v>1029</v>
      </c>
      <c r="K96">
        <v>472</v>
      </c>
      <c r="L96">
        <v>2434</v>
      </c>
      <c r="N96">
        <v>3.5437700000000003E-2</v>
      </c>
      <c r="O96">
        <v>0.127331</v>
      </c>
      <c r="P96">
        <v>49.677700000000002</v>
      </c>
      <c r="Q96">
        <v>661</v>
      </c>
      <c r="R96">
        <v>353</v>
      </c>
      <c r="S96">
        <v>29</v>
      </c>
      <c r="T96">
        <v>11201</v>
      </c>
      <c r="U96">
        <v>0.101101</v>
      </c>
      <c r="V96">
        <v>49.677700000000002</v>
      </c>
      <c r="W96">
        <v>7019</v>
      </c>
      <c r="X96">
        <v>1267</v>
      </c>
      <c r="Y96">
        <v>354</v>
      </c>
      <c r="Z96">
        <v>2314</v>
      </c>
      <c r="AB96">
        <v>5.6015200000000001E-2</v>
      </c>
      <c r="AC96">
        <v>49.750799999999998</v>
      </c>
      <c r="AD96">
        <v>670</v>
      </c>
      <c r="AE96">
        <v>473</v>
      </c>
      <c r="AF96">
        <v>5</v>
      </c>
      <c r="AG96">
        <v>2399</v>
      </c>
      <c r="AH96">
        <v>3.0465699999999998E-2</v>
      </c>
      <c r="AI96">
        <v>4.8495299999999998E-2</v>
      </c>
      <c r="AJ96">
        <v>49.750799999999998</v>
      </c>
      <c r="AK96">
        <v>554</v>
      </c>
      <c r="AL96">
        <v>366</v>
      </c>
      <c r="AM96">
        <v>5</v>
      </c>
      <c r="AN96">
        <v>1854</v>
      </c>
    </row>
    <row r="97" spans="1:40" x14ac:dyDescent="0.25">
      <c r="A97">
        <v>0.30430400000000002</v>
      </c>
      <c r="B97">
        <v>33.936300000000003</v>
      </c>
      <c r="C97">
        <v>941</v>
      </c>
      <c r="D97">
        <v>441</v>
      </c>
      <c r="E97">
        <v>40</v>
      </c>
      <c r="F97">
        <v>18911</v>
      </c>
      <c r="G97">
        <v>0.152249</v>
      </c>
      <c r="H97">
        <v>33.936300000000003</v>
      </c>
      <c r="I97">
        <v>7698</v>
      </c>
      <c r="J97">
        <v>2978</v>
      </c>
      <c r="K97">
        <v>441</v>
      </c>
      <c r="L97">
        <v>1225</v>
      </c>
      <c r="N97">
        <v>3.0427099999999999E-2</v>
      </c>
      <c r="O97">
        <v>0.26174599999999998</v>
      </c>
      <c r="P97">
        <v>33.936300000000003</v>
      </c>
      <c r="Q97">
        <v>849</v>
      </c>
      <c r="R97">
        <v>386</v>
      </c>
      <c r="S97">
        <v>41</v>
      </c>
      <c r="T97">
        <v>17130</v>
      </c>
      <c r="U97">
        <v>0.168541</v>
      </c>
      <c r="V97">
        <v>33.936300000000003</v>
      </c>
      <c r="W97">
        <v>6957</v>
      </c>
      <c r="X97">
        <v>3158</v>
      </c>
      <c r="Y97">
        <v>386</v>
      </c>
      <c r="Z97">
        <v>1100</v>
      </c>
      <c r="AB97">
        <v>4.00299E-2</v>
      </c>
      <c r="AC97">
        <v>33.989600000000003</v>
      </c>
      <c r="AD97">
        <v>683</v>
      </c>
      <c r="AE97">
        <v>446</v>
      </c>
      <c r="AF97">
        <v>5</v>
      </c>
      <c r="AG97">
        <v>2369</v>
      </c>
      <c r="AH97">
        <v>3.1773200000000001E-2</v>
      </c>
      <c r="AI97">
        <v>3.9397599999999998E-2</v>
      </c>
      <c r="AJ97">
        <v>33.936300000000003</v>
      </c>
      <c r="AK97">
        <v>609</v>
      </c>
      <c r="AL97">
        <v>392</v>
      </c>
      <c r="AM97">
        <v>5</v>
      </c>
      <c r="AN97">
        <v>2119</v>
      </c>
    </row>
    <row r="98" spans="1:40" x14ac:dyDescent="0.25">
      <c r="A98">
        <v>9.7894700000000001E-2</v>
      </c>
      <c r="B98">
        <v>24.9651</v>
      </c>
      <c r="C98">
        <v>455</v>
      </c>
      <c r="D98">
        <v>124</v>
      </c>
      <c r="E98">
        <v>46</v>
      </c>
      <c r="F98">
        <v>6763</v>
      </c>
      <c r="G98">
        <v>4.6879799999999999E-2</v>
      </c>
      <c r="H98">
        <v>24.9651</v>
      </c>
      <c r="I98">
        <v>2537</v>
      </c>
      <c r="J98">
        <v>3366</v>
      </c>
      <c r="K98">
        <v>124</v>
      </c>
      <c r="L98">
        <v>494</v>
      </c>
      <c r="N98">
        <v>3.3914800000000002E-2</v>
      </c>
      <c r="O98">
        <v>7.9547800000000002E-2</v>
      </c>
      <c r="P98">
        <v>24.9651</v>
      </c>
      <c r="Q98">
        <v>408</v>
      </c>
      <c r="R98">
        <v>104</v>
      </c>
      <c r="S98">
        <v>47</v>
      </c>
      <c r="T98">
        <v>5573</v>
      </c>
      <c r="U98">
        <v>3.9215399999999997E-2</v>
      </c>
      <c r="V98">
        <v>24.9651</v>
      </c>
      <c r="W98">
        <v>2059</v>
      </c>
      <c r="X98">
        <v>3456</v>
      </c>
      <c r="Y98">
        <v>104</v>
      </c>
      <c r="Z98">
        <v>424</v>
      </c>
      <c r="AB98">
        <v>2.0029399999999999E-2</v>
      </c>
      <c r="AC98">
        <v>24.9678</v>
      </c>
      <c r="AD98">
        <v>320</v>
      </c>
      <c r="AE98">
        <v>126</v>
      </c>
      <c r="AF98">
        <v>6</v>
      </c>
      <c r="AG98">
        <v>743</v>
      </c>
      <c r="AH98">
        <v>3.02942E-2</v>
      </c>
      <c r="AI98">
        <v>1.8033799999999999E-2</v>
      </c>
      <c r="AJ98">
        <v>24.9678</v>
      </c>
      <c r="AK98">
        <v>291</v>
      </c>
      <c r="AL98">
        <v>103</v>
      </c>
      <c r="AM98">
        <v>6</v>
      </c>
      <c r="AN98">
        <v>626</v>
      </c>
    </row>
    <row r="99" spans="1:40" x14ac:dyDescent="0.25">
      <c r="A99">
        <v>0.24432300000000001</v>
      </c>
      <c r="B99">
        <v>38.136499999999998</v>
      </c>
      <c r="C99">
        <v>834</v>
      </c>
      <c r="D99">
        <v>486</v>
      </c>
      <c r="E99">
        <v>38</v>
      </c>
      <c r="F99">
        <v>20496</v>
      </c>
      <c r="G99">
        <v>0.14701700000000001</v>
      </c>
      <c r="H99">
        <v>38.136499999999998</v>
      </c>
      <c r="I99">
        <v>8081</v>
      </c>
      <c r="J99">
        <v>1944</v>
      </c>
      <c r="K99">
        <v>486</v>
      </c>
      <c r="L99">
        <v>1273</v>
      </c>
      <c r="N99">
        <v>2.90733E-2</v>
      </c>
      <c r="O99">
        <v>0.20196700000000001</v>
      </c>
      <c r="P99">
        <v>38.136499999999998</v>
      </c>
      <c r="Q99">
        <v>739</v>
      </c>
      <c r="R99">
        <v>418</v>
      </c>
      <c r="S99">
        <v>40</v>
      </c>
      <c r="T99">
        <v>18468</v>
      </c>
      <c r="U99">
        <v>0.12378699999999999</v>
      </c>
      <c r="V99">
        <v>38.136499999999998</v>
      </c>
      <c r="W99">
        <v>6919</v>
      </c>
      <c r="X99">
        <v>2133</v>
      </c>
      <c r="Y99">
        <v>418</v>
      </c>
      <c r="Z99">
        <v>1152</v>
      </c>
      <c r="AB99">
        <v>3.4324199999999999E-2</v>
      </c>
      <c r="AC99">
        <v>38.136499999999998</v>
      </c>
      <c r="AD99">
        <v>703</v>
      </c>
      <c r="AE99">
        <v>496</v>
      </c>
      <c r="AF99">
        <v>5</v>
      </c>
      <c r="AG99">
        <v>2724</v>
      </c>
      <c r="AH99">
        <v>3.1323799999999999E-2</v>
      </c>
      <c r="AI99">
        <v>3.27789E-2</v>
      </c>
      <c r="AJ99">
        <v>38.136499999999998</v>
      </c>
      <c r="AK99">
        <v>621</v>
      </c>
      <c r="AL99">
        <v>429</v>
      </c>
      <c r="AM99">
        <v>5</v>
      </c>
      <c r="AN99">
        <v>2417</v>
      </c>
    </row>
    <row r="100" spans="1:40" x14ac:dyDescent="0.25">
      <c r="A100">
        <v>0.22623699999999999</v>
      </c>
      <c r="B100">
        <v>43.308199999999999</v>
      </c>
      <c r="C100">
        <v>1093</v>
      </c>
      <c r="D100">
        <v>593</v>
      </c>
      <c r="E100">
        <v>28</v>
      </c>
      <c r="F100">
        <v>18037</v>
      </c>
      <c r="G100">
        <v>0.151864</v>
      </c>
      <c r="H100">
        <v>43.308199999999999</v>
      </c>
      <c r="I100">
        <v>8880</v>
      </c>
      <c r="J100">
        <v>1626</v>
      </c>
      <c r="K100">
        <v>593</v>
      </c>
      <c r="L100">
        <v>1734</v>
      </c>
      <c r="N100">
        <v>3.1350099999999999E-2</v>
      </c>
      <c r="O100">
        <v>0.18084800000000001</v>
      </c>
      <c r="P100">
        <v>43.308199999999999</v>
      </c>
      <c r="Q100">
        <v>956</v>
      </c>
      <c r="R100">
        <v>492</v>
      </c>
      <c r="S100">
        <v>28</v>
      </c>
      <c r="T100">
        <v>14949</v>
      </c>
      <c r="U100">
        <v>0.123337</v>
      </c>
      <c r="V100">
        <v>43.308199999999999</v>
      </c>
      <c r="W100">
        <v>7493</v>
      </c>
      <c r="X100">
        <v>1826</v>
      </c>
      <c r="Y100">
        <v>492</v>
      </c>
      <c r="Z100">
        <v>1635</v>
      </c>
      <c r="AB100">
        <v>3.38351E-2</v>
      </c>
      <c r="AC100">
        <v>43.308199999999999</v>
      </c>
      <c r="AD100">
        <v>801</v>
      </c>
      <c r="AE100">
        <v>554</v>
      </c>
      <c r="AF100">
        <v>5</v>
      </c>
      <c r="AG100">
        <v>2700</v>
      </c>
      <c r="AH100">
        <v>3.1271300000000002E-2</v>
      </c>
      <c r="AI100">
        <v>2.9992600000000001E-2</v>
      </c>
      <c r="AJ100">
        <v>43.308199999999999</v>
      </c>
      <c r="AK100">
        <v>677</v>
      </c>
      <c r="AL100">
        <v>466</v>
      </c>
      <c r="AM100">
        <v>5</v>
      </c>
      <c r="AN100">
        <v>2234</v>
      </c>
    </row>
    <row r="101" spans="1:40" x14ac:dyDescent="0.25">
      <c r="A101">
        <v>0.20077999999999999</v>
      </c>
      <c r="B101">
        <v>69.159099999999995</v>
      </c>
      <c r="C101">
        <v>649</v>
      </c>
      <c r="D101">
        <v>506</v>
      </c>
      <c r="E101">
        <v>28</v>
      </c>
      <c r="F101">
        <v>13630</v>
      </c>
      <c r="G101">
        <v>0.15950700000000001</v>
      </c>
      <c r="H101">
        <v>69.159099999999995</v>
      </c>
      <c r="I101">
        <v>9837</v>
      </c>
      <c r="J101">
        <v>280</v>
      </c>
      <c r="K101">
        <v>506</v>
      </c>
      <c r="L101">
        <v>2857</v>
      </c>
      <c r="N101">
        <v>3.2106099999999999E-2</v>
      </c>
      <c r="O101">
        <v>0.14923400000000001</v>
      </c>
      <c r="P101">
        <v>69.159099999999995</v>
      </c>
      <c r="Q101">
        <v>609</v>
      </c>
      <c r="R101">
        <v>453</v>
      </c>
      <c r="S101">
        <v>29</v>
      </c>
      <c r="T101">
        <v>12785</v>
      </c>
      <c r="U101">
        <v>0.151203</v>
      </c>
      <c r="V101">
        <v>69.159099999999995</v>
      </c>
      <c r="W101">
        <v>9162</v>
      </c>
      <c r="X101">
        <v>316</v>
      </c>
      <c r="Y101">
        <v>453</v>
      </c>
      <c r="Z101">
        <v>2874</v>
      </c>
      <c r="AB101">
        <v>3.4391999999999999E-2</v>
      </c>
      <c r="AC101">
        <v>69.1691</v>
      </c>
      <c r="AD101">
        <v>593</v>
      </c>
      <c r="AE101">
        <v>508</v>
      </c>
      <c r="AF101">
        <v>5</v>
      </c>
      <c r="AG101">
        <v>2261</v>
      </c>
      <c r="AH101">
        <v>3.2216399999999999E-2</v>
      </c>
      <c r="AI101">
        <v>3.3477199999999999E-2</v>
      </c>
      <c r="AJ101">
        <v>69.1691</v>
      </c>
      <c r="AK101">
        <v>567</v>
      </c>
      <c r="AL101">
        <v>470</v>
      </c>
      <c r="AM101">
        <v>5</v>
      </c>
      <c r="AN101">
        <v>2180</v>
      </c>
    </row>
    <row r="102" spans="1:40" x14ac:dyDescent="0.25">
      <c r="A102">
        <v>0.155862</v>
      </c>
      <c r="B102">
        <v>42.265300000000003</v>
      </c>
      <c r="C102">
        <v>432</v>
      </c>
      <c r="D102">
        <v>239</v>
      </c>
      <c r="E102">
        <v>27</v>
      </c>
      <c r="F102">
        <v>8614</v>
      </c>
      <c r="G102">
        <v>7.6616600000000007E-2</v>
      </c>
      <c r="H102">
        <v>42.265300000000003</v>
      </c>
      <c r="I102">
        <v>3459</v>
      </c>
      <c r="J102">
        <v>1866</v>
      </c>
      <c r="K102">
        <v>239</v>
      </c>
      <c r="L102">
        <v>1024</v>
      </c>
      <c r="N102">
        <v>2.9980099999999999E-2</v>
      </c>
      <c r="O102">
        <v>0.116845</v>
      </c>
      <c r="P102">
        <v>42.265300000000003</v>
      </c>
      <c r="Q102">
        <v>385</v>
      </c>
      <c r="R102">
        <v>185</v>
      </c>
      <c r="S102">
        <v>27</v>
      </c>
      <c r="T102">
        <v>6902</v>
      </c>
      <c r="U102">
        <v>4.9459999999999997E-2</v>
      </c>
      <c r="V102">
        <v>42.265300000000003</v>
      </c>
      <c r="W102">
        <v>2681</v>
      </c>
      <c r="X102">
        <v>2014</v>
      </c>
      <c r="Y102">
        <v>185</v>
      </c>
      <c r="Z102">
        <v>930</v>
      </c>
      <c r="AB102">
        <v>1.7310300000000001E-2</v>
      </c>
      <c r="AC102">
        <v>42.284999999999997</v>
      </c>
      <c r="AD102">
        <v>345</v>
      </c>
      <c r="AE102">
        <v>236</v>
      </c>
      <c r="AF102">
        <v>5</v>
      </c>
      <c r="AG102">
        <v>1343</v>
      </c>
      <c r="AH102">
        <v>3.3008500000000003E-2</v>
      </c>
      <c r="AI102">
        <v>1.5026599999999999E-2</v>
      </c>
      <c r="AJ102">
        <v>42.284999999999997</v>
      </c>
      <c r="AK102">
        <v>302</v>
      </c>
      <c r="AL102">
        <v>183</v>
      </c>
      <c r="AM102">
        <v>5</v>
      </c>
      <c r="AN102">
        <v>1086</v>
      </c>
    </row>
    <row r="103" spans="1:40" x14ac:dyDescent="0.25">
      <c r="A103">
        <v>0.20568700000000001</v>
      </c>
      <c r="B103">
        <v>46.846699999999998</v>
      </c>
      <c r="C103">
        <v>1020</v>
      </c>
      <c r="D103">
        <v>621</v>
      </c>
      <c r="E103">
        <v>25</v>
      </c>
      <c r="F103">
        <v>18155</v>
      </c>
      <c r="G103">
        <v>0.199762</v>
      </c>
      <c r="H103">
        <v>46.846699999999998</v>
      </c>
      <c r="I103">
        <v>11082</v>
      </c>
      <c r="J103">
        <v>1435</v>
      </c>
      <c r="K103">
        <v>621</v>
      </c>
      <c r="L103">
        <v>2352</v>
      </c>
      <c r="N103">
        <v>2.9516299999999999E-2</v>
      </c>
      <c r="O103">
        <v>0.17776400000000001</v>
      </c>
      <c r="P103">
        <v>46.846699999999998</v>
      </c>
      <c r="Q103">
        <v>907</v>
      </c>
      <c r="R103">
        <v>558</v>
      </c>
      <c r="S103">
        <v>26</v>
      </c>
      <c r="T103">
        <v>16872</v>
      </c>
      <c r="U103">
        <v>0.18661900000000001</v>
      </c>
      <c r="V103">
        <v>46.846699999999998</v>
      </c>
      <c r="W103">
        <v>10108</v>
      </c>
      <c r="X103">
        <v>1628</v>
      </c>
      <c r="Y103">
        <v>558</v>
      </c>
      <c r="Z103">
        <v>2222</v>
      </c>
      <c r="AB103">
        <v>4.6922499999999999E-2</v>
      </c>
      <c r="AC103">
        <v>46.846699999999998</v>
      </c>
      <c r="AD103">
        <v>836</v>
      </c>
      <c r="AE103">
        <v>624</v>
      </c>
      <c r="AF103">
        <v>5</v>
      </c>
      <c r="AG103">
        <v>3245</v>
      </c>
      <c r="AH103">
        <v>3.2187399999999998E-2</v>
      </c>
      <c r="AI103">
        <v>4.7645300000000002E-2</v>
      </c>
      <c r="AJ103">
        <v>46.846699999999998</v>
      </c>
      <c r="AK103">
        <v>779</v>
      </c>
      <c r="AL103">
        <v>565</v>
      </c>
      <c r="AM103">
        <v>5</v>
      </c>
      <c r="AN103">
        <v>3017</v>
      </c>
    </row>
    <row r="104" spans="1:40" x14ac:dyDescent="0.25">
      <c r="A104">
        <v>3.2341099999999998E-2</v>
      </c>
      <c r="B104">
        <v>20.8324</v>
      </c>
      <c r="C104">
        <v>181</v>
      </c>
      <c r="D104">
        <v>79</v>
      </c>
      <c r="E104">
        <v>28</v>
      </c>
      <c r="F104">
        <v>2837</v>
      </c>
      <c r="G104">
        <v>1.2317E-2</v>
      </c>
      <c r="H104">
        <v>20.8324</v>
      </c>
      <c r="I104">
        <v>788</v>
      </c>
      <c r="J104">
        <v>3171</v>
      </c>
      <c r="K104">
        <v>79</v>
      </c>
      <c r="L104">
        <v>166</v>
      </c>
      <c r="N104">
        <v>3.1460599999999998E-2</v>
      </c>
      <c r="O104">
        <v>2.9874999999999999E-2</v>
      </c>
      <c r="P104">
        <v>20.8324</v>
      </c>
      <c r="Q104">
        <v>177</v>
      </c>
      <c r="R104">
        <v>65</v>
      </c>
      <c r="S104">
        <v>29</v>
      </c>
      <c r="T104">
        <v>2500</v>
      </c>
      <c r="U104">
        <v>1.0253E-2</v>
      </c>
      <c r="V104">
        <v>20.8324</v>
      </c>
      <c r="W104">
        <v>594</v>
      </c>
      <c r="X104">
        <v>3222</v>
      </c>
      <c r="Y104">
        <v>65</v>
      </c>
      <c r="Z104">
        <v>129</v>
      </c>
      <c r="AB104">
        <v>1.03932E-2</v>
      </c>
      <c r="AC104">
        <v>20.8324</v>
      </c>
      <c r="AD104">
        <v>146</v>
      </c>
      <c r="AE104">
        <v>81</v>
      </c>
      <c r="AF104">
        <v>5</v>
      </c>
      <c r="AG104">
        <v>437</v>
      </c>
      <c r="AH104">
        <v>3.0701599999999999E-2</v>
      </c>
      <c r="AI104">
        <v>7.8209999999999998E-3</v>
      </c>
      <c r="AJ104">
        <v>20.8324</v>
      </c>
      <c r="AK104">
        <v>131</v>
      </c>
      <c r="AL104">
        <v>65</v>
      </c>
      <c r="AM104">
        <v>5</v>
      </c>
      <c r="AN104">
        <v>371</v>
      </c>
    </row>
    <row r="105" spans="1:40" x14ac:dyDescent="0.25">
      <c r="A105">
        <v>0.28226899999999999</v>
      </c>
      <c r="B105">
        <v>52.332799999999999</v>
      </c>
      <c r="C105">
        <v>859</v>
      </c>
      <c r="D105">
        <v>631</v>
      </c>
      <c r="E105">
        <v>33</v>
      </c>
      <c r="F105">
        <v>22320</v>
      </c>
      <c r="G105">
        <v>0.28982400000000003</v>
      </c>
      <c r="H105">
        <v>52.332799999999999</v>
      </c>
      <c r="I105">
        <v>14519</v>
      </c>
      <c r="J105">
        <v>761</v>
      </c>
      <c r="K105">
        <v>631</v>
      </c>
      <c r="L105">
        <v>2438</v>
      </c>
      <c r="N105">
        <v>2.8874299999999999E-2</v>
      </c>
      <c r="O105">
        <v>0.257884</v>
      </c>
      <c r="P105">
        <v>52.332799999999999</v>
      </c>
      <c r="Q105">
        <v>817</v>
      </c>
      <c r="R105">
        <v>575</v>
      </c>
      <c r="S105">
        <v>34</v>
      </c>
      <c r="T105">
        <v>20904</v>
      </c>
      <c r="U105">
        <v>0.26456600000000002</v>
      </c>
      <c r="V105">
        <v>52.332799999999999</v>
      </c>
      <c r="W105">
        <v>13217</v>
      </c>
      <c r="X105">
        <v>877</v>
      </c>
      <c r="Y105">
        <v>575</v>
      </c>
      <c r="Z105">
        <v>2378</v>
      </c>
      <c r="AB105">
        <v>5.8323699999999999E-2</v>
      </c>
      <c r="AC105">
        <v>52.332799999999999</v>
      </c>
      <c r="AD105">
        <v>769</v>
      </c>
      <c r="AE105">
        <v>639</v>
      </c>
      <c r="AF105">
        <v>5</v>
      </c>
      <c r="AG105">
        <v>3086</v>
      </c>
      <c r="AH105">
        <v>3.1409100000000002E-2</v>
      </c>
      <c r="AI105">
        <v>5.5157999999999999E-2</v>
      </c>
      <c r="AJ105">
        <v>52.332799999999999</v>
      </c>
      <c r="AK105">
        <v>720</v>
      </c>
      <c r="AL105">
        <v>583</v>
      </c>
      <c r="AM105">
        <v>5</v>
      </c>
      <c r="AN105">
        <v>2848</v>
      </c>
    </row>
    <row r="106" spans="1:40" x14ac:dyDescent="0.25">
      <c r="A106">
        <v>0.131795</v>
      </c>
      <c r="B106">
        <v>27.377400000000002</v>
      </c>
      <c r="C106">
        <v>484</v>
      </c>
      <c r="D106">
        <v>176</v>
      </c>
      <c r="E106">
        <v>46</v>
      </c>
      <c r="F106">
        <v>9277</v>
      </c>
      <c r="G106">
        <v>5.5416600000000003E-2</v>
      </c>
      <c r="H106">
        <v>27.377400000000002</v>
      </c>
      <c r="I106">
        <v>3082</v>
      </c>
      <c r="J106">
        <v>3478</v>
      </c>
      <c r="K106">
        <v>176</v>
      </c>
      <c r="L106">
        <v>617</v>
      </c>
      <c r="N106">
        <v>2.9840700000000001E-2</v>
      </c>
      <c r="O106">
        <v>0.11928</v>
      </c>
      <c r="P106">
        <v>27.377400000000002</v>
      </c>
      <c r="Q106">
        <v>459</v>
      </c>
      <c r="R106">
        <v>160</v>
      </c>
      <c r="S106">
        <v>46</v>
      </c>
      <c r="T106">
        <v>8487</v>
      </c>
      <c r="U106">
        <v>4.7764899999999999E-2</v>
      </c>
      <c r="V106">
        <v>27.377400000000002</v>
      </c>
      <c r="W106">
        <v>2663</v>
      </c>
      <c r="X106">
        <v>3591</v>
      </c>
      <c r="Y106">
        <v>160</v>
      </c>
      <c r="Z106">
        <v>520</v>
      </c>
      <c r="AB106">
        <v>2.12391E-2</v>
      </c>
      <c r="AC106">
        <v>27.377400000000002</v>
      </c>
      <c r="AD106">
        <v>322</v>
      </c>
      <c r="AE106">
        <v>177</v>
      </c>
      <c r="AF106">
        <v>6</v>
      </c>
      <c r="AG106">
        <v>1033</v>
      </c>
      <c r="AH106">
        <v>3.10397E-2</v>
      </c>
      <c r="AI106">
        <v>2.1168900000000001E-2</v>
      </c>
      <c r="AJ106">
        <v>27.377400000000002</v>
      </c>
      <c r="AK106">
        <v>304</v>
      </c>
      <c r="AL106">
        <v>161</v>
      </c>
      <c r="AM106">
        <v>6</v>
      </c>
      <c r="AN106">
        <v>945</v>
      </c>
    </row>
    <row r="107" spans="1:40" x14ac:dyDescent="0.25">
      <c r="A107">
        <v>0.31441999999999998</v>
      </c>
      <c r="B107">
        <v>51.391300000000001</v>
      </c>
      <c r="C107">
        <v>1113</v>
      </c>
      <c r="D107">
        <v>654</v>
      </c>
      <c r="E107">
        <v>27</v>
      </c>
      <c r="F107">
        <v>21219</v>
      </c>
      <c r="G107">
        <v>0.20133699999999999</v>
      </c>
      <c r="H107">
        <v>51.391300000000001</v>
      </c>
      <c r="I107">
        <v>10419</v>
      </c>
      <c r="J107">
        <v>1924</v>
      </c>
      <c r="K107">
        <v>654</v>
      </c>
      <c r="L107">
        <v>2138</v>
      </c>
      <c r="N107">
        <v>3.2282100000000001E-2</v>
      </c>
      <c r="O107">
        <v>0.21284700000000001</v>
      </c>
      <c r="P107">
        <v>51.391300000000001</v>
      </c>
      <c r="Q107">
        <v>942</v>
      </c>
      <c r="R107">
        <v>468</v>
      </c>
      <c r="S107">
        <v>27</v>
      </c>
      <c r="T107">
        <v>15807</v>
      </c>
      <c r="U107">
        <v>0.111417</v>
      </c>
      <c r="V107">
        <v>51.391300000000001</v>
      </c>
      <c r="W107">
        <v>7247</v>
      </c>
      <c r="X107">
        <v>2395</v>
      </c>
      <c r="Y107">
        <v>468</v>
      </c>
      <c r="Z107">
        <v>1853</v>
      </c>
      <c r="AB107">
        <v>6.2349399999999999E-2</v>
      </c>
      <c r="AC107">
        <v>51.391300000000001</v>
      </c>
      <c r="AD107">
        <v>901</v>
      </c>
      <c r="AE107">
        <v>650</v>
      </c>
      <c r="AF107">
        <v>5</v>
      </c>
      <c r="AG107">
        <v>3127</v>
      </c>
      <c r="AH107">
        <v>3.1072300000000001E-2</v>
      </c>
      <c r="AI107">
        <v>5.1832799999999998E-2</v>
      </c>
      <c r="AJ107">
        <v>51.391300000000001</v>
      </c>
      <c r="AK107">
        <v>725</v>
      </c>
      <c r="AL107">
        <v>470</v>
      </c>
      <c r="AM107">
        <v>5</v>
      </c>
      <c r="AN107">
        <v>2406</v>
      </c>
    </row>
    <row r="108" spans="1:40" x14ac:dyDescent="0.25">
      <c r="A108">
        <v>0.29297099999999998</v>
      </c>
      <c r="B108">
        <v>48.402999999999999</v>
      </c>
      <c r="C108">
        <v>917</v>
      </c>
      <c r="D108">
        <v>669</v>
      </c>
      <c r="E108">
        <v>28</v>
      </c>
      <c r="F108">
        <v>19105</v>
      </c>
      <c r="G108">
        <v>0.23278199999999999</v>
      </c>
      <c r="H108">
        <v>48.402999999999999</v>
      </c>
      <c r="I108">
        <v>9678</v>
      </c>
      <c r="J108">
        <v>922</v>
      </c>
      <c r="K108">
        <v>663</v>
      </c>
      <c r="L108">
        <v>1741</v>
      </c>
      <c r="N108">
        <v>3.6983299999999997E-2</v>
      </c>
      <c r="O108">
        <v>0.23639399999999999</v>
      </c>
      <c r="P108">
        <v>48.402999999999999</v>
      </c>
      <c r="Q108">
        <v>875</v>
      </c>
      <c r="R108">
        <v>613</v>
      </c>
      <c r="S108">
        <v>28</v>
      </c>
      <c r="T108">
        <v>17949</v>
      </c>
      <c r="U108">
        <v>0.15868199999999999</v>
      </c>
      <c r="V108">
        <v>48.402999999999999</v>
      </c>
      <c r="W108">
        <v>8598</v>
      </c>
      <c r="X108">
        <v>1069</v>
      </c>
      <c r="Y108">
        <v>607</v>
      </c>
      <c r="Z108">
        <v>1650</v>
      </c>
      <c r="AB108">
        <v>4.1324800000000002E-2</v>
      </c>
      <c r="AC108">
        <v>48.402999999999999</v>
      </c>
      <c r="AD108">
        <v>823</v>
      </c>
      <c r="AE108">
        <v>676</v>
      </c>
      <c r="AF108">
        <v>5</v>
      </c>
      <c r="AG108">
        <v>3179</v>
      </c>
      <c r="AH108">
        <v>3.2668599999999999E-2</v>
      </c>
      <c r="AI108">
        <v>3.9787400000000001E-2</v>
      </c>
      <c r="AJ108">
        <v>48.402999999999999</v>
      </c>
      <c r="AK108">
        <v>785</v>
      </c>
      <c r="AL108">
        <v>622</v>
      </c>
      <c r="AM108">
        <v>5</v>
      </c>
      <c r="AN108">
        <v>2966</v>
      </c>
    </row>
    <row r="109" spans="1:40" x14ac:dyDescent="0.25">
      <c r="A109">
        <v>0.246142</v>
      </c>
      <c r="B109">
        <v>33.311599999999999</v>
      </c>
      <c r="C109">
        <v>566</v>
      </c>
      <c r="D109">
        <v>331</v>
      </c>
      <c r="E109">
        <v>39</v>
      </c>
      <c r="F109">
        <v>15697</v>
      </c>
      <c r="G109">
        <v>0.17463699999999999</v>
      </c>
      <c r="H109">
        <v>33.311599999999999</v>
      </c>
      <c r="I109">
        <v>6747</v>
      </c>
      <c r="J109">
        <v>2187</v>
      </c>
      <c r="K109">
        <v>331</v>
      </c>
      <c r="L109">
        <v>952</v>
      </c>
      <c r="N109">
        <v>2.8072400000000001E-2</v>
      </c>
      <c r="O109">
        <v>0.18739700000000001</v>
      </c>
      <c r="P109">
        <v>33.311599999999999</v>
      </c>
      <c r="Q109">
        <v>515</v>
      </c>
      <c r="R109">
        <v>304</v>
      </c>
      <c r="S109">
        <v>40</v>
      </c>
      <c r="T109">
        <v>14808</v>
      </c>
      <c r="U109">
        <v>0.12032</v>
      </c>
      <c r="V109">
        <v>33.311599999999999</v>
      </c>
      <c r="W109">
        <v>6125</v>
      </c>
      <c r="X109">
        <v>2308</v>
      </c>
      <c r="Y109">
        <v>304</v>
      </c>
      <c r="Z109">
        <v>858</v>
      </c>
      <c r="AB109">
        <v>2.58134E-2</v>
      </c>
      <c r="AC109">
        <v>33.311599999999999</v>
      </c>
      <c r="AD109">
        <v>468</v>
      </c>
      <c r="AE109">
        <v>336</v>
      </c>
      <c r="AF109">
        <v>5</v>
      </c>
      <c r="AG109">
        <v>1770</v>
      </c>
      <c r="AH109">
        <v>3.0390400000000001E-2</v>
      </c>
      <c r="AI109">
        <v>2.61265E-2</v>
      </c>
      <c r="AJ109">
        <v>33.311599999999999</v>
      </c>
      <c r="AK109">
        <v>432</v>
      </c>
      <c r="AL109">
        <v>308</v>
      </c>
      <c r="AM109">
        <v>5</v>
      </c>
      <c r="AN109">
        <v>1652</v>
      </c>
    </row>
    <row r="110" spans="1:40" x14ac:dyDescent="0.25">
      <c r="A110">
        <v>0.17816599999999999</v>
      </c>
      <c r="B110">
        <v>73.908299999999997</v>
      </c>
      <c r="C110">
        <v>712</v>
      </c>
      <c r="D110">
        <v>580</v>
      </c>
      <c r="E110">
        <v>25</v>
      </c>
      <c r="F110">
        <v>13327</v>
      </c>
      <c r="G110">
        <v>0.20217599999999999</v>
      </c>
      <c r="H110">
        <v>73.908299999999997</v>
      </c>
      <c r="I110">
        <v>10473</v>
      </c>
      <c r="J110">
        <v>331</v>
      </c>
      <c r="K110">
        <v>580</v>
      </c>
      <c r="L110">
        <v>3058</v>
      </c>
      <c r="N110">
        <v>3.0850700000000002E-2</v>
      </c>
      <c r="O110">
        <v>0.15234600000000001</v>
      </c>
      <c r="P110">
        <v>73.908299999999997</v>
      </c>
      <c r="Q110">
        <v>616</v>
      </c>
      <c r="R110">
        <v>512</v>
      </c>
      <c r="S110">
        <v>24</v>
      </c>
      <c r="T110">
        <v>11584</v>
      </c>
      <c r="U110">
        <v>0.183753</v>
      </c>
      <c r="V110">
        <v>73.908299999999997</v>
      </c>
      <c r="W110">
        <v>9785</v>
      </c>
      <c r="X110">
        <v>419</v>
      </c>
      <c r="Y110">
        <v>512</v>
      </c>
      <c r="Z110">
        <v>3038</v>
      </c>
      <c r="AB110">
        <v>3.39847E-2</v>
      </c>
      <c r="AC110">
        <v>73.908299999999997</v>
      </c>
      <c r="AD110">
        <v>652</v>
      </c>
      <c r="AE110">
        <v>589</v>
      </c>
      <c r="AF110">
        <v>5</v>
      </c>
      <c r="AG110">
        <v>2377</v>
      </c>
      <c r="AH110">
        <v>3.1277399999999997E-2</v>
      </c>
      <c r="AI110">
        <v>3.2037299999999998E-2</v>
      </c>
      <c r="AJ110">
        <v>73.908299999999997</v>
      </c>
      <c r="AK110">
        <v>586</v>
      </c>
      <c r="AL110">
        <v>521</v>
      </c>
      <c r="AM110">
        <v>5</v>
      </c>
      <c r="AN110">
        <v>2132</v>
      </c>
    </row>
    <row r="111" spans="1:40" x14ac:dyDescent="0.25">
      <c r="A111">
        <v>0.27771899999999999</v>
      </c>
      <c r="B111">
        <v>46.226900000000001</v>
      </c>
      <c r="C111">
        <v>799</v>
      </c>
      <c r="D111">
        <v>464</v>
      </c>
      <c r="E111">
        <v>37</v>
      </c>
      <c r="F111">
        <v>19115</v>
      </c>
      <c r="G111">
        <v>0.204404</v>
      </c>
      <c r="H111">
        <v>46.226900000000001</v>
      </c>
      <c r="I111">
        <v>9415</v>
      </c>
      <c r="J111">
        <v>1561</v>
      </c>
      <c r="K111">
        <v>464</v>
      </c>
      <c r="L111">
        <v>1440</v>
      </c>
      <c r="N111">
        <v>2.99648E-2</v>
      </c>
      <c r="O111">
        <v>0.19814999999999999</v>
      </c>
      <c r="P111">
        <v>46.226900000000001</v>
      </c>
      <c r="Q111">
        <v>751</v>
      </c>
      <c r="R111">
        <v>419</v>
      </c>
      <c r="S111">
        <v>37</v>
      </c>
      <c r="T111">
        <v>17594</v>
      </c>
      <c r="U111">
        <v>0.15024799999999999</v>
      </c>
      <c r="V111">
        <v>46.226900000000001</v>
      </c>
      <c r="W111">
        <v>8472</v>
      </c>
      <c r="X111">
        <v>1734</v>
      </c>
      <c r="Y111">
        <v>419</v>
      </c>
      <c r="Z111">
        <v>1312</v>
      </c>
      <c r="AB111">
        <v>3.1891799999999998E-2</v>
      </c>
      <c r="AC111">
        <v>46.226900000000001</v>
      </c>
      <c r="AD111">
        <v>633</v>
      </c>
      <c r="AE111">
        <v>470</v>
      </c>
      <c r="AF111">
        <v>5</v>
      </c>
      <c r="AG111">
        <v>2555</v>
      </c>
      <c r="AH111">
        <v>3.1143299999999999E-2</v>
      </c>
      <c r="AI111">
        <v>3.0461999999999999E-2</v>
      </c>
      <c r="AJ111">
        <v>46.226900000000001</v>
      </c>
      <c r="AK111">
        <v>583</v>
      </c>
      <c r="AL111">
        <v>423</v>
      </c>
      <c r="AM111">
        <v>5</v>
      </c>
      <c r="AN111">
        <v>2317</v>
      </c>
    </row>
    <row r="112" spans="1:40" x14ac:dyDescent="0.25">
      <c r="A112">
        <v>2.2192400000000001E-2</v>
      </c>
      <c r="B112">
        <v>16.986999999999998</v>
      </c>
      <c r="C112">
        <v>199</v>
      </c>
      <c r="D112">
        <v>32</v>
      </c>
      <c r="E112">
        <v>35</v>
      </c>
      <c r="F112">
        <v>1794</v>
      </c>
      <c r="G112">
        <v>8.1904999999999999E-3</v>
      </c>
      <c r="H112">
        <v>16.986999999999998</v>
      </c>
      <c r="I112">
        <v>301</v>
      </c>
      <c r="J112">
        <v>3381</v>
      </c>
      <c r="K112">
        <v>32</v>
      </c>
      <c r="L112">
        <v>106</v>
      </c>
      <c r="N112">
        <v>2.9696E-2</v>
      </c>
      <c r="O112">
        <v>1.8331900000000002E-2</v>
      </c>
      <c r="P112">
        <v>16.986999999999998</v>
      </c>
      <c r="Q112">
        <v>194</v>
      </c>
      <c r="R112">
        <v>30</v>
      </c>
      <c r="S112">
        <v>35</v>
      </c>
      <c r="T112">
        <v>1602</v>
      </c>
      <c r="U112">
        <v>7.4925E-3</v>
      </c>
      <c r="V112">
        <v>16.986999999999998</v>
      </c>
      <c r="W112">
        <v>231</v>
      </c>
      <c r="X112">
        <v>3415</v>
      </c>
      <c r="Y112">
        <v>30</v>
      </c>
      <c r="Z112">
        <v>74</v>
      </c>
      <c r="AB112">
        <v>2.0452000000000001E-3</v>
      </c>
      <c r="AC112">
        <v>16.986999999999998</v>
      </c>
      <c r="AD112">
        <v>97</v>
      </c>
      <c r="AE112">
        <v>33</v>
      </c>
      <c r="AF112">
        <v>6</v>
      </c>
      <c r="AG112">
        <v>242</v>
      </c>
      <c r="AH112">
        <v>3.0749599999999998E-2</v>
      </c>
      <c r="AI112">
        <v>3.1759000000000002E-3</v>
      </c>
      <c r="AJ112">
        <v>16.986999999999998</v>
      </c>
      <c r="AK112">
        <v>109</v>
      </c>
      <c r="AL112">
        <v>50</v>
      </c>
      <c r="AM112">
        <v>6</v>
      </c>
      <c r="AN112">
        <v>309</v>
      </c>
    </row>
    <row r="113" spans="1:40" x14ac:dyDescent="0.25">
      <c r="A113">
        <v>0.48833599999999999</v>
      </c>
      <c r="B113">
        <v>78.789199999999994</v>
      </c>
      <c r="C113">
        <v>1229</v>
      </c>
      <c r="D113">
        <v>1115</v>
      </c>
      <c r="E113">
        <v>28</v>
      </c>
      <c r="F113">
        <v>26426</v>
      </c>
      <c r="G113">
        <v>0.51344999999999996</v>
      </c>
      <c r="H113">
        <v>78.789199999999994</v>
      </c>
      <c r="I113">
        <v>18318</v>
      </c>
      <c r="J113">
        <v>231</v>
      </c>
      <c r="K113">
        <v>1115</v>
      </c>
      <c r="L113">
        <v>2192</v>
      </c>
      <c r="N113">
        <v>3.0725300000000001E-2</v>
      </c>
      <c r="O113">
        <v>0.270681</v>
      </c>
      <c r="P113">
        <v>78.789199999999994</v>
      </c>
      <c r="Q113">
        <v>1214</v>
      </c>
      <c r="R113">
        <v>1068</v>
      </c>
      <c r="S113">
        <v>29</v>
      </c>
      <c r="T113">
        <v>25881</v>
      </c>
      <c r="U113">
        <v>0.34103299999999998</v>
      </c>
      <c r="V113">
        <v>78.789199999999994</v>
      </c>
      <c r="W113">
        <v>17668</v>
      </c>
      <c r="X113">
        <v>270</v>
      </c>
      <c r="Y113">
        <v>1068</v>
      </c>
      <c r="Z113">
        <v>2200</v>
      </c>
      <c r="AB113">
        <v>6.1324900000000002E-2</v>
      </c>
      <c r="AC113">
        <v>78.789199999999994</v>
      </c>
      <c r="AD113">
        <v>1189</v>
      </c>
      <c r="AE113">
        <v>1130</v>
      </c>
      <c r="AF113">
        <v>5</v>
      </c>
      <c r="AG113">
        <v>4620</v>
      </c>
      <c r="AH113">
        <v>3.2607900000000002E-2</v>
      </c>
      <c r="AI113">
        <v>6.1379599999999999E-2</v>
      </c>
      <c r="AJ113">
        <v>78.789199999999994</v>
      </c>
      <c r="AK113">
        <v>1157</v>
      </c>
      <c r="AL113">
        <v>1082</v>
      </c>
      <c r="AM113">
        <v>5</v>
      </c>
      <c r="AN113">
        <v>4497</v>
      </c>
    </row>
    <row r="114" spans="1:40" x14ac:dyDescent="0.25">
      <c r="A114">
        <v>0.284329</v>
      </c>
      <c r="B114">
        <v>45.235900000000001</v>
      </c>
      <c r="C114">
        <v>950</v>
      </c>
      <c r="D114">
        <v>580</v>
      </c>
      <c r="E114">
        <v>33</v>
      </c>
      <c r="F114">
        <v>21817</v>
      </c>
      <c r="G114">
        <v>0.24074999999999999</v>
      </c>
      <c r="H114">
        <v>45.235900000000001</v>
      </c>
      <c r="I114">
        <v>11705</v>
      </c>
      <c r="J114">
        <v>1447</v>
      </c>
      <c r="K114">
        <v>580</v>
      </c>
      <c r="L114">
        <v>2006</v>
      </c>
      <c r="N114">
        <v>2.9588400000000001E-2</v>
      </c>
      <c r="O114">
        <v>0.25778099999999998</v>
      </c>
      <c r="P114">
        <v>45.235900000000001</v>
      </c>
      <c r="Q114">
        <v>853</v>
      </c>
      <c r="R114">
        <v>486</v>
      </c>
      <c r="S114">
        <v>35</v>
      </c>
      <c r="T114">
        <v>19516</v>
      </c>
      <c r="U114">
        <v>0.17677599999999999</v>
      </c>
      <c r="V114">
        <v>45.235900000000001</v>
      </c>
      <c r="W114">
        <v>9932</v>
      </c>
      <c r="X114">
        <v>1663</v>
      </c>
      <c r="Y114">
        <v>486</v>
      </c>
      <c r="Z114">
        <v>1884</v>
      </c>
      <c r="AB114">
        <v>4.2029499999999997E-2</v>
      </c>
      <c r="AC114">
        <v>45.235900000000001</v>
      </c>
      <c r="AD114">
        <v>762</v>
      </c>
      <c r="AE114">
        <v>569</v>
      </c>
      <c r="AF114">
        <v>5</v>
      </c>
      <c r="AG114">
        <v>2880</v>
      </c>
      <c r="AH114">
        <v>3.08317E-2</v>
      </c>
      <c r="AI114">
        <v>4.1379899999999997E-2</v>
      </c>
      <c r="AJ114">
        <v>45.235900000000001</v>
      </c>
      <c r="AK114">
        <v>670</v>
      </c>
      <c r="AL114">
        <v>482</v>
      </c>
      <c r="AM114">
        <v>5</v>
      </c>
      <c r="AN114">
        <v>2514</v>
      </c>
    </row>
    <row r="115" spans="1:40" x14ac:dyDescent="0.25">
      <c r="A115">
        <v>0.137763</v>
      </c>
      <c r="B115">
        <v>35.992600000000003</v>
      </c>
      <c r="C115">
        <v>514</v>
      </c>
      <c r="D115">
        <v>234</v>
      </c>
      <c r="E115">
        <v>38</v>
      </c>
      <c r="F115">
        <v>9777</v>
      </c>
      <c r="G115">
        <v>8.1784800000000005E-2</v>
      </c>
      <c r="H115">
        <v>35.992600000000003</v>
      </c>
      <c r="I115">
        <v>4057</v>
      </c>
      <c r="J115">
        <v>2827</v>
      </c>
      <c r="K115">
        <v>235</v>
      </c>
      <c r="L115">
        <v>824</v>
      </c>
      <c r="N115">
        <v>3.0164400000000001E-2</v>
      </c>
      <c r="O115">
        <v>0.103871</v>
      </c>
      <c r="P115">
        <v>35.992600000000003</v>
      </c>
      <c r="Q115">
        <v>505</v>
      </c>
      <c r="R115">
        <v>215</v>
      </c>
      <c r="S115">
        <v>39</v>
      </c>
      <c r="T115">
        <v>9219</v>
      </c>
      <c r="U115">
        <v>6.5650799999999995E-2</v>
      </c>
      <c r="V115">
        <v>35.992600000000003</v>
      </c>
      <c r="W115">
        <v>3824</v>
      </c>
      <c r="X115">
        <v>2934</v>
      </c>
      <c r="Y115">
        <v>216</v>
      </c>
      <c r="Z115">
        <v>736</v>
      </c>
      <c r="AB115">
        <v>1.50861E-2</v>
      </c>
      <c r="AC115">
        <v>35.992600000000003</v>
      </c>
      <c r="AD115">
        <v>385</v>
      </c>
      <c r="AE115">
        <v>241</v>
      </c>
      <c r="AF115">
        <v>5</v>
      </c>
      <c r="AG115">
        <v>1251</v>
      </c>
      <c r="AH115">
        <v>3.0164400000000001E-2</v>
      </c>
      <c r="AI115">
        <v>1.53524E-2</v>
      </c>
      <c r="AJ115">
        <v>35.992600000000003</v>
      </c>
      <c r="AK115">
        <v>365</v>
      </c>
      <c r="AL115">
        <v>220</v>
      </c>
      <c r="AM115">
        <v>5</v>
      </c>
      <c r="AN115">
        <v>1163</v>
      </c>
    </row>
    <row r="116" spans="1:40" x14ac:dyDescent="0.25">
      <c r="A116">
        <v>0.11866699999999999</v>
      </c>
      <c r="B116">
        <v>39.608800000000002</v>
      </c>
      <c r="C116">
        <v>509</v>
      </c>
      <c r="D116">
        <v>315</v>
      </c>
      <c r="E116">
        <v>25</v>
      </c>
      <c r="F116">
        <v>9026</v>
      </c>
      <c r="G116">
        <v>8.5399900000000001E-2</v>
      </c>
      <c r="H116">
        <v>39.608800000000002</v>
      </c>
      <c r="I116">
        <v>4209</v>
      </c>
      <c r="J116">
        <v>1863</v>
      </c>
      <c r="K116">
        <v>315</v>
      </c>
      <c r="L116">
        <v>1233</v>
      </c>
      <c r="N116">
        <v>3.0376799999999999E-2</v>
      </c>
      <c r="O116">
        <v>7.5531100000000004E-2</v>
      </c>
      <c r="P116">
        <v>39.608800000000002</v>
      </c>
      <c r="Q116">
        <v>472</v>
      </c>
      <c r="R116">
        <v>231</v>
      </c>
      <c r="S116">
        <v>25</v>
      </c>
      <c r="T116">
        <v>6767</v>
      </c>
      <c r="U116">
        <v>3.8212400000000001E-2</v>
      </c>
      <c r="V116">
        <v>39.608800000000002</v>
      </c>
      <c r="W116">
        <v>3181</v>
      </c>
      <c r="X116">
        <v>2051</v>
      </c>
      <c r="Y116">
        <v>231</v>
      </c>
      <c r="Z116">
        <v>1129</v>
      </c>
      <c r="AB116">
        <v>2.2121100000000001E-2</v>
      </c>
      <c r="AC116">
        <v>39.608800000000002</v>
      </c>
      <c r="AD116">
        <v>442</v>
      </c>
      <c r="AE116">
        <v>321</v>
      </c>
      <c r="AF116">
        <v>5</v>
      </c>
      <c r="AG116">
        <v>1555</v>
      </c>
      <c r="AH116">
        <v>3.1292899999999998E-2</v>
      </c>
      <c r="AI116">
        <v>2.09821E-2</v>
      </c>
      <c r="AJ116">
        <v>39.608800000000002</v>
      </c>
      <c r="AK116">
        <v>409</v>
      </c>
      <c r="AL116">
        <v>266</v>
      </c>
      <c r="AM116">
        <v>5</v>
      </c>
      <c r="AN116">
        <v>1308</v>
      </c>
    </row>
    <row r="117" spans="1:40" x14ac:dyDescent="0.25">
      <c r="A117">
        <v>0.122339</v>
      </c>
      <c r="B117">
        <v>38.8384</v>
      </c>
      <c r="C117">
        <v>722</v>
      </c>
      <c r="D117">
        <v>362</v>
      </c>
      <c r="E117">
        <v>23</v>
      </c>
      <c r="F117">
        <v>9574</v>
      </c>
      <c r="G117">
        <v>0.101144</v>
      </c>
      <c r="H117">
        <v>38.8384</v>
      </c>
      <c r="I117">
        <v>6828</v>
      </c>
      <c r="J117">
        <v>2222</v>
      </c>
      <c r="K117">
        <v>362</v>
      </c>
      <c r="L117">
        <v>2225</v>
      </c>
      <c r="N117">
        <v>3.00465E-2</v>
      </c>
      <c r="O117">
        <v>8.9510699999999999E-2</v>
      </c>
      <c r="P117">
        <v>38.8384</v>
      </c>
      <c r="Q117">
        <v>570</v>
      </c>
      <c r="R117">
        <v>272</v>
      </c>
      <c r="S117">
        <v>23</v>
      </c>
      <c r="T117">
        <v>7128</v>
      </c>
      <c r="U117">
        <v>6.12732E-2</v>
      </c>
      <c r="V117">
        <v>38.8384</v>
      </c>
      <c r="W117">
        <v>5324</v>
      </c>
      <c r="X117">
        <v>2565</v>
      </c>
      <c r="Y117">
        <v>272</v>
      </c>
      <c r="Z117">
        <v>1972</v>
      </c>
      <c r="AB117">
        <v>2.1574699999999999E-2</v>
      </c>
      <c r="AC117">
        <v>38.8384</v>
      </c>
      <c r="AD117">
        <v>551</v>
      </c>
      <c r="AE117">
        <v>363</v>
      </c>
      <c r="AF117">
        <v>4</v>
      </c>
      <c r="AG117">
        <v>1759</v>
      </c>
      <c r="AH117">
        <v>3.0616899999999999E-2</v>
      </c>
      <c r="AI117">
        <v>1.75493E-2</v>
      </c>
      <c r="AJ117">
        <v>38.8384</v>
      </c>
      <c r="AK117">
        <v>411</v>
      </c>
      <c r="AL117">
        <v>275</v>
      </c>
      <c r="AM117">
        <v>4</v>
      </c>
      <c r="AN117">
        <v>1298</v>
      </c>
    </row>
    <row r="118" spans="1:40" x14ac:dyDescent="0.25">
      <c r="A118">
        <v>0.19087999999999999</v>
      </c>
      <c r="B118">
        <v>51.348300000000002</v>
      </c>
      <c r="C118">
        <v>947</v>
      </c>
      <c r="D118">
        <v>621</v>
      </c>
      <c r="E118">
        <v>23</v>
      </c>
      <c r="F118">
        <v>16052</v>
      </c>
      <c r="G118">
        <v>0.182445</v>
      </c>
      <c r="H118">
        <v>51.348300000000002</v>
      </c>
      <c r="I118">
        <v>10289</v>
      </c>
      <c r="J118">
        <v>1384</v>
      </c>
      <c r="K118">
        <v>621</v>
      </c>
      <c r="L118">
        <v>2700</v>
      </c>
      <c r="N118">
        <v>2.91428E-2</v>
      </c>
      <c r="O118">
        <v>0.17003699999999999</v>
      </c>
      <c r="P118">
        <v>51.348300000000002</v>
      </c>
      <c r="Q118">
        <v>902</v>
      </c>
      <c r="R118">
        <v>563</v>
      </c>
      <c r="S118">
        <v>23</v>
      </c>
      <c r="T118">
        <v>15004</v>
      </c>
      <c r="U118">
        <v>0.13244600000000001</v>
      </c>
      <c r="V118">
        <v>51.348300000000002</v>
      </c>
      <c r="W118">
        <v>9218</v>
      </c>
      <c r="X118">
        <v>1588</v>
      </c>
      <c r="Y118">
        <v>563</v>
      </c>
      <c r="Z118">
        <v>2554</v>
      </c>
      <c r="AB118">
        <v>4.7276400000000003E-2</v>
      </c>
      <c r="AC118">
        <v>51.348300000000002</v>
      </c>
      <c r="AD118">
        <v>815</v>
      </c>
      <c r="AE118">
        <v>624</v>
      </c>
      <c r="AF118">
        <v>5</v>
      </c>
      <c r="AG118">
        <v>3105</v>
      </c>
      <c r="AH118">
        <v>3.1695099999999997E-2</v>
      </c>
      <c r="AI118">
        <v>4.3788500000000001E-2</v>
      </c>
      <c r="AJ118">
        <v>51.348300000000002</v>
      </c>
      <c r="AK118">
        <v>768</v>
      </c>
      <c r="AL118">
        <v>571</v>
      </c>
      <c r="AM118">
        <v>5</v>
      </c>
      <c r="AN118">
        <v>2854</v>
      </c>
    </row>
    <row r="119" spans="1:40" x14ac:dyDescent="0.25">
      <c r="A119">
        <v>7.3700399999999999E-2</v>
      </c>
      <c r="B119">
        <v>35.143099999999997</v>
      </c>
      <c r="C119">
        <v>357</v>
      </c>
      <c r="D119">
        <v>174</v>
      </c>
      <c r="E119">
        <v>28</v>
      </c>
      <c r="F119">
        <v>6190</v>
      </c>
      <c r="G119">
        <v>3.7094299999999997E-2</v>
      </c>
      <c r="H119">
        <v>35.143099999999997</v>
      </c>
      <c r="I119">
        <v>2555</v>
      </c>
      <c r="J119">
        <v>2303</v>
      </c>
      <c r="K119">
        <v>174</v>
      </c>
      <c r="L119">
        <v>787</v>
      </c>
      <c r="N119">
        <v>2.86888E-2</v>
      </c>
      <c r="O119">
        <v>6.9226300000000004E-2</v>
      </c>
      <c r="P119">
        <v>35.143099999999997</v>
      </c>
      <c r="Q119">
        <v>341</v>
      </c>
      <c r="R119">
        <v>154</v>
      </c>
      <c r="S119">
        <v>30</v>
      </c>
      <c r="T119">
        <v>5819</v>
      </c>
      <c r="U119">
        <v>3.60708E-2</v>
      </c>
      <c r="V119">
        <v>35.143099999999997</v>
      </c>
      <c r="W119">
        <v>2378</v>
      </c>
      <c r="X119">
        <v>2397</v>
      </c>
      <c r="Y119">
        <v>154</v>
      </c>
      <c r="Z119">
        <v>713</v>
      </c>
      <c r="AB119">
        <v>1.39115E-2</v>
      </c>
      <c r="AC119">
        <v>35.143099999999997</v>
      </c>
      <c r="AD119">
        <v>285</v>
      </c>
      <c r="AE119">
        <v>175</v>
      </c>
      <c r="AF119">
        <v>5</v>
      </c>
      <c r="AG119">
        <v>959</v>
      </c>
      <c r="AH119">
        <v>3.1279700000000001E-2</v>
      </c>
      <c r="AI119">
        <v>1.2999200000000001E-2</v>
      </c>
      <c r="AJ119">
        <v>35.143099999999997</v>
      </c>
      <c r="AK119">
        <v>271</v>
      </c>
      <c r="AL119">
        <v>159</v>
      </c>
      <c r="AM119">
        <v>5</v>
      </c>
      <c r="AN119">
        <v>898</v>
      </c>
    </row>
    <row r="120" spans="1:40" x14ac:dyDescent="0.25">
      <c r="A120">
        <v>7.2062399999999999E-2</v>
      </c>
      <c r="B120">
        <v>22.530999999999999</v>
      </c>
      <c r="C120">
        <v>305</v>
      </c>
      <c r="D120">
        <v>97</v>
      </c>
      <c r="E120">
        <v>43</v>
      </c>
      <c r="F120">
        <v>4612</v>
      </c>
      <c r="G120">
        <v>3.2432799999999998E-2</v>
      </c>
      <c r="H120">
        <v>22.530999999999999</v>
      </c>
      <c r="I120">
        <v>2018</v>
      </c>
      <c r="J120">
        <v>3791</v>
      </c>
      <c r="K120">
        <v>97</v>
      </c>
      <c r="L120">
        <v>457</v>
      </c>
      <c r="N120">
        <v>2.9024000000000001E-2</v>
      </c>
      <c r="O120">
        <v>6.13673E-2</v>
      </c>
      <c r="P120">
        <v>22.530999999999999</v>
      </c>
      <c r="Q120">
        <v>278</v>
      </c>
      <c r="R120">
        <v>87</v>
      </c>
      <c r="S120">
        <v>45</v>
      </c>
      <c r="T120">
        <v>4267</v>
      </c>
      <c r="U120">
        <v>3.2482900000000002E-2</v>
      </c>
      <c r="V120">
        <v>22.530999999999999</v>
      </c>
      <c r="W120">
        <v>1913</v>
      </c>
      <c r="X120">
        <v>3846</v>
      </c>
      <c r="Y120">
        <v>87</v>
      </c>
      <c r="Z120">
        <v>412</v>
      </c>
      <c r="AB120">
        <v>7.9848999999999996E-3</v>
      </c>
      <c r="AC120">
        <v>22.689399999999999</v>
      </c>
      <c r="AD120">
        <v>189</v>
      </c>
      <c r="AE120">
        <v>105</v>
      </c>
      <c r="AF120">
        <v>5</v>
      </c>
      <c r="AG120">
        <v>568</v>
      </c>
      <c r="AH120">
        <v>3.5137599999999998E-2</v>
      </c>
      <c r="AI120">
        <v>6.9829000000000002E-3</v>
      </c>
      <c r="AJ120">
        <v>22.689399999999999</v>
      </c>
      <c r="AK120">
        <v>175</v>
      </c>
      <c r="AL120">
        <v>94</v>
      </c>
      <c r="AM120">
        <v>6</v>
      </c>
      <c r="AN120">
        <v>518</v>
      </c>
    </row>
    <row r="121" spans="1:40" x14ac:dyDescent="0.25">
      <c r="A121">
        <v>0.22823199999999999</v>
      </c>
      <c r="B121">
        <v>36.363599999999998</v>
      </c>
      <c r="C121">
        <v>699</v>
      </c>
      <c r="D121">
        <v>408</v>
      </c>
      <c r="E121">
        <v>39</v>
      </c>
      <c r="F121">
        <v>16823</v>
      </c>
      <c r="G121">
        <v>0.142628</v>
      </c>
      <c r="H121">
        <v>36.363599999999998</v>
      </c>
      <c r="I121">
        <v>8897</v>
      </c>
      <c r="J121">
        <v>1797</v>
      </c>
      <c r="K121">
        <v>408</v>
      </c>
      <c r="L121">
        <v>1722</v>
      </c>
      <c r="N121">
        <v>2.70934E-2</v>
      </c>
      <c r="O121">
        <v>0.17799699999999999</v>
      </c>
      <c r="P121">
        <v>36.363599999999998</v>
      </c>
      <c r="Q121">
        <v>644</v>
      </c>
      <c r="R121">
        <v>337</v>
      </c>
      <c r="S121">
        <v>40</v>
      </c>
      <c r="T121">
        <v>14110</v>
      </c>
      <c r="U121">
        <v>0.14613100000000001</v>
      </c>
      <c r="V121">
        <v>36.363599999999998</v>
      </c>
      <c r="W121">
        <v>7349</v>
      </c>
      <c r="X121">
        <v>2038</v>
      </c>
      <c r="Y121">
        <v>337</v>
      </c>
      <c r="Z121">
        <v>1552</v>
      </c>
      <c r="AB121">
        <v>3.9323200000000003E-2</v>
      </c>
      <c r="AC121">
        <v>43.338099999999997</v>
      </c>
      <c r="AD121">
        <v>728</v>
      </c>
      <c r="AE121">
        <v>599</v>
      </c>
      <c r="AF121">
        <v>5</v>
      </c>
      <c r="AG121">
        <v>2884</v>
      </c>
      <c r="AH121">
        <v>2.97574E-2</v>
      </c>
      <c r="AI121">
        <v>3.7902600000000002E-2</v>
      </c>
      <c r="AJ121">
        <v>43.335700000000003</v>
      </c>
      <c r="AK121">
        <v>659</v>
      </c>
      <c r="AL121">
        <v>523</v>
      </c>
      <c r="AM121">
        <v>5</v>
      </c>
      <c r="AN121">
        <v>2600</v>
      </c>
    </row>
    <row r="122" spans="1:40" x14ac:dyDescent="0.25">
      <c r="A122">
        <v>0.11155</v>
      </c>
      <c r="B122">
        <v>30.635100000000001</v>
      </c>
      <c r="C122">
        <v>363</v>
      </c>
      <c r="D122">
        <v>193</v>
      </c>
      <c r="E122">
        <v>33</v>
      </c>
      <c r="F122">
        <v>7740</v>
      </c>
      <c r="G122">
        <v>6.5446599999999994E-2</v>
      </c>
      <c r="H122">
        <v>30.635100000000001</v>
      </c>
      <c r="I122">
        <v>3724</v>
      </c>
      <c r="J122">
        <v>2616</v>
      </c>
      <c r="K122">
        <v>193</v>
      </c>
      <c r="L122">
        <v>665</v>
      </c>
      <c r="N122">
        <v>5.1535299999999999E-2</v>
      </c>
      <c r="O122">
        <v>0.11860800000000001</v>
      </c>
      <c r="P122">
        <v>30.635100000000001</v>
      </c>
      <c r="Q122">
        <v>346</v>
      </c>
      <c r="R122">
        <v>182</v>
      </c>
      <c r="S122">
        <v>33</v>
      </c>
      <c r="T122">
        <v>7468</v>
      </c>
      <c r="U122">
        <v>5.5890000000000002E-2</v>
      </c>
      <c r="V122">
        <v>30.635100000000001</v>
      </c>
      <c r="W122">
        <v>3477</v>
      </c>
      <c r="X122">
        <v>2684</v>
      </c>
      <c r="Y122">
        <v>182</v>
      </c>
      <c r="Z122">
        <v>608</v>
      </c>
      <c r="AB122">
        <v>1.4968800000000001E-2</v>
      </c>
      <c r="AC122">
        <v>30.635100000000001</v>
      </c>
      <c r="AD122">
        <v>286</v>
      </c>
      <c r="AE122">
        <v>193</v>
      </c>
      <c r="AF122">
        <v>5</v>
      </c>
      <c r="AG122">
        <v>1185</v>
      </c>
      <c r="AH122">
        <v>3.1628999999999997E-2</v>
      </c>
      <c r="AI122">
        <v>1.5519099999999999E-2</v>
      </c>
      <c r="AJ122">
        <v>30.635100000000001</v>
      </c>
      <c r="AK122">
        <v>276</v>
      </c>
      <c r="AL122">
        <v>185</v>
      </c>
      <c r="AM122">
        <v>5</v>
      </c>
      <c r="AN122">
        <v>1143</v>
      </c>
    </row>
    <row r="123" spans="1:40" x14ac:dyDescent="0.25">
      <c r="A123">
        <v>0.14982000000000001</v>
      </c>
      <c r="B123">
        <v>48.2301</v>
      </c>
      <c r="C123">
        <v>803</v>
      </c>
      <c r="D123">
        <v>453</v>
      </c>
      <c r="E123">
        <v>29</v>
      </c>
      <c r="F123">
        <v>14290</v>
      </c>
      <c r="G123">
        <v>0.12155299999999999</v>
      </c>
      <c r="H123">
        <v>48.2301</v>
      </c>
      <c r="I123">
        <v>7335</v>
      </c>
      <c r="J123">
        <v>1216</v>
      </c>
      <c r="K123">
        <v>453</v>
      </c>
      <c r="L123">
        <v>1792</v>
      </c>
      <c r="N123">
        <v>2.9865900000000001E-2</v>
      </c>
      <c r="O123">
        <v>0.109041</v>
      </c>
      <c r="P123">
        <v>48.2301</v>
      </c>
      <c r="Q123">
        <v>669</v>
      </c>
      <c r="R123">
        <v>317</v>
      </c>
      <c r="S123">
        <v>29</v>
      </c>
      <c r="T123">
        <v>9999</v>
      </c>
      <c r="U123">
        <v>8.0601400000000004E-2</v>
      </c>
      <c r="V123">
        <v>48.2301</v>
      </c>
      <c r="W123">
        <v>5483</v>
      </c>
      <c r="X123">
        <v>1556</v>
      </c>
      <c r="Y123">
        <v>317</v>
      </c>
      <c r="Z123">
        <v>1588</v>
      </c>
      <c r="AB123">
        <v>2.8570100000000001E-2</v>
      </c>
      <c r="AC123">
        <v>48.2301</v>
      </c>
      <c r="AD123">
        <v>624</v>
      </c>
      <c r="AE123">
        <v>433</v>
      </c>
      <c r="AF123">
        <v>5</v>
      </c>
      <c r="AG123">
        <v>2129</v>
      </c>
      <c r="AH123">
        <v>3.1764100000000003E-2</v>
      </c>
      <c r="AI123">
        <v>2.1609400000000001E-2</v>
      </c>
      <c r="AJ123">
        <v>48.2301</v>
      </c>
      <c r="AK123">
        <v>459</v>
      </c>
      <c r="AL123">
        <v>302</v>
      </c>
      <c r="AM123">
        <v>5</v>
      </c>
      <c r="AN123">
        <v>1514</v>
      </c>
    </row>
    <row r="124" spans="1:40" x14ac:dyDescent="0.25">
      <c r="A124">
        <v>0.15479000000000001</v>
      </c>
      <c r="B124">
        <v>33.761499999999998</v>
      </c>
      <c r="C124">
        <v>552</v>
      </c>
      <c r="D124">
        <v>266</v>
      </c>
      <c r="E124">
        <v>36</v>
      </c>
      <c r="F124">
        <v>12344</v>
      </c>
      <c r="G124">
        <v>8.9088700000000007E-2</v>
      </c>
      <c r="H124">
        <v>33.761499999999998</v>
      </c>
      <c r="I124">
        <v>4356</v>
      </c>
      <c r="J124">
        <v>2768</v>
      </c>
      <c r="K124">
        <v>266</v>
      </c>
      <c r="L124">
        <v>686</v>
      </c>
      <c r="N124">
        <v>2.9199699999999999E-2</v>
      </c>
      <c r="O124">
        <v>0.12146700000000001</v>
      </c>
      <c r="P124">
        <v>33.761499999999998</v>
      </c>
      <c r="Q124">
        <v>499</v>
      </c>
      <c r="R124">
        <v>233</v>
      </c>
      <c r="S124">
        <v>35</v>
      </c>
      <c r="T124">
        <v>10758</v>
      </c>
      <c r="U124">
        <v>7.1749199999999999E-2</v>
      </c>
      <c r="V124">
        <v>33.761499999999998</v>
      </c>
      <c r="W124">
        <v>3620</v>
      </c>
      <c r="X124">
        <v>2919</v>
      </c>
      <c r="Y124">
        <v>233</v>
      </c>
      <c r="Z124">
        <v>568</v>
      </c>
      <c r="AB124">
        <v>1.7510600000000001E-2</v>
      </c>
      <c r="AC124">
        <v>33.7682</v>
      </c>
      <c r="AD124">
        <v>418</v>
      </c>
      <c r="AE124">
        <v>265</v>
      </c>
      <c r="AF124">
        <v>5</v>
      </c>
      <c r="AG124">
        <v>1461</v>
      </c>
      <c r="AH124">
        <v>3.0750300000000001E-2</v>
      </c>
      <c r="AI124">
        <v>1.70317E-2</v>
      </c>
      <c r="AJ124">
        <v>33.7682</v>
      </c>
      <c r="AK124">
        <v>392</v>
      </c>
      <c r="AL124">
        <v>239</v>
      </c>
      <c r="AM124">
        <v>5</v>
      </c>
      <c r="AN124">
        <v>1345</v>
      </c>
    </row>
    <row r="125" spans="1:40" x14ac:dyDescent="0.25">
      <c r="A125">
        <v>3.96052E-2</v>
      </c>
      <c r="B125">
        <v>18.6769</v>
      </c>
      <c r="C125">
        <v>289</v>
      </c>
      <c r="D125">
        <v>78</v>
      </c>
      <c r="E125">
        <v>31</v>
      </c>
      <c r="F125">
        <v>3304</v>
      </c>
      <c r="G125">
        <v>1.44923E-2</v>
      </c>
      <c r="H125">
        <v>18.6769</v>
      </c>
      <c r="I125">
        <v>976</v>
      </c>
      <c r="J125">
        <v>4659</v>
      </c>
      <c r="K125">
        <v>78</v>
      </c>
      <c r="L125">
        <v>268</v>
      </c>
      <c r="N125">
        <v>2.91177E-2</v>
      </c>
      <c r="O125">
        <v>3.8286100000000003E-2</v>
      </c>
      <c r="P125">
        <v>18.6769</v>
      </c>
      <c r="Q125">
        <v>282</v>
      </c>
      <c r="R125">
        <v>70</v>
      </c>
      <c r="S125">
        <v>31</v>
      </c>
      <c r="T125">
        <v>3142</v>
      </c>
      <c r="U125">
        <v>1.3296499999999999E-2</v>
      </c>
      <c r="V125">
        <v>18.6769</v>
      </c>
      <c r="W125">
        <v>775</v>
      </c>
      <c r="X125">
        <v>4712</v>
      </c>
      <c r="Y125">
        <v>70</v>
      </c>
      <c r="Z125">
        <v>223</v>
      </c>
      <c r="AB125">
        <v>6.8300000000000001E-3</v>
      </c>
      <c r="AC125">
        <v>18.6769</v>
      </c>
      <c r="AD125">
        <v>202</v>
      </c>
      <c r="AE125">
        <v>78</v>
      </c>
      <c r="AF125">
        <v>5</v>
      </c>
      <c r="AG125">
        <v>505</v>
      </c>
      <c r="AH125">
        <v>3.1295099999999999E-2</v>
      </c>
      <c r="AI125">
        <v>6.8186999999999996E-3</v>
      </c>
      <c r="AJ125">
        <v>18.6769</v>
      </c>
      <c r="AK125">
        <v>197</v>
      </c>
      <c r="AL125">
        <v>70</v>
      </c>
      <c r="AM125">
        <v>5</v>
      </c>
      <c r="AN125">
        <v>482</v>
      </c>
    </row>
    <row r="126" spans="1:40" x14ac:dyDescent="0.25">
      <c r="A126">
        <v>0.23819000000000001</v>
      </c>
      <c r="B126">
        <v>41.9026</v>
      </c>
      <c r="C126">
        <v>1050</v>
      </c>
      <c r="D126">
        <v>515</v>
      </c>
      <c r="E126">
        <v>25</v>
      </c>
      <c r="F126">
        <v>15678</v>
      </c>
      <c r="G126">
        <v>0.118379</v>
      </c>
      <c r="H126">
        <v>41.9026</v>
      </c>
      <c r="I126">
        <v>6790</v>
      </c>
      <c r="J126">
        <v>1968</v>
      </c>
      <c r="K126">
        <v>515</v>
      </c>
      <c r="L126">
        <v>1712</v>
      </c>
      <c r="N126">
        <v>3.2464399999999997E-2</v>
      </c>
      <c r="O126">
        <v>0.14033899999999999</v>
      </c>
      <c r="P126">
        <v>41.9026</v>
      </c>
      <c r="Q126">
        <v>855</v>
      </c>
      <c r="R126">
        <v>375</v>
      </c>
      <c r="S126">
        <v>25</v>
      </c>
      <c r="T126">
        <v>11437</v>
      </c>
      <c r="U126">
        <v>7.9172900000000004E-2</v>
      </c>
      <c r="V126">
        <v>41.9026</v>
      </c>
      <c r="W126">
        <v>5191</v>
      </c>
      <c r="X126">
        <v>2228</v>
      </c>
      <c r="Y126">
        <v>375</v>
      </c>
      <c r="Z126">
        <v>1592</v>
      </c>
      <c r="AB126">
        <v>3.7975299999999997E-2</v>
      </c>
      <c r="AC126">
        <v>41.9026</v>
      </c>
      <c r="AD126">
        <v>778</v>
      </c>
      <c r="AE126">
        <v>518</v>
      </c>
      <c r="AF126">
        <v>5</v>
      </c>
      <c r="AG126">
        <v>2753</v>
      </c>
      <c r="AH126">
        <v>3.04905E-2</v>
      </c>
      <c r="AI126">
        <v>3.0694300000000001E-2</v>
      </c>
      <c r="AJ126">
        <v>41.9026</v>
      </c>
      <c r="AK126">
        <v>624</v>
      </c>
      <c r="AL126">
        <v>380</v>
      </c>
      <c r="AM126">
        <v>5</v>
      </c>
      <c r="AN126">
        <v>2081</v>
      </c>
    </row>
    <row r="127" spans="1:40" x14ac:dyDescent="0.25">
      <c r="A127">
        <v>0.241031</v>
      </c>
      <c r="B127">
        <v>47.197400000000002</v>
      </c>
      <c r="C127">
        <v>709</v>
      </c>
      <c r="D127">
        <v>430</v>
      </c>
      <c r="E127">
        <v>31</v>
      </c>
      <c r="F127">
        <v>14050</v>
      </c>
      <c r="G127">
        <v>0.16461000000000001</v>
      </c>
      <c r="H127">
        <v>47.197400000000002</v>
      </c>
      <c r="I127">
        <v>8437</v>
      </c>
      <c r="J127">
        <v>1782</v>
      </c>
      <c r="K127">
        <v>430</v>
      </c>
      <c r="L127">
        <v>2130</v>
      </c>
      <c r="N127">
        <v>3.2346100000000003E-2</v>
      </c>
      <c r="O127">
        <v>0.12385699999999999</v>
      </c>
      <c r="P127">
        <v>47.197400000000002</v>
      </c>
      <c r="Q127">
        <v>490</v>
      </c>
      <c r="R127">
        <v>249</v>
      </c>
      <c r="S127">
        <v>31</v>
      </c>
      <c r="T127">
        <v>9227</v>
      </c>
      <c r="U127">
        <v>9.3546299999999999E-2</v>
      </c>
      <c r="V127">
        <v>47.197400000000002</v>
      </c>
      <c r="W127">
        <v>5872</v>
      </c>
      <c r="X127">
        <v>2412</v>
      </c>
      <c r="Y127">
        <v>249</v>
      </c>
      <c r="Z127">
        <v>1681</v>
      </c>
      <c r="AB127">
        <v>3.2761999999999999E-2</v>
      </c>
      <c r="AC127">
        <v>47.201999999999998</v>
      </c>
      <c r="AD127">
        <v>561</v>
      </c>
      <c r="AE127">
        <v>430</v>
      </c>
      <c r="AF127">
        <v>5</v>
      </c>
      <c r="AG127">
        <v>2086</v>
      </c>
      <c r="AH127">
        <v>3.2006100000000003E-2</v>
      </c>
      <c r="AI127">
        <v>2.7800700000000001E-2</v>
      </c>
      <c r="AJ127">
        <v>47.339100000000002</v>
      </c>
      <c r="AK127">
        <v>377</v>
      </c>
      <c r="AL127">
        <v>259</v>
      </c>
      <c r="AM127">
        <v>5</v>
      </c>
      <c r="AN127">
        <v>1393</v>
      </c>
    </row>
    <row r="128" spans="1:40" x14ac:dyDescent="0.25">
      <c r="A128">
        <v>6.1695699999999999E-2</v>
      </c>
      <c r="B128">
        <v>30.937000000000001</v>
      </c>
      <c r="C128">
        <v>373</v>
      </c>
      <c r="D128">
        <v>130</v>
      </c>
      <c r="E128">
        <v>24</v>
      </c>
      <c r="F128">
        <v>4346</v>
      </c>
      <c r="G128">
        <v>4.13163E-2</v>
      </c>
      <c r="H128">
        <v>30.937000000000001</v>
      </c>
      <c r="I128">
        <v>2095</v>
      </c>
      <c r="J128">
        <v>3439</v>
      </c>
      <c r="K128">
        <v>130</v>
      </c>
      <c r="L128">
        <v>785</v>
      </c>
      <c r="N128">
        <v>3.6600500000000001E-2</v>
      </c>
      <c r="O128">
        <v>4.8237700000000001E-2</v>
      </c>
      <c r="P128">
        <v>30.937000000000001</v>
      </c>
      <c r="Q128">
        <v>333</v>
      </c>
      <c r="R128">
        <v>115</v>
      </c>
      <c r="S128">
        <v>24</v>
      </c>
      <c r="T128">
        <v>3836</v>
      </c>
      <c r="U128">
        <v>2.5852799999999999E-2</v>
      </c>
      <c r="V128">
        <v>30.937000000000001</v>
      </c>
      <c r="W128">
        <v>1707</v>
      </c>
      <c r="X128">
        <v>3557</v>
      </c>
      <c r="Y128">
        <v>115</v>
      </c>
      <c r="Z128">
        <v>682</v>
      </c>
      <c r="AB128">
        <v>1.1219399999999999E-2</v>
      </c>
      <c r="AC128">
        <v>31.129000000000001</v>
      </c>
      <c r="AD128">
        <v>268</v>
      </c>
      <c r="AE128">
        <v>140</v>
      </c>
      <c r="AF128">
        <v>5</v>
      </c>
      <c r="AG128">
        <v>752</v>
      </c>
      <c r="AH128">
        <v>3.1161500000000002E-2</v>
      </c>
      <c r="AI128">
        <v>1.22364E-2</v>
      </c>
      <c r="AJ128">
        <v>31.129000000000001</v>
      </c>
      <c r="AK128">
        <v>251</v>
      </c>
      <c r="AL128">
        <v>126</v>
      </c>
      <c r="AM128">
        <v>5</v>
      </c>
      <c r="AN128">
        <v>692</v>
      </c>
    </row>
    <row r="129" spans="1:40" x14ac:dyDescent="0.25">
      <c r="A129">
        <v>0.21793000000000001</v>
      </c>
      <c r="B129">
        <v>50.158999999999999</v>
      </c>
      <c r="C129">
        <v>1003</v>
      </c>
      <c r="D129">
        <v>665</v>
      </c>
      <c r="E129">
        <v>23</v>
      </c>
      <c r="F129">
        <v>16439</v>
      </c>
      <c r="G129">
        <v>0.28595799999999999</v>
      </c>
      <c r="H129">
        <v>50.158999999999999</v>
      </c>
      <c r="I129">
        <v>11511</v>
      </c>
      <c r="J129">
        <v>713</v>
      </c>
      <c r="K129">
        <v>665</v>
      </c>
      <c r="L129">
        <v>3124</v>
      </c>
      <c r="N129">
        <v>3.2496700000000003E-2</v>
      </c>
      <c r="O129">
        <v>0.14541599999999999</v>
      </c>
      <c r="P129">
        <v>50.158999999999999</v>
      </c>
      <c r="Q129">
        <v>796</v>
      </c>
      <c r="R129">
        <v>485</v>
      </c>
      <c r="S129">
        <v>22</v>
      </c>
      <c r="T129">
        <v>12226</v>
      </c>
      <c r="U129">
        <v>0.14840800000000001</v>
      </c>
      <c r="V129">
        <v>50.158999999999999</v>
      </c>
      <c r="W129">
        <v>9363</v>
      </c>
      <c r="X129">
        <v>981</v>
      </c>
      <c r="Y129">
        <v>485</v>
      </c>
      <c r="Z129">
        <v>3036</v>
      </c>
      <c r="AB129">
        <v>4.6761299999999999E-2</v>
      </c>
      <c r="AC129">
        <v>50.158999999999999</v>
      </c>
      <c r="AD129">
        <v>847</v>
      </c>
      <c r="AE129">
        <v>667</v>
      </c>
      <c r="AF129">
        <v>5</v>
      </c>
      <c r="AG129">
        <v>3142</v>
      </c>
      <c r="AH129">
        <v>3.3743500000000003E-2</v>
      </c>
      <c r="AI129">
        <v>3.4238400000000002E-2</v>
      </c>
      <c r="AJ129">
        <v>50.158999999999999</v>
      </c>
      <c r="AK129">
        <v>658</v>
      </c>
      <c r="AL129">
        <v>487</v>
      </c>
      <c r="AM129">
        <v>5</v>
      </c>
      <c r="AN129">
        <v>2374</v>
      </c>
    </row>
    <row r="130" spans="1:40" x14ac:dyDescent="0.25">
      <c r="A130">
        <v>0.44212600000000002</v>
      </c>
      <c r="B130">
        <v>55.065199999999997</v>
      </c>
      <c r="C130">
        <v>1468</v>
      </c>
      <c r="D130">
        <v>1017</v>
      </c>
      <c r="E130">
        <v>34</v>
      </c>
      <c r="F130">
        <v>35429</v>
      </c>
      <c r="G130">
        <v>0.50899799999999995</v>
      </c>
      <c r="H130">
        <v>55.065199999999997</v>
      </c>
      <c r="I130">
        <v>18924</v>
      </c>
      <c r="J130">
        <v>917</v>
      </c>
      <c r="K130">
        <v>1017</v>
      </c>
      <c r="L130">
        <v>1732</v>
      </c>
      <c r="N130">
        <v>3.4426900000000003E-2</v>
      </c>
      <c r="O130">
        <v>0.39653100000000002</v>
      </c>
      <c r="P130">
        <v>55.065199999999997</v>
      </c>
      <c r="Q130">
        <v>1276</v>
      </c>
      <c r="R130">
        <v>790</v>
      </c>
      <c r="S130">
        <v>35</v>
      </c>
      <c r="T130">
        <v>29162</v>
      </c>
      <c r="U130">
        <v>0.46512999999999999</v>
      </c>
      <c r="V130">
        <v>55.065199999999997</v>
      </c>
      <c r="W130">
        <v>15138</v>
      </c>
      <c r="X130">
        <v>1155</v>
      </c>
      <c r="Y130">
        <v>790</v>
      </c>
      <c r="Z130">
        <v>1721</v>
      </c>
      <c r="AB130">
        <v>6.5864400000000003E-2</v>
      </c>
      <c r="AC130">
        <v>55.065199999999997</v>
      </c>
      <c r="AD130">
        <v>1085</v>
      </c>
      <c r="AE130">
        <v>873</v>
      </c>
      <c r="AF130">
        <v>5</v>
      </c>
      <c r="AG130">
        <v>4181</v>
      </c>
      <c r="AH130">
        <v>3.1998199999999997E-2</v>
      </c>
      <c r="AI130">
        <v>5.16058E-2</v>
      </c>
      <c r="AJ130">
        <v>55.065199999999997</v>
      </c>
      <c r="AK130">
        <v>923</v>
      </c>
      <c r="AL130">
        <v>719</v>
      </c>
      <c r="AM130">
        <v>5</v>
      </c>
      <c r="AN130">
        <v>3508</v>
      </c>
    </row>
    <row r="131" spans="1:40" x14ac:dyDescent="0.25">
      <c r="A131">
        <v>0.20955199999999999</v>
      </c>
      <c r="B131">
        <v>33.206600000000002</v>
      </c>
      <c r="C131">
        <v>571</v>
      </c>
      <c r="D131">
        <v>304</v>
      </c>
      <c r="E131">
        <v>37</v>
      </c>
      <c r="F131">
        <v>11114</v>
      </c>
      <c r="G131">
        <v>8.7763300000000002E-2</v>
      </c>
      <c r="H131">
        <v>33.206600000000002</v>
      </c>
      <c r="I131">
        <v>6167</v>
      </c>
      <c r="J131">
        <v>3518</v>
      </c>
      <c r="K131">
        <v>304</v>
      </c>
      <c r="L131">
        <v>1096</v>
      </c>
      <c r="N131">
        <v>3.10338E-2</v>
      </c>
      <c r="O131">
        <v>0.12817200000000001</v>
      </c>
      <c r="P131">
        <v>33.206600000000002</v>
      </c>
      <c r="Q131">
        <v>496</v>
      </c>
      <c r="R131">
        <v>236</v>
      </c>
      <c r="S131">
        <v>38</v>
      </c>
      <c r="T131">
        <v>8818</v>
      </c>
      <c r="U131">
        <v>8.0467200000000003E-2</v>
      </c>
      <c r="V131">
        <v>33.206600000000002</v>
      </c>
      <c r="W131">
        <v>5165</v>
      </c>
      <c r="X131">
        <v>3760</v>
      </c>
      <c r="Y131">
        <v>235</v>
      </c>
      <c r="Z131">
        <v>923</v>
      </c>
      <c r="AB131">
        <v>2.2721499999999999E-2</v>
      </c>
      <c r="AC131">
        <v>33.362200000000001</v>
      </c>
      <c r="AD131">
        <v>459</v>
      </c>
      <c r="AE131">
        <v>318</v>
      </c>
      <c r="AF131">
        <v>5</v>
      </c>
      <c r="AG131">
        <v>1556</v>
      </c>
      <c r="AH131">
        <v>3.1641299999999997E-2</v>
      </c>
      <c r="AI131">
        <v>2.05217E-2</v>
      </c>
      <c r="AJ131">
        <v>33.362200000000001</v>
      </c>
      <c r="AK131">
        <v>378</v>
      </c>
      <c r="AL131">
        <v>248</v>
      </c>
      <c r="AM131">
        <v>5</v>
      </c>
      <c r="AN131">
        <v>1237</v>
      </c>
    </row>
    <row r="132" spans="1:40" x14ac:dyDescent="0.25">
      <c r="A132">
        <v>7.0778999999999995E-2</v>
      </c>
      <c r="B132">
        <v>28.842600000000001</v>
      </c>
      <c r="C132">
        <v>430</v>
      </c>
      <c r="D132">
        <v>181</v>
      </c>
      <c r="E132">
        <v>31</v>
      </c>
      <c r="F132">
        <v>6737</v>
      </c>
      <c r="G132">
        <v>3.0688E-2</v>
      </c>
      <c r="H132">
        <v>28.842600000000001</v>
      </c>
      <c r="I132">
        <v>2271</v>
      </c>
      <c r="J132">
        <v>2461</v>
      </c>
      <c r="K132">
        <v>181</v>
      </c>
      <c r="L132">
        <v>498</v>
      </c>
      <c r="N132">
        <v>2.9033400000000001E-2</v>
      </c>
      <c r="O132">
        <v>5.0493200000000002E-2</v>
      </c>
      <c r="P132">
        <v>28.842600000000001</v>
      </c>
      <c r="Q132">
        <v>373</v>
      </c>
      <c r="R132">
        <v>140</v>
      </c>
      <c r="S132">
        <v>30</v>
      </c>
      <c r="T132">
        <v>5160</v>
      </c>
      <c r="U132">
        <v>2.53923E-2</v>
      </c>
      <c r="V132">
        <v>28.842600000000001</v>
      </c>
      <c r="W132">
        <v>1810</v>
      </c>
      <c r="X132">
        <v>2554</v>
      </c>
      <c r="Y132">
        <v>140</v>
      </c>
      <c r="Z132">
        <v>446</v>
      </c>
      <c r="AB132">
        <v>1.16144E-2</v>
      </c>
      <c r="AC132">
        <v>28.842600000000001</v>
      </c>
      <c r="AD132">
        <v>300</v>
      </c>
      <c r="AE132">
        <v>182</v>
      </c>
      <c r="AF132">
        <v>5</v>
      </c>
      <c r="AG132">
        <v>965</v>
      </c>
      <c r="AH132">
        <v>3.1060299999999999E-2</v>
      </c>
      <c r="AI132">
        <v>9.3714000000000002E-3</v>
      </c>
      <c r="AJ132">
        <v>28.842600000000001</v>
      </c>
      <c r="AK132">
        <v>246</v>
      </c>
      <c r="AL132">
        <v>145</v>
      </c>
      <c r="AM132">
        <v>5</v>
      </c>
      <c r="AN132">
        <v>777</v>
      </c>
    </row>
    <row r="133" spans="1:40" x14ac:dyDescent="0.25">
      <c r="A133">
        <v>0.30055599999999999</v>
      </c>
      <c r="B133">
        <v>47.680399999999999</v>
      </c>
      <c r="C133">
        <v>1149</v>
      </c>
      <c r="D133">
        <v>620</v>
      </c>
      <c r="E133">
        <v>37</v>
      </c>
      <c r="F133">
        <v>23859</v>
      </c>
      <c r="G133">
        <v>0.170931</v>
      </c>
      <c r="H133">
        <v>47.680399999999999</v>
      </c>
      <c r="I133">
        <v>9919</v>
      </c>
      <c r="J133">
        <v>1223</v>
      </c>
      <c r="K133">
        <v>620</v>
      </c>
      <c r="L133">
        <v>1918</v>
      </c>
      <c r="N133">
        <v>3.0176000000000001E-2</v>
      </c>
      <c r="O133">
        <v>0.21929799999999999</v>
      </c>
      <c r="P133">
        <v>47.680399999999999</v>
      </c>
      <c r="Q133">
        <v>837</v>
      </c>
      <c r="R133">
        <v>394</v>
      </c>
      <c r="S133">
        <v>41</v>
      </c>
      <c r="T133">
        <v>16801</v>
      </c>
      <c r="U133">
        <v>0.111623</v>
      </c>
      <c r="V133">
        <v>47.680399999999999</v>
      </c>
      <c r="W133">
        <v>7313</v>
      </c>
      <c r="X133">
        <v>1621</v>
      </c>
      <c r="Y133">
        <v>394</v>
      </c>
      <c r="Z133">
        <v>1746</v>
      </c>
      <c r="AB133">
        <v>4.09162E-2</v>
      </c>
      <c r="AC133">
        <v>47.680399999999999</v>
      </c>
      <c r="AD133">
        <v>829</v>
      </c>
      <c r="AE133">
        <v>574</v>
      </c>
      <c r="AF133">
        <v>5</v>
      </c>
      <c r="AG133">
        <v>2953</v>
      </c>
      <c r="AH133">
        <v>3.1772300000000003E-2</v>
      </c>
      <c r="AI133">
        <v>3.0347900000000001E-2</v>
      </c>
      <c r="AJ133">
        <v>47.680399999999999</v>
      </c>
      <c r="AK133">
        <v>576</v>
      </c>
      <c r="AL133">
        <v>386</v>
      </c>
      <c r="AM133">
        <v>5</v>
      </c>
      <c r="AN133">
        <v>2058</v>
      </c>
    </row>
    <row r="134" spans="1:40" x14ac:dyDescent="0.25">
      <c r="A134">
        <v>3.9084500000000001E-2</v>
      </c>
      <c r="B134">
        <v>34.0122</v>
      </c>
      <c r="C134">
        <v>352</v>
      </c>
      <c r="D134">
        <v>173</v>
      </c>
      <c r="E134">
        <v>17</v>
      </c>
      <c r="F134">
        <v>3965</v>
      </c>
      <c r="G134">
        <v>3.1597800000000002E-2</v>
      </c>
      <c r="H134">
        <v>34.0122</v>
      </c>
      <c r="I134">
        <v>2572</v>
      </c>
      <c r="J134">
        <v>2868</v>
      </c>
      <c r="K134">
        <v>173</v>
      </c>
      <c r="L134">
        <v>1052</v>
      </c>
      <c r="N134">
        <v>2.8930600000000001E-2</v>
      </c>
      <c r="O134">
        <v>4.0370999999999997E-2</v>
      </c>
      <c r="P134">
        <v>34.0122</v>
      </c>
      <c r="Q134">
        <v>348</v>
      </c>
      <c r="R134">
        <v>167</v>
      </c>
      <c r="S134">
        <v>17</v>
      </c>
      <c r="T134">
        <v>3877</v>
      </c>
      <c r="U134">
        <v>2.8103400000000001E-2</v>
      </c>
      <c r="V134">
        <v>34.0122</v>
      </c>
      <c r="W134">
        <v>2375</v>
      </c>
      <c r="X134">
        <v>2946</v>
      </c>
      <c r="Y134">
        <v>167</v>
      </c>
      <c r="Z134">
        <v>980</v>
      </c>
      <c r="AB134">
        <v>9.6878999999999993E-3</v>
      </c>
      <c r="AC134">
        <v>34.018799999999999</v>
      </c>
      <c r="AD134">
        <v>260</v>
      </c>
      <c r="AE134">
        <v>173</v>
      </c>
      <c r="AF134">
        <v>4</v>
      </c>
      <c r="AG134">
        <v>879</v>
      </c>
      <c r="AH134">
        <v>3.04555E-2</v>
      </c>
      <c r="AI134">
        <v>1.0192100000000001E-2</v>
      </c>
      <c r="AJ134">
        <v>34.018799999999999</v>
      </c>
      <c r="AK134">
        <v>255</v>
      </c>
      <c r="AL134">
        <v>167</v>
      </c>
      <c r="AM134">
        <v>4</v>
      </c>
      <c r="AN134">
        <v>866</v>
      </c>
    </row>
    <row r="135" spans="1:40" x14ac:dyDescent="0.25">
      <c r="A135">
        <v>0.34494000000000002</v>
      </c>
      <c r="B135">
        <v>65.194400000000002</v>
      </c>
      <c r="C135">
        <v>1185</v>
      </c>
      <c r="D135">
        <v>1059</v>
      </c>
      <c r="E135">
        <v>32</v>
      </c>
      <c r="F135">
        <v>31133</v>
      </c>
      <c r="G135">
        <v>0.50165700000000002</v>
      </c>
      <c r="H135">
        <v>65.194400000000002</v>
      </c>
      <c r="I135">
        <v>22043</v>
      </c>
      <c r="J135">
        <v>231</v>
      </c>
      <c r="K135">
        <v>1059</v>
      </c>
      <c r="L135">
        <v>2331</v>
      </c>
      <c r="N135">
        <v>3.99225E-2</v>
      </c>
      <c r="O135">
        <v>0.35687000000000002</v>
      </c>
      <c r="P135">
        <v>65.194400000000002</v>
      </c>
      <c r="Q135">
        <v>1134</v>
      </c>
      <c r="R135">
        <v>1011</v>
      </c>
      <c r="S135">
        <v>32</v>
      </c>
      <c r="T135">
        <v>30263</v>
      </c>
      <c r="U135">
        <v>0.446247</v>
      </c>
      <c r="V135">
        <v>65.194400000000002</v>
      </c>
      <c r="W135">
        <v>21568</v>
      </c>
      <c r="X135">
        <v>245</v>
      </c>
      <c r="Y135">
        <v>1011</v>
      </c>
      <c r="Z135">
        <v>2365</v>
      </c>
      <c r="AB135">
        <v>6.9652599999999995E-2</v>
      </c>
      <c r="AC135">
        <v>65.194400000000002</v>
      </c>
      <c r="AD135">
        <v>1153</v>
      </c>
      <c r="AE135">
        <v>1071</v>
      </c>
      <c r="AF135">
        <v>5</v>
      </c>
      <c r="AG135">
        <v>4516</v>
      </c>
      <c r="AH135">
        <v>3.0436899999999999E-2</v>
      </c>
      <c r="AI135">
        <v>7.7626000000000001E-2</v>
      </c>
      <c r="AJ135">
        <v>65.194400000000002</v>
      </c>
      <c r="AK135">
        <v>1113</v>
      </c>
      <c r="AL135">
        <v>1032</v>
      </c>
      <c r="AM135">
        <v>5</v>
      </c>
      <c r="AN135">
        <v>4438</v>
      </c>
    </row>
    <row r="136" spans="1:40" x14ac:dyDescent="0.25">
      <c r="A136">
        <v>0.209179</v>
      </c>
      <c r="B136">
        <v>41.429200000000002</v>
      </c>
      <c r="C136">
        <v>742</v>
      </c>
      <c r="D136">
        <v>520</v>
      </c>
      <c r="E136">
        <v>25</v>
      </c>
      <c r="F136">
        <v>15150</v>
      </c>
      <c r="G136">
        <v>0.19139400000000001</v>
      </c>
      <c r="H136">
        <v>41.429200000000002</v>
      </c>
      <c r="I136">
        <v>8816</v>
      </c>
      <c r="J136">
        <v>1403</v>
      </c>
      <c r="K136">
        <v>520</v>
      </c>
      <c r="L136">
        <v>1781</v>
      </c>
      <c r="N136">
        <v>3.09784E-2</v>
      </c>
      <c r="O136">
        <v>0.152896</v>
      </c>
      <c r="P136">
        <v>41.429200000000002</v>
      </c>
      <c r="Q136">
        <v>688</v>
      </c>
      <c r="R136">
        <v>438</v>
      </c>
      <c r="S136">
        <v>25</v>
      </c>
      <c r="T136">
        <v>13304</v>
      </c>
      <c r="U136">
        <v>0.125835</v>
      </c>
      <c r="V136">
        <v>41.429200000000002</v>
      </c>
      <c r="W136">
        <v>7425</v>
      </c>
      <c r="X136">
        <v>1656</v>
      </c>
      <c r="Y136">
        <v>438</v>
      </c>
      <c r="Z136">
        <v>1610</v>
      </c>
      <c r="AB136">
        <v>3.4383299999999999E-2</v>
      </c>
      <c r="AC136">
        <v>41.429200000000002</v>
      </c>
      <c r="AD136">
        <v>661</v>
      </c>
      <c r="AE136">
        <v>522</v>
      </c>
      <c r="AF136">
        <v>5</v>
      </c>
      <c r="AG136">
        <v>2679</v>
      </c>
      <c r="AH136">
        <v>3.1804300000000001E-2</v>
      </c>
      <c r="AI136">
        <v>3.11425E-2</v>
      </c>
      <c r="AJ136">
        <v>41.429200000000002</v>
      </c>
      <c r="AK136">
        <v>600</v>
      </c>
      <c r="AL136">
        <v>444</v>
      </c>
      <c r="AM136">
        <v>5</v>
      </c>
      <c r="AN136">
        <v>2344</v>
      </c>
    </row>
    <row r="137" spans="1:40" x14ac:dyDescent="0.25">
      <c r="A137">
        <v>0.35506300000000002</v>
      </c>
      <c r="B137">
        <v>53.203899999999997</v>
      </c>
      <c r="C137">
        <v>877</v>
      </c>
      <c r="D137">
        <v>632</v>
      </c>
      <c r="E137">
        <v>35</v>
      </c>
      <c r="F137">
        <v>24261</v>
      </c>
      <c r="G137">
        <v>0.35992200000000002</v>
      </c>
      <c r="H137">
        <v>53.203899999999997</v>
      </c>
      <c r="I137">
        <v>14890</v>
      </c>
      <c r="J137">
        <v>657</v>
      </c>
      <c r="K137">
        <v>631</v>
      </c>
      <c r="L137">
        <v>2264</v>
      </c>
      <c r="N137">
        <v>2.9812700000000001E-2</v>
      </c>
      <c r="O137">
        <v>0.26655099999999998</v>
      </c>
      <c r="P137">
        <v>53.203899999999997</v>
      </c>
      <c r="Q137">
        <v>842</v>
      </c>
      <c r="R137">
        <v>572</v>
      </c>
      <c r="S137">
        <v>36</v>
      </c>
      <c r="T137">
        <v>22731</v>
      </c>
      <c r="U137">
        <v>0.24676100000000001</v>
      </c>
      <c r="V137">
        <v>53.203899999999997</v>
      </c>
      <c r="W137">
        <v>13236</v>
      </c>
      <c r="X137">
        <v>794</v>
      </c>
      <c r="Y137">
        <v>571</v>
      </c>
      <c r="Z137">
        <v>2187</v>
      </c>
      <c r="AB137">
        <v>4.3398300000000001E-2</v>
      </c>
      <c r="AC137">
        <v>53.203899999999997</v>
      </c>
      <c r="AD137">
        <v>772</v>
      </c>
      <c r="AE137">
        <v>641</v>
      </c>
      <c r="AF137">
        <v>5</v>
      </c>
      <c r="AG137">
        <v>3021</v>
      </c>
      <c r="AH137">
        <v>3.0481000000000001E-2</v>
      </c>
      <c r="AI137">
        <v>4.3353099999999999E-2</v>
      </c>
      <c r="AJ137">
        <v>53.203899999999997</v>
      </c>
      <c r="AK137">
        <v>728</v>
      </c>
      <c r="AL137">
        <v>586</v>
      </c>
      <c r="AM137">
        <v>5</v>
      </c>
      <c r="AN137">
        <v>2804</v>
      </c>
    </row>
    <row r="138" spans="1:40" x14ac:dyDescent="0.25">
      <c r="A138">
        <v>0.34723700000000002</v>
      </c>
      <c r="B138">
        <v>54.267099999999999</v>
      </c>
      <c r="C138">
        <v>1064</v>
      </c>
      <c r="D138">
        <v>689</v>
      </c>
      <c r="E138">
        <v>34</v>
      </c>
      <c r="F138">
        <v>26101</v>
      </c>
      <c r="G138">
        <v>0.25849800000000001</v>
      </c>
      <c r="H138">
        <v>54.267099999999999</v>
      </c>
      <c r="I138">
        <v>12229</v>
      </c>
      <c r="J138">
        <v>904</v>
      </c>
      <c r="K138">
        <v>687</v>
      </c>
      <c r="L138">
        <v>1888</v>
      </c>
      <c r="N138">
        <v>3.0998399999999999E-2</v>
      </c>
      <c r="O138">
        <v>0.27405000000000002</v>
      </c>
      <c r="P138">
        <v>54.267099999999999</v>
      </c>
      <c r="Q138">
        <v>974</v>
      </c>
      <c r="R138">
        <v>523</v>
      </c>
      <c r="S138">
        <v>36</v>
      </c>
      <c r="T138">
        <v>22022</v>
      </c>
      <c r="U138">
        <v>0.19393099999999999</v>
      </c>
      <c r="V138">
        <v>54.267099999999999</v>
      </c>
      <c r="W138">
        <v>9732</v>
      </c>
      <c r="X138">
        <v>1090</v>
      </c>
      <c r="Y138">
        <v>521</v>
      </c>
      <c r="Z138">
        <v>1868</v>
      </c>
      <c r="AB138">
        <v>5.0246600000000002E-2</v>
      </c>
      <c r="AC138">
        <v>54.272199999999998</v>
      </c>
      <c r="AD138">
        <v>907</v>
      </c>
      <c r="AE138">
        <v>693</v>
      </c>
      <c r="AF138">
        <v>5</v>
      </c>
      <c r="AG138">
        <v>3551</v>
      </c>
      <c r="AH138">
        <v>3.1035500000000001E-2</v>
      </c>
      <c r="AI138">
        <v>4.3801199999999998E-2</v>
      </c>
      <c r="AJ138">
        <v>54.272199999999998</v>
      </c>
      <c r="AK138">
        <v>782</v>
      </c>
      <c r="AL138">
        <v>544</v>
      </c>
      <c r="AM138">
        <v>5</v>
      </c>
      <c r="AN138">
        <v>2967</v>
      </c>
    </row>
    <row r="139" spans="1:40" x14ac:dyDescent="0.25">
      <c r="A139">
        <v>0.36424099999999998</v>
      </c>
      <c r="B139">
        <v>57.967599999999997</v>
      </c>
      <c r="C139">
        <v>1298</v>
      </c>
      <c r="D139">
        <v>968</v>
      </c>
      <c r="E139">
        <v>32</v>
      </c>
      <c r="F139">
        <v>30895</v>
      </c>
      <c r="G139">
        <v>0.35339199999999998</v>
      </c>
      <c r="H139">
        <v>57.967599999999997</v>
      </c>
      <c r="I139">
        <v>15948</v>
      </c>
      <c r="J139">
        <v>508</v>
      </c>
      <c r="K139">
        <v>968</v>
      </c>
      <c r="L139">
        <v>1792</v>
      </c>
      <c r="N139">
        <v>2.9588300000000001E-2</v>
      </c>
      <c r="O139">
        <v>0.27466099999999999</v>
      </c>
      <c r="P139">
        <v>57.967599999999997</v>
      </c>
      <c r="Q139">
        <v>1199</v>
      </c>
      <c r="R139">
        <v>743</v>
      </c>
      <c r="S139">
        <v>30</v>
      </c>
      <c r="T139">
        <v>25022</v>
      </c>
      <c r="U139">
        <v>0.210977</v>
      </c>
      <c r="V139">
        <v>57.967599999999997</v>
      </c>
      <c r="W139">
        <v>11367</v>
      </c>
      <c r="X139">
        <v>728</v>
      </c>
      <c r="Y139">
        <v>743</v>
      </c>
      <c r="Z139">
        <v>1797</v>
      </c>
      <c r="AB139">
        <v>5.9939199999999998E-2</v>
      </c>
      <c r="AC139">
        <v>57.967599999999997</v>
      </c>
      <c r="AD139">
        <v>1197</v>
      </c>
      <c r="AE139">
        <v>970</v>
      </c>
      <c r="AF139">
        <v>5</v>
      </c>
      <c r="AG139">
        <v>4561</v>
      </c>
      <c r="AH139">
        <v>3.1598599999999998E-2</v>
      </c>
      <c r="AI139">
        <v>5.3276999999999998E-2</v>
      </c>
      <c r="AJ139">
        <v>57.967599999999997</v>
      </c>
      <c r="AK139">
        <v>1032</v>
      </c>
      <c r="AL139">
        <v>765</v>
      </c>
      <c r="AM139">
        <v>5</v>
      </c>
      <c r="AN139">
        <v>3722</v>
      </c>
    </row>
    <row r="140" spans="1:40" x14ac:dyDescent="0.25">
      <c r="A140">
        <v>9.3155699999999994E-2</v>
      </c>
      <c r="B140">
        <v>30.807099999999998</v>
      </c>
      <c r="C140">
        <v>521</v>
      </c>
      <c r="D140">
        <v>266</v>
      </c>
      <c r="E140">
        <v>26</v>
      </c>
      <c r="F140">
        <v>7473</v>
      </c>
      <c r="G140">
        <v>7.5330900000000006E-2</v>
      </c>
      <c r="H140">
        <v>30.807099999999998</v>
      </c>
      <c r="I140">
        <v>4869</v>
      </c>
      <c r="J140">
        <v>3474</v>
      </c>
      <c r="K140">
        <v>266</v>
      </c>
      <c r="L140">
        <v>1135</v>
      </c>
      <c r="N140">
        <v>3.2506199999999999E-2</v>
      </c>
      <c r="O140">
        <v>8.3841899999999997E-2</v>
      </c>
      <c r="P140">
        <v>30.807099999999998</v>
      </c>
      <c r="Q140">
        <v>480</v>
      </c>
      <c r="R140">
        <v>240</v>
      </c>
      <c r="S140">
        <v>26</v>
      </c>
      <c r="T140">
        <v>6770</v>
      </c>
      <c r="U140">
        <v>6.6111699999999995E-2</v>
      </c>
      <c r="V140">
        <v>30.807099999999998</v>
      </c>
      <c r="W140">
        <v>4342</v>
      </c>
      <c r="X140">
        <v>3675</v>
      </c>
      <c r="Y140">
        <v>240</v>
      </c>
      <c r="Z140">
        <v>960</v>
      </c>
      <c r="AB140">
        <v>1.7622700000000002E-2</v>
      </c>
      <c r="AC140">
        <v>30.807099999999998</v>
      </c>
      <c r="AD140">
        <v>364</v>
      </c>
      <c r="AE140">
        <v>266</v>
      </c>
      <c r="AF140">
        <v>5</v>
      </c>
      <c r="AG140">
        <v>1296</v>
      </c>
      <c r="AH140">
        <v>3.5123099999999997E-2</v>
      </c>
      <c r="AI140">
        <v>1.66999E-2</v>
      </c>
      <c r="AJ140">
        <v>30.807099999999998</v>
      </c>
      <c r="AK140">
        <v>330</v>
      </c>
      <c r="AL140">
        <v>244</v>
      </c>
      <c r="AM140">
        <v>5</v>
      </c>
      <c r="AN140">
        <v>1184</v>
      </c>
    </row>
    <row r="141" spans="1:40" x14ac:dyDescent="0.25">
      <c r="A141">
        <v>0.33757199999999998</v>
      </c>
      <c r="B141">
        <v>51.079700000000003</v>
      </c>
      <c r="C141">
        <v>1184</v>
      </c>
      <c r="D141">
        <v>819</v>
      </c>
      <c r="E141">
        <v>34</v>
      </c>
      <c r="F141">
        <v>27940</v>
      </c>
      <c r="G141">
        <v>0.31037900000000002</v>
      </c>
      <c r="H141">
        <v>51.079700000000003</v>
      </c>
      <c r="I141">
        <v>16035</v>
      </c>
      <c r="J141">
        <v>832</v>
      </c>
      <c r="K141">
        <v>819</v>
      </c>
      <c r="L141">
        <v>2616</v>
      </c>
      <c r="N141">
        <v>2.8397200000000001E-2</v>
      </c>
      <c r="O141">
        <v>0.30030000000000001</v>
      </c>
      <c r="P141">
        <v>51.079700000000003</v>
      </c>
      <c r="Q141">
        <v>1094</v>
      </c>
      <c r="R141">
        <v>735</v>
      </c>
      <c r="S141">
        <v>35</v>
      </c>
      <c r="T141">
        <v>25900</v>
      </c>
      <c r="U141">
        <v>0.271144</v>
      </c>
      <c r="V141">
        <v>51.079700000000003</v>
      </c>
      <c r="W141">
        <v>15028</v>
      </c>
      <c r="X141">
        <v>945</v>
      </c>
      <c r="Y141">
        <v>735</v>
      </c>
      <c r="Z141">
        <v>2587</v>
      </c>
      <c r="AB141">
        <v>6.9055699999999998E-2</v>
      </c>
      <c r="AC141">
        <v>51.079700000000003</v>
      </c>
      <c r="AD141">
        <v>1018</v>
      </c>
      <c r="AE141">
        <v>820</v>
      </c>
      <c r="AF141">
        <v>5</v>
      </c>
      <c r="AG141">
        <v>4100</v>
      </c>
      <c r="AH141">
        <v>3.06822E-2</v>
      </c>
      <c r="AI141">
        <v>6.4122799999999994E-2</v>
      </c>
      <c r="AJ141">
        <v>51.079700000000003</v>
      </c>
      <c r="AK141">
        <v>926</v>
      </c>
      <c r="AL141">
        <v>740</v>
      </c>
      <c r="AM141">
        <v>5</v>
      </c>
      <c r="AN141">
        <v>3772</v>
      </c>
    </row>
    <row r="142" spans="1:40" x14ac:dyDescent="0.25">
      <c r="A142">
        <v>9.0205800000000003E-2</v>
      </c>
      <c r="B142">
        <v>42.733699999999999</v>
      </c>
      <c r="C142">
        <v>581</v>
      </c>
      <c r="D142">
        <v>311</v>
      </c>
      <c r="E142">
        <v>22</v>
      </c>
      <c r="F142">
        <v>8475</v>
      </c>
      <c r="G142">
        <v>7.9647499999999996E-2</v>
      </c>
      <c r="H142">
        <v>42.733699999999999</v>
      </c>
      <c r="I142">
        <v>5603</v>
      </c>
      <c r="J142">
        <v>1722</v>
      </c>
      <c r="K142">
        <v>311</v>
      </c>
      <c r="L142">
        <v>1831</v>
      </c>
      <c r="N142">
        <v>2.9204500000000001E-2</v>
      </c>
      <c r="O142">
        <v>7.5659100000000007E-2</v>
      </c>
      <c r="P142">
        <v>42.733699999999999</v>
      </c>
      <c r="Q142">
        <v>538</v>
      </c>
      <c r="R142">
        <v>268</v>
      </c>
      <c r="S142">
        <v>21</v>
      </c>
      <c r="T142">
        <v>7589</v>
      </c>
      <c r="U142">
        <v>6.4612199999999995E-2</v>
      </c>
      <c r="V142">
        <v>42.733699999999999</v>
      </c>
      <c r="W142">
        <v>4834</v>
      </c>
      <c r="X142">
        <v>1940</v>
      </c>
      <c r="Y142">
        <v>268</v>
      </c>
      <c r="Z142">
        <v>1656</v>
      </c>
      <c r="AB142">
        <v>2.3814200000000001E-2</v>
      </c>
      <c r="AC142">
        <v>42.733699999999999</v>
      </c>
      <c r="AD142">
        <v>455</v>
      </c>
      <c r="AE142">
        <v>311</v>
      </c>
      <c r="AF142">
        <v>5</v>
      </c>
      <c r="AG142">
        <v>1552</v>
      </c>
      <c r="AH142">
        <v>3.0173599999999998E-2</v>
      </c>
      <c r="AI142">
        <v>2.61027E-2</v>
      </c>
      <c r="AJ142">
        <v>42.733699999999999</v>
      </c>
      <c r="AK142">
        <v>421</v>
      </c>
      <c r="AL142">
        <v>273</v>
      </c>
      <c r="AM142">
        <v>5</v>
      </c>
      <c r="AN142">
        <v>1429</v>
      </c>
    </row>
    <row r="143" spans="1:40" x14ac:dyDescent="0.25">
      <c r="A143">
        <v>0.39372000000000001</v>
      </c>
      <c r="B143">
        <v>48.128999999999998</v>
      </c>
      <c r="C143">
        <v>1236</v>
      </c>
      <c r="D143">
        <v>795</v>
      </c>
      <c r="E143">
        <v>33</v>
      </c>
      <c r="F143">
        <v>28374</v>
      </c>
      <c r="G143">
        <v>0.32589899999999999</v>
      </c>
      <c r="H143">
        <v>48.128999999999998</v>
      </c>
      <c r="I143">
        <v>15381</v>
      </c>
      <c r="J143">
        <v>996</v>
      </c>
      <c r="K143">
        <v>794</v>
      </c>
      <c r="L143">
        <v>2729</v>
      </c>
      <c r="N143">
        <v>2.9369099999999999E-2</v>
      </c>
      <c r="O143">
        <v>0.33483099999999999</v>
      </c>
      <c r="P143">
        <v>48.128999999999998</v>
      </c>
      <c r="Q143">
        <v>1099</v>
      </c>
      <c r="R143">
        <v>663</v>
      </c>
      <c r="S143">
        <v>34</v>
      </c>
      <c r="T143">
        <v>24547</v>
      </c>
      <c r="U143">
        <v>0.26419300000000001</v>
      </c>
      <c r="V143">
        <v>48.128999999999998</v>
      </c>
      <c r="W143">
        <v>13782</v>
      </c>
      <c r="X143">
        <v>1182</v>
      </c>
      <c r="Y143">
        <v>662</v>
      </c>
      <c r="Z143">
        <v>2675</v>
      </c>
      <c r="AB143">
        <v>6.8851800000000005E-2</v>
      </c>
      <c r="AC143">
        <v>48.128999999999998</v>
      </c>
      <c r="AD143">
        <v>1057</v>
      </c>
      <c r="AE143">
        <v>793</v>
      </c>
      <c r="AF143">
        <v>5</v>
      </c>
      <c r="AG143">
        <v>3933</v>
      </c>
      <c r="AH143">
        <v>3.1847100000000003E-2</v>
      </c>
      <c r="AI143">
        <v>6.8006499999999998E-2</v>
      </c>
      <c r="AJ143">
        <v>48.128999999999998</v>
      </c>
      <c r="AK143">
        <v>908</v>
      </c>
      <c r="AL143">
        <v>665</v>
      </c>
      <c r="AM143">
        <v>5</v>
      </c>
      <c r="AN143">
        <v>3405</v>
      </c>
    </row>
    <row r="144" spans="1:40" x14ac:dyDescent="0.25">
      <c r="A144">
        <v>1.74985E-2</v>
      </c>
      <c r="B144">
        <v>24.6812</v>
      </c>
      <c r="C144">
        <v>243</v>
      </c>
      <c r="D144">
        <v>38</v>
      </c>
      <c r="E144">
        <v>29</v>
      </c>
      <c r="F144">
        <v>1364</v>
      </c>
      <c r="G144">
        <v>9.6475999999999992E-3</v>
      </c>
      <c r="H144">
        <v>24.6812</v>
      </c>
      <c r="I144">
        <v>442</v>
      </c>
      <c r="J144">
        <v>4144</v>
      </c>
      <c r="K144">
        <v>38</v>
      </c>
      <c r="L144">
        <v>210</v>
      </c>
      <c r="N144">
        <v>2.94536E-2</v>
      </c>
      <c r="O144">
        <v>1.5162500000000001E-2</v>
      </c>
      <c r="P144">
        <v>24.6812</v>
      </c>
      <c r="Q144">
        <v>238</v>
      </c>
      <c r="R144">
        <v>27</v>
      </c>
      <c r="S144">
        <v>33</v>
      </c>
      <c r="T144">
        <v>1201</v>
      </c>
      <c r="U144">
        <v>8.5068999999999995E-3</v>
      </c>
      <c r="V144">
        <v>24.6812</v>
      </c>
      <c r="W144">
        <v>308</v>
      </c>
      <c r="X144">
        <v>4199</v>
      </c>
      <c r="Y144">
        <v>27</v>
      </c>
      <c r="Z144">
        <v>166</v>
      </c>
      <c r="AB144">
        <v>7.8899999999999994E-3</v>
      </c>
      <c r="AC144">
        <v>26.806000000000001</v>
      </c>
      <c r="AD144">
        <v>193</v>
      </c>
      <c r="AE144">
        <v>75</v>
      </c>
      <c r="AF144">
        <v>5</v>
      </c>
      <c r="AG144">
        <v>399</v>
      </c>
      <c r="AH144">
        <v>3.35366E-2</v>
      </c>
      <c r="AI144">
        <v>7.2128000000000001E-3</v>
      </c>
      <c r="AJ144">
        <v>26.806000000000001</v>
      </c>
      <c r="AK144">
        <v>168</v>
      </c>
      <c r="AL144">
        <v>60</v>
      </c>
      <c r="AM144">
        <v>5</v>
      </c>
      <c r="AN144">
        <v>348</v>
      </c>
    </row>
    <row r="145" spans="1:40" x14ac:dyDescent="0.25">
      <c r="A145">
        <v>0.13791400000000001</v>
      </c>
      <c r="B145">
        <v>45.064100000000003</v>
      </c>
      <c r="C145">
        <v>732</v>
      </c>
      <c r="D145">
        <v>457</v>
      </c>
      <c r="E145">
        <v>23</v>
      </c>
      <c r="F145">
        <v>11791</v>
      </c>
      <c r="G145">
        <v>0.140236</v>
      </c>
      <c r="H145">
        <v>45.064100000000003</v>
      </c>
      <c r="I145">
        <v>8485</v>
      </c>
      <c r="J145">
        <v>1367</v>
      </c>
      <c r="K145">
        <v>457</v>
      </c>
      <c r="L145">
        <v>2463</v>
      </c>
      <c r="N145">
        <v>3.0328299999999999E-2</v>
      </c>
      <c r="O145">
        <v>0.1348</v>
      </c>
      <c r="P145">
        <v>45.064100000000003</v>
      </c>
      <c r="Q145">
        <v>647</v>
      </c>
      <c r="R145">
        <v>390</v>
      </c>
      <c r="S145">
        <v>24</v>
      </c>
      <c r="T145">
        <v>10631</v>
      </c>
      <c r="U145">
        <v>0.12933600000000001</v>
      </c>
      <c r="V145">
        <v>45.064100000000003</v>
      </c>
      <c r="W145">
        <v>7690</v>
      </c>
      <c r="X145">
        <v>1552</v>
      </c>
      <c r="Y145">
        <v>390</v>
      </c>
      <c r="Z145">
        <v>2345</v>
      </c>
      <c r="AB145">
        <v>3.5872800000000003E-2</v>
      </c>
      <c r="AC145">
        <v>45.185699999999997</v>
      </c>
      <c r="AD145">
        <v>620</v>
      </c>
      <c r="AE145">
        <v>466</v>
      </c>
      <c r="AF145">
        <v>5</v>
      </c>
      <c r="AG145">
        <v>2241</v>
      </c>
      <c r="AH145">
        <v>3.2198999999999998E-2</v>
      </c>
      <c r="AI145">
        <v>3.3134999999999998E-2</v>
      </c>
      <c r="AJ145">
        <v>45.185699999999997</v>
      </c>
      <c r="AK145">
        <v>567</v>
      </c>
      <c r="AL145">
        <v>406</v>
      </c>
      <c r="AM145">
        <v>5</v>
      </c>
      <c r="AN145">
        <v>2002</v>
      </c>
    </row>
    <row r="146" spans="1:40" x14ac:dyDescent="0.25">
      <c r="A146">
        <v>1.72807E-2</v>
      </c>
      <c r="B146">
        <v>18.7531</v>
      </c>
      <c r="C146">
        <v>198</v>
      </c>
      <c r="D146">
        <v>52</v>
      </c>
      <c r="E146">
        <v>25</v>
      </c>
      <c r="F146">
        <v>1456</v>
      </c>
      <c r="G146">
        <v>1.01374E-2</v>
      </c>
      <c r="H146">
        <v>18.7531</v>
      </c>
      <c r="I146">
        <v>588</v>
      </c>
      <c r="J146">
        <v>4139</v>
      </c>
      <c r="K146">
        <v>52</v>
      </c>
      <c r="L146">
        <v>263</v>
      </c>
      <c r="N146">
        <v>3.6431499999999999E-2</v>
      </c>
      <c r="O146">
        <v>1.4069999999999999E-2</v>
      </c>
      <c r="P146">
        <v>18.7531</v>
      </c>
      <c r="Q146">
        <v>190</v>
      </c>
      <c r="R146">
        <v>41</v>
      </c>
      <c r="S146">
        <v>26</v>
      </c>
      <c r="T146">
        <v>1218</v>
      </c>
      <c r="U146">
        <v>1.0219300000000001E-2</v>
      </c>
      <c r="V146">
        <v>18.7531</v>
      </c>
      <c r="W146">
        <v>441</v>
      </c>
      <c r="X146">
        <v>4198</v>
      </c>
      <c r="Y146">
        <v>41</v>
      </c>
      <c r="Z146">
        <v>215</v>
      </c>
      <c r="AB146">
        <v>5.0799E-3</v>
      </c>
      <c r="AC146">
        <v>18.861899999999999</v>
      </c>
      <c r="AD146">
        <v>120</v>
      </c>
      <c r="AE146">
        <v>48</v>
      </c>
      <c r="AF146">
        <v>4</v>
      </c>
      <c r="AG146">
        <v>259</v>
      </c>
      <c r="AH146">
        <v>3.2343299999999998E-2</v>
      </c>
      <c r="AI146">
        <v>3.3116E-3</v>
      </c>
      <c r="AJ146">
        <v>18.861899999999999</v>
      </c>
      <c r="AK146">
        <v>108</v>
      </c>
      <c r="AL146">
        <v>37</v>
      </c>
      <c r="AM146">
        <v>4</v>
      </c>
      <c r="AN146">
        <v>217</v>
      </c>
    </row>
    <row r="147" spans="1:40" x14ac:dyDescent="0.25">
      <c r="A147">
        <v>8.8180300000000003E-2</v>
      </c>
      <c r="B147">
        <v>27.5594</v>
      </c>
      <c r="C147">
        <v>418</v>
      </c>
      <c r="D147">
        <v>158</v>
      </c>
      <c r="E147">
        <v>28</v>
      </c>
      <c r="F147">
        <v>5185</v>
      </c>
      <c r="G147">
        <v>3.5636300000000003E-2</v>
      </c>
      <c r="H147">
        <v>27.5594</v>
      </c>
      <c r="I147">
        <v>1819</v>
      </c>
      <c r="J147">
        <v>4153</v>
      </c>
      <c r="K147">
        <v>158</v>
      </c>
      <c r="L147">
        <v>517</v>
      </c>
      <c r="N147">
        <v>3.9729599999999997E-2</v>
      </c>
      <c r="O147">
        <v>6.0085600000000003E-2</v>
      </c>
      <c r="P147">
        <v>27.5594</v>
      </c>
      <c r="Q147">
        <v>352</v>
      </c>
      <c r="R147">
        <v>128</v>
      </c>
      <c r="S147">
        <v>30</v>
      </c>
      <c r="T147">
        <v>4391</v>
      </c>
      <c r="U147">
        <v>2.7499099999999999E-2</v>
      </c>
      <c r="V147">
        <v>27.5594</v>
      </c>
      <c r="W147">
        <v>1648</v>
      </c>
      <c r="X147">
        <v>4232</v>
      </c>
      <c r="Y147">
        <v>128</v>
      </c>
      <c r="Z147">
        <v>468</v>
      </c>
      <c r="AB147">
        <v>1.05156E-2</v>
      </c>
      <c r="AC147">
        <v>27.5594</v>
      </c>
      <c r="AD147">
        <v>275</v>
      </c>
      <c r="AE147">
        <v>155</v>
      </c>
      <c r="AF147">
        <v>4</v>
      </c>
      <c r="AG147">
        <v>747</v>
      </c>
      <c r="AH147">
        <v>3.1859999999999999E-2</v>
      </c>
      <c r="AI147">
        <v>9.1757000000000002E-3</v>
      </c>
      <c r="AJ147">
        <v>27.5594</v>
      </c>
      <c r="AK147">
        <v>221</v>
      </c>
      <c r="AL147">
        <v>116</v>
      </c>
      <c r="AM147">
        <v>5</v>
      </c>
      <c r="AN147">
        <v>576</v>
      </c>
    </row>
    <row r="148" spans="1:40" x14ac:dyDescent="0.25">
      <c r="A148">
        <v>0.24984200000000001</v>
      </c>
      <c r="B148">
        <v>34.552999999999997</v>
      </c>
      <c r="C148">
        <v>611</v>
      </c>
      <c r="D148">
        <v>363</v>
      </c>
      <c r="E148">
        <v>29</v>
      </c>
      <c r="F148">
        <v>12984</v>
      </c>
      <c r="G148">
        <v>0.13005700000000001</v>
      </c>
      <c r="H148">
        <v>34.552999999999997</v>
      </c>
      <c r="I148">
        <v>6539</v>
      </c>
      <c r="J148">
        <v>2001</v>
      </c>
      <c r="K148">
        <v>363</v>
      </c>
      <c r="L148">
        <v>1179</v>
      </c>
      <c r="N148">
        <v>3.0826699999999999E-2</v>
      </c>
      <c r="O148">
        <v>0.17607300000000001</v>
      </c>
      <c r="P148">
        <v>34.552999999999997</v>
      </c>
      <c r="Q148">
        <v>559</v>
      </c>
      <c r="R148">
        <v>309</v>
      </c>
      <c r="S148">
        <v>29</v>
      </c>
      <c r="T148">
        <v>11133</v>
      </c>
      <c r="U148">
        <v>0.122971</v>
      </c>
      <c r="V148">
        <v>34.552999999999997</v>
      </c>
      <c r="W148">
        <v>5586</v>
      </c>
      <c r="X148">
        <v>2141</v>
      </c>
      <c r="Y148">
        <v>309</v>
      </c>
      <c r="Z148">
        <v>1093</v>
      </c>
      <c r="AB148">
        <v>2.4731199999999998E-2</v>
      </c>
      <c r="AC148">
        <v>34.552999999999997</v>
      </c>
      <c r="AD148">
        <v>478</v>
      </c>
      <c r="AE148">
        <v>357</v>
      </c>
      <c r="AF148">
        <v>5</v>
      </c>
      <c r="AG148">
        <v>1904</v>
      </c>
      <c r="AH148">
        <v>3.0414400000000001E-2</v>
      </c>
      <c r="AI148">
        <v>2.3567999999999999E-2</v>
      </c>
      <c r="AJ148">
        <v>34.552999999999997</v>
      </c>
      <c r="AK148">
        <v>442</v>
      </c>
      <c r="AL148">
        <v>309</v>
      </c>
      <c r="AM148">
        <v>5</v>
      </c>
      <c r="AN148">
        <v>1698</v>
      </c>
    </row>
    <row r="149" spans="1:40" x14ac:dyDescent="0.25">
      <c r="A149">
        <v>6.7161499999999999E-2</v>
      </c>
      <c r="B149">
        <v>23.738700000000001</v>
      </c>
      <c r="C149">
        <v>278</v>
      </c>
      <c r="D149">
        <v>112</v>
      </c>
      <c r="E149">
        <v>38</v>
      </c>
      <c r="F149">
        <v>4598</v>
      </c>
      <c r="G149">
        <v>4.07444E-2</v>
      </c>
      <c r="H149">
        <v>23.738700000000001</v>
      </c>
      <c r="I149">
        <v>2220</v>
      </c>
      <c r="J149">
        <v>3982</v>
      </c>
      <c r="K149">
        <v>112</v>
      </c>
      <c r="L149">
        <v>524</v>
      </c>
      <c r="N149">
        <v>3.9516700000000002E-2</v>
      </c>
      <c r="O149">
        <v>8.02398E-2</v>
      </c>
      <c r="P149">
        <v>23.738700000000001</v>
      </c>
      <c r="Q149">
        <v>278</v>
      </c>
      <c r="R149">
        <v>111</v>
      </c>
      <c r="S149">
        <v>38</v>
      </c>
      <c r="T149">
        <v>4585</v>
      </c>
      <c r="U149">
        <v>4.8141200000000002E-2</v>
      </c>
      <c r="V149">
        <v>23.738700000000001</v>
      </c>
      <c r="W149">
        <v>2083</v>
      </c>
      <c r="X149">
        <v>4039</v>
      </c>
      <c r="Y149">
        <v>111</v>
      </c>
      <c r="Z149">
        <v>468</v>
      </c>
      <c r="AB149">
        <v>1.00774E-2</v>
      </c>
      <c r="AC149">
        <v>23.738700000000001</v>
      </c>
      <c r="AD149">
        <v>192</v>
      </c>
      <c r="AE149">
        <v>115</v>
      </c>
      <c r="AF149">
        <v>5</v>
      </c>
      <c r="AG149">
        <v>592</v>
      </c>
      <c r="AH149">
        <v>3.9240700000000003E-2</v>
      </c>
      <c r="AI149">
        <v>1.55736E-2</v>
      </c>
      <c r="AJ149">
        <v>23.738700000000001</v>
      </c>
      <c r="AK149">
        <v>194</v>
      </c>
      <c r="AL149">
        <v>115</v>
      </c>
      <c r="AM149">
        <v>5</v>
      </c>
      <c r="AN149">
        <v>595</v>
      </c>
    </row>
    <row r="150" spans="1:40" x14ac:dyDescent="0.25">
      <c r="A150">
        <v>8.7138699999999999E-2</v>
      </c>
      <c r="B150">
        <v>43.361499999999999</v>
      </c>
      <c r="C150">
        <v>387</v>
      </c>
      <c r="D150">
        <v>188</v>
      </c>
      <c r="E150">
        <v>29</v>
      </c>
      <c r="F150">
        <v>7134</v>
      </c>
      <c r="G150">
        <v>3.9172100000000001E-2</v>
      </c>
      <c r="H150">
        <v>43.361499999999999</v>
      </c>
      <c r="I150">
        <v>2583</v>
      </c>
      <c r="J150">
        <v>1764</v>
      </c>
      <c r="K150">
        <v>188</v>
      </c>
      <c r="L150">
        <v>1155</v>
      </c>
      <c r="N150">
        <v>2.9822499999999998E-2</v>
      </c>
      <c r="O150">
        <v>5.2368499999999998E-2</v>
      </c>
      <c r="P150">
        <v>43.361499999999999</v>
      </c>
      <c r="Q150">
        <v>317</v>
      </c>
      <c r="R150">
        <v>128</v>
      </c>
      <c r="S150">
        <v>29</v>
      </c>
      <c r="T150">
        <v>4957</v>
      </c>
      <c r="U150">
        <v>2.48822E-2</v>
      </c>
      <c r="V150">
        <v>43.361499999999999</v>
      </c>
      <c r="W150">
        <v>1909</v>
      </c>
      <c r="X150">
        <v>1935</v>
      </c>
      <c r="Y150">
        <v>128</v>
      </c>
      <c r="Z150">
        <v>1044</v>
      </c>
      <c r="AB150">
        <v>1.15107E-2</v>
      </c>
      <c r="AC150">
        <v>43.359699999999997</v>
      </c>
      <c r="AD150">
        <v>305</v>
      </c>
      <c r="AE150">
        <v>189</v>
      </c>
      <c r="AF150">
        <v>4</v>
      </c>
      <c r="AG150">
        <v>971</v>
      </c>
      <c r="AH150">
        <v>4.1652599999999998E-2</v>
      </c>
      <c r="AI150">
        <v>9.7775999999999991E-3</v>
      </c>
      <c r="AJ150">
        <v>43.611600000000003</v>
      </c>
      <c r="AK150">
        <v>254</v>
      </c>
      <c r="AL150">
        <v>147</v>
      </c>
      <c r="AM150">
        <v>4</v>
      </c>
      <c r="AN150">
        <v>756</v>
      </c>
    </row>
    <row r="151" spans="1:40" x14ac:dyDescent="0.25">
      <c r="A151">
        <v>0.26046399999999997</v>
      </c>
      <c r="B151">
        <v>38.463799999999999</v>
      </c>
      <c r="C151">
        <v>1023</v>
      </c>
      <c r="D151">
        <v>508</v>
      </c>
      <c r="E151">
        <v>38</v>
      </c>
      <c r="F151">
        <v>20686</v>
      </c>
      <c r="G151">
        <v>0.16225300000000001</v>
      </c>
      <c r="H151">
        <v>38.463799999999999</v>
      </c>
      <c r="I151">
        <v>9738</v>
      </c>
      <c r="J151">
        <v>1901</v>
      </c>
      <c r="K151">
        <v>508</v>
      </c>
      <c r="L151">
        <v>2063</v>
      </c>
      <c r="N151">
        <v>2.89442E-2</v>
      </c>
      <c r="O151">
        <v>0.20487</v>
      </c>
      <c r="P151">
        <v>38.463799999999999</v>
      </c>
      <c r="Q151">
        <v>824</v>
      </c>
      <c r="R151">
        <v>381</v>
      </c>
      <c r="S151">
        <v>38</v>
      </c>
      <c r="T151">
        <v>15007</v>
      </c>
      <c r="U151">
        <v>0.103671</v>
      </c>
      <c r="V151">
        <v>38.463799999999999</v>
      </c>
      <c r="W151">
        <v>7010</v>
      </c>
      <c r="X151">
        <v>2203</v>
      </c>
      <c r="Y151">
        <v>381</v>
      </c>
      <c r="Z151">
        <v>1888</v>
      </c>
      <c r="AB151">
        <v>4.05972E-2</v>
      </c>
      <c r="AC151">
        <v>38.463799999999999</v>
      </c>
      <c r="AD151">
        <v>715</v>
      </c>
      <c r="AE151">
        <v>485</v>
      </c>
      <c r="AF151">
        <v>5</v>
      </c>
      <c r="AG151">
        <v>2707</v>
      </c>
      <c r="AH151">
        <v>3.3765099999999999E-2</v>
      </c>
      <c r="AI151">
        <v>3.4307799999999999E-2</v>
      </c>
      <c r="AJ151">
        <v>38.463799999999999</v>
      </c>
      <c r="AK151">
        <v>545</v>
      </c>
      <c r="AL151">
        <v>359</v>
      </c>
      <c r="AM151">
        <v>5</v>
      </c>
      <c r="AN151">
        <v>1969</v>
      </c>
    </row>
    <row r="152" spans="1:40" x14ac:dyDescent="0.25">
      <c r="A152">
        <v>0.18792900000000001</v>
      </c>
      <c r="B152">
        <v>32.536799999999999</v>
      </c>
      <c r="C152">
        <v>585</v>
      </c>
      <c r="D152">
        <v>324</v>
      </c>
      <c r="E152">
        <v>37</v>
      </c>
      <c r="F152">
        <v>14050</v>
      </c>
      <c r="G152">
        <v>0.102339</v>
      </c>
      <c r="H152">
        <v>32.536799999999999</v>
      </c>
      <c r="I152">
        <v>6150</v>
      </c>
      <c r="J152">
        <v>3260</v>
      </c>
      <c r="K152">
        <v>324</v>
      </c>
      <c r="L152">
        <v>832</v>
      </c>
      <c r="N152">
        <v>3.1074000000000001E-2</v>
      </c>
      <c r="O152">
        <v>0.172069</v>
      </c>
      <c r="P152">
        <v>32.536799999999999</v>
      </c>
      <c r="Q152">
        <v>563</v>
      </c>
      <c r="R152">
        <v>270</v>
      </c>
      <c r="S152">
        <v>37</v>
      </c>
      <c r="T152">
        <v>11910</v>
      </c>
      <c r="U152">
        <v>9.6264500000000003E-2</v>
      </c>
      <c r="V152">
        <v>32.536799999999999</v>
      </c>
      <c r="W152">
        <v>4900</v>
      </c>
      <c r="X152">
        <v>3509</v>
      </c>
      <c r="Y152">
        <v>269</v>
      </c>
      <c r="Z152">
        <v>638</v>
      </c>
      <c r="AB152">
        <v>3.1618E-2</v>
      </c>
      <c r="AC152">
        <v>32.536799999999999</v>
      </c>
      <c r="AD152">
        <v>480</v>
      </c>
      <c r="AE152">
        <v>327</v>
      </c>
      <c r="AF152">
        <v>5</v>
      </c>
      <c r="AG152">
        <v>1731</v>
      </c>
      <c r="AH152">
        <v>3.6006700000000003E-2</v>
      </c>
      <c r="AI152">
        <v>2.9749100000000001E-2</v>
      </c>
      <c r="AJ152">
        <v>32.536799999999999</v>
      </c>
      <c r="AK152">
        <v>434</v>
      </c>
      <c r="AL152">
        <v>277</v>
      </c>
      <c r="AM152">
        <v>5</v>
      </c>
      <c r="AN152">
        <v>1458</v>
      </c>
    </row>
    <row r="153" spans="1:40" x14ac:dyDescent="0.25">
      <c r="A153">
        <v>0.13086999999999999</v>
      </c>
      <c r="B153">
        <v>27.480599999999999</v>
      </c>
      <c r="C153">
        <v>449</v>
      </c>
      <c r="D153">
        <v>237</v>
      </c>
      <c r="E153">
        <v>33</v>
      </c>
      <c r="F153">
        <v>9585</v>
      </c>
      <c r="G153">
        <v>5.3711599999999998E-2</v>
      </c>
      <c r="H153">
        <v>27.480599999999999</v>
      </c>
      <c r="I153">
        <v>3705</v>
      </c>
      <c r="J153">
        <v>3935</v>
      </c>
      <c r="K153">
        <v>237</v>
      </c>
      <c r="L153">
        <v>636</v>
      </c>
      <c r="N153">
        <v>3.4031400000000003E-2</v>
      </c>
      <c r="O153">
        <v>0.10771500000000001</v>
      </c>
      <c r="P153">
        <v>27.480599999999999</v>
      </c>
      <c r="Q153">
        <v>352</v>
      </c>
      <c r="R153">
        <v>177</v>
      </c>
      <c r="S153">
        <v>35</v>
      </c>
      <c r="T153">
        <v>7866</v>
      </c>
      <c r="U153">
        <v>5.6248399999999997E-2</v>
      </c>
      <c r="V153">
        <v>27.480599999999999</v>
      </c>
      <c r="W153">
        <v>2969</v>
      </c>
      <c r="X153">
        <v>4098</v>
      </c>
      <c r="Y153">
        <v>177</v>
      </c>
      <c r="Z153">
        <v>533</v>
      </c>
      <c r="AB153">
        <v>1.57038E-2</v>
      </c>
      <c r="AC153">
        <v>27.484500000000001</v>
      </c>
      <c r="AD153">
        <v>346</v>
      </c>
      <c r="AE153">
        <v>238</v>
      </c>
      <c r="AF153">
        <v>5</v>
      </c>
      <c r="AG153">
        <v>1216</v>
      </c>
      <c r="AH153">
        <v>3.26725E-2</v>
      </c>
      <c r="AI153">
        <v>1.45661E-2</v>
      </c>
      <c r="AJ153">
        <v>27.484500000000001</v>
      </c>
      <c r="AK153">
        <v>293</v>
      </c>
      <c r="AL153">
        <v>183</v>
      </c>
      <c r="AM153">
        <v>5</v>
      </c>
      <c r="AN153">
        <v>994</v>
      </c>
    </row>
    <row r="154" spans="1:40" x14ac:dyDescent="0.25">
      <c r="A154">
        <v>0.29186800000000002</v>
      </c>
      <c r="B154">
        <v>45.858199999999997</v>
      </c>
      <c r="C154">
        <v>960</v>
      </c>
      <c r="D154">
        <v>652</v>
      </c>
      <c r="E154">
        <v>33</v>
      </c>
      <c r="F154">
        <v>23792</v>
      </c>
      <c r="G154">
        <v>0.26604699999999998</v>
      </c>
      <c r="H154">
        <v>45.858199999999997</v>
      </c>
      <c r="I154">
        <v>14138</v>
      </c>
      <c r="J154">
        <v>1089</v>
      </c>
      <c r="K154">
        <v>652</v>
      </c>
      <c r="L154">
        <v>1990</v>
      </c>
      <c r="N154">
        <v>2.8884900000000002E-2</v>
      </c>
      <c r="O154">
        <v>0.267764</v>
      </c>
      <c r="P154">
        <v>45.858199999999997</v>
      </c>
      <c r="Q154">
        <v>933</v>
      </c>
      <c r="R154">
        <v>615</v>
      </c>
      <c r="S154">
        <v>33</v>
      </c>
      <c r="T154">
        <v>22874</v>
      </c>
      <c r="U154">
        <v>0.26523799999999997</v>
      </c>
      <c r="V154">
        <v>45.858199999999997</v>
      </c>
      <c r="W154">
        <v>13155</v>
      </c>
      <c r="X154">
        <v>1261</v>
      </c>
      <c r="Y154">
        <v>615</v>
      </c>
      <c r="Z154">
        <v>1855</v>
      </c>
      <c r="AB154">
        <v>5.1087599999999997E-2</v>
      </c>
      <c r="AC154">
        <v>45.859400000000001</v>
      </c>
      <c r="AD154">
        <v>842</v>
      </c>
      <c r="AE154">
        <v>657</v>
      </c>
      <c r="AF154">
        <v>5</v>
      </c>
      <c r="AG154">
        <v>3500</v>
      </c>
      <c r="AH154">
        <v>3.0222800000000001E-2</v>
      </c>
      <c r="AI154">
        <v>4.6181399999999997E-2</v>
      </c>
      <c r="AJ154">
        <v>45.859400000000001</v>
      </c>
      <c r="AK154">
        <v>806</v>
      </c>
      <c r="AL154">
        <v>620</v>
      </c>
      <c r="AM154">
        <v>5</v>
      </c>
      <c r="AN154">
        <v>3317</v>
      </c>
    </row>
    <row r="155" spans="1:40" x14ac:dyDescent="0.25">
      <c r="A155">
        <v>0.128279</v>
      </c>
      <c r="B155">
        <v>40.711300000000001</v>
      </c>
      <c r="C155">
        <v>583</v>
      </c>
      <c r="D155">
        <v>348</v>
      </c>
      <c r="E155">
        <v>33</v>
      </c>
      <c r="F155">
        <v>13373</v>
      </c>
      <c r="G155">
        <v>8.9478100000000005E-2</v>
      </c>
      <c r="H155">
        <v>40.711300000000001</v>
      </c>
      <c r="I155">
        <v>5724</v>
      </c>
      <c r="J155">
        <v>2273</v>
      </c>
      <c r="K155">
        <v>348</v>
      </c>
      <c r="L155">
        <v>1081</v>
      </c>
      <c r="N155">
        <v>2.8995799999999999E-2</v>
      </c>
      <c r="O155">
        <v>0.123237</v>
      </c>
      <c r="P155">
        <v>40.711300000000001</v>
      </c>
      <c r="Q155">
        <v>550</v>
      </c>
      <c r="R155">
        <v>316</v>
      </c>
      <c r="S155">
        <v>33</v>
      </c>
      <c r="T155">
        <v>12723</v>
      </c>
      <c r="U155">
        <v>8.1011200000000005E-2</v>
      </c>
      <c r="V155">
        <v>40.711300000000001</v>
      </c>
      <c r="W155">
        <v>4954</v>
      </c>
      <c r="X155">
        <v>2461</v>
      </c>
      <c r="Y155">
        <v>316</v>
      </c>
      <c r="Z155">
        <v>925</v>
      </c>
      <c r="AB155">
        <v>2.6273000000000001E-2</v>
      </c>
      <c r="AC155">
        <v>40.711300000000001</v>
      </c>
      <c r="AD155">
        <v>490</v>
      </c>
      <c r="AE155">
        <v>352</v>
      </c>
      <c r="AF155">
        <v>5</v>
      </c>
      <c r="AG155">
        <v>1824</v>
      </c>
      <c r="AH155">
        <v>3.1495799999999997E-2</v>
      </c>
      <c r="AI155">
        <v>2.64852E-2</v>
      </c>
      <c r="AJ155">
        <v>40.711300000000001</v>
      </c>
      <c r="AK155">
        <v>468</v>
      </c>
      <c r="AL155">
        <v>322</v>
      </c>
      <c r="AM155">
        <v>5</v>
      </c>
      <c r="AN155">
        <v>1718</v>
      </c>
    </row>
    <row r="156" spans="1:40" x14ac:dyDescent="0.25">
      <c r="A156">
        <v>0.29226600000000003</v>
      </c>
      <c r="B156">
        <v>37.127000000000002</v>
      </c>
      <c r="C156">
        <v>894</v>
      </c>
      <c r="D156">
        <v>592</v>
      </c>
      <c r="E156">
        <v>38</v>
      </c>
      <c r="F156">
        <v>24820</v>
      </c>
      <c r="G156">
        <v>0.241622</v>
      </c>
      <c r="H156">
        <v>37.127000000000002</v>
      </c>
      <c r="I156">
        <v>13131</v>
      </c>
      <c r="J156">
        <v>1872</v>
      </c>
      <c r="K156">
        <v>592</v>
      </c>
      <c r="L156">
        <v>1619</v>
      </c>
      <c r="N156">
        <v>2.95091E-2</v>
      </c>
      <c r="O156">
        <v>0.29533100000000001</v>
      </c>
      <c r="P156">
        <v>37.127000000000002</v>
      </c>
      <c r="Q156">
        <v>878</v>
      </c>
      <c r="R156">
        <v>549</v>
      </c>
      <c r="S156">
        <v>39</v>
      </c>
      <c r="T156">
        <v>23776</v>
      </c>
      <c r="U156">
        <v>0.22061800000000001</v>
      </c>
      <c r="V156">
        <v>37.127000000000002</v>
      </c>
      <c r="W156">
        <v>12051</v>
      </c>
      <c r="X156">
        <v>2096</v>
      </c>
      <c r="Y156">
        <v>549</v>
      </c>
      <c r="Z156">
        <v>1438</v>
      </c>
      <c r="AB156">
        <v>4.4970400000000001E-2</v>
      </c>
      <c r="AC156">
        <v>37.127000000000002</v>
      </c>
      <c r="AD156">
        <v>774</v>
      </c>
      <c r="AE156">
        <v>604</v>
      </c>
      <c r="AF156">
        <v>5</v>
      </c>
      <c r="AG156">
        <v>2991</v>
      </c>
      <c r="AH156">
        <v>3.3572600000000001E-2</v>
      </c>
      <c r="AI156">
        <v>5.1403999999999998E-2</v>
      </c>
      <c r="AJ156">
        <v>37.127000000000002</v>
      </c>
      <c r="AK156">
        <v>746</v>
      </c>
      <c r="AL156">
        <v>566</v>
      </c>
      <c r="AM156">
        <v>5</v>
      </c>
      <c r="AN156">
        <v>2859</v>
      </c>
    </row>
    <row r="157" spans="1:40" x14ac:dyDescent="0.25">
      <c r="A157">
        <v>0.16155900000000001</v>
      </c>
      <c r="B157">
        <v>50.609699999999997</v>
      </c>
      <c r="C157">
        <v>753</v>
      </c>
      <c r="D157">
        <v>458</v>
      </c>
      <c r="E157">
        <v>29</v>
      </c>
      <c r="F157">
        <v>15929</v>
      </c>
      <c r="G157">
        <v>0.17485100000000001</v>
      </c>
      <c r="H157">
        <v>50.609699999999997</v>
      </c>
      <c r="I157">
        <v>8973</v>
      </c>
      <c r="J157">
        <v>962</v>
      </c>
      <c r="K157">
        <v>458</v>
      </c>
      <c r="L157">
        <v>1931</v>
      </c>
      <c r="N157">
        <v>2.83307E-2</v>
      </c>
      <c r="O157">
        <v>0.144868</v>
      </c>
      <c r="P157">
        <v>50.609699999999997</v>
      </c>
      <c r="Q157">
        <v>709</v>
      </c>
      <c r="R157">
        <v>384</v>
      </c>
      <c r="S157">
        <v>29</v>
      </c>
      <c r="T157">
        <v>14015</v>
      </c>
      <c r="U157">
        <v>0.13900799999999999</v>
      </c>
      <c r="V157">
        <v>50.609699999999997</v>
      </c>
      <c r="W157">
        <v>7542</v>
      </c>
      <c r="X157">
        <v>1162</v>
      </c>
      <c r="Y157">
        <v>384</v>
      </c>
      <c r="Z157">
        <v>1805</v>
      </c>
      <c r="AB157">
        <v>2.8786300000000001E-2</v>
      </c>
      <c r="AC157">
        <v>50.606499999999997</v>
      </c>
      <c r="AD157">
        <v>628</v>
      </c>
      <c r="AE157">
        <v>452</v>
      </c>
      <c r="AF157">
        <v>5</v>
      </c>
      <c r="AG157">
        <v>2379</v>
      </c>
      <c r="AH157">
        <v>3.7383399999999997E-2</v>
      </c>
      <c r="AI157">
        <v>2.62137E-2</v>
      </c>
      <c r="AJ157">
        <v>50.606499999999997</v>
      </c>
      <c r="AK157">
        <v>564</v>
      </c>
      <c r="AL157">
        <v>392</v>
      </c>
      <c r="AM157">
        <v>5</v>
      </c>
      <c r="AN157">
        <v>2131</v>
      </c>
    </row>
    <row r="158" spans="1:40" x14ac:dyDescent="0.25">
      <c r="A158">
        <v>0.13206699999999999</v>
      </c>
      <c r="B158">
        <v>35.661900000000003</v>
      </c>
      <c r="C158">
        <v>514</v>
      </c>
      <c r="D158">
        <v>281</v>
      </c>
      <c r="E158">
        <v>36</v>
      </c>
      <c r="F158">
        <v>11099</v>
      </c>
      <c r="G158">
        <v>7.8946000000000002E-2</v>
      </c>
      <c r="H158">
        <v>35.661900000000003</v>
      </c>
      <c r="I158">
        <v>5032</v>
      </c>
      <c r="J158">
        <v>2010</v>
      </c>
      <c r="K158">
        <v>281</v>
      </c>
      <c r="L158">
        <v>1332</v>
      </c>
      <c r="N158">
        <v>3.44818E-2</v>
      </c>
      <c r="O158">
        <v>0.11232300000000001</v>
      </c>
      <c r="P158">
        <v>35.661900000000003</v>
      </c>
      <c r="Q158">
        <v>476</v>
      </c>
      <c r="R158">
        <v>241</v>
      </c>
      <c r="S158">
        <v>37</v>
      </c>
      <c r="T158">
        <v>9850</v>
      </c>
      <c r="U158">
        <v>6.3496899999999995E-2</v>
      </c>
      <c r="V158">
        <v>35.661900000000003</v>
      </c>
      <c r="W158">
        <v>4280</v>
      </c>
      <c r="X158">
        <v>2158</v>
      </c>
      <c r="Y158">
        <v>241</v>
      </c>
      <c r="Z158">
        <v>1224</v>
      </c>
      <c r="AB158">
        <v>2.0219600000000001E-2</v>
      </c>
      <c r="AC158">
        <v>35.658099999999997</v>
      </c>
      <c r="AD158">
        <v>427</v>
      </c>
      <c r="AE158">
        <v>284</v>
      </c>
      <c r="AF158">
        <v>5</v>
      </c>
      <c r="AG158">
        <v>1438</v>
      </c>
      <c r="AH158">
        <v>3.1708300000000002E-2</v>
      </c>
      <c r="AI158">
        <v>2.0736600000000001E-2</v>
      </c>
      <c r="AJ158">
        <v>35.658099999999997</v>
      </c>
      <c r="AK158">
        <v>382</v>
      </c>
      <c r="AL158">
        <v>244</v>
      </c>
      <c r="AM158">
        <v>5</v>
      </c>
      <c r="AN158">
        <v>1258</v>
      </c>
    </row>
    <row r="159" spans="1:40" x14ac:dyDescent="0.25">
      <c r="A159">
        <v>0.209595</v>
      </c>
      <c r="B159">
        <v>40.816099999999999</v>
      </c>
      <c r="C159">
        <v>644</v>
      </c>
      <c r="D159">
        <v>370</v>
      </c>
      <c r="E159">
        <v>35</v>
      </c>
      <c r="F159">
        <v>14965</v>
      </c>
      <c r="G159">
        <v>0.111425</v>
      </c>
      <c r="H159">
        <v>40.816099999999999</v>
      </c>
      <c r="I159">
        <v>6610</v>
      </c>
      <c r="J159">
        <v>1898</v>
      </c>
      <c r="K159">
        <v>370</v>
      </c>
      <c r="L159">
        <v>1069</v>
      </c>
      <c r="N159">
        <v>2.9343299999999999E-2</v>
      </c>
      <c r="O159">
        <v>0.14827299999999999</v>
      </c>
      <c r="P159">
        <v>40.816099999999999</v>
      </c>
      <c r="Q159">
        <v>492</v>
      </c>
      <c r="R159">
        <v>206</v>
      </c>
      <c r="S159">
        <v>35</v>
      </c>
      <c r="T159">
        <v>9642</v>
      </c>
      <c r="U159">
        <v>5.8053E-2</v>
      </c>
      <c r="V159">
        <v>40.816099999999999</v>
      </c>
      <c r="W159">
        <v>3590</v>
      </c>
      <c r="X159">
        <v>2315</v>
      </c>
      <c r="Y159">
        <v>206</v>
      </c>
      <c r="Z159">
        <v>816</v>
      </c>
      <c r="AB159">
        <v>2.9998799999999999E-2</v>
      </c>
      <c r="AC159">
        <v>40.816099999999999</v>
      </c>
      <c r="AD159">
        <v>522</v>
      </c>
      <c r="AE159">
        <v>371</v>
      </c>
      <c r="AF159">
        <v>5</v>
      </c>
      <c r="AG159">
        <v>1991</v>
      </c>
      <c r="AH159">
        <v>3.5614600000000003E-2</v>
      </c>
      <c r="AI159">
        <v>1.6899299999999999E-2</v>
      </c>
      <c r="AJ159">
        <v>40.816099999999999</v>
      </c>
      <c r="AK159">
        <v>356</v>
      </c>
      <c r="AL159">
        <v>209</v>
      </c>
      <c r="AM159">
        <v>5</v>
      </c>
      <c r="AN159">
        <v>1199</v>
      </c>
    </row>
    <row r="160" spans="1:40" x14ac:dyDescent="0.25">
      <c r="A160">
        <v>0.110634</v>
      </c>
      <c r="B160">
        <v>21.921299999999999</v>
      </c>
      <c r="C160">
        <v>394</v>
      </c>
      <c r="D160">
        <v>188</v>
      </c>
      <c r="E160">
        <v>39</v>
      </c>
      <c r="F160">
        <v>8967</v>
      </c>
      <c r="G160">
        <v>5.1369499999999998E-2</v>
      </c>
      <c r="H160">
        <v>21.921299999999999</v>
      </c>
      <c r="I160">
        <v>2223</v>
      </c>
      <c r="J160">
        <v>2968</v>
      </c>
      <c r="K160">
        <v>188</v>
      </c>
      <c r="L160">
        <v>265</v>
      </c>
      <c r="N160">
        <v>2.8962999999999999E-2</v>
      </c>
      <c r="O160">
        <v>8.9878700000000006E-2</v>
      </c>
      <c r="P160">
        <v>21.921299999999999</v>
      </c>
      <c r="Q160">
        <v>349</v>
      </c>
      <c r="R160">
        <v>161</v>
      </c>
      <c r="S160">
        <v>39</v>
      </c>
      <c r="T160">
        <v>7738</v>
      </c>
      <c r="U160">
        <v>3.3929300000000003E-2</v>
      </c>
      <c r="V160">
        <v>21.921299999999999</v>
      </c>
      <c r="W160">
        <v>1780</v>
      </c>
      <c r="X160">
        <v>3076</v>
      </c>
      <c r="Y160">
        <v>161</v>
      </c>
      <c r="Z160">
        <v>184</v>
      </c>
      <c r="AB160">
        <v>1.47867E-2</v>
      </c>
      <c r="AC160">
        <v>21.921299999999999</v>
      </c>
      <c r="AD160">
        <v>305</v>
      </c>
      <c r="AE160">
        <v>195</v>
      </c>
      <c r="AF160">
        <v>5</v>
      </c>
      <c r="AG160">
        <v>1125</v>
      </c>
      <c r="AH160">
        <v>3.4623399999999999E-2</v>
      </c>
      <c r="AI160">
        <v>1.4014E-2</v>
      </c>
      <c r="AJ160">
        <v>21.921299999999999</v>
      </c>
      <c r="AK160">
        <v>277</v>
      </c>
      <c r="AL160">
        <v>169</v>
      </c>
      <c r="AM160">
        <v>5</v>
      </c>
      <c r="AN160">
        <v>974</v>
      </c>
    </row>
    <row r="161" spans="1:40" x14ac:dyDescent="0.25">
      <c r="A161">
        <v>0.20404700000000001</v>
      </c>
      <c r="B161">
        <v>34.070300000000003</v>
      </c>
      <c r="C161">
        <v>973</v>
      </c>
      <c r="D161">
        <v>545</v>
      </c>
      <c r="E161">
        <v>24</v>
      </c>
      <c r="F161">
        <v>15886</v>
      </c>
      <c r="G161">
        <v>9.9289500000000003E-2</v>
      </c>
      <c r="H161">
        <v>34.070300000000003</v>
      </c>
      <c r="I161">
        <v>7019</v>
      </c>
      <c r="J161">
        <v>2341</v>
      </c>
      <c r="K161">
        <v>545</v>
      </c>
      <c r="L161">
        <v>1245</v>
      </c>
      <c r="N161">
        <v>2.9751300000000001E-2</v>
      </c>
      <c r="O161">
        <v>0.138238</v>
      </c>
      <c r="P161">
        <v>34.070300000000003</v>
      </c>
      <c r="Q161">
        <v>807</v>
      </c>
      <c r="R161">
        <v>408</v>
      </c>
      <c r="S161">
        <v>24</v>
      </c>
      <c r="T161">
        <v>11623</v>
      </c>
      <c r="U161">
        <v>6.7326499999999997E-2</v>
      </c>
      <c r="V161">
        <v>34.070300000000003</v>
      </c>
      <c r="W161">
        <v>4984</v>
      </c>
      <c r="X161">
        <v>2706</v>
      </c>
      <c r="Y161">
        <v>408</v>
      </c>
      <c r="Z161">
        <v>1017</v>
      </c>
      <c r="AB161">
        <v>3.7300899999999998E-2</v>
      </c>
      <c r="AC161">
        <v>34.070300000000003</v>
      </c>
      <c r="AD161">
        <v>786</v>
      </c>
      <c r="AE161">
        <v>548</v>
      </c>
      <c r="AF161">
        <v>5</v>
      </c>
      <c r="AG161">
        <v>2830</v>
      </c>
      <c r="AH161">
        <v>3.0673499999999999E-2</v>
      </c>
      <c r="AI161">
        <v>3.3001500000000003E-2</v>
      </c>
      <c r="AJ161">
        <v>34.070300000000003</v>
      </c>
      <c r="AK161">
        <v>651</v>
      </c>
      <c r="AL161">
        <v>415</v>
      </c>
      <c r="AM161">
        <v>5</v>
      </c>
      <c r="AN161">
        <v>2169</v>
      </c>
    </row>
    <row r="162" spans="1:40" x14ac:dyDescent="0.25">
      <c r="A162">
        <v>0.52039800000000003</v>
      </c>
      <c r="B162">
        <v>0</v>
      </c>
      <c r="C162">
        <v>1727</v>
      </c>
      <c r="D162">
        <v>1727</v>
      </c>
      <c r="E162">
        <v>33</v>
      </c>
      <c r="F162">
        <v>47506</v>
      </c>
      <c r="G162">
        <v>0.71422099999999999</v>
      </c>
      <c r="H162">
        <v>0</v>
      </c>
      <c r="I162">
        <v>34344</v>
      </c>
      <c r="J162">
        <v>128</v>
      </c>
      <c r="K162">
        <v>1726</v>
      </c>
      <c r="L162">
        <v>2267</v>
      </c>
      <c r="N162">
        <v>2.9246100000000001E-2</v>
      </c>
      <c r="O162">
        <v>0.54932199999999998</v>
      </c>
      <c r="P162">
        <v>0</v>
      </c>
      <c r="Q162">
        <v>1727</v>
      </c>
      <c r="R162">
        <v>1727</v>
      </c>
      <c r="S162">
        <v>33</v>
      </c>
      <c r="T162">
        <v>47670</v>
      </c>
      <c r="U162">
        <v>0.72375900000000004</v>
      </c>
      <c r="V162">
        <v>0</v>
      </c>
      <c r="W162">
        <v>34366</v>
      </c>
      <c r="X162">
        <v>128</v>
      </c>
      <c r="Y162">
        <v>1726</v>
      </c>
      <c r="Z162">
        <v>2267</v>
      </c>
      <c r="AB162">
        <v>0.132997</v>
      </c>
      <c r="AC162">
        <v>0</v>
      </c>
      <c r="AD162">
        <v>1728</v>
      </c>
      <c r="AE162">
        <v>1728</v>
      </c>
      <c r="AF162">
        <v>5</v>
      </c>
      <c r="AG162">
        <v>7058</v>
      </c>
      <c r="AH162">
        <v>3.2175500000000003E-2</v>
      </c>
      <c r="AI162">
        <v>0.15084</v>
      </c>
      <c r="AJ162">
        <v>0</v>
      </c>
      <c r="AK162">
        <v>1733</v>
      </c>
      <c r="AL162">
        <v>1733</v>
      </c>
      <c r="AM162">
        <v>5</v>
      </c>
      <c r="AN162">
        <v>7082</v>
      </c>
    </row>
    <row r="163" spans="1:40" x14ac:dyDescent="0.25">
      <c r="A163">
        <v>3.8234900000000002E-2</v>
      </c>
      <c r="B163">
        <v>22.332599999999999</v>
      </c>
      <c r="C163">
        <v>268</v>
      </c>
      <c r="D163">
        <v>113</v>
      </c>
      <c r="E163">
        <v>28</v>
      </c>
      <c r="F163">
        <v>3522</v>
      </c>
      <c r="G163">
        <v>2.5185300000000001E-2</v>
      </c>
      <c r="H163">
        <v>22.332599999999999</v>
      </c>
      <c r="I163">
        <v>1798</v>
      </c>
      <c r="J163">
        <v>3802</v>
      </c>
      <c r="K163">
        <v>113</v>
      </c>
      <c r="L163">
        <v>388</v>
      </c>
      <c r="N163">
        <v>2.9203900000000001E-2</v>
      </c>
      <c r="O163">
        <v>2.6388000000000002E-2</v>
      </c>
      <c r="P163">
        <v>22.332599999999999</v>
      </c>
      <c r="Q163">
        <v>212</v>
      </c>
      <c r="R163">
        <v>73</v>
      </c>
      <c r="S163">
        <v>29</v>
      </c>
      <c r="T163">
        <v>2388</v>
      </c>
      <c r="U163">
        <v>1.6791400000000001E-2</v>
      </c>
      <c r="V163">
        <v>22.332599999999999</v>
      </c>
      <c r="W163">
        <v>1099</v>
      </c>
      <c r="X163">
        <v>3992</v>
      </c>
      <c r="Y163">
        <v>73</v>
      </c>
      <c r="Z163">
        <v>238</v>
      </c>
      <c r="AB163">
        <v>1.34273E-2</v>
      </c>
      <c r="AC163">
        <v>22.332599999999999</v>
      </c>
      <c r="AD163">
        <v>209</v>
      </c>
      <c r="AE163">
        <v>113</v>
      </c>
      <c r="AF163">
        <v>5</v>
      </c>
      <c r="AG163">
        <v>617</v>
      </c>
      <c r="AH163">
        <v>3.4306099999999999E-2</v>
      </c>
      <c r="AI163">
        <v>1.87505E-2</v>
      </c>
      <c r="AJ163">
        <v>22.332599999999999</v>
      </c>
      <c r="AK163">
        <v>176</v>
      </c>
      <c r="AL163">
        <v>78</v>
      </c>
      <c r="AM163">
        <v>5</v>
      </c>
      <c r="AN163">
        <v>432</v>
      </c>
    </row>
    <row r="164" spans="1:40" x14ac:dyDescent="0.25">
      <c r="A164">
        <v>0.23500799999999999</v>
      </c>
      <c r="B164">
        <v>47.6539</v>
      </c>
      <c r="C164">
        <v>915</v>
      </c>
      <c r="D164">
        <v>565</v>
      </c>
      <c r="E164">
        <v>29</v>
      </c>
      <c r="F164">
        <v>18287</v>
      </c>
      <c r="G164">
        <v>0.222383</v>
      </c>
      <c r="H164">
        <v>47.6539</v>
      </c>
      <c r="I164">
        <v>9536</v>
      </c>
      <c r="J164">
        <v>1099</v>
      </c>
      <c r="K164">
        <v>565</v>
      </c>
      <c r="L164">
        <v>1977</v>
      </c>
      <c r="N164">
        <v>3.01716E-2</v>
      </c>
      <c r="O164">
        <v>0.164796</v>
      </c>
      <c r="P164">
        <v>47.6539</v>
      </c>
      <c r="Q164">
        <v>776</v>
      </c>
      <c r="R164">
        <v>439</v>
      </c>
      <c r="S164">
        <v>30</v>
      </c>
      <c r="T164">
        <v>14885</v>
      </c>
      <c r="U164">
        <v>0.134489</v>
      </c>
      <c r="V164">
        <v>47.6539</v>
      </c>
      <c r="W164">
        <v>7765</v>
      </c>
      <c r="X164">
        <v>1351</v>
      </c>
      <c r="Y164">
        <v>439</v>
      </c>
      <c r="Z164">
        <v>1851</v>
      </c>
      <c r="AB164">
        <v>3.5623000000000002E-2</v>
      </c>
      <c r="AC164">
        <v>47.6539</v>
      </c>
      <c r="AD164">
        <v>793</v>
      </c>
      <c r="AE164">
        <v>570</v>
      </c>
      <c r="AF164">
        <v>5</v>
      </c>
      <c r="AG164">
        <v>2889</v>
      </c>
      <c r="AH164">
        <v>3.0774699999999999E-2</v>
      </c>
      <c r="AI164">
        <v>2.96113E-2</v>
      </c>
      <c r="AJ164">
        <v>47.6539</v>
      </c>
      <c r="AK164">
        <v>638</v>
      </c>
      <c r="AL164">
        <v>442</v>
      </c>
      <c r="AM164">
        <v>5</v>
      </c>
      <c r="AN164">
        <v>2232</v>
      </c>
    </row>
    <row r="165" spans="1:40" x14ac:dyDescent="0.25">
      <c r="A165">
        <v>0.14963899999999999</v>
      </c>
      <c r="B165">
        <v>58.7515</v>
      </c>
      <c r="C165">
        <v>605</v>
      </c>
      <c r="D165">
        <v>464</v>
      </c>
      <c r="E165">
        <v>29</v>
      </c>
      <c r="F165">
        <v>12421</v>
      </c>
      <c r="G165">
        <v>0.19628699999999999</v>
      </c>
      <c r="H165">
        <v>58.7515</v>
      </c>
      <c r="I165">
        <v>8492</v>
      </c>
      <c r="J165">
        <v>501</v>
      </c>
      <c r="K165">
        <v>464</v>
      </c>
      <c r="L165">
        <v>2088</v>
      </c>
      <c r="N165">
        <v>3.2085700000000002E-2</v>
      </c>
      <c r="O165">
        <v>0.123552</v>
      </c>
      <c r="P165">
        <v>58.7515</v>
      </c>
      <c r="Q165">
        <v>567</v>
      </c>
      <c r="R165">
        <v>416</v>
      </c>
      <c r="S165">
        <v>30</v>
      </c>
      <c r="T165">
        <v>11618</v>
      </c>
      <c r="U165">
        <v>0.13638900000000001</v>
      </c>
      <c r="V165">
        <v>58.7515</v>
      </c>
      <c r="W165">
        <v>7725</v>
      </c>
      <c r="X165">
        <v>647</v>
      </c>
      <c r="Y165">
        <v>416</v>
      </c>
      <c r="Z165">
        <v>1990</v>
      </c>
      <c r="AB165">
        <v>2.8475299999999999E-2</v>
      </c>
      <c r="AC165">
        <v>59.252099999999999</v>
      </c>
      <c r="AD165">
        <v>568</v>
      </c>
      <c r="AE165">
        <v>476</v>
      </c>
      <c r="AF165">
        <v>5</v>
      </c>
      <c r="AG165">
        <v>2160</v>
      </c>
      <c r="AH165">
        <v>3.3843100000000001E-2</v>
      </c>
      <c r="AI165">
        <v>2.80562E-2</v>
      </c>
      <c r="AJ165">
        <v>59.252099999999999</v>
      </c>
      <c r="AK165">
        <v>533</v>
      </c>
      <c r="AL165">
        <v>433</v>
      </c>
      <c r="AM165">
        <v>5</v>
      </c>
      <c r="AN165">
        <v>2000</v>
      </c>
    </row>
    <row r="166" spans="1:40" x14ac:dyDescent="0.25">
      <c r="A166">
        <v>0.13258400000000001</v>
      </c>
      <c r="B166">
        <v>42.139000000000003</v>
      </c>
      <c r="C166">
        <v>651</v>
      </c>
      <c r="D166">
        <v>359</v>
      </c>
      <c r="E166">
        <v>27</v>
      </c>
      <c r="F166">
        <v>9754</v>
      </c>
      <c r="G166">
        <v>0.139594</v>
      </c>
      <c r="H166">
        <v>42.139000000000003</v>
      </c>
      <c r="I166">
        <v>8430</v>
      </c>
      <c r="J166">
        <v>1799</v>
      </c>
      <c r="K166">
        <v>358</v>
      </c>
      <c r="L166">
        <v>2690</v>
      </c>
      <c r="N166">
        <v>2.94969E-2</v>
      </c>
      <c r="O166">
        <v>0.109068</v>
      </c>
      <c r="P166">
        <v>42.139000000000003</v>
      </c>
      <c r="Q166">
        <v>547</v>
      </c>
      <c r="R166">
        <v>319</v>
      </c>
      <c r="S166">
        <v>28</v>
      </c>
      <c r="T166">
        <v>8894</v>
      </c>
      <c r="U166">
        <v>0.10123799999999999</v>
      </c>
      <c r="V166">
        <v>42.139000000000003</v>
      </c>
      <c r="W166">
        <v>7723</v>
      </c>
      <c r="X166">
        <v>2029</v>
      </c>
      <c r="Y166">
        <v>318</v>
      </c>
      <c r="Z166">
        <v>2500</v>
      </c>
      <c r="AB166">
        <v>4.6438199999999999E-2</v>
      </c>
      <c r="AC166">
        <v>42.139000000000003</v>
      </c>
      <c r="AD166">
        <v>507</v>
      </c>
      <c r="AE166">
        <v>355</v>
      </c>
      <c r="AF166">
        <v>5</v>
      </c>
      <c r="AG166">
        <v>1616</v>
      </c>
      <c r="AH166">
        <v>3.2704700000000003E-2</v>
      </c>
      <c r="AI166">
        <v>5.8125400000000001E-2</v>
      </c>
      <c r="AJ166">
        <v>42.139000000000003</v>
      </c>
      <c r="AK166">
        <v>447</v>
      </c>
      <c r="AL166">
        <v>316</v>
      </c>
      <c r="AM166">
        <v>5</v>
      </c>
      <c r="AN166">
        <v>1421</v>
      </c>
    </row>
    <row r="167" spans="1:40" x14ac:dyDescent="0.25">
      <c r="A167">
        <v>0.31602000000000002</v>
      </c>
      <c r="B167">
        <v>57.599499999999999</v>
      </c>
      <c r="C167">
        <v>717</v>
      </c>
      <c r="D167">
        <v>538</v>
      </c>
      <c r="E167">
        <v>37</v>
      </c>
      <c r="F167">
        <v>20558</v>
      </c>
      <c r="G167">
        <v>0.34809299999999999</v>
      </c>
      <c r="H167">
        <v>57.599499999999999</v>
      </c>
      <c r="I167">
        <v>14930</v>
      </c>
      <c r="J167">
        <v>652</v>
      </c>
      <c r="K167">
        <v>538</v>
      </c>
      <c r="L167">
        <v>3102</v>
      </c>
      <c r="N167">
        <v>2.9048500000000001E-2</v>
      </c>
      <c r="O167">
        <v>0.245591</v>
      </c>
      <c r="P167">
        <v>57.599499999999999</v>
      </c>
      <c r="Q167">
        <v>651</v>
      </c>
      <c r="R167">
        <v>446</v>
      </c>
      <c r="S167">
        <v>38</v>
      </c>
      <c r="T167">
        <v>17717</v>
      </c>
      <c r="U167">
        <v>0.26065700000000003</v>
      </c>
      <c r="V167">
        <v>57.599499999999999</v>
      </c>
      <c r="W167">
        <v>13564</v>
      </c>
      <c r="X167">
        <v>799</v>
      </c>
      <c r="Y167">
        <v>446</v>
      </c>
      <c r="Z167">
        <v>3047</v>
      </c>
      <c r="AB167">
        <v>4.1439299999999998E-2</v>
      </c>
      <c r="AC167">
        <v>57.599499999999999</v>
      </c>
      <c r="AD167">
        <v>636</v>
      </c>
      <c r="AE167">
        <v>534</v>
      </c>
      <c r="AF167">
        <v>5</v>
      </c>
      <c r="AG167">
        <v>2486</v>
      </c>
      <c r="AH167">
        <v>3.7046700000000002E-2</v>
      </c>
      <c r="AI167">
        <v>4.2075399999999999E-2</v>
      </c>
      <c r="AJ167">
        <v>57.599499999999999</v>
      </c>
      <c r="AK167">
        <v>548</v>
      </c>
      <c r="AL167">
        <v>440</v>
      </c>
      <c r="AM167">
        <v>5</v>
      </c>
      <c r="AN167">
        <v>2138</v>
      </c>
    </row>
    <row r="168" spans="1:40" x14ac:dyDescent="0.25">
      <c r="A168">
        <v>0.177289</v>
      </c>
      <c r="B168">
        <v>32.057099999999998</v>
      </c>
      <c r="C168">
        <v>561</v>
      </c>
      <c r="D168">
        <v>277</v>
      </c>
      <c r="E168">
        <v>37</v>
      </c>
      <c r="F168">
        <v>12930</v>
      </c>
      <c r="G168">
        <v>9.7564499999999998E-2</v>
      </c>
      <c r="H168">
        <v>32.057099999999998</v>
      </c>
      <c r="I168">
        <v>4967</v>
      </c>
      <c r="J168">
        <v>2649</v>
      </c>
      <c r="K168">
        <v>277</v>
      </c>
      <c r="L168">
        <v>571</v>
      </c>
      <c r="N168">
        <v>3.4009400000000002E-2</v>
      </c>
      <c r="O168">
        <v>0.145068</v>
      </c>
      <c r="P168">
        <v>32.057099999999998</v>
      </c>
      <c r="Q168">
        <v>520</v>
      </c>
      <c r="R168">
        <v>256</v>
      </c>
      <c r="S168">
        <v>36</v>
      </c>
      <c r="T168">
        <v>11736</v>
      </c>
      <c r="U168">
        <v>7.5124499999999997E-2</v>
      </c>
      <c r="V168">
        <v>32.057099999999998</v>
      </c>
      <c r="W168">
        <v>4368</v>
      </c>
      <c r="X168">
        <v>2743</v>
      </c>
      <c r="Y168">
        <v>256</v>
      </c>
      <c r="Z168">
        <v>498</v>
      </c>
      <c r="AB168">
        <v>1.9401600000000001E-2</v>
      </c>
      <c r="AC168">
        <v>32.061</v>
      </c>
      <c r="AD168">
        <v>413</v>
      </c>
      <c r="AE168">
        <v>278</v>
      </c>
      <c r="AF168">
        <v>5</v>
      </c>
      <c r="AG168">
        <v>1527</v>
      </c>
      <c r="AH168">
        <v>3.4375799999999998E-2</v>
      </c>
      <c r="AI168">
        <v>2.1319399999999999E-2</v>
      </c>
      <c r="AJ168">
        <v>32.061</v>
      </c>
      <c r="AK168">
        <v>388</v>
      </c>
      <c r="AL168">
        <v>258</v>
      </c>
      <c r="AM168">
        <v>5</v>
      </c>
      <c r="AN168">
        <v>1416</v>
      </c>
    </row>
    <row r="169" spans="1:40" x14ac:dyDescent="0.25">
      <c r="A169">
        <v>0.20252400000000001</v>
      </c>
      <c r="B169">
        <v>42.621600000000001</v>
      </c>
      <c r="C169">
        <v>924</v>
      </c>
      <c r="D169">
        <v>491</v>
      </c>
      <c r="E169">
        <v>29</v>
      </c>
      <c r="F169">
        <v>17366</v>
      </c>
      <c r="G169">
        <v>0.14754100000000001</v>
      </c>
      <c r="H169">
        <v>42.621600000000001</v>
      </c>
      <c r="I169">
        <v>8085</v>
      </c>
      <c r="J169">
        <v>2060</v>
      </c>
      <c r="K169">
        <v>491</v>
      </c>
      <c r="L169">
        <v>1707</v>
      </c>
      <c r="N169">
        <v>2.9336299999999999E-2</v>
      </c>
      <c r="O169">
        <v>0.19344600000000001</v>
      </c>
      <c r="P169">
        <v>42.621600000000001</v>
      </c>
      <c r="Q169">
        <v>777</v>
      </c>
      <c r="R169">
        <v>408</v>
      </c>
      <c r="S169">
        <v>31</v>
      </c>
      <c r="T169">
        <v>15022</v>
      </c>
      <c r="U169">
        <v>0.11987200000000001</v>
      </c>
      <c r="V169">
        <v>42.621600000000001</v>
      </c>
      <c r="W169">
        <v>7098</v>
      </c>
      <c r="X169">
        <v>2289</v>
      </c>
      <c r="Y169">
        <v>408</v>
      </c>
      <c r="Z169">
        <v>1561</v>
      </c>
      <c r="AB169">
        <v>3.7242200000000003E-2</v>
      </c>
      <c r="AC169">
        <v>42.621600000000001</v>
      </c>
      <c r="AD169">
        <v>712</v>
      </c>
      <c r="AE169">
        <v>494</v>
      </c>
      <c r="AF169">
        <v>5</v>
      </c>
      <c r="AG169">
        <v>2709</v>
      </c>
      <c r="AH169">
        <v>3.23764E-2</v>
      </c>
      <c r="AI169">
        <v>3.4709700000000003E-2</v>
      </c>
      <c r="AJ169">
        <v>42.621600000000001</v>
      </c>
      <c r="AK169">
        <v>614</v>
      </c>
      <c r="AL169">
        <v>412</v>
      </c>
      <c r="AM169">
        <v>5</v>
      </c>
      <c r="AN169">
        <v>2301</v>
      </c>
    </row>
    <row r="170" spans="1:40" x14ac:dyDescent="0.25">
      <c r="A170">
        <v>0.12107</v>
      </c>
      <c r="B170">
        <v>40.317399999999999</v>
      </c>
      <c r="C170">
        <v>660</v>
      </c>
      <c r="D170">
        <v>266</v>
      </c>
      <c r="E170">
        <v>29</v>
      </c>
      <c r="F170">
        <v>9460</v>
      </c>
      <c r="G170">
        <v>6.1115599999999999E-2</v>
      </c>
      <c r="H170">
        <v>40.317399999999999</v>
      </c>
      <c r="I170">
        <v>3635</v>
      </c>
      <c r="J170">
        <v>2656</v>
      </c>
      <c r="K170">
        <v>266</v>
      </c>
      <c r="L170">
        <v>1318</v>
      </c>
      <c r="N170">
        <v>2.90412E-2</v>
      </c>
      <c r="O170">
        <v>6.5749500000000002E-2</v>
      </c>
      <c r="P170">
        <v>40.317399999999999</v>
      </c>
      <c r="Q170">
        <v>463</v>
      </c>
      <c r="R170">
        <v>152</v>
      </c>
      <c r="S170">
        <v>29</v>
      </c>
      <c r="T170">
        <v>4897</v>
      </c>
      <c r="U170">
        <v>2.79463E-2</v>
      </c>
      <c r="V170">
        <v>40.317399999999999</v>
      </c>
      <c r="W170">
        <v>2351</v>
      </c>
      <c r="X170">
        <v>2891</v>
      </c>
      <c r="Y170">
        <v>152</v>
      </c>
      <c r="Z170">
        <v>1197</v>
      </c>
      <c r="AB170">
        <v>2.3663900000000002E-2</v>
      </c>
      <c r="AC170">
        <v>40.317399999999999</v>
      </c>
      <c r="AD170">
        <v>487</v>
      </c>
      <c r="AE170">
        <v>270</v>
      </c>
      <c r="AF170">
        <v>5</v>
      </c>
      <c r="AG170">
        <v>1489</v>
      </c>
      <c r="AH170">
        <v>3.0877000000000002E-2</v>
      </c>
      <c r="AI170">
        <v>1.7777299999999999E-2</v>
      </c>
      <c r="AJ170">
        <v>40.317399999999999</v>
      </c>
      <c r="AK170">
        <v>335</v>
      </c>
      <c r="AL170">
        <v>156</v>
      </c>
      <c r="AM170">
        <v>5</v>
      </c>
      <c r="AN170">
        <v>849</v>
      </c>
    </row>
    <row r="171" spans="1:40" x14ac:dyDescent="0.25">
      <c r="A171">
        <v>0.108069</v>
      </c>
      <c r="B171">
        <v>39.139099999999999</v>
      </c>
      <c r="C171">
        <v>574</v>
      </c>
      <c r="D171">
        <v>366</v>
      </c>
      <c r="E171">
        <v>21</v>
      </c>
      <c r="F171">
        <v>9169</v>
      </c>
      <c r="G171">
        <v>0.10673000000000001</v>
      </c>
      <c r="H171">
        <v>39.139099999999999</v>
      </c>
      <c r="I171">
        <v>6127</v>
      </c>
      <c r="J171">
        <v>2049</v>
      </c>
      <c r="K171">
        <v>366</v>
      </c>
      <c r="L171">
        <v>1739</v>
      </c>
      <c r="N171">
        <v>2.81496E-2</v>
      </c>
      <c r="O171">
        <v>0.10215100000000001</v>
      </c>
      <c r="P171">
        <v>39.139099999999999</v>
      </c>
      <c r="Q171">
        <v>506</v>
      </c>
      <c r="R171">
        <v>314</v>
      </c>
      <c r="S171">
        <v>21</v>
      </c>
      <c r="T171">
        <v>8231</v>
      </c>
      <c r="U171">
        <v>7.99396E-2</v>
      </c>
      <c r="V171">
        <v>39.139099999999999</v>
      </c>
      <c r="W171">
        <v>5332</v>
      </c>
      <c r="X171">
        <v>2272</v>
      </c>
      <c r="Y171">
        <v>315</v>
      </c>
      <c r="Z171">
        <v>1567</v>
      </c>
      <c r="AB171">
        <v>2.3178199999999999E-2</v>
      </c>
      <c r="AC171">
        <v>39.139099999999999</v>
      </c>
      <c r="AD171">
        <v>481</v>
      </c>
      <c r="AE171">
        <v>364</v>
      </c>
      <c r="AF171">
        <v>4</v>
      </c>
      <c r="AG171">
        <v>1759</v>
      </c>
      <c r="AH171">
        <v>3.28781E-2</v>
      </c>
      <c r="AI171">
        <v>2.4736999999999999E-2</v>
      </c>
      <c r="AJ171">
        <v>39.139099999999999</v>
      </c>
      <c r="AK171">
        <v>439</v>
      </c>
      <c r="AL171">
        <v>315</v>
      </c>
      <c r="AM171">
        <v>5</v>
      </c>
      <c r="AN171">
        <v>1565</v>
      </c>
    </row>
    <row r="172" spans="1:40" x14ac:dyDescent="0.25">
      <c r="A172">
        <v>8.5133399999999998E-2</v>
      </c>
      <c r="B172">
        <v>37.070300000000003</v>
      </c>
      <c r="C172">
        <v>486</v>
      </c>
      <c r="D172">
        <v>298</v>
      </c>
      <c r="E172">
        <v>22</v>
      </c>
      <c r="F172">
        <v>8704</v>
      </c>
      <c r="G172">
        <v>7.9899800000000007E-2</v>
      </c>
      <c r="H172">
        <v>37.070300000000003</v>
      </c>
      <c r="I172">
        <v>5564</v>
      </c>
      <c r="J172">
        <v>1931</v>
      </c>
      <c r="K172">
        <v>298</v>
      </c>
      <c r="L172">
        <v>1267</v>
      </c>
      <c r="N172">
        <v>2.8435100000000001E-2</v>
      </c>
      <c r="O172">
        <v>8.5639800000000002E-2</v>
      </c>
      <c r="P172">
        <v>37.070300000000003</v>
      </c>
      <c r="Q172">
        <v>478</v>
      </c>
      <c r="R172">
        <v>269</v>
      </c>
      <c r="S172">
        <v>22</v>
      </c>
      <c r="T172">
        <v>8331</v>
      </c>
      <c r="U172">
        <v>7.0683999999999997E-2</v>
      </c>
      <c r="V172">
        <v>37.070300000000003</v>
      </c>
      <c r="W172">
        <v>4901</v>
      </c>
      <c r="X172">
        <v>2149</v>
      </c>
      <c r="Y172">
        <v>269</v>
      </c>
      <c r="Z172">
        <v>1078</v>
      </c>
      <c r="AB172">
        <v>2.5215399999999999E-2</v>
      </c>
      <c r="AC172">
        <v>37.070300000000003</v>
      </c>
      <c r="AD172">
        <v>418</v>
      </c>
      <c r="AE172">
        <v>298</v>
      </c>
      <c r="AF172">
        <v>5</v>
      </c>
      <c r="AG172">
        <v>1641</v>
      </c>
      <c r="AH172">
        <v>3.1609499999999999E-2</v>
      </c>
      <c r="AI172">
        <v>2.4468199999999999E-2</v>
      </c>
      <c r="AJ172">
        <v>37.070300000000003</v>
      </c>
      <c r="AK172">
        <v>396</v>
      </c>
      <c r="AL172">
        <v>268</v>
      </c>
      <c r="AM172">
        <v>5</v>
      </c>
      <c r="AN172">
        <v>1531</v>
      </c>
    </row>
    <row r="173" spans="1:40" x14ac:dyDescent="0.25">
      <c r="A173">
        <v>2.4628500000000001E-2</v>
      </c>
      <c r="B173">
        <v>17.933399999999999</v>
      </c>
      <c r="C173">
        <v>149</v>
      </c>
      <c r="D173">
        <v>45</v>
      </c>
      <c r="E173">
        <v>23</v>
      </c>
      <c r="F173">
        <v>1836</v>
      </c>
      <c r="G173">
        <v>1.42817E-2</v>
      </c>
      <c r="H173">
        <v>17.933399999999999</v>
      </c>
      <c r="I173">
        <v>422</v>
      </c>
      <c r="J173">
        <v>3931</v>
      </c>
      <c r="K173">
        <v>45</v>
      </c>
      <c r="L173">
        <v>112</v>
      </c>
      <c r="N173">
        <v>2.9453900000000002E-2</v>
      </c>
      <c r="O173">
        <v>2.03377E-2</v>
      </c>
      <c r="P173">
        <v>17.933399999999999</v>
      </c>
      <c r="Q173">
        <v>141</v>
      </c>
      <c r="R173">
        <v>36</v>
      </c>
      <c r="S173">
        <v>25</v>
      </c>
      <c r="T173">
        <v>1574</v>
      </c>
      <c r="U173">
        <v>1.29766E-2</v>
      </c>
      <c r="V173">
        <v>17.933399999999999</v>
      </c>
      <c r="W173">
        <v>385</v>
      </c>
      <c r="X173">
        <v>3957</v>
      </c>
      <c r="Y173">
        <v>36</v>
      </c>
      <c r="Z173">
        <v>95</v>
      </c>
      <c r="AB173">
        <v>3.9287000000000002E-3</v>
      </c>
      <c r="AC173">
        <v>18.190999999999999</v>
      </c>
      <c r="AD173">
        <v>106</v>
      </c>
      <c r="AE173">
        <v>45</v>
      </c>
      <c r="AF173">
        <v>5</v>
      </c>
      <c r="AG173">
        <v>273</v>
      </c>
      <c r="AH173">
        <v>3.7329000000000001E-2</v>
      </c>
      <c r="AI173">
        <v>3.5904000000000001E-3</v>
      </c>
      <c r="AJ173">
        <v>18.3063</v>
      </c>
      <c r="AK173">
        <v>96</v>
      </c>
      <c r="AL173">
        <v>36</v>
      </c>
      <c r="AM173">
        <v>5</v>
      </c>
      <c r="AN173">
        <v>259</v>
      </c>
    </row>
    <row r="174" spans="1:40" x14ac:dyDescent="0.25">
      <c r="A174">
        <v>0.20871899999999999</v>
      </c>
      <c r="B174">
        <v>36.7789</v>
      </c>
      <c r="C174">
        <v>695</v>
      </c>
      <c r="D174">
        <v>311</v>
      </c>
      <c r="E174">
        <v>34</v>
      </c>
      <c r="F174">
        <v>13944</v>
      </c>
      <c r="G174">
        <v>0.12642600000000001</v>
      </c>
      <c r="H174">
        <v>36.7789</v>
      </c>
      <c r="I174">
        <v>5865</v>
      </c>
      <c r="J174">
        <v>1959</v>
      </c>
      <c r="K174">
        <v>311</v>
      </c>
      <c r="L174">
        <v>1503</v>
      </c>
      <c r="N174">
        <v>2.8666500000000001E-2</v>
      </c>
      <c r="O174">
        <v>0.13056400000000001</v>
      </c>
      <c r="P174">
        <v>36.7789</v>
      </c>
      <c r="Q174">
        <v>515</v>
      </c>
      <c r="R174">
        <v>211</v>
      </c>
      <c r="S174">
        <v>36</v>
      </c>
      <c r="T174">
        <v>9973</v>
      </c>
      <c r="U174">
        <v>8.5395399999999996E-2</v>
      </c>
      <c r="V174">
        <v>36.7789</v>
      </c>
      <c r="W174">
        <v>4506</v>
      </c>
      <c r="X174">
        <v>2373</v>
      </c>
      <c r="Y174">
        <v>211</v>
      </c>
      <c r="Z174">
        <v>1189</v>
      </c>
      <c r="AB174">
        <v>3.1666300000000001E-2</v>
      </c>
      <c r="AC174">
        <v>39.2179</v>
      </c>
      <c r="AD174">
        <v>660</v>
      </c>
      <c r="AE174">
        <v>433</v>
      </c>
      <c r="AF174">
        <v>5</v>
      </c>
      <c r="AG174">
        <v>2395</v>
      </c>
      <c r="AH174">
        <v>3.0554600000000001E-2</v>
      </c>
      <c r="AI174">
        <v>2.3233799999999999E-2</v>
      </c>
      <c r="AJ174">
        <v>39.2179</v>
      </c>
      <c r="AK174">
        <v>474</v>
      </c>
      <c r="AL174">
        <v>305</v>
      </c>
      <c r="AM174">
        <v>5</v>
      </c>
      <c r="AN174">
        <v>1648</v>
      </c>
    </row>
    <row r="175" spans="1:40" x14ac:dyDescent="0.25">
      <c r="A175">
        <v>0.26973200000000003</v>
      </c>
      <c r="B175">
        <v>60.660899999999998</v>
      </c>
      <c r="C175">
        <v>696</v>
      </c>
      <c r="D175">
        <v>557</v>
      </c>
      <c r="E175">
        <v>31</v>
      </c>
      <c r="F175">
        <v>16493</v>
      </c>
      <c r="G175">
        <v>0.25755600000000001</v>
      </c>
      <c r="H175">
        <v>60.660899999999998</v>
      </c>
      <c r="I175">
        <v>11397</v>
      </c>
      <c r="J175">
        <v>489</v>
      </c>
      <c r="K175">
        <v>558</v>
      </c>
      <c r="L175">
        <v>2871</v>
      </c>
      <c r="N175">
        <v>2.9194500000000002E-2</v>
      </c>
      <c r="O175">
        <v>0.22833000000000001</v>
      </c>
      <c r="P175">
        <v>60.660899999999998</v>
      </c>
      <c r="Q175">
        <v>665</v>
      </c>
      <c r="R175">
        <v>505</v>
      </c>
      <c r="S175">
        <v>32</v>
      </c>
      <c r="T175">
        <v>15723</v>
      </c>
      <c r="U175">
        <v>0.19171199999999999</v>
      </c>
      <c r="V175">
        <v>60.660899999999998</v>
      </c>
      <c r="W175">
        <v>10568</v>
      </c>
      <c r="X175">
        <v>604</v>
      </c>
      <c r="Y175">
        <v>507</v>
      </c>
      <c r="Z175">
        <v>2807</v>
      </c>
      <c r="AB175">
        <v>3.81856E-2</v>
      </c>
      <c r="AC175">
        <v>60.665999999999997</v>
      </c>
      <c r="AD175">
        <v>638</v>
      </c>
      <c r="AE175">
        <v>560</v>
      </c>
      <c r="AF175">
        <v>5</v>
      </c>
      <c r="AG175">
        <v>2507</v>
      </c>
      <c r="AH175">
        <v>3.3927899999999997E-2</v>
      </c>
      <c r="AI175">
        <v>4.5268299999999997E-2</v>
      </c>
      <c r="AJ175">
        <v>60.665999999999997</v>
      </c>
      <c r="AK175">
        <v>624</v>
      </c>
      <c r="AL175">
        <v>529</v>
      </c>
      <c r="AM175">
        <v>5</v>
      </c>
      <c r="AN175">
        <v>2419</v>
      </c>
    </row>
    <row r="176" spans="1:40" x14ac:dyDescent="0.25">
      <c r="A176">
        <v>4.63036E-2</v>
      </c>
      <c r="B176">
        <v>27.524000000000001</v>
      </c>
      <c r="C176">
        <v>297</v>
      </c>
      <c r="D176">
        <v>115</v>
      </c>
      <c r="E176">
        <v>28</v>
      </c>
      <c r="F176">
        <v>3629</v>
      </c>
      <c r="G176">
        <v>3.5264200000000002E-2</v>
      </c>
      <c r="H176">
        <v>27.524000000000001</v>
      </c>
      <c r="I176">
        <v>1876</v>
      </c>
      <c r="J176">
        <v>3454</v>
      </c>
      <c r="K176">
        <v>115</v>
      </c>
      <c r="L176">
        <v>679</v>
      </c>
      <c r="N176">
        <v>2.90371E-2</v>
      </c>
      <c r="O176">
        <v>3.1626700000000001E-2</v>
      </c>
      <c r="P176">
        <v>27.524000000000001</v>
      </c>
      <c r="Q176">
        <v>267</v>
      </c>
      <c r="R176">
        <v>76</v>
      </c>
      <c r="S176">
        <v>29</v>
      </c>
      <c r="T176">
        <v>2716</v>
      </c>
      <c r="U176">
        <v>1.8759499999999998E-2</v>
      </c>
      <c r="V176">
        <v>27.524000000000001</v>
      </c>
      <c r="W176">
        <v>1435</v>
      </c>
      <c r="X176">
        <v>3567</v>
      </c>
      <c r="Y176">
        <v>76</v>
      </c>
      <c r="Z176">
        <v>605</v>
      </c>
      <c r="AB176">
        <v>1.26728E-2</v>
      </c>
      <c r="AC176">
        <v>27.524000000000001</v>
      </c>
      <c r="AD176">
        <v>225</v>
      </c>
      <c r="AE176">
        <v>117</v>
      </c>
      <c r="AF176">
        <v>5</v>
      </c>
      <c r="AG176">
        <v>635</v>
      </c>
      <c r="AH176">
        <v>3.8330099999999999E-2</v>
      </c>
      <c r="AI176">
        <v>1.17901E-2</v>
      </c>
      <c r="AJ176">
        <v>27.524000000000001</v>
      </c>
      <c r="AK176">
        <v>191</v>
      </c>
      <c r="AL176">
        <v>77</v>
      </c>
      <c r="AM176">
        <v>5</v>
      </c>
      <c r="AN176">
        <v>445</v>
      </c>
    </row>
    <row r="177" spans="1:40" x14ac:dyDescent="0.25">
      <c r="A177">
        <v>0.18172099999999999</v>
      </c>
      <c r="B177">
        <v>31.619800000000001</v>
      </c>
      <c r="C177">
        <v>484</v>
      </c>
      <c r="D177">
        <v>235</v>
      </c>
      <c r="E177">
        <v>36</v>
      </c>
      <c r="F177">
        <v>11497</v>
      </c>
      <c r="G177">
        <v>0.111037</v>
      </c>
      <c r="H177">
        <v>31.619800000000001</v>
      </c>
      <c r="I177">
        <v>4869</v>
      </c>
      <c r="J177">
        <v>2465</v>
      </c>
      <c r="K177">
        <v>235</v>
      </c>
      <c r="L177">
        <v>817</v>
      </c>
      <c r="N177">
        <v>2.8894699999999999E-2</v>
      </c>
      <c r="O177">
        <v>0.15423100000000001</v>
      </c>
      <c r="P177">
        <v>31.619800000000001</v>
      </c>
      <c r="Q177">
        <v>444</v>
      </c>
      <c r="R177">
        <v>220</v>
      </c>
      <c r="S177">
        <v>37</v>
      </c>
      <c r="T177">
        <v>11055</v>
      </c>
      <c r="U177">
        <v>9.1811699999999996E-2</v>
      </c>
      <c r="V177">
        <v>31.619800000000001</v>
      </c>
      <c r="W177">
        <v>4535</v>
      </c>
      <c r="X177">
        <v>2603</v>
      </c>
      <c r="Y177">
        <v>220</v>
      </c>
      <c r="Z177">
        <v>694</v>
      </c>
      <c r="AB177">
        <v>1.8584400000000001E-2</v>
      </c>
      <c r="AC177">
        <v>31.649799999999999</v>
      </c>
      <c r="AD177">
        <v>324</v>
      </c>
      <c r="AE177">
        <v>222</v>
      </c>
      <c r="AF177">
        <v>5</v>
      </c>
      <c r="AG177">
        <v>1290</v>
      </c>
      <c r="AH177">
        <v>3.2446500000000003E-2</v>
      </c>
      <c r="AI177">
        <v>2.3590300000000002E-2</v>
      </c>
      <c r="AJ177">
        <v>31.649799999999999</v>
      </c>
      <c r="AK177">
        <v>311</v>
      </c>
      <c r="AL177">
        <v>210</v>
      </c>
      <c r="AM177">
        <v>5</v>
      </c>
      <c r="AN177">
        <v>1237</v>
      </c>
    </row>
    <row r="178" spans="1:40" x14ac:dyDescent="0.25">
      <c r="A178">
        <v>0.38301099999999999</v>
      </c>
      <c r="B178">
        <v>41.224200000000003</v>
      </c>
      <c r="C178">
        <v>1008</v>
      </c>
      <c r="D178">
        <v>578</v>
      </c>
      <c r="E178">
        <v>40</v>
      </c>
      <c r="F178">
        <v>25679</v>
      </c>
      <c r="G178">
        <v>0.306286</v>
      </c>
      <c r="H178">
        <v>41.224200000000003</v>
      </c>
      <c r="I178">
        <v>12183</v>
      </c>
      <c r="J178">
        <v>1786</v>
      </c>
      <c r="K178">
        <v>578</v>
      </c>
      <c r="L178">
        <v>1993</v>
      </c>
      <c r="N178">
        <v>2.8989399999999999E-2</v>
      </c>
      <c r="O178">
        <v>0.28702100000000003</v>
      </c>
      <c r="P178">
        <v>41.224200000000003</v>
      </c>
      <c r="Q178">
        <v>888</v>
      </c>
      <c r="R178">
        <v>470</v>
      </c>
      <c r="S178">
        <v>41</v>
      </c>
      <c r="T178">
        <v>21356</v>
      </c>
      <c r="U178">
        <v>0.17224800000000001</v>
      </c>
      <c r="V178">
        <v>41.224200000000003</v>
      </c>
      <c r="W178">
        <v>9619</v>
      </c>
      <c r="X178">
        <v>2078</v>
      </c>
      <c r="Y178">
        <v>470</v>
      </c>
      <c r="Z178">
        <v>1809</v>
      </c>
      <c r="AB178">
        <v>6.3669600000000007E-2</v>
      </c>
      <c r="AC178">
        <v>41.224200000000003</v>
      </c>
      <c r="AD178">
        <v>831</v>
      </c>
      <c r="AE178">
        <v>580</v>
      </c>
      <c r="AF178">
        <v>5</v>
      </c>
      <c r="AG178">
        <v>3090</v>
      </c>
      <c r="AH178">
        <v>3.2964100000000003E-2</v>
      </c>
      <c r="AI178">
        <v>5.8296399999999998E-2</v>
      </c>
      <c r="AJ178">
        <v>41.224200000000003</v>
      </c>
      <c r="AK178">
        <v>729</v>
      </c>
      <c r="AL178">
        <v>472</v>
      </c>
      <c r="AM178">
        <v>5</v>
      </c>
      <c r="AN178">
        <v>2585</v>
      </c>
    </row>
    <row r="179" spans="1:40" x14ac:dyDescent="0.25">
      <c r="A179">
        <v>0.147485</v>
      </c>
      <c r="B179">
        <v>35.611899999999999</v>
      </c>
      <c r="C179">
        <v>714</v>
      </c>
      <c r="D179">
        <v>360</v>
      </c>
      <c r="E179">
        <v>24</v>
      </c>
      <c r="F179">
        <v>11016</v>
      </c>
      <c r="G179">
        <v>7.8989199999999996E-2</v>
      </c>
      <c r="H179">
        <v>35.611899999999999</v>
      </c>
      <c r="I179">
        <v>4519</v>
      </c>
      <c r="J179">
        <v>3034</v>
      </c>
      <c r="K179">
        <v>360</v>
      </c>
      <c r="L179">
        <v>905</v>
      </c>
      <c r="N179">
        <v>3.2259400000000001E-2</v>
      </c>
      <c r="O179">
        <v>9.3182200000000007E-2</v>
      </c>
      <c r="P179">
        <v>35.611899999999999</v>
      </c>
      <c r="Q179">
        <v>514</v>
      </c>
      <c r="R179">
        <v>203</v>
      </c>
      <c r="S179">
        <v>22</v>
      </c>
      <c r="T179">
        <v>6823</v>
      </c>
      <c r="U179">
        <v>3.05957E-2</v>
      </c>
      <c r="V179">
        <v>35.611899999999999</v>
      </c>
      <c r="W179">
        <v>2333</v>
      </c>
      <c r="X179">
        <v>3449</v>
      </c>
      <c r="Y179">
        <v>203</v>
      </c>
      <c r="Z179">
        <v>647</v>
      </c>
      <c r="AB179">
        <v>2.7464599999999999E-2</v>
      </c>
      <c r="AC179">
        <v>35.611899999999999</v>
      </c>
      <c r="AD179">
        <v>543</v>
      </c>
      <c r="AE179">
        <v>350</v>
      </c>
      <c r="AF179">
        <v>4</v>
      </c>
      <c r="AG179">
        <v>1788</v>
      </c>
      <c r="AH179">
        <v>3.3270099999999997E-2</v>
      </c>
      <c r="AI179">
        <v>2.4478900000000001E-2</v>
      </c>
      <c r="AJ179">
        <v>35.611899999999999</v>
      </c>
      <c r="AK179">
        <v>380</v>
      </c>
      <c r="AL179">
        <v>213</v>
      </c>
      <c r="AM179">
        <v>4</v>
      </c>
      <c r="AN179">
        <v>1122</v>
      </c>
    </row>
    <row r="180" spans="1:40" x14ac:dyDescent="0.25">
      <c r="A180">
        <v>0.208597</v>
      </c>
      <c r="B180">
        <v>46.925899999999999</v>
      </c>
      <c r="C180">
        <v>701</v>
      </c>
      <c r="D180">
        <v>517</v>
      </c>
      <c r="E180">
        <v>31</v>
      </c>
      <c r="F180">
        <v>17136</v>
      </c>
      <c r="G180">
        <v>0.18759000000000001</v>
      </c>
      <c r="H180">
        <v>46.925899999999999</v>
      </c>
      <c r="I180">
        <v>10173</v>
      </c>
      <c r="J180">
        <v>981</v>
      </c>
      <c r="K180">
        <v>517</v>
      </c>
      <c r="L180">
        <v>1674</v>
      </c>
      <c r="N180">
        <v>2.80866E-2</v>
      </c>
      <c r="O180">
        <v>0.18512999999999999</v>
      </c>
      <c r="P180">
        <v>46.925899999999999</v>
      </c>
      <c r="Q180">
        <v>662</v>
      </c>
      <c r="R180">
        <v>449</v>
      </c>
      <c r="S180">
        <v>31</v>
      </c>
      <c r="T180">
        <v>15172</v>
      </c>
      <c r="U180">
        <v>0.16227</v>
      </c>
      <c r="V180">
        <v>46.925899999999999</v>
      </c>
      <c r="W180">
        <v>9166</v>
      </c>
      <c r="X180">
        <v>1150</v>
      </c>
      <c r="Y180">
        <v>451</v>
      </c>
      <c r="Z180">
        <v>1571</v>
      </c>
      <c r="AB180">
        <v>3.9295400000000001E-2</v>
      </c>
      <c r="AC180">
        <v>46.925899999999999</v>
      </c>
      <c r="AD180">
        <v>624</v>
      </c>
      <c r="AE180">
        <v>523</v>
      </c>
      <c r="AF180">
        <v>5</v>
      </c>
      <c r="AG180">
        <v>2579</v>
      </c>
      <c r="AH180">
        <v>3.4972299999999998E-2</v>
      </c>
      <c r="AI180">
        <v>3.9614400000000001E-2</v>
      </c>
      <c r="AJ180">
        <v>46.925899999999999</v>
      </c>
      <c r="AK180">
        <v>564</v>
      </c>
      <c r="AL180">
        <v>460</v>
      </c>
      <c r="AM180">
        <v>5</v>
      </c>
      <c r="AN180">
        <v>2314</v>
      </c>
    </row>
    <row r="181" spans="1:40" x14ac:dyDescent="0.25">
      <c r="A181">
        <v>0.202821</v>
      </c>
      <c r="B181">
        <v>35.733199999999997</v>
      </c>
      <c r="C181">
        <v>783</v>
      </c>
      <c r="D181">
        <v>332</v>
      </c>
      <c r="E181">
        <v>34</v>
      </c>
      <c r="F181">
        <v>12342</v>
      </c>
      <c r="G181">
        <v>7.7133499999999994E-2</v>
      </c>
      <c r="H181">
        <v>35.733199999999997</v>
      </c>
      <c r="I181">
        <v>5756</v>
      </c>
      <c r="J181">
        <v>2918</v>
      </c>
      <c r="K181">
        <v>333</v>
      </c>
      <c r="L181">
        <v>1620</v>
      </c>
      <c r="N181">
        <v>3.03398E-2</v>
      </c>
      <c r="O181">
        <v>0.13524600000000001</v>
      </c>
      <c r="P181">
        <v>35.733199999999997</v>
      </c>
      <c r="Q181">
        <v>658</v>
      </c>
      <c r="R181">
        <v>281</v>
      </c>
      <c r="S181">
        <v>34</v>
      </c>
      <c r="T181">
        <v>9745</v>
      </c>
      <c r="U181">
        <v>6.2878299999999998E-2</v>
      </c>
      <c r="V181">
        <v>35.733199999999997</v>
      </c>
      <c r="W181">
        <v>4689</v>
      </c>
      <c r="X181">
        <v>3188</v>
      </c>
      <c r="Y181">
        <v>281</v>
      </c>
      <c r="Z181">
        <v>1402</v>
      </c>
      <c r="AB181">
        <v>2.2034600000000001E-2</v>
      </c>
      <c r="AC181">
        <v>35.733199999999997</v>
      </c>
      <c r="AD181">
        <v>529</v>
      </c>
      <c r="AE181">
        <v>336</v>
      </c>
      <c r="AF181">
        <v>5</v>
      </c>
      <c r="AG181">
        <v>1669</v>
      </c>
      <c r="AH181">
        <v>3.1114800000000001E-2</v>
      </c>
      <c r="AI181">
        <v>2.0200599999999999E-2</v>
      </c>
      <c r="AJ181">
        <v>35.733199999999997</v>
      </c>
      <c r="AK181">
        <v>440</v>
      </c>
      <c r="AL181">
        <v>290</v>
      </c>
      <c r="AM181">
        <v>5</v>
      </c>
      <c r="AN181">
        <v>1396</v>
      </c>
    </row>
    <row r="182" spans="1:40" x14ac:dyDescent="0.25">
      <c r="A182">
        <v>0.33937800000000001</v>
      </c>
      <c r="B182">
        <v>42.183999999999997</v>
      </c>
      <c r="C182">
        <v>958</v>
      </c>
      <c r="D182">
        <v>543</v>
      </c>
      <c r="E182">
        <v>38</v>
      </c>
      <c r="F182">
        <v>24589</v>
      </c>
      <c r="G182">
        <v>0.31895800000000002</v>
      </c>
      <c r="H182">
        <v>42.183999999999997</v>
      </c>
      <c r="I182">
        <v>12441</v>
      </c>
      <c r="J182">
        <v>2089</v>
      </c>
      <c r="K182">
        <v>543</v>
      </c>
      <c r="L182">
        <v>2167</v>
      </c>
      <c r="N182">
        <v>3.4546599999999997E-2</v>
      </c>
      <c r="O182">
        <v>0.30529099999999998</v>
      </c>
      <c r="P182">
        <v>42.183999999999997</v>
      </c>
      <c r="Q182">
        <v>911</v>
      </c>
      <c r="R182">
        <v>474</v>
      </c>
      <c r="S182">
        <v>40</v>
      </c>
      <c r="T182">
        <v>22527</v>
      </c>
      <c r="U182">
        <v>0.23955599999999999</v>
      </c>
      <c r="V182">
        <v>42.183999999999997</v>
      </c>
      <c r="W182">
        <v>11121</v>
      </c>
      <c r="X182">
        <v>2370</v>
      </c>
      <c r="Y182">
        <v>474</v>
      </c>
      <c r="Z182">
        <v>1955</v>
      </c>
      <c r="AB182">
        <v>4.4623900000000001E-2</v>
      </c>
      <c r="AC182">
        <v>42.183999999999997</v>
      </c>
      <c r="AD182">
        <v>778</v>
      </c>
      <c r="AE182">
        <v>537</v>
      </c>
      <c r="AF182">
        <v>5</v>
      </c>
      <c r="AG182">
        <v>2916</v>
      </c>
      <c r="AH182">
        <v>3.2242899999999998E-2</v>
      </c>
      <c r="AI182">
        <v>4.5305600000000001E-2</v>
      </c>
      <c r="AJ182">
        <v>42.183999999999997</v>
      </c>
      <c r="AK182">
        <v>711</v>
      </c>
      <c r="AL182">
        <v>467</v>
      </c>
      <c r="AM182">
        <v>5</v>
      </c>
      <c r="AN182">
        <v>2590</v>
      </c>
    </row>
    <row r="183" spans="1:40" x14ac:dyDescent="0.25">
      <c r="A183">
        <v>4.2727899999999999E-2</v>
      </c>
      <c r="B183">
        <v>21.649000000000001</v>
      </c>
      <c r="C183">
        <v>364</v>
      </c>
      <c r="D183">
        <v>93</v>
      </c>
      <c r="E183">
        <v>24</v>
      </c>
      <c r="F183">
        <v>3053</v>
      </c>
      <c r="G183">
        <v>2.0518399999999999E-2</v>
      </c>
      <c r="H183">
        <v>21.649000000000001</v>
      </c>
      <c r="I183">
        <v>722</v>
      </c>
      <c r="J183">
        <v>4008</v>
      </c>
      <c r="K183">
        <v>93</v>
      </c>
      <c r="L183">
        <v>209</v>
      </c>
      <c r="N183">
        <v>3.4790500000000002E-2</v>
      </c>
      <c r="O183">
        <v>2.9320700000000002E-2</v>
      </c>
      <c r="P183">
        <v>21.649000000000001</v>
      </c>
      <c r="Q183">
        <v>321</v>
      </c>
      <c r="R183">
        <v>74</v>
      </c>
      <c r="S183">
        <v>25</v>
      </c>
      <c r="T183">
        <v>2474</v>
      </c>
      <c r="U183">
        <v>1.10455E-2</v>
      </c>
      <c r="V183">
        <v>21.649000000000001</v>
      </c>
      <c r="W183">
        <v>608</v>
      </c>
      <c r="X183">
        <v>4050</v>
      </c>
      <c r="Y183">
        <v>74</v>
      </c>
      <c r="Z183">
        <v>186</v>
      </c>
      <c r="AB183">
        <v>7.8808999999999997E-3</v>
      </c>
      <c r="AC183">
        <v>23.0563</v>
      </c>
      <c r="AD183">
        <v>238</v>
      </c>
      <c r="AE183">
        <v>112</v>
      </c>
      <c r="AF183">
        <v>4</v>
      </c>
      <c r="AG183">
        <v>593</v>
      </c>
      <c r="AH183">
        <v>3.6554900000000001E-2</v>
      </c>
      <c r="AI183">
        <v>7.1307000000000002E-3</v>
      </c>
      <c r="AJ183">
        <v>23.0563</v>
      </c>
      <c r="AK183">
        <v>224</v>
      </c>
      <c r="AL183">
        <v>98</v>
      </c>
      <c r="AM183">
        <v>4</v>
      </c>
      <c r="AN183">
        <v>534</v>
      </c>
    </row>
    <row r="184" spans="1:40" x14ac:dyDescent="0.25">
      <c r="A184">
        <v>0.123367</v>
      </c>
      <c r="B184">
        <v>34.405999999999999</v>
      </c>
      <c r="C184">
        <v>427</v>
      </c>
      <c r="D184">
        <v>176</v>
      </c>
      <c r="E184">
        <v>35</v>
      </c>
      <c r="F184">
        <v>7530</v>
      </c>
      <c r="G184">
        <v>5.2910800000000001E-2</v>
      </c>
      <c r="H184">
        <v>34.405999999999999</v>
      </c>
      <c r="I184">
        <v>3120</v>
      </c>
      <c r="J184">
        <v>2554</v>
      </c>
      <c r="K184">
        <v>176</v>
      </c>
      <c r="L184">
        <v>975</v>
      </c>
      <c r="N184">
        <v>2.96096E-2</v>
      </c>
      <c r="O184">
        <v>9.4494400000000006E-2</v>
      </c>
      <c r="P184">
        <v>34.405999999999999</v>
      </c>
      <c r="Q184">
        <v>393</v>
      </c>
      <c r="R184">
        <v>158</v>
      </c>
      <c r="S184">
        <v>36</v>
      </c>
      <c r="T184">
        <v>6866</v>
      </c>
      <c r="U184">
        <v>4.2655999999999999E-2</v>
      </c>
      <c r="V184">
        <v>34.405999999999999</v>
      </c>
      <c r="W184">
        <v>2862</v>
      </c>
      <c r="X184">
        <v>2634</v>
      </c>
      <c r="Y184">
        <v>158</v>
      </c>
      <c r="Z184">
        <v>913</v>
      </c>
      <c r="AB184">
        <v>2.40129E-2</v>
      </c>
      <c r="AC184">
        <v>38.233800000000002</v>
      </c>
      <c r="AD184">
        <v>416</v>
      </c>
      <c r="AE184">
        <v>272</v>
      </c>
      <c r="AF184">
        <v>5</v>
      </c>
      <c r="AG184">
        <v>1513</v>
      </c>
      <c r="AH184">
        <v>3.3534300000000003E-2</v>
      </c>
      <c r="AI184">
        <v>2.4457400000000001E-2</v>
      </c>
      <c r="AJ184">
        <v>38.233800000000002</v>
      </c>
      <c r="AK184">
        <v>383</v>
      </c>
      <c r="AL184">
        <v>250</v>
      </c>
      <c r="AM184">
        <v>5</v>
      </c>
      <c r="AN184">
        <v>1408</v>
      </c>
    </row>
    <row r="185" spans="1:40" x14ac:dyDescent="0.25">
      <c r="A185">
        <v>0.13612299999999999</v>
      </c>
      <c r="B185">
        <v>23.236799999999999</v>
      </c>
      <c r="C185">
        <v>547</v>
      </c>
      <c r="D185">
        <v>169</v>
      </c>
      <c r="E185">
        <v>36</v>
      </c>
      <c r="F185">
        <v>8558</v>
      </c>
      <c r="G185">
        <v>4.0418500000000003E-2</v>
      </c>
      <c r="H185">
        <v>23.236799999999999</v>
      </c>
      <c r="I185">
        <v>2285</v>
      </c>
      <c r="J185">
        <v>3839</v>
      </c>
      <c r="K185">
        <v>169</v>
      </c>
      <c r="L185">
        <v>482</v>
      </c>
      <c r="N185">
        <v>2.9443299999999999E-2</v>
      </c>
      <c r="O185">
        <v>0.11848</v>
      </c>
      <c r="P185">
        <v>23.236799999999999</v>
      </c>
      <c r="Q185">
        <v>517</v>
      </c>
      <c r="R185">
        <v>145</v>
      </c>
      <c r="S185">
        <v>36</v>
      </c>
      <c r="T185">
        <v>7584</v>
      </c>
      <c r="U185">
        <v>3.6248599999999999E-2</v>
      </c>
      <c r="V185">
        <v>23.236799999999999</v>
      </c>
      <c r="W185">
        <v>1841</v>
      </c>
      <c r="X185">
        <v>3943</v>
      </c>
      <c r="Y185">
        <v>145</v>
      </c>
      <c r="Z185">
        <v>402</v>
      </c>
      <c r="AB185">
        <v>3.09549E-2</v>
      </c>
      <c r="AC185">
        <v>27.133099999999999</v>
      </c>
      <c r="AD185">
        <v>495</v>
      </c>
      <c r="AE185">
        <v>292</v>
      </c>
      <c r="AF185">
        <v>5</v>
      </c>
      <c r="AG185">
        <v>1776</v>
      </c>
      <c r="AH185">
        <v>3.1870299999999997E-2</v>
      </c>
      <c r="AI185">
        <v>3.0687900000000001E-2</v>
      </c>
      <c r="AJ185">
        <v>27.133099999999999</v>
      </c>
      <c r="AK185">
        <v>461</v>
      </c>
      <c r="AL185">
        <v>260</v>
      </c>
      <c r="AM185">
        <v>5</v>
      </c>
      <c r="AN185">
        <v>1629</v>
      </c>
    </row>
    <row r="186" spans="1:40" x14ac:dyDescent="0.25">
      <c r="A186">
        <v>9.5175999999999997E-2</v>
      </c>
      <c r="B186">
        <v>40.4236</v>
      </c>
      <c r="C186">
        <v>521</v>
      </c>
      <c r="D186">
        <v>206</v>
      </c>
      <c r="E186">
        <v>24</v>
      </c>
      <c r="F186">
        <v>8219</v>
      </c>
      <c r="G186">
        <v>5.04369E-2</v>
      </c>
      <c r="H186">
        <v>40.4236</v>
      </c>
      <c r="I186">
        <v>2853</v>
      </c>
      <c r="J186">
        <v>2813</v>
      </c>
      <c r="K186">
        <v>206</v>
      </c>
      <c r="L186">
        <v>1081</v>
      </c>
      <c r="N186">
        <v>3.03725E-2</v>
      </c>
      <c r="O186">
        <v>7.7196399999999998E-2</v>
      </c>
      <c r="P186">
        <v>40.4236</v>
      </c>
      <c r="Q186">
        <v>440</v>
      </c>
      <c r="R186">
        <v>157</v>
      </c>
      <c r="S186">
        <v>26</v>
      </c>
      <c r="T186">
        <v>7020</v>
      </c>
      <c r="U186">
        <v>3.2641000000000003E-2</v>
      </c>
      <c r="V186">
        <v>40.4236</v>
      </c>
      <c r="W186">
        <v>2076</v>
      </c>
      <c r="X186">
        <v>3089</v>
      </c>
      <c r="Y186">
        <v>157</v>
      </c>
      <c r="Z186">
        <v>854</v>
      </c>
      <c r="AB186">
        <v>2.1622599999999999E-2</v>
      </c>
      <c r="AC186">
        <v>40.4236</v>
      </c>
      <c r="AD186">
        <v>406</v>
      </c>
      <c r="AE186">
        <v>219</v>
      </c>
      <c r="AF186">
        <v>5</v>
      </c>
      <c r="AG186">
        <v>1391</v>
      </c>
      <c r="AH186">
        <v>3.1125400000000001E-2</v>
      </c>
      <c r="AI186">
        <v>1.8081799999999999E-2</v>
      </c>
      <c r="AJ186">
        <v>40.4236</v>
      </c>
      <c r="AK186">
        <v>352</v>
      </c>
      <c r="AL186">
        <v>174</v>
      </c>
      <c r="AM186">
        <v>5</v>
      </c>
      <c r="AN186">
        <v>1163</v>
      </c>
    </row>
    <row r="187" spans="1:40" x14ac:dyDescent="0.25">
      <c r="A187">
        <v>0.118911</v>
      </c>
      <c r="B187">
        <v>30.915700000000001</v>
      </c>
      <c r="C187">
        <v>436</v>
      </c>
      <c r="D187">
        <v>173</v>
      </c>
      <c r="E187">
        <v>36</v>
      </c>
      <c r="F187">
        <v>8716</v>
      </c>
      <c r="G187">
        <v>4.7526499999999999E-2</v>
      </c>
      <c r="H187">
        <v>30.915700000000001</v>
      </c>
      <c r="I187">
        <v>2415</v>
      </c>
      <c r="J187">
        <v>3790</v>
      </c>
      <c r="K187">
        <v>173</v>
      </c>
      <c r="L187">
        <v>426</v>
      </c>
      <c r="N187">
        <v>5.2588299999999998E-2</v>
      </c>
      <c r="O187">
        <v>0.11185100000000001</v>
      </c>
      <c r="P187">
        <v>30.915700000000001</v>
      </c>
      <c r="Q187">
        <v>378</v>
      </c>
      <c r="R187">
        <v>141</v>
      </c>
      <c r="S187">
        <v>38</v>
      </c>
      <c r="T187">
        <v>7590</v>
      </c>
      <c r="U187">
        <v>2.92526E-2</v>
      </c>
      <c r="V187">
        <v>30.915700000000001</v>
      </c>
      <c r="W187">
        <v>1877</v>
      </c>
      <c r="X187">
        <v>3907</v>
      </c>
      <c r="Y187">
        <v>141</v>
      </c>
      <c r="Z187">
        <v>341</v>
      </c>
      <c r="AB187">
        <v>1.7325900000000002E-2</v>
      </c>
      <c r="AC187">
        <v>31.177600000000002</v>
      </c>
      <c r="AD187">
        <v>318</v>
      </c>
      <c r="AE187">
        <v>184</v>
      </c>
      <c r="AF187">
        <v>5</v>
      </c>
      <c r="AG187">
        <v>1099</v>
      </c>
      <c r="AH187">
        <v>3.3472000000000002E-2</v>
      </c>
      <c r="AI187">
        <v>1.728E-2</v>
      </c>
      <c r="AJ187">
        <v>31.177600000000002</v>
      </c>
      <c r="AK187">
        <v>277</v>
      </c>
      <c r="AL187">
        <v>154</v>
      </c>
      <c r="AM187">
        <v>5</v>
      </c>
      <c r="AN187">
        <v>965</v>
      </c>
    </row>
    <row r="188" spans="1:40" x14ac:dyDescent="0.25">
      <c r="A188">
        <v>0.25186799999999998</v>
      </c>
      <c r="B188">
        <v>34.250300000000003</v>
      </c>
      <c r="C188">
        <v>681</v>
      </c>
      <c r="D188">
        <v>399</v>
      </c>
      <c r="E188">
        <v>43</v>
      </c>
      <c r="F188">
        <v>17258</v>
      </c>
      <c r="G188">
        <v>0.172073</v>
      </c>
      <c r="H188">
        <v>34.250300000000003</v>
      </c>
      <c r="I188">
        <v>8585</v>
      </c>
      <c r="J188">
        <v>2487</v>
      </c>
      <c r="K188">
        <v>399</v>
      </c>
      <c r="L188">
        <v>1737</v>
      </c>
      <c r="N188">
        <v>2.86228E-2</v>
      </c>
      <c r="O188">
        <v>0.21066699999999999</v>
      </c>
      <c r="P188">
        <v>34.250300000000003</v>
      </c>
      <c r="Q188">
        <v>626</v>
      </c>
      <c r="R188">
        <v>355</v>
      </c>
      <c r="S188">
        <v>43</v>
      </c>
      <c r="T188">
        <v>14634</v>
      </c>
      <c r="U188">
        <v>0.119114</v>
      </c>
      <c r="V188">
        <v>34.250300000000003</v>
      </c>
      <c r="W188">
        <v>7622</v>
      </c>
      <c r="X188">
        <v>2699</v>
      </c>
      <c r="Y188">
        <v>355</v>
      </c>
      <c r="Z188">
        <v>1569</v>
      </c>
      <c r="AB188">
        <v>3.8549899999999998E-2</v>
      </c>
      <c r="AC188">
        <v>34.252299999999998</v>
      </c>
      <c r="AD188">
        <v>548</v>
      </c>
      <c r="AE188">
        <v>398</v>
      </c>
      <c r="AF188">
        <v>5</v>
      </c>
      <c r="AG188">
        <v>2005</v>
      </c>
      <c r="AH188">
        <v>4.2448199999999998E-2</v>
      </c>
      <c r="AI188">
        <v>4.3967600000000003E-2</v>
      </c>
      <c r="AJ188">
        <v>34.252299999999998</v>
      </c>
      <c r="AK188">
        <v>503</v>
      </c>
      <c r="AL188">
        <v>355</v>
      </c>
      <c r="AM188">
        <v>5</v>
      </c>
      <c r="AN188">
        <v>1744</v>
      </c>
    </row>
    <row r="189" spans="1:40" x14ac:dyDescent="0.25">
      <c r="A189">
        <v>0.10380300000000001</v>
      </c>
      <c r="B189">
        <v>41.512099999999997</v>
      </c>
      <c r="C189">
        <v>582</v>
      </c>
      <c r="D189">
        <v>239</v>
      </c>
      <c r="E189">
        <v>26</v>
      </c>
      <c r="F189">
        <v>8696</v>
      </c>
      <c r="G189">
        <v>7.1416599999999997E-2</v>
      </c>
      <c r="H189">
        <v>41.512099999999997</v>
      </c>
      <c r="I189">
        <v>4028</v>
      </c>
      <c r="J189">
        <v>2020</v>
      </c>
      <c r="K189">
        <v>239</v>
      </c>
      <c r="L189">
        <v>1341</v>
      </c>
      <c r="N189">
        <v>3.3661400000000001E-2</v>
      </c>
      <c r="O189">
        <v>6.6648399999999997E-2</v>
      </c>
      <c r="P189">
        <v>41.512099999999997</v>
      </c>
      <c r="Q189">
        <v>472</v>
      </c>
      <c r="R189">
        <v>162</v>
      </c>
      <c r="S189">
        <v>27</v>
      </c>
      <c r="T189">
        <v>5937</v>
      </c>
      <c r="U189">
        <v>4.3785699999999997E-2</v>
      </c>
      <c r="V189">
        <v>41.512099999999997</v>
      </c>
      <c r="W189">
        <v>2794</v>
      </c>
      <c r="X189">
        <v>2340</v>
      </c>
      <c r="Y189">
        <v>162</v>
      </c>
      <c r="Z189">
        <v>1098</v>
      </c>
      <c r="AB189">
        <v>1.8200600000000001E-2</v>
      </c>
      <c r="AC189">
        <v>41.512099999999997</v>
      </c>
      <c r="AD189">
        <v>446</v>
      </c>
      <c r="AE189">
        <v>250</v>
      </c>
      <c r="AF189">
        <v>5</v>
      </c>
      <c r="AG189">
        <v>1522</v>
      </c>
      <c r="AH189">
        <v>3.5738399999999997E-2</v>
      </c>
      <c r="AI189">
        <v>1.7246899999999999E-2</v>
      </c>
      <c r="AJ189">
        <v>41.512099999999997</v>
      </c>
      <c r="AK189">
        <v>365</v>
      </c>
      <c r="AL189">
        <v>207</v>
      </c>
      <c r="AM189">
        <v>5</v>
      </c>
      <c r="AN189">
        <v>1238</v>
      </c>
    </row>
    <row r="190" spans="1:40" x14ac:dyDescent="0.25">
      <c r="A190">
        <v>0.127306</v>
      </c>
      <c r="B190">
        <v>35.098399999999998</v>
      </c>
      <c r="C190">
        <v>451</v>
      </c>
      <c r="D190">
        <v>240</v>
      </c>
      <c r="E190">
        <v>33</v>
      </c>
      <c r="F190">
        <v>9217</v>
      </c>
      <c r="G190">
        <v>5.7150100000000002E-2</v>
      </c>
      <c r="H190">
        <v>35.098399999999998</v>
      </c>
      <c r="I190">
        <v>3394</v>
      </c>
      <c r="J190">
        <v>2577</v>
      </c>
      <c r="K190">
        <v>240</v>
      </c>
      <c r="L190">
        <v>918</v>
      </c>
      <c r="N190">
        <v>3.4826000000000003E-2</v>
      </c>
      <c r="O190">
        <v>9.7578399999999996E-2</v>
      </c>
      <c r="P190">
        <v>35.098399999999998</v>
      </c>
      <c r="Q190">
        <v>365</v>
      </c>
      <c r="R190">
        <v>170</v>
      </c>
      <c r="S190">
        <v>36</v>
      </c>
      <c r="T190">
        <v>7182</v>
      </c>
      <c r="U190">
        <v>4.5550800000000002E-2</v>
      </c>
      <c r="V190">
        <v>35.098399999999998</v>
      </c>
      <c r="W190">
        <v>2805</v>
      </c>
      <c r="X190">
        <v>2705</v>
      </c>
      <c r="Y190">
        <v>170</v>
      </c>
      <c r="Z190">
        <v>860</v>
      </c>
      <c r="AB190">
        <v>1.8142200000000001E-2</v>
      </c>
      <c r="AC190">
        <v>35.313099999999999</v>
      </c>
      <c r="AD190">
        <v>349</v>
      </c>
      <c r="AE190">
        <v>243</v>
      </c>
      <c r="AF190">
        <v>5</v>
      </c>
      <c r="AG190">
        <v>1229</v>
      </c>
      <c r="AH190">
        <v>3.1852900000000003E-2</v>
      </c>
      <c r="AI190">
        <v>1.7063999999999999E-2</v>
      </c>
      <c r="AJ190">
        <v>35.313099999999999</v>
      </c>
      <c r="AK190">
        <v>279</v>
      </c>
      <c r="AL190">
        <v>179</v>
      </c>
      <c r="AM190">
        <v>5</v>
      </c>
      <c r="AN190">
        <v>991</v>
      </c>
    </row>
    <row r="191" spans="1:40" x14ac:dyDescent="0.25">
      <c r="A191">
        <v>0.17788499999999999</v>
      </c>
      <c r="B191">
        <v>39.223300000000002</v>
      </c>
      <c r="C191">
        <v>601</v>
      </c>
      <c r="D191">
        <v>300</v>
      </c>
      <c r="E191">
        <v>43</v>
      </c>
      <c r="F191">
        <v>13669</v>
      </c>
      <c r="G191">
        <v>0.122405</v>
      </c>
      <c r="H191">
        <v>39.223300000000002</v>
      </c>
      <c r="I191">
        <v>6729</v>
      </c>
      <c r="J191">
        <v>2896</v>
      </c>
      <c r="K191">
        <v>300</v>
      </c>
      <c r="L191">
        <v>1240</v>
      </c>
      <c r="N191">
        <v>2.9930700000000001E-2</v>
      </c>
      <c r="O191">
        <v>0.150177</v>
      </c>
      <c r="P191">
        <v>39.223300000000002</v>
      </c>
      <c r="Q191">
        <v>442</v>
      </c>
      <c r="R191">
        <v>216</v>
      </c>
      <c r="S191">
        <v>48</v>
      </c>
      <c r="T191">
        <v>11124</v>
      </c>
      <c r="U191">
        <v>7.8212500000000004E-2</v>
      </c>
      <c r="V191">
        <v>39.223300000000002</v>
      </c>
      <c r="W191">
        <v>5249</v>
      </c>
      <c r="X191">
        <v>3173</v>
      </c>
      <c r="Y191">
        <v>216</v>
      </c>
      <c r="Z191">
        <v>1047</v>
      </c>
      <c r="AB191">
        <v>3.6450400000000001E-2</v>
      </c>
      <c r="AC191">
        <v>39.475200000000001</v>
      </c>
      <c r="AD191">
        <v>469</v>
      </c>
      <c r="AE191">
        <v>312</v>
      </c>
      <c r="AF191">
        <v>5</v>
      </c>
      <c r="AG191">
        <v>1593</v>
      </c>
      <c r="AH191">
        <v>3.2719999999999999E-2</v>
      </c>
      <c r="AI191">
        <v>2.9099699999999999E-2</v>
      </c>
      <c r="AJ191">
        <v>39.2971</v>
      </c>
      <c r="AK191">
        <v>349</v>
      </c>
      <c r="AL191">
        <v>231</v>
      </c>
      <c r="AM191">
        <v>6</v>
      </c>
      <c r="AN191">
        <v>1238</v>
      </c>
    </row>
    <row r="192" spans="1:40" x14ac:dyDescent="0.25">
      <c r="A192">
        <v>4.7211799999999998E-2</v>
      </c>
      <c r="B192">
        <v>17.368500000000001</v>
      </c>
      <c r="C192">
        <v>214</v>
      </c>
      <c r="D192">
        <v>64</v>
      </c>
      <c r="E192">
        <v>24</v>
      </c>
      <c r="F192">
        <v>2756</v>
      </c>
      <c r="G192">
        <v>1.6990399999999999E-2</v>
      </c>
      <c r="H192">
        <v>17.368500000000001</v>
      </c>
      <c r="I192">
        <v>618</v>
      </c>
      <c r="J192">
        <v>3187</v>
      </c>
      <c r="K192">
        <v>63</v>
      </c>
      <c r="L192">
        <v>122</v>
      </c>
      <c r="N192">
        <v>3.0177699999999998E-2</v>
      </c>
      <c r="O192">
        <v>3.3049500000000002E-2</v>
      </c>
      <c r="P192">
        <v>17.368500000000001</v>
      </c>
      <c r="Q192">
        <v>196</v>
      </c>
      <c r="R192">
        <v>56</v>
      </c>
      <c r="S192">
        <v>25</v>
      </c>
      <c r="T192">
        <v>2566</v>
      </c>
      <c r="U192">
        <v>1.25605E-2</v>
      </c>
      <c r="V192">
        <v>17.368500000000001</v>
      </c>
      <c r="W192">
        <v>582</v>
      </c>
      <c r="X192">
        <v>3205</v>
      </c>
      <c r="Y192">
        <v>55</v>
      </c>
      <c r="Z192">
        <v>112</v>
      </c>
      <c r="AB192">
        <v>6.9750000000000003E-3</v>
      </c>
      <c r="AC192">
        <v>17.368500000000001</v>
      </c>
      <c r="AD192">
        <v>137</v>
      </c>
      <c r="AE192">
        <v>64</v>
      </c>
      <c r="AF192">
        <v>5</v>
      </c>
      <c r="AG192">
        <v>427</v>
      </c>
      <c r="AH192">
        <v>4.1024600000000001E-2</v>
      </c>
      <c r="AI192">
        <v>8.1653000000000003E-3</v>
      </c>
      <c r="AJ192">
        <v>17.368500000000001</v>
      </c>
      <c r="AK192">
        <v>122</v>
      </c>
      <c r="AL192">
        <v>56</v>
      </c>
      <c r="AM192">
        <v>5</v>
      </c>
      <c r="AN192">
        <v>382</v>
      </c>
    </row>
    <row r="193" spans="1:40" x14ac:dyDescent="0.25">
      <c r="A193">
        <v>0.31434099999999998</v>
      </c>
      <c r="B193">
        <v>75.592799999999997</v>
      </c>
      <c r="C193">
        <v>1133</v>
      </c>
      <c r="D193">
        <v>934</v>
      </c>
      <c r="E193">
        <v>30</v>
      </c>
      <c r="F193">
        <v>26168</v>
      </c>
      <c r="G193">
        <v>0.370724</v>
      </c>
      <c r="H193">
        <v>75.592799999999997</v>
      </c>
      <c r="I193">
        <v>17109</v>
      </c>
      <c r="J193">
        <v>389</v>
      </c>
      <c r="K193">
        <v>934</v>
      </c>
      <c r="L193">
        <v>2627</v>
      </c>
      <c r="N193">
        <v>2.9987099999999999E-2</v>
      </c>
      <c r="O193">
        <v>0.25034800000000001</v>
      </c>
      <c r="P193">
        <v>75.592799999999997</v>
      </c>
      <c r="Q193">
        <v>1025</v>
      </c>
      <c r="R193">
        <v>781</v>
      </c>
      <c r="S193">
        <v>29</v>
      </c>
      <c r="T193">
        <v>23053</v>
      </c>
      <c r="U193">
        <v>0.27204800000000001</v>
      </c>
      <c r="V193">
        <v>75.592799999999997</v>
      </c>
      <c r="W193">
        <v>14692</v>
      </c>
      <c r="X193">
        <v>552</v>
      </c>
      <c r="Y193">
        <v>781</v>
      </c>
      <c r="Z193">
        <v>2617</v>
      </c>
      <c r="AB193">
        <v>6.0453399999999997E-2</v>
      </c>
      <c r="AC193">
        <v>75.592799999999997</v>
      </c>
      <c r="AD193">
        <v>1060</v>
      </c>
      <c r="AE193">
        <v>938</v>
      </c>
      <c r="AF193">
        <v>5</v>
      </c>
      <c r="AG193">
        <v>4130</v>
      </c>
      <c r="AH193">
        <v>3.8823900000000001E-2</v>
      </c>
      <c r="AI193">
        <v>7.3756600000000005E-2</v>
      </c>
      <c r="AJ193">
        <v>75.746099999999998</v>
      </c>
      <c r="AK193">
        <v>956</v>
      </c>
      <c r="AL193">
        <v>804</v>
      </c>
      <c r="AM193">
        <v>5</v>
      </c>
      <c r="AN193">
        <v>3649</v>
      </c>
    </row>
    <row r="194" spans="1:40" x14ac:dyDescent="0.25">
      <c r="A194">
        <v>0.13750999999999999</v>
      </c>
      <c r="B194">
        <v>43.827500000000001</v>
      </c>
      <c r="C194">
        <v>669</v>
      </c>
      <c r="D194">
        <v>310</v>
      </c>
      <c r="E194">
        <v>31</v>
      </c>
      <c r="F194">
        <v>11120</v>
      </c>
      <c r="G194">
        <v>0.11468</v>
      </c>
      <c r="H194">
        <v>43.827500000000001</v>
      </c>
      <c r="I194">
        <v>6480</v>
      </c>
      <c r="J194">
        <v>1651</v>
      </c>
      <c r="K194">
        <v>310</v>
      </c>
      <c r="L194">
        <v>1980</v>
      </c>
      <c r="N194">
        <v>2.9791600000000001E-2</v>
      </c>
      <c r="O194">
        <v>9.4578400000000007E-2</v>
      </c>
      <c r="P194">
        <v>43.827500000000001</v>
      </c>
      <c r="Q194">
        <v>538</v>
      </c>
      <c r="R194">
        <v>209</v>
      </c>
      <c r="S194">
        <v>30</v>
      </c>
      <c r="T194">
        <v>7517</v>
      </c>
      <c r="U194">
        <v>8.0442399999999997E-2</v>
      </c>
      <c r="V194">
        <v>43.827500000000001</v>
      </c>
      <c r="W194">
        <v>5210</v>
      </c>
      <c r="X194">
        <v>1924</v>
      </c>
      <c r="Y194">
        <v>209</v>
      </c>
      <c r="Z194">
        <v>1808</v>
      </c>
      <c r="AB194">
        <v>2.4188399999999999E-2</v>
      </c>
      <c r="AC194">
        <v>43.8309</v>
      </c>
      <c r="AD194">
        <v>523</v>
      </c>
      <c r="AE194">
        <v>310</v>
      </c>
      <c r="AF194">
        <v>5</v>
      </c>
      <c r="AG194">
        <v>1714</v>
      </c>
      <c r="AH194">
        <v>3.3683400000000002E-2</v>
      </c>
      <c r="AI194">
        <v>2.2748999999999998E-2</v>
      </c>
      <c r="AJ194">
        <v>43.991700000000002</v>
      </c>
      <c r="AK194">
        <v>416</v>
      </c>
      <c r="AL194">
        <v>231</v>
      </c>
      <c r="AM194">
        <v>5</v>
      </c>
      <c r="AN194">
        <v>1323</v>
      </c>
    </row>
    <row r="195" spans="1:40" x14ac:dyDescent="0.25">
      <c r="A195">
        <v>8.9207800000000004E-2</v>
      </c>
      <c r="B195">
        <v>38.860900000000001</v>
      </c>
      <c r="C195">
        <v>504</v>
      </c>
      <c r="D195">
        <v>193</v>
      </c>
      <c r="E195">
        <v>34</v>
      </c>
      <c r="F195">
        <v>7014</v>
      </c>
      <c r="G195">
        <v>3.9693699999999998E-2</v>
      </c>
      <c r="H195">
        <v>38.860900000000001</v>
      </c>
      <c r="I195">
        <v>2286</v>
      </c>
      <c r="J195">
        <v>3215</v>
      </c>
      <c r="K195">
        <v>193</v>
      </c>
      <c r="L195">
        <v>462</v>
      </c>
      <c r="N195">
        <v>2.9020199999999999E-2</v>
      </c>
      <c r="O195">
        <v>8.0013699999999993E-2</v>
      </c>
      <c r="P195">
        <v>38.860900000000001</v>
      </c>
      <c r="Q195">
        <v>415</v>
      </c>
      <c r="R195">
        <v>131</v>
      </c>
      <c r="S195">
        <v>38</v>
      </c>
      <c r="T195">
        <v>5630</v>
      </c>
      <c r="U195">
        <v>3.29857E-2</v>
      </c>
      <c r="V195">
        <v>38.860900000000001</v>
      </c>
      <c r="W195">
        <v>1647</v>
      </c>
      <c r="X195">
        <v>3367</v>
      </c>
      <c r="Y195">
        <v>131</v>
      </c>
      <c r="Z195">
        <v>372</v>
      </c>
      <c r="AB195">
        <v>1.2741300000000001E-2</v>
      </c>
      <c r="AC195">
        <v>38.892499999999998</v>
      </c>
      <c r="AD195">
        <v>339</v>
      </c>
      <c r="AE195">
        <v>192</v>
      </c>
      <c r="AF195">
        <v>5</v>
      </c>
      <c r="AG195">
        <v>1097</v>
      </c>
      <c r="AH195">
        <v>4.1027099999999997E-2</v>
      </c>
      <c r="AI195">
        <v>1.1302400000000001E-2</v>
      </c>
      <c r="AJ195">
        <v>38.892499999999998</v>
      </c>
      <c r="AK195">
        <v>261</v>
      </c>
      <c r="AL195">
        <v>131</v>
      </c>
      <c r="AM195">
        <v>5</v>
      </c>
      <c r="AN195">
        <v>805</v>
      </c>
    </row>
    <row r="196" spans="1:40" x14ac:dyDescent="0.25">
      <c r="A196">
        <v>0.12701200000000001</v>
      </c>
      <c r="B196">
        <v>36.467300000000002</v>
      </c>
      <c r="C196">
        <v>465</v>
      </c>
      <c r="D196">
        <v>304</v>
      </c>
      <c r="E196">
        <v>33</v>
      </c>
      <c r="F196">
        <v>10009</v>
      </c>
      <c r="G196">
        <v>9.5902600000000005E-2</v>
      </c>
      <c r="H196">
        <v>36.467300000000002</v>
      </c>
      <c r="I196">
        <v>6866</v>
      </c>
      <c r="J196">
        <v>2632</v>
      </c>
      <c r="K196">
        <v>304</v>
      </c>
      <c r="L196">
        <v>1648</v>
      </c>
      <c r="N196">
        <v>3.2140099999999998E-2</v>
      </c>
      <c r="O196">
        <v>0.117581</v>
      </c>
      <c r="P196">
        <v>36.467300000000002</v>
      </c>
      <c r="Q196">
        <v>419</v>
      </c>
      <c r="R196">
        <v>276</v>
      </c>
      <c r="S196">
        <v>34</v>
      </c>
      <c r="T196">
        <v>9345</v>
      </c>
      <c r="U196">
        <v>9.7548499999999996E-2</v>
      </c>
      <c r="V196">
        <v>36.467300000000002</v>
      </c>
      <c r="W196">
        <v>6093</v>
      </c>
      <c r="X196">
        <v>2931</v>
      </c>
      <c r="Y196">
        <v>276</v>
      </c>
      <c r="Z196">
        <v>1377</v>
      </c>
      <c r="AB196">
        <v>2.7618400000000001E-2</v>
      </c>
      <c r="AC196">
        <v>36.467300000000002</v>
      </c>
      <c r="AD196">
        <v>379</v>
      </c>
      <c r="AE196">
        <v>302</v>
      </c>
      <c r="AF196">
        <v>5</v>
      </c>
      <c r="AG196">
        <v>1433</v>
      </c>
      <c r="AH196">
        <v>3.5902200000000002E-2</v>
      </c>
      <c r="AI196">
        <v>2.9073499999999999E-2</v>
      </c>
      <c r="AJ196">
        <v>36.467300000000002</v>
      </c>
      <c r="AK196">
        <v>362</v>
      </c>
      <c r="AL196">
        <v>281</v>
      </c>
      <c r="AM196">
        <v>5</v>
      </c>
      <c r="AN196">
        <v>1360</v>
      </c>
    </row>
    <row r="197" spans="1:40" x14ac:dyDescent="0.25">
      <c r="A197">
        <v>0.15118100000000001</v>
      </c>
      <c r="B197">
        <v>41.1479</v>
      </c>
      <c r="C197">
        <v>704</v>
      </c>
      <c r="D197">
        <v>376</v>
      </c>
      <c r="E197">
        <v>33</v>
      </c>
      <c r="F197">
        <v>12883</v>
      </c>
      <c r="G197">
        <v>0.119822</v>
      </c>
      <c r="H197">
        <v>41.1479</v>
      </c>
      <c r="I197">
        <v>7668</v>
      </c>
      <c r="J197">
        <v>2263</v>
      </c>
      <c r="K197">
        <v>376</v>
      </c>
      <c r="L197">
        <v>2192</v>
      </c>
      <c r="N197">
        <v>3.1409800000000002E-2</v>
      </c>
      <c r="O197">
        <v>0.126468</v>
      </c>
      <c r="P197">
        <v>41.1479</v>
      </c>
      <c r="Q197">
        <v>624</v>
      </c>
      <c r="R197">
        <v>306</v>
      </c>
      <c r="S197">
        <v>34</v>
      </c>
      <c r="T197">
        <v>10542</v>
      </c>
      <c r="U197">
        <v>9.3804200000000004E-2</v>
      </c>
      <c r="V197">
        <v>41.1479</v>
      </c>
      <c r="W197">
        <v>6528</v>
      </c>
      <c r="X197">
        <v>2525</v>
      </c>
      <c r="Y197">
        <v>306</v>
      </c>
      <c r="Z197">
        <v>2000</v>
      </c>
      <c r="AB197">
        <v>2.1184000000000001E-2</v>
      </c>
      <c r="AC197">
        <v>41.1479</v>
      </c>
      <c r="AD197">
        <v>401</v>
      </c>
      <c r="AE197">
        <v>279</v>
      </c>
      <c r="AF197">
        <v>5</v>
      </c>
      <c r="AG197">
        <v>1362</v>
      </c>
      <c r="AH197">
        <v>3.2646300000000003E-2</v>
      </c>
      <c r="AI197">
        <v>2.39463E-2</v>
      </c>
      <c r="AJ197">
        <v>41.1479</v>
      </c>
      <c r="AK197">
        <v>362</v>
      </c>
      <c r="AL197">
        <v>249</v>
      </c>
      <c r="AM197">
        <v>5</v>
      </c>
      <c r="AN197">
        <v>1222</v>
      </c>
    </row>
    <row r="198" spans="1:40" x14ac:dyDescent="0.25">
      <c r="A198">
        <v>0.53157500000000002</v>
      </c>
      <c r="B198">
        <v>0</v>
      </c>
      <c r="C198">
        <v>1623</v>
      </c>
      <c r="D198">
        <v>1623</v>
      </c>
      <c r="E198">
        <v>31</v>
      </c>
      <c r="F198">
        <v>44174</v>
      </c>
      <c r="G198">
        <v>0.68093800000000004</v>
      </c>
      <c r="H198">
        <v>0</v>
      </c>
      <c r="I198">
        <v>30920</v>
      </c>
      <c r="J198">
        <v>128</v>
      </c>
      <c r="K198">
        <v>1621</v>
      </c>
      <c r="L198">
        <v>2248</v>
      </c>
      <c r="N198">
        <v>3.16496E-2</v>
      </c>
      <c r="O198">
        <v>0.54050799999999999</v>
      </c>
      <c r="P198">
        <v>0</v>
      </c>
      <c r="Q198">
        <v>1623</v>
      </c>
      <c r="R198">
        <v>1623</v>
      </c>
      <c r="S198">
        <v>31</v>
      </c>
      <c r="T198">
        <v>43879</v>
      </c>
      <c r="U198">
        <v>0.67321900000000001</v>
      </c>
      <c r="V198">
        <v>0</v>
      </c>
      <c r="W198">
        <v>30914</v>
      </c>
      <c r="X198">
        <v>128</v>
      </c>
      <c r="Y198">
        <v>1621</v>
      </c>
      <c r="Z198">
        <v>2248</v>
      </c>
      <c r="AB198">
        <v>0.10836899999999999</v>
      </c>
      <c r="AC198">
        <v>0</v>
      </c>
      <c r="AD198">
        <v>1625</v>
      </c>
      <c r="AE198">
        <v>1625</v>
      </c>
      <c r="AF198">
        <v>5</v>
      </c>
      <c r="AG198">
        <v>6976</v>
      </c>
      <c r="AH198">
        <v>3.31218E-2</v>
      </c>
      <c r="AI198">
        <v>0.113484</v>
      </c>
      <c r="AJ198">
        <v>0</v>
      </c>
      <c r="AK198">
        <v>1630</v>
      </c>
      <c r="AL198">
        <v>1630</v>
      </c>
      <c r="AM198">
        <v>5</v>
      </c>
      <c r="AN198">
        <v>6994</v>
      </c>
    </row>
    <row r="199" spans="1:40" x14ac:dyDescent="0.25">
      <c r="A199">
        <v>2.649E-2</v>
      </c>
      <c r="B199">
        <v>15.720599999999999</v>
      </c>
      <c r="C199">
        <v>225</v>
      </c>
      <c r="D199">
        <v>46</v>
      </c>
      <c r="E199">
        <v>26</v>
      </c>
      <c r="F199">
        <v>1894</v>
      </c>
      <c r="G199">
        <v>8.5030999999999995E-3</v>
      </c>
      <c r="H199">
        <v>15.720599999999999</v>
      </c>
      <c r="I199">
        <v>305</v>
      </c>
      <c r="J199">
        <v>3807</v>
      </c>
      <c r="K199">
        <v>46</v>
      </c>
      <c r="L199">
        <v>109</v>
      </c>
      <c r="N199">
        <v>2.88461E-2</v>
      </c>
      <c r="O199">
        <v>2.4180900000000002E-2</v>
      </c>
      <c r="P199">
        <v>15.720599999999999</v>
      </c>
      <c r="Q199">
        <v>220</v>
      </c>
      <c r="R199">
        <v>37</v>
      </c>
      <c r="S199">
        <v>27</v>
      </c>
      <c r="T199">
        <v>1692</v>
      </c>
      <c r="U199">
        <v>8.8652999999999996E-3</v>
      </c>
      <c r="V199">
        <v>15.720599999999999</v>
      </c>
      <c r="W199">
        <v>258</v>
      </c>
      <c r="X199">
        <v>3824</v>
      </c>
      <c r="Y199">
        <v>37</v>
      </c>
      <c r="Z199">
        <v>101</v>
      </c>
      <c r="AB199">
        <v>3.6348999999999999E-3</v>
      </c>
      <c r="AC199">
        <v>15.720599999999999</v>
      </c>
      <c r="AD199">
        <v>152</v>
      </c>
      <c r="AE199">
        <v>46</v>
      </c>
      <c r="AF199">
        <v>5</v>
      </c>
      <c r="AG199">
        <v>313</v>
      </c>
      <c r="AH199">
        <v>5.6819300000000003E-2</v>
      </c>
      <c r="AI199">
        <v>3.3192E-3</v>
      </c>
      <c r="AJ199">
        <v>15.720599999999999</v>
      </c>
      <c r="AK199">
        <v>137</v>
      </c>
      <c r="AL199">
        <v>39</v>
      </c>
      <c r="AM199">
        <v>5</v>
      </c>
      <c r="AN199">
        <v>283</v>
      </c>
    </row>
    <row r="200" spans="1:40" x14ac:dyDescent="0.25">
      <c r="A200">
        <v>1.5725699999999999E-2</v>
      </c>
      <c r="B200">
        <v>17.621200000000002</v>
      </c>
      <c r="C200">
        <v>211</v>
      </c>
      <c r="D200">
        <v>24</v>
      </c>
      <c r="E200">
        <v>23</v>
      </c>
      <c r="F200">
        <v>997</v>
      </c>
      <c r="G200">
        <v>7.4364000000000001E-3</v>
      </c>
      <c r="H200">
        <v>17.621200000000002</v>
      </c>
      <c r="I200">
        <v>246</v>
      </c>
      <c r="J200">
        <v>4240</v>
      </c>
      <c r="K200">
        <v>24</v>
      </c>
      <c r="L200">
        <v>155</v>
      </c>
      <c r="N200">
        <v>3.2532400000000003E-2</v>
      </c>
      <c r="O200">
        <v>1.5476699999999999E-2</v>
      </c>
      <c r="P200">
        <v>17.621200000000002</v>
      </c>
      <c r="Q200">
        <v>202</v>
      </c>
      <c r="R200">
        <v>19</v>
      </c>
      <c r="S200">
        <v>23</v>
      </c>
      <c r="T200">
        <v>870</v>
      </c>
      <c r="U200">
        <v>7.7226999999999999E-3</v>
      </c>
      <c r="V200">
        <v>17.621200000000002</v>
      </c>
      <c r="W200">
        <v>198</v>
      </c>
      <c r="X200">
        <v>4262</v>
      </c>
      <c r="Y200">
        <v>19</v>
      </c>
      <c r="Z200">
        <v>138</v>
      </c>
      <c r="AB200">
        <v>2.0049999999999998E-3</v>
      </c>
      <c r="AC200">
        <v>17.621200000000002</v>
      </c>
      <c r="AD200">
        <v>119</v>
      </c>
      <c r="AE200">
        <v>28</v>
      </c>
      <c r="AF200">
        <v>5</v>
      </c>
      <c r="AG200">
        <v>250</v>
      </c>
      <c r="AH200">
        <v>3.5438900000000002E-2</v>
      </c>
      <c r="AI200">
        <v>2.7147E-3</v>
      </c>
      <c r="AJ200">
        <v>17.621200000000002</v>
      </c>
      <c r="AK200">
        <v>111</v>
      </c>
      <c r="AL200">
        <v>24</v>
      </c>
      <c r="AM200">
        <v>5</v>
      </c>
      <c r="AN200">
        <v>219</v>
      </c>
    </row>
    <row r="201" spans="1:40" x14ac:dyDescent="0.25">
      <c r="A201">
        <v>7.1065699999999996E-2</v>
      </c>
      <c r="B201">
        <v>34.623100000000001</v>
      </c>
      <c r="C201">
        <v>464</v>
      </c>
      <c r="D201">
        <v>199</v>
      </c>
      <c r="E201">
        <v>24</v>
      </c>
      <c r="F201">
        <v>6283</v>
      </c>
      <c r="G201">
        <v>4.3022199999999997E-2</v>
      </c>
      <c r="H201">
        <v>34.633099999999999</v>
      </c>
      <c r="I201">
        <v>3499</v>
      </c>
      <c r="J201">
        <v>2563</v>
      </c>
      <c r="K201">
        <v>199</v>
      </c>
      <c r="L201">
        <v>1769</v>
      </c>
      <c r="N201">
        <v>3.1724700000000002E-2</v>
      </c>
      <c r="O201">
        <v>4.9157600000000003E-2</v>
      </c>
      <c r="P201">
        <v>34.623100000000001</v>
      </c>
      <c r="Q201">
        <v>310</v>
      </c>
      <c r="R201">
        <v>128</v>
      </c>
      <c r="S201">
        <v>22</v>
      </c>
      <c r="T201">
        <v>3855</v>
      </c>
      <c r="U201">
        <v>3.0884399999999999E-2</v>
      </c>
      <c r="V201">
        <v>34.633099999999999</v>
      </c>
      <c r="W201">
        <v>2627</v>
      </c>
      <c r="X201">
        <v>2814</v>
      </c>
      <c r="Y201">
        <v>128</v>
      </c>
      <c r="Z201">
        <v>1589</v>
      </c>
      <c r="AB201">
        <v>1.54529E-2</v>
      </c>
      <c r="AC201">
        <v>34.623100000000001</v>
      </c>
      <c r="AD201">
        <v>314</v>
      </c>
      <c r="AE201">
        <v>192</v>
      </c>
      <c r="AF201">
        <v>5</v>
      </c>
      <c r="AG201">
        <v>1017</v>
      </c>
      <c r="AH201">
        <v>4.0850499999999998E-2</v>
      </c>
      <c r="AI201">
        <v>1.62566E-2</v>
      </c>
      <c r="AJ201">
        <v>34.623100000000001</v>
      </c>
      <c r="AK201">
        <v>228</v>
      </c>
      <c r="AL201">
        <v>132</v>
      </c>
      <c r="AM201">
        <v>4</v>
      </c>
      <c r="AN201">
        <v>669</v>
      </c>
    </row>
    <row r="202" spans="1:40" x14ac:dyDescent="0.25">
      <c r="A202">
        <v>0.38204100000000002</v>
      </c>
      <c r="B202">
        <v>52.723399999999998</v>
      </c>
      <c r="C202">
        <v>1125</v>
      </c>
      <c r="D202">
        <v>798</v>
      </c>
      <c r="E202">
        <v>35</v>
      </c>
      <c r="F202">
        <v>28387</v>
      </c>
      <c r="G202">
        <v>0.34501799999999999</v>
      </c>
      <c r="H202">
        <v>52.723399999999998</v>
      </c>
      <c r="I202">
        <v>16990</v>
      </c>
      <c r="J202">
        <v>1207</v>
      </c>
      <c r="K202">
        <v>798</v>
      </c>
      <c r="L202">
        <v>2162</v>
      </c>
      <c r="N202">
        <v>3.22601E-2</v>
      </c>
      <c r="O202">
        <v>0.39592100000000002</v>
      </c>
      <c r="P202">
        <v>52.723399999999998</v>
      </c>
      <c r="Q202">
        <v>1079</v>
      </c>
      <c r="R202">
        <v>710</v>
      </c>
      <c r="S202">
        <v>35</v>
      </c>
      <c r="T202">
        <v>26349</v>
      </c>
      <c r="U202">
        <v>0.29456100000000002</v>
      </c>
      <c r="V202">
        <v>52.723399999999998</v>
      </c>
      <c r="W202">
        <v>14670</v>
      </c>
      <c r="X202">
        <v>1463</v>
      </c>
      <c r="Y202">
        <v>710</v>
      </c>
      <c r="Z202">
        <v>1994</v>
      </c>
      <c r="AB202">
        <v>6.1960800000000003E-2</v>
      </c>
      <c r="AC202">
        <v>52.723399999999998</v>
      </c>
      <c r="AD202">
        <v>1014</v>
      </c>
      <c r="AE202">
        <v>821</v>
      </c>
      <c r="AF202">
        <v>5</v>
      </c>
      <c r="AG202">
        <v>3864</v>
      </c>
      <c r="AH202">
        <v>3.9531400000000001E-2</v>
      </c>
      <c r="AI202">
        <v>7.04983E-2</v>
      </c>
      <c r="AJ202">
        <v>52.723399999999998</v>
      </c>
      <c r="AK202">
        <v>956</v>
      </c>
      <c r="AL202">
        <v>734</v>
      </c>
      <c r="AM202">
        <v>5</v>
      </c>
      <c r="AN202">
        <v>3511</v>
      </c>
    </row>
    <row r="203" spans="1:40" x14ac:dyDescent="0.25">
      <c r="A203">
        <v>0.297485</v>
      </c>
      <c r="B203">
        <v>36.562399999999997</v>
      </c>
      <c r="C203">
        <v>742</v>
      </c>
      <c r="D203">
        <v>522</v>
      </c>
      <c r="E203">
        <v>37</v>
      </c>
      <c r="F203">
        <v>21797</v>
      </c>
      <c r="G203">
        <v>0.21179500000000001</v>
      </c>
      <c r="H203">
        <v>36.562399999999997</v>
      </c>
      <c r="I203">
        <v>11399</v>
      </c>
      <c r="J203">
        <v>1627</v>
      </c>
      <c r="K203">
        <v>522</v>
      </c>
      <c r="L203">
        <v>1430</v>
      </c>
      <c r="N203">
        <v>2.77781E-2</v>
      </c>
      <c r="O203">
        <v>0.30412400000000001</v>
      </c>
      <c r="P203">
        <v>36.562399999999997</v>
      </c>
      <c r="Q203">
        <v>675</v>
      </c>
      <c r="R203">
        <v>476</v>
      </c>
      <c r="S203">
        <v>38</v>
      </c>
      <c r="T203">
        <v>20657</v>
      </c>
      <c r="U203">
        <v>0.20533599999999999</v>
      </c>
      <c r="V203">
        <v>36.562399999999997</v>
      </c>
      <c r="W203">
        <v>10382</v>
      </c>
      <c r="X203">
        <v>1848</v>
      </c>
      <c r="Y203">
        <v>476</v>
      </c>
      <c r="Z203">
        <v>1255</v>
      </c>
      <c r="AB203">
        <v>4.1251500000000003E-2</v>
      </c>
      <c r="AC203">
        <v>36.562399999999997</v>
      </c>
      <c r="AD203">
        <v>658</v>
      </c>
      <c r="AE203">
        <v>538</v>
      </c>
      <c r="AF203">
        <v>5</v>
      </c>
      <c r="AG203">
        <v>2932</v>
      </c>
      <c r="AH203">
        <v>2.9903900000000001E-2</v>
      </c>
      <c r="AI203">
        <v>4.2400899999999998E-2</v>
      </c>
      <c r="AJ203">
        <v>36.562399999999997</v>
      </c>
      <c r="AK203">
        <v>603</v>
      </c>
      <c r="AL203">
        <v>492</v>
      </c>
      <c r="AM203">
        <v>5</v>
      </c>
      <c r="AN203">
        <v>2695</v>
      </c>
    </row>
    <row r="204" spans="1:40" x14ac:dyDescent="0.25">
      <c r="A204">
        <v>0.63581399999999999</v>
      </c>
      <c r="B204">
        <v>58.302599999999998</v>
      </c>
      <c r="C204">
        <v>1872</v>
      </c>
      <c r="D204">
        <v>1482</v>
      </c>
      <c r="E204">
        <v>33</v>
      </c>
      <c r="F204">
        <v>49743</v>
      </c>
      <c r="G204">
        <v>0.66376400000000002</v>
      </c>
      <c r="H204">
        <v>58.302599999999998</v>
      </c>
      <c r="I204">
        <v>28278</v>
      </c>
      <c r="J204">
        <v>624</v>
      </c>
      <c r="K204">
        <v>1482</v>
      </c>
      <c r="L204">
        <v>2754</v>
      </c>
      <c r="N204">
        <v>3.1735199999999998E-2</v>
      </c>
      <c r="O204">
        <v>0.58613899999999997</v>
      </c>
      <c r="P204">
        <v>58.302599999999998</v>
      </c>
      <c r="Q204">
        <v>1766</v>
      </c>
      <c r="R204">
        <v>1335</v>
      </c>
      <c r="S204">
        <v>34</v>
      </c>
      <c r="T204">
        <v>45780</v>
      </c>
      <c r="U204">
        <v>0.59475100000000003</v>
      </c>
      <c r="V204">
        <v>58.302599999999998</v>
      </c>
      <c r="W204">
        <v>25162</v>
      </c>
      <c r="X204">
        <v>804</v>
      </c>
      <c r="Y204">
        <v>1335</v>
      </c>
      <c r="Z204">
        <v>2721</v>
      </c>
      <c r="AB204">
        <v>9.7838999999999995E-2</v>
      </c>
      <c r="AC204">
        <v>58.302599999999998</v>
      </c>
      <c r="AD204">
        <v>1736</v>
      </c>
      <c r="AE204">
        <v>1480</v>
      </c>
      <c r="AF204">
        <v>5</v>
      </c>
      <c r="AG204">
        <v>6941</v>
      </c>
      <c r="AH204">
        <v>3.2620900000000001E-2</v>
      </c>
      <c r="AI204">
        <v>0.10387399999999999</v>
      </c>
      <c r="AJ204">
        <v>58.302599999999998</v>
      </c>
      <c r="AK204">
        <v>1616</v>
      </c>
      <c r="AL204">
        <v>1339</v>
      </c>
      <c r="AM204">
        <v>5</v>
      </c>
      <c r="AN204">
        <v>6337</v>
      </c>
    </row>
    <row r="205" spans="1:40" x14ac:dyDescent="0.25">
      <c r="A205">
        <v>0.2019</v>
      </c>
      <c r="B205">
        <v>50.2517</v>
      </c>
      <c r="C205">
        <v>1022</v>
      </c>
      <c r="D205">
        <v>574</v>
      </c>
      <c r="E205">
        <v>25</v>
      </c>
      <c r="F205">
        <v>17431</v>
      </c>
      <c r="G205">
        <v>0.19346099999999999</v>
      </c>
      <c r="H205">
        <v>50.2517</v>
      </c>
      <c r="I205">
        <v>9466</v>
      </c>
      <c r="J205">
        <v>871</v>
      </c>
      <c r="K205">
        <v>574</v>
      </c>
      <c r="L205">
        <v>2509</v>
      </c>
      <c r="N205">
        <v>2.9361999999999999E-2</v>
      </c>
      <c r="O205">
        <v>0.16780500000000001</v>
      </c>
      <c r="P205">
        <v>50.2517</v>
      </c>
      <c r="Q205">
        <v>882</v>
      </c>
      <c r="R205">
        <v>460</v>
      </c>
      <c r="S205">
        <v>25</v>
      </c>
      <c r="T205">
        <v>14404</v>
      </c>
      <c r="U205">
        <v>0.14899000000000001</v>
      </c>
      <c r="V205">
        <v>50.2517</v>
      </c>
      <c r="W205">
        <v>7797</v>
      </c>
      <c r="X205">
        <v>1032</v>
      </c>
      <c r="Y205">
        <v>460</v>
      </c>
      <c r="Z205">
        <v>2462</v>
      </c>
      <c r="AB205">
        <v>3.3799900000000001E-2</v>
      </c>
      <c r="AC205">
        <v>50.2575</v>
      </c>
      <c r="AD205">
        <v>843</v>
      </c>
      <c r="AE205">
        <v>577</v>
      </c>
      <c r="AF205">
        <v>5</v>
      </c>
      <c r="AG205">
        <v>2922</v>
      </c>
      <c r="AH205">
        <v>3.36213E-2</v>
      </c>
      <c r="AI205">
        <v>3.6385399999999998E-2</v>
      </c>
      <c r="AJ205">
        <v>50.2575</v>
      </c>
      <c r="AK205">
        <v>708</v>
      </c>
      <c r="AL205">
        <v>465</v>
      </c>
      <c r="AM205">
        <v>5</v>
      </c>
      <c r="AN205">
        <v>2384</v>
      </c>
    </row>
    <row r="206" spans="1:40" x14ac:dyDescent="0.25">
      <c r="A206">
        <v>0.72318800000000005</v>
      </c>
      <c r="B206">
        <v>0</v>
      </c>
      <c r="C206">
        <v>1891</v>
      </c>
      <c r="D206">
        <v>1891</v>
      </c>
      <c r="E206">
        <v>32</v>
      </c>
      <c r="F206">
        <v>56064</v>
      </c>
      <c r="G206">
        <v>0.97246500000000002</v>
      </c>
      <c r="H206">
        <v>0</v>
      </c>
      <c r="I206">
        <v>39940</v>
      </c>
      <c r="J206">
        <v>128</v>
      </c>
      <c r="K206">
        <v>1891</v>
      </c>
      <c r="L206">
        <v>2520</v>
      </c>
      <c r="N206">
        <v>2.98187E-2</v>
      </c>
      <c r="O206">
        <v>0.64352399999999998</v>
      </c>
      <c r="P206">
        <v>0</v>
      </c>
      <c r="Q206">
        <v>1891</v>
      </c>
      <c r="R206">
        <v>1891</v>
      </c>
      <c r="S206">
        <v>32</v>
      </c>
      <c r="T206">
        <v>55801</v>
      </c>
      <c r="U206">
        <v>0.93292200000000003</v>
      </c>
      <c r="V206">
        <v>0</v>
      </c>
      <c r="W206">
        <v>39913</v>
      </c>
      <c r="X206">
        <v>128</v>
      </c>
      <c r="Y206">
        <v>1891</v>
      </c>
      <c r="Z206">
        <v>2520</v>
      </c>
      <c r="AB206">
        <v>0.149807</v>
      </c>
      <c r="AC206">
        <v>0</v>
      </c>
      <c r="AD206">
        <v>1900</v>
      </c>
      <c r="AE206">
        <v>1900</v>
      </c>
      <c r="AF206">
        <v>5</v>
      </c>
      <c r="AG206">
        <v>8199</v>
      </c>
      <c r="AH206">
        <v>3.3293000000000003E-2</v>
      </c>
      <c r="AI206">
        <v>0.166542</v>
      </c>
      <c r="AJ206">
        <v>0</v>
      </c>
      <c r="AK206">
        <v>1907</v>
      </c>
      <c r="AL206">
        <v>1907</v>
      </c>
      <c r="AM206">
        <v>5</v>
      </c>
      <c r="AN206">
        <v>8199</v>
      </c>
    </row>
    <row r="207" spans="1:40" x14ac:dyDescent="0.25">
      <c r="A207">
        <v>0.13786599999999999</v>
      </c>
      <c r="B207">
        <v>37.267499999999998</v>
      </c>
      <c r="C207">
        <v>698</v>
      </c>
      <c r="D207">
        <v>213</v>
      </c>
      <c r="E207">
        <v>36</v>
      </c>
      <c r="F207">
        <v>10875</v>
      </c>
      <c r="G207">
        <v>5.6939799999999999E-2</v>
      </c>
      <c r="H207">
        <v>37.267499999999998</v>
      </c>
      <c r="I207">
        <v>2866</v>
      </c>
      <c r="J207">
        <v>2707</v>
      </c>
      <c r="K207">
        <v>214</v>
      </c>
      <c r="L207">
        <v>724</v>
      </c>
      <c r="N207">
        <v>3.0108900000000001E-2</v>
      </c>
      <c r="O207">
        <v>9.5696199999999995E-2</v>
      </c>
      <c r="P207">
        <v>37.267499999999998</v>
      </c>
      <c r="Q207">
        <v>562</v>
      </c>
      <c r="R207">
        <v>140</v>
      </c>
      <c r="S207">
        <v>40</v>
      </c>
      <c r="T207">
        <v>7821</v>
      </c>
      <c r="U207">
        <v>3.5003699999999999E-2</v>
      </c>
      <c r="V207">
        <v>37.267499999999998</v>
      </c>
      <c r="W207">
        <v>1995</v>
      </c>
      <c r="X207">
        <v>2899</v>
      </c>
      <c r="Y207">
        <v>141</v>
      </c>
      <c r="Z207">
        <v>605</v>
      </c>
      <c r="AB207">
        <v>1.88229E-2</v>
      </c>
      <c r="AC207">
        <v>37.634799999999998</v>
      </c>
      <c r="AD207">
        <v>461</v>
      </c>
      <c r="AE207">
        <v>232</v>
      </c>
      <c r="AF207">
        <v>5</v>
      </c>
      <c r="AG207">
        <v>1516</v>
      </c>
      <c r="AH207">
        <v>3.2705199999999997E-2</v>
      </c>
      <c r="AI207">
        <v>1.4496800000000001E-2</v>
      </c>
      <c r="AJ207">
        <v>37.634799999999998</v>
      </c>
      <c r="AK207">
        <v>349</v>
      </c>
      <c r="AL207">
        <v>152</v>
      </c>
      <c r="AM207">
        <v>6</v>
      </c>
      <c r="AN207">
        <v>1081</v>
      </c>
    </row>
    <row r="208" spans="1:40" x14ac:dyDescent="0.25">
      <c r="A208">
        <v>0.43503999999999998</v>
      </c>
      <c r="B208">
        <v>59.978499999999997</v>
      </c>
      <c r="C208">
        <v>1221</v>
      </c>
      <c r="D208">
        <v>1048</v>
      </c>
      <c r="E208">
        <v>34</v>
      </c>
      <c r="F208">
        <v>35841</v>
      </c>
      <c r="G208">
        <v>0.51789499999999999</v>
      </c>
      <c r="H208">
        <v>59.978499999999997</v>
      </c>
      <c r="I208">
        <v>22137</v>
      </c>
      <c r="J208">
        <v>331</v>
      </c>
      <c r="K208">
        <v>1048</v>
      </c>
      <c r="L208">
        <v>2228</v>
      </c>
      <c r="N208">
        <v>3.6906799999999997E-2</v>
      </c>
      <c r="O208">
        <v>0.47110400000000002</v>
      </c>
      <c r="P208">
        <v>59.978499999999997</v>
      </c>
      <c r="Q208">
        <v>1207</v>
      </c>
      <c r="R208">
        <v>988</v>
      </c>
      <c r="S208">
        <v>34</v>
      </c>
      <c r="T208">
        <v>34925</v>
      </c>
      <c r="U208">
        <v>0.46246799999999999</v>
      </c>
      <c r="V208">
        <v>59.978499999999997</v>
      </c>
      <c r="W208">
        <v>20995</v>
      </c>
      <c r="X208">
        <v>378</v>
      </c>
      <c r="Y208">
        <v>988</v>
      </c>
      <c r="Z208">
        <v>2241</v>
      </c>
      <c r="AB208">
        <v>6.8957400000000002E-2</v>
      </c>
      <c r="AC208">
        <v>59.978499999999997</v>
      </c>
      <c r="AD208">
        <v>1183</v>
      </c>
      <c r="AE208">
        <v>1063</v>
      </c>
      <c r="AF208">
        <v>5</v>
      </c>
      <c r="AG208">
        <v>4990</v>
      </c>
      <c r="AH208">
        <v>3.2005600000000002E-2</v>
      </c>
      <c r="AI208">
        <v>7.5111600000000001E-2</v>
      </c>
      <c r="AJ208">
        <v>59.978499999999997</v>
      </c>
      <c r="AK208">
        <v>1133</v>
      </c>
      <c r="AL208">
        <v>990</v>
      </c>
      <c r="AM208">
        <v>5</v>
      </c>
      <c r="AN208">
        <v>4753</v>
      </c>
    </row>
    <row r="209" spans="1:40" x14ac:dyDescent="0.25">
      <c r="A209">
        <v>8.0233299999999994E-2</v>
      </c>
      <c r="B209">
        <v>33.318199999999997</v>
      </c>
      <c r="C209">
        <v>442</v>
      </c>
      <c r="D209">
        <v>204</v>
      </c>
      <c r="E209">
        <v>28</v>
      </c>
      <c r="F209">
        <v>7173</v>
      </c>
      <c r="G209">
        <v>4.9704600000000002E-2</v>
      </c>
      <c r="H209">
        <v>33.318199999999997</v>
      </c>
      <c r="I209">
        <v>3337</v>
      </c>
      <c r="J209">
        <v>3136</v>
      </c>
      <c r="K209">
        <v>204</v>
      </c>
      <c r="L209">
        <v>928</v>
      </c>
      <c r="N209">
        <v>2.95868E-2</v>
      </c>
      <c r="O209">
        <v>5.5057799999999997E-2</v>
      </c>
      <c r="P209">
        <v>33.318199999999997</v>
      </c>
      <c r="Q209">
        <v>369</v>
      </c>
      <c r="R209">
        <v>155</v>
      </c>
      <c r="S209">
        <v>26</v>
      </c>
      <c r="T209">
        <v>5028</v>
      </c>
      <c r="U209">
        <v>3.5254199999999999E-2</v>
      </c>
      <c r="V209">
        <v>33.318199999999997</v>
      </c>
      <c r="W209">
        <v>2531</v>
      </c>
      <c r="X209">
        <v>3337</v>
      </c>
      <c r="Y209">
        <v>155</v>
      </c>
      <c r="Z209">
        <v>776</v>
      </c>
      <c r="AB209">
        <v>1.5971900000000001E-2</v>
      </c>
      <c r="AC209">
        <v>33.318199999999997</v>
      </c>
      <c r="AD209">
        <v>336</v>
      </c>
      <c r="AE209">
        <v>205</v>
      </c>
      <c r="AF209">
        <v>5</v>
      </c>
      <c r="AG209">
        <v>1214</v>
      </c>
      <c r="AH209">
        <v>3.3508499999999997E-2</v>
      </c>
      <c r="AI209">
        <v>1.32479E-2</v>
      </c>
      <c r="AJ209">
        <v>33.318199999999997</v>
      </c>
      <c r="AK209">
        <v>271</v>
      </c>
      <c r="AL209">
        <v>159</v>
      </c>
      <c r="AM209">
        <v>5</v>
      </c>
      <c r="AN209">
        <v>895</v>
      </c>
    </row>
    <row r="210" spans="1:40" x14ac:dyDescent="0.25">
      <c r="A210">
        <v>1.7478E-2</v>
      </c>
      <c r="B210">
        <v>20.371500000000001</v>
      </c>
      <c r="C210">
        <v>164</v>
      </c>
      <c r="D210">
        <v>44</v>
      </c>
      <c r="E210">
        <v>18</v>
      </c>
      <c r="F210">
        <v>1923</v>
      </c>
      <c r="G210">
        <v>6.4672000000000002E-3</v>
      </c>
      <c r="H210">
        <v>20.371500000000001</v>
      </c>
      <c r="I210">
        <v>244</v>
      </c>
      <c r="J210">
        <v>3536</v>
      </c>
      <c r="K210">
        <v>44</v>
      </c>
      <c r="L210">
        <v>151</v>
      </c>
      <c r="N210">
        <v>3.007E-2</v>
      </c>
      <c r="O210">
        <v>7.4019999999999997E-3</v>
      </c>
      <c r="P210">
        <v>20.371500000000001</v>
      </c>
      <c r="Q210">
        <v>134</v>
      </c>
      <c r="R210">
        <v>19</v>
      </c>
      <c r="S210">
        <v>18</v>
      </c>
      <c r="T210">
        <v>866</v>
      </c>
      <c r="U210">
        <v>6.4840999999999996E-3</v>
      </c>
      <c r="V210">
        <v>20.371500000000001</v>
      </c>
      <c r="W210">
        <v>175</v>
      </c>
      <c r="X210">
        <v>3575</v>
      </c>
      <c r="Y210">
        <v>19</v>
      </c>
      <c r="Z210">
        <v>137</v>
      </c>
      <c r="AB210">
        <v>1.768E-3</v>
      </c>
      <c r="AC210">
        <v>20.371500000000001</v>
      </c>
      <c r="AD210">
        <v>89</v>
      </c>
      <c r="AE210">
        <v>44</v>
      </c>
      <c r="AF210">
        <v>4</v>
      </c>
      <c r="AG210">
        <v>228</v>
      </c>
      <c r="AH210">
        <v>3.1066799999999999E-2</v>
      </c>
      <c r="AI210">
        <v>1.1785999999999999E-3</v>
      </c>
      <c r="AJ210">
        <v>20.484500000000001</v>
      </c>
      <c r="AK210">
        <v>57</v>
      </c>
      <c r="AL210">
        <v>21</v>
      </c>
      <c r="AM210">
        <v>4</v>
      </c>
      <c r="AN210">
        <v>112</v>
      </c>
    </row>
    <row r="211" spans="1:40" x14ac:dyDescent="0.25">
      <c r="A211">
        <v>0.115957</v>
      </c>
      <c r="B211">
        <v>44.749200000000002</v>
      </c>
      <c r="C211">
        <v>724</v>
      </c>
      <c r="D211">
        <v>510</v>
      </c>
      <c r="E211">
        <v>21</v>
      </c>
      <c r="F211">
        <v>11490</v>
      </c>
      <c r="G211">
        <v>0.12416000000000001</v>
      </c>
      <c r="H211">
        <v>44.749200000000002</v>
      </c>
      <c r="I211">
        <v>7993</v>
      </c>
      <c r="J211">
        <v>1135</v>
      </c>
      <c r="K211">
        <v>510</v>
      </c>
      <c r="L211">
        <v>2082</v>
      </c>
      <c r="N211">
        <v>2.7537099999999998E-2</v>
      </c>
      <c r="O211">
        <v>0.105804</v>
      </c>
      <c r="P211">
        <v>44.749200000000002</v>
      </c>
      <c r="Q211">
        <v>643</v>
      </c>
      <c r="R211">
        <v>457</v>
      </c>
      <c r="S211">
        <v>22</v>
      </c>
      <c r="T211">
        <v>10601</v>
      </c>
      <c r="U211">
        <v>9.9868200000000004E-2</v>
      </c>
      <c r="V211">
        <v>44.749200000000002</v>
      </c>
      <c r="W211">
        <v>7068</v>
      </c>
      <c r="X211">
        <v>1390</v>
      </c>
      <c r="Y211">
        <v>457</v>
      </c>
      <c r="Z211">
        <v>1880</v>
      </c>
      <c r="AB211">
        <v>3.03872E-2</v>
      </c>
      <c r="AC211">
        <v>44.749200000000002</v>
      </c>
      <c r="AD211">
        <v>663</v>
      </c>
      <c r="AE211">
        <v>535</v>
      </c>
      <c r="AF211">
        <v>5</v>
      </c>
      <c r="AG211">
        <v>2495</v>
      </c>
      <c r="AH211">
        <v>3.0789899999999999E-2</v>
      </c>
      <c r="AI211">
        <v>3.4857800000000001E-2</v>
      </c>
      <c r="AJ211">
        <v>44.749200000000002</v>
      </c>
      <c r="AK211">
        <v>594</v>
      </c>
      <c r="AL211">
        <v>478</v>
      </c>
      <c r="AM211">
        <v>5</v>
      </c>
      <c r="AN211">
        <v>2262</v>
      </c>
    </row>
    <row r="212" spans="1:40" x14ac:dyDescent="0.25">
      <c r="A212">
        <v>7.5058299999999994E-2</v>
      </c>
      <c r="B212">
        <v>42.784999999999997</v>
      </c>
      <c r="C212">
        <v>593</v>
      </c>
      <c r="D212">
        <v>288</v>
      </c>
      <c r="E212">
        <v>21</v>
      </c>
      <c r="F212">
        <v>7475</v>
      </c>
      <c r="G212">
        <v>5.4534199999999998E-2</v>
      </c>
      <c r="H212">
        <v>42.784999999999997</v>
      </c>
      <c r="I212">
        <v>4749</v>
      </c>
      <c r="J212">
        <v>2335</v>
      </c>
      <c r="K212">
        <v>285</v>
      </c>
      <c r="L212">
        <v>2076</v>
      </c>
      <c r="N212">
        <v>3.0542900000000001E-2</v>
      </c>
      <c r="O212">
        <v>5.3793000000000001E-2</v>
      </c>
      <c r="P212">
        <v>42.784999999999997</v>
      </c>
      <c r="Q212">
        <v>473</v>
      </c>
      <c r="R212">
        <v>209</v>
      </c>
      <c r="S212">
        <v>22</v>
      </c>
      <c r="T212">
        <v>5623</v>
      </c>
      <c r="U212">
        <v>4.0750399999999999E-2</v>
      </c>
      <c r="V212">
        <v>42.784999999999997</v>
      </c>
      <c r="W212">
        <v>3628</v>
      </c>
      <c r="X212">
        <v>2749</v>
      </c>
      <c r="Y212">
        <v>208</v>
      </c>
      <c r="Z212">
        <v>1739</v>
      </c>
      <c r="AB212">
        <v>2.1063499999999999E-2</v>
      </c>
      <c r="AC212">
        <v>42.784999999999997</v>
      </c>
      <c r="AD212">
        <v>456</v>
      </c>
      <c r="AE212">
        <v>296</v>
      </c>
      <c r="AF212">
        <v>4</v>
      </c>
      <c r="AG212">
        <v>1557</v>
      </c>
      <c r="AH212">
        <v>3.2998199999999998E-2</v>
      </c>
      <c r="AI212">
        <v>1.9392900000000001E-2</v>
      </c>
      <c r="AJ212">
        <v>42.784999999999997</v>
      </c>
      <c r="AK212">
        <v>365</v>
      </c>
      <c r="AL212">
        <v>217</v>
      </c>
      <c r="AM212">
        <v>5</v>
      </c>
      <c r="AN212">
        <v>1186</v>
      </c>
    </row>
    <row r="213" spans="1:40" x14ac:dyDescent="0.25">
      <c r="A213">
        <v>0.198495</v>
      </c>
      <c r="B213">
        <v>42.301699999999997</v>
      </c>
      <c r="C213">
        <v>660</v>
      </c>
      <c r="D213">
        <v>395</v>
      </c>
      <c r="E213">
        <v>35</v>
      </c>
      <c r="F213">
        <v>15297</v>
      </c>
      <c r="G213">
        <v>0.13359499999999999</v>
      </c>
      <c r="H213">
        <v>42.301699999999997</v>
      </c>
      <c r="I213">
        <v>8063</v>
      </c>
      <c r="J213">
        <v>1916</v>
      </c>
      <c r="K213">
        <v>395</v>
      </c>
      <c r="L213">
        <v>1567</v>
      </c>
      <c r="N213">
        <v>3.14773E-2</v>
      </c>
      <c r="O213">
        <v>0.174342</v>
      </c>
      <c r="P213">
        <v>42.301699999999997</v>
      </c>
      <c r="Q213">
        <v>590</v>
      </c>
      <c r="R213">
        <v>338</v>
      </c>
      <c r="S213">
        <v>35</v>
      </c>
      <c r="T213">
        <v>13246</v>
      </c>
      <c r="U213">
        <v>0.110525</v>
      </c>
      <c r="V213">
        <v>42.301699999999997</v>
      </c>
      <c r="W213">
        <v>6965</v>
      </c>
      <c r="X213">
        <v>2121</v>
      </c>
      <c r="Y213">
        <v>338</v>
      </c>
      <c r="Z213">
        <v>1419</v>
      </c>
      <c r="AB213">
        <v>2.9610899999999999E-2</v>
      </c>
      <c r="AC213">
        <v>42.301699999999997</v>
      </c>
      <c r="AD213">
        <v>539</v>
      </c>
      <c r="AE213">
        <v>394</v>
      </c>
      <c r="AF213">
        <v>5</v>
      </c>
      <c r="AG213">
        <v>1998</v>
      </c>
      <c r="AH213">
        <v>3.24249E-2</v>
      </c>
      <c r="AI213">
        <v>2.8346900000000001E-2</v>
      </c>
      <c r="AJ213">
        <v>42.301699999999997</v>
      </c>
      <c r="AK213">
        <v>468</v>
      </c>
      <c r="AL213">
        <v>337</v>
      </c>
      <c r="AM213">
        <v>5</v>
      </c>
      <c r="AN213">
        <v>1703</v>
      </c>
    </row>
    <row r="214" spans="1:40" x14ac:dyDescent="0.25">
      <c r="A214">
        <v>0.129719</v>
      </c>
      <c r="B214">
        <v>39.133600000000001</v>
      </c>
      <c r="C214">
        <v>453</v>
      </c>
      <c r="D214">
        <v>310</v>
      </c>
      <c r="E214">
        <v>22</v>
      </c>
      <c r="F214">
        <v>7969</v>
      </c>
      <c r="G214">
        <v>9.5405699999999996E-2</v>
      </c>
      <c r="H214">
        <v>39.133600000000001</v>
      </c>
      <c r="I214">
        <v>4833</v>
      </c>
      <c r="J214">
        <v>1410</v>
      </c>
      <c r="K214">
        <v>310</v>
      </c>
      <c r="L214">
        <v>1005</v>
      </c>
      <c r="N214">
        <v>2.9997099999999999E-2</v>
      </c>
      <c r="O214">
        <v>9.0481800000000001E-2</v>
      </c>
      <c r="P214">
        <v>39.133600000000001</v>
      </c>
      <c r="Q214">
        <v>410</v>
      </c>
      <c r="R214">
        <v>258</v>
      </c>
      <c r="S214">
        <v>21</v>
      </c>
      <c r="T214">
        <v>6888</v>
      </c>
      <c r="U214">
        <v>6.5768300000000002E-2</v>
      </c>
      <c r="V214">
        <v>39.133600000000001</v>
      </c>
      <c r="W214">
        <v>3883</v>
      </c>
      <c r="X214">
        <v>1724</v>
      </c>
      <c r="Y214">
        <v>258</v>
      </c>
      <c r="Z214">
        <v>743</v>
      </c>
      <c r="AB214">
        <v>2.3445299999999999E-2</v>
      </c>
      <c r="AC214">
        <v>39.133600000000001</v>
      </c>
      <c r="AD214">
        <v>399</v>
      </c>
      <c r="AE214">
        <v>312</v>
      </c>
      <c r="AF214">
        <v>5</v>
      </c>
      <c r="AG214">
        <v>1577</v>
      </c>
      <c r="AH214">
        <v>3.3737999999999997E-2</v>
      </c>
      <c r="AI214">
        <v>2.2357100000000001E-2</v>
      </c>
      <c r="AJ214">
        <v>39.133600000000001</v>
      </c>
      <c r="AK214">
        <v>349</v>
      </c>
      <c r="AL214">
        <v>268</v>
      </c>
      <c r="AM214">
        <v>5</v>
      </c>
      <c r="AN214">
        <v>1416</v>
      </c>
    </row>
    <row r="215" spans="1:40" x14ac:dyDescent="0.25">
      <c r="A215">
        <v>0.28423300000000001</v>
      </c>
      <c r="B215">
        <v>56.759900000000002</v>
      </c>
      <c r="C215">
        <v>1209</v>
      </c>
      <c r="D215">
        <v>874</v>
      </c>
      <c r="E215">
        <v>24</v>
      </c>
      <c r="F215">
        <v>22675</v>
      </c>
      <c r="G215">
        <v>0.25602000000000003</v>
      </c>
      <c r="H215">
        <v>56.759900000000002</v>
      </c>
      <c r="I215">
        <v>12898</v>
      </c>
      <c r="J215">
        <v>841</v>
      </c>
      <c r="K215">
        <v>873</v>
      </c>
      <c r="L215">
        <v>2281</v>
      </c>
      <c r="N215">
        <v>3.1982200000000002E-2</v>
      </c>
      <c r="O215">
        <v>0.23280899999999999</v>
      </c>
      <c r="P215">
        <v>56.759900000000002</v>
      </c>
      <c r="Q215">
        <v>1145</v>
      </c>
      <c r="R215">
        <v>733</v>
      </c>
      <c r="S215">
        <v>24</v>
      </c>
      <c r="T215">
        <v>19456</v>
      </c>
      <c r="U215">
        <v>0.20683299999999999</v>
      </c>
      <c r="V215">
        <v>56.759900000000002</v>
      </c>
      <c r="W215">
        <v>10758</v>
      </c>
      <c r="X215">
        <v>1055</v>
      </c>
      <c r="Y215">
        <v>732</v>
      </c>
      <c r="Z215">
        <v>2208</v>
      </c>
      <c r="AB215">
        <v>5.7746400000000003E-2</v>
      </c>
      <c r="AC215">
        <v>56.759900000000002</v>
      </c>
      <c r="AD215">
        <v>1076</v>
      </c>
      <c r="AE215">
        <v>874</v>
      </c>
      <c r="AF215">
        <v>5</v>
      </c>
      <c r="AG215">
        <v>4149</v>
      </c>
      <c r="AH215">
        <v>3.2890200000000001E-2</v>
      </c>
      <c r="AI215">
        <v>5.7067699999999999E-2</v>
      </c>
      <c r="AJ215">
        <v>56.759900000000002</v>
      </c>
      <c r="AK215">
        <v>961</v>
      </c>
      <c r="AL215">
        <v>750</v>
      </c>
      <c r="AM215">
        <v>5</v>
      </c>
      <c r="AN215">
        <v>3634</v>
      </c>
    </row>
    <row r="216" spans="1:40" x14ac:dyDescent="0.25">
      <c r="A216">
        <v>0.63427699999999998</v>
      </c>
      <c r="B216">
        <v>0</v>
      </c>
      <c r="C216">
        <v>1848</v>
      </c>
      <c r="D216">
        <v>1848</v>
      </c>
      <c r="E216">
        <v>30</v>
      </c>
      <c r="F216">
        <v>49339</v>
      </c>
      <c r="G216">
        <v>0.82311699999999999</v>
      </c>
      <c r="H216">
        <v>0</v>
      </c>
      <c r="I216">
        <v>34393</v>
      </c>
      <c r="J216">
        <v>127</v>
      </c>
      <c r="K216">
        <v>1848</v>
      </c>
      <c r="L216">
        <v>2153</v>
      </c>
      <c r="N216">
        <v>3.1943899999999997E-2</v>
      </c>
      <c r="O216">
        <v>0.59905200000000003</v>
      </c>
      <c r="P216">
        <v>0</v>
      </c>
      <c r="Q216">
        <v>1848</v>
      </c>
      <c r="R216">
        <v>1848</v>
      </c>
      <c r="S216">
        <v>30</v>
      </c>
      <c r="T216">
        <v>49114</v>
      </c>
      <c r="U216">
        <v>0.758212</v>
      </c>
      <c r="V216">
        <v>0</v>
      </c>
      <c r="W216">
        <v>34374</v>
      </c>
      <c r="X216">
        <v>127</v>
      </c>
      <c r="Y216">
        <v>1848</v>
      </c>
      <c r="Z216">
        <v>2153</v>
      </c>
      <c r="AB216">
        <v>0.12873399999999999</v>
      </c>
      <c r="AC216">
        <v>0</v>
      </c>
      <c r="AD216">
        <v>1845</v>
      </c>
      <c r="AE216">
        <v>1845</v>
      </c>
      <c r="AF216">
        <v>5</v>
      </c>
      <c r="AG216">
        <v>7822</v>
      </c>
      <c r="AH216">
        <v>3.8163099999999998E-2</v>
      </c>
      <c r="AI216">
        <v>0.137382</v>
      </c>
      <c r="AJ216">
        <v>0</v>
      </c>
      <c r="AK216">
        <v>1854</v>
      </c>
      <c r="AL216">
        <v>1854</v>
      </c>
      <c r="AM216">
        <v>5</v>
      </c>
      <c r="AN216">
        <v>7859</v>
      </c>
    </row>
    <row r="217" spans="1:40" x14ac:dyDescent="0.25">
      <c r="A217">
        <v>7.3147500000000004E-2</v>
      </c>
      <c r="B217">
        <v>21.6435</v>
      </c>
      <c r="C217">
        <v>432</v>
      </c>
      <c r="D217">
        <v>89</v>
      </c>
      <c r="E217">
        <v>34</v>
      </c>
      <c r="F217">
        <v>5253</v>
      </c>
      <c r="G217">
        <v>2.01473E-2</v>
      </c>
      <c r="H217">
        <v>21.6435</v>
      </c>
      <c r="I217">
        <v>858</v>
      </c>
      <c r="J217">
        <v>4016</v>
      </c>
      <c r="K217">
        <v>89</v>
      </c>
      <c r="L217">
        <v>250</v>
      </c>
      <c r="N217">
        <v>3.1291100000000002E-2</v>
      </c>
      <c r="O217">
        <v>2.2668600000000001E-2</v>
      </c>
      <c r="P217">
        <v>21.6435</v>
      </c>
      <c r="Q217">
        <v>264</v>
      </c>
      <c r="R217">
        <v>28</v>
      </c>
      <c r="S217">
        <v>29</v>
      </c>
      <c r="T217">
        <v>1622</v>
      </c>
      <c r="U217">
        <v>1.3613399999999999E-2</v>
      </c>
      <c r="V217">
        <v>21.6435</v>
      </c>
      <c r="W217">
        <v>475</v>
      </c>
      <c r="X217">
        <v>4115</v>
      </c>
      <c r="Y217">
        <v>29</v>
      </c>
      <c r="Z217">
        <v>211</v>
      </c>
      <c r="AB217">
        <v>9.3507E-3</v>
      </c>
      <c r="AC217">
        <v>21.6435</v>
      </c>
      <c r="AD217">
        <v>270</v>
      </c>
      <c r="AE217">
        <v>97</v>
      </c>
      <c r="AF217">
        <v>5</v>
      </c>
      <c r="AG217">
        <v>750</v>
      </c>
      <c r="AH217">
        <v>3.2802999999999999E-2</v>
      </c>
      <c r="AI217">
        <v>5.5633000000000002E-3</v>
      </c>
      <c r="AJ217">
        <v>21.717300000000002</v>
      </c>
      <c r="AK217">
        <v>179</v>
      </c>
      <c r="AL217">
        <v>44</v>
      </c>
      <c r="AM217">
        <v>5</v>
      </c>
      <c r="AN217">
        <v>397</v>
      </c>
    </row>
    <row r="218" spans="1:40" x14ac:dyDescent="0.25">
      <c r="A218">
        <v>4.4044E-2</v>
      </c>
      <c r="B218">
        <v>29.9053</v>
      </c>
      <c r="C218">
        <v>265</v>
      </c>
      <c r="D218">
        <v>156</v>
      </c>
      <c r="E218">
        <v>22</v>
      </c>
      <c r="F218">
        <v>3449</v>
      </c>
      <c r="G218">
        <v>2.7877900000000001E-2</v>
      </c>
      <c r="H218">
        <v>29.9053</v>
      </c>
      <c r="I218">
        <v>2843</v>
      </c>
      <c r="J218">
        <v>3488</v>
      </c>
      <c r="K218">
        <v>156</v>
      </c>
      <c r="L218">
        <v>1236</v>
      </c>
      <c r="N218">
        <v>3.00624E-2</v>
      </c>
      <c r="O218">
        <v>2.7719299999999999E-2</v>
      </c>
      <c r="P218">
        <v>29.9053</v>
      </c>
      <c r="Q218">
        <v>215</v>
      </c>
      <c r="R218">
        <v>116</v>
      </c>
      <c r="S218">
        <v>20</v>
      </c>
      <c r="T218">
        <v>2372</v>
      </c>
      <c r="U218">
        <v>2.03652E-2</v>
      </c>
      <c r="V218">
        <v>29.9053</v>
      </c>
      <c r="W218">
        <v>2138</v>
      </c>
      <c r="X218">
        <v>3798</v>
      </c>
      <c r="Y218">
        <v>116</v>
      </c>
      <c r="Z218">
        <v>966</v>
      </c>
      <c r="AB218">
        <v>8.6534999999999997E-3</v>
      </c>
      <c r="AC218">
        <v>29.9053</v>
      </c>
      <c r="AD218">
        <v>217</v>
      </c>
      <c r="AE218">
        <v>156</v>
      </c>
      <c r="AF218">
        <v>4</v>
      </c>
      <c r="AG218">
        <v>623</v>
      </c>
      <c r="AH218">
        <v>3.28817E-2</v>
      </c>
      <c r="AI218">
        <v>6.0420999999999999E-3</v>
      </c>
      <c r="AJ218">
        <v>29.9053</v>
      </c>
      <c r="AK218">
        <v>169</v>
      </c>
      <c r="AL218">
        <v>116</v>
      </c>
      <c r="AM218">
        <v>4</v>
      </c>
      <c r="AN218">
        <v>469</v>
      </c>
    </row>
    <row r="219" spans="1:40" x14ac:dyDescent="0.25">
      <c r="A219">
        <v>0.12192799999999999</v>
      </c>
      <c r="B219">
        <v>26.2484</v>
      </c>
      <c r="C219">
        <v>551</v>
      </c>
      <c r="D219">
        <v>188</v>
      </c>
      <c r="E219">
        <v>42</v>
      </c>
      <c r="F219">
        <v>8699</v>
      </c>
      <c r="G219">
        <v>3.7714999999999999E-2</v>
      </c>
      <c r="H219">
        <v>26.2484</v>
      </c>
      <c r="I219">
        <v>2726</v>
      </c>
      <c r="J219">
        <v>3677</v>
      </c>
      <c r="K219">
        <v>188</v>
      </c>
      <c r="L219">
        <v>496</v>
      </c>
      <c r="N219">
        <v>2.9585400000000001E-2</v>
      </c>
      <c r="O219">
        <v>9.2269299999999999E-2</v>
      </c>
      <c r="P219">
        <v>26.2484</v>
      </c>
      <c r="Q219">
        <v>433</v>
      </c>
      <c r="R219">
        <v>126</v>
      </c>
      <c r="S219">
        <v>44</v>
      </c>
      <c r="T219">
        <v>6186</v>
      </c>
      <c r="U219">
        <v>2.57433E-2</v>
      </c>
      <c r="V219">
        <v>26.2484</v>
      </c>
      <c r="W219">
        <v>1891</v>
      </c>
      <c r="X219">
        <v>3807</v>
      </c>
      <c r="Y219">
        <v>126</v>
      </c>
      <c r="Z219">
        <v>428</v>
      </c>
      <c r="AB219">
        <v>1.5808200000000001E-2</v>
      </c>
      <c r="AC219">
        <v>26.2484</v>
      </c>
      <c r="AD219">
        <v>355</v>
      </c>
      <c r="AE219">
        <v>184</v>
      </c>
      <c r="AF219">
        <v>5</v>
      </c>
      <c r="AG219">
        <v>1066</v>
      </c>
      <c r="AH219">
        <v>3.40588E-2</v>
      </c>
      <c r="AI219">
        <v>1.36244E-2</v>
      </c>
      <c r="AJ219">
        <v>26.2484</v>
      </c>
      <c r="AK219">
        <v>272</v>
      </c>
      <c r="AL219">
        <v>131</v>
      </c>
      <c r="AM219">
        <v>6</v>
      </c>
      <c r="AN219">
        <v>770</v>
      </c>
    </row>
    <row r="220" spans="1:40" x14ac:dyDescent="0.25">
      <c r="A220">
        <v>8.5637699999999997E-2</v>
      </c>
      <c r="B220">
        <v>39.534500000000001</v>
      </c>
      <c r="C220">
        <v>513</v>
      </c>
      <c r="D220">
        <v>219</v>
      </c>
      <c r="E220">
        <v>29</v>
      </c>
      <c r="F220">
        <v>7677</v>
      </c>
      <c r="G220">
        <v>2.7514199999999999E-2</v>
      </c>
      <c r="H220">
        <v>39.534500000000001</v>
      </c>
      <c r="I220">
        <v>1674</v>
      </c>
      <c r="J220">
        <v>2210</v>
      </c>
      <c r="K220">
        <v>219</v>
      </c>
      <c r="L220">
        <v>351</v>
      </c>
      <c r="N220">
        <v>3.4186599999999998E-2</v>
      </c>
      <c r="O220">
        <v>6.2731499999999996E-2</v>
      </c>
      <c r="P220">
        <v>39.534500000000001</v>
      </c>
      <c r="Q220">
        <v>381</v>
      </c>
      <c r="R220">
        <v>144</v>
      </c>
      <c r="S220">
        <v>29</v>
      </c>
      <c r="T220">
        <v>5551</v>
      </c>
      <c r="U220">
        <v>1.74512E-2</v>
      </c>
      <c r="V220">
        <v>39.534500000000001</v>
      </c>
      <c r="W220">
        <v>899</v>
      </c>
      <c r="X220">
        <v>2348</v>
      </c>
      <c r="Y220">
        <v>144</v>
      </c>
      <c r="Z220">
        <v>288</v>
      </c>
      <c r="AB220">
        <v>1.6444199999999999E-2</v>
      </c>
      <c r="AC220">
        <v>39.541499999999999</v>
      </c>
      <c r="AD220">
        <v>397</v>
      </c>
      <c r="AE220">
        <v>222</v>
      </c>
      <c r="AF220">
        <v>5</v>
      </c>
      <c r="AG220">
        <v>1127</v>
      </c>
      <c r="AH220">
        <v>3.5332500000000003E-2</v>
      </c>
      <c r="AI220">
        <v>1.30758E-2</v>
      </c>
      <c r="AJ220">
        <v>39.541499999999999</v>
      </c>
      <c r="AK220">
        <v>289</v>
      </c>
      <c r="AL220">
        <v>155</v>
      </c>
      <c r="AM220">
        <v>5</v>
      </c>
      <c r="AN220">
        <v>824</v>
      </c>
    </row>
    <row r="221" spans="1:40" x14ac:dyDescent="0.25">
      <c r="A221">
        <v>0.12205199999999999</v>
      </c>
      <c r="B221">
        <v>36.073399999999999</v>
      </c>
      <c r="C221">
        <v>633</v>
      </c>
      <c r="D221">
        <v>276</v>
      </c>
      <c r="E221">
        <v>29</v>
      </c>
      <c r="F221">
        <v>10210</v>
      </c>
      <c r="G221">
        <v>4.24654E-2</v>
      </c>
      <c r="H221">
        <v>36.073399999999999</v>
      </c>
      <c r="I221">
        <v>2880</v>
      </c>
      <c r="J221">
        <v>2400</v>
      </c>
      <c r="K221">
        <v>277</v>
      </c>
      <c r="L221">
        <v>402</v>
      </c>
      <c r="N221">
        <v>2.8903600000000002E-2</v>
      </c>
      <c r="O221">
        <v>7.1845400000000004E-2</v>
      </c>
      <c r="P221">
        <v>36.073399999999999</v>
      </c>
      <c r="Q221">
        <v>444</v>
      </c>
      <c r="R221">
        <v>174</v>
      </c>
      <c r="S221">
        <v>28</v>
      </c>
      <c r="T221">
        <v>6064</v>
      </c>
      <c r="U221">
        <v>2.1054099999999999E-2</v>
      </c>
      <c r="V221">
        <v>36.073399999999999</v>
      </c>
      <c r="W221">
        <v>1436</v>
      </c>
      <c r="X221">
        <v>2624</v>
      </c>
      <c r="Y221">
        <v>174</v>
      </c>
      <c r="Z221">
        <v>281</v>
      </c>
      <c r="AB221">
        <v>2.3224000000000002E-2</v>
      </c>
      <c r="AC221">
        <v>36.077800000000003</v>
      </c>
      <c r="AD221">
        <v>467</v>
      </c>
      <c r="AE221">
        <v>278</v>
      </c>
      <c r="AF221">
        <v>5</v>
      </c>
      <c r="AG221">
        <v>1509</v>
      </c>
      <c r="AH221">
        <v>3.0521300000000001E-2</v>
      </c>
      <c r="AI221">
        <v>1.59586E-2</v>
      </c>
      <c r="AJ221">
        <v>36.077800000000003</v>
      </c>
      <c r="AK221">
        <v>341</v>
      </c>
      <c r="AL221">
        <v>186</v>
      </c>
      <c r="AM221">
        <v>5</v>
      </c>
      <c r="AN221">
        <v>981</v>
      </c>
    </row>
    <row r="222" spans="1:40" x14ac:dyDescent="0.25">
      <c r="A222">
        <v>0.23364499999999999</v>
      </c>
      <c r="B222">
        <v>35.046700000000001</v>
      </c>
      <c r="C222">
        <v>817</v>
      </c>
      <c r="D222">
        <v>351</v>
      </c>
      <c r="E222">
        <v>42</v>
      </c>
      <c r="F222">
        <v>16508</v>
      </c>
      <c r="G222">
        <v>0.153142</v>
      </c>
      <c r="H222">
        <v>35.046700000000001</v>
      </c>
      <c r="I222">
        <v>8111</v>
      </c>
      <c r="J222">
        <v>2722</v>
      </c>
      <c r="K222">
        <v>353</v>
      </c>
      <c r="L222">
        <v>1804</v>
      </c>
      <c r="N222">
        <v>3.0636500000000001E-2</v>
      </c>
      <c r="O222">
        <v>0.19994500000000001</v>
      </c>
      <c r="P222">
        <v>35.046700000000001</v>
      </c>
      <c r="Q222">
        <v>748</v>
      </c>
      <c r="R222">
        <v>295</v>
      </c>
      <c r="S222">
        <v>44</v>
      </c>
      <c r="T222">
        <v>14994</v>
      </c>
      <c r="U222">
        <v>0.122818</v>
      </c>
      <c r="V222">
        <v>35.046700000000001</v>
      </c>
      <c r="W222">
        <v>6983</v>
      </c>
      <c r="X222">
        <v>2947</v>
      </c>
      <c r="Y222">
        <v>297</v>
      </c>
      <c r="Z222">
        <v>1635</v>
      </c>
      <c r="AB222">
        <v>3.4567100000000003E-2</v>
      </c>
      <c r="AC222">
        <v>35.046700000000001</v>
      </c>
      <c r="AD222">
        <v>554</v>
      </c>
      <c r="AE222">
        <v>360</v>
      </c>
      <c r="AF222">
        <v>5</v>
      </c>
      <c r="AG222">
        <v>1888</v>
      </c>
      <c r="AH222">
        <v>3.1035199999999999E-2</v>
      </c>
      <c r="AI222">
        <v>2.8957400000000001E-2</v>
      </c>
      <c r="AJ222">
        <v>35.046700000000001</v>
      </c>
      <c r="AK222">
        <v>496</v>
      </c>
      <c r="AL222">
        <v>303</v>
      </c>
      <c r="AM222">
        <v>5</v>
      </c>
      <c r="AN222">
        <v>1615</v>
      </c>
    </row>
    <row r="223" spans="1:40" x14ac:dyDescent="0.25">
      <c r="A223">
        <v>3.9525499999999998E-2</v>
      </c>
      <c r="B223">
        <v>31.129300000000001</v>
      </c>
      <c r="C223">
        <v>299</v>
      </c>
      <c r="D223">
        <v>124</v>
      </c>
      <c r="E223">
        <v>21</v>
      </c>
      <c r="F223">
        <v>3804</v>
      </c>
      <c r="G223">
        <v>1.54307E-2</v>
      </c>
      <c r="H223">
        <v>31.129300000000001</v>
      </c>
      <c r="I223">
        <v>1380</v>
      </c>
      <c r="J223">
        <v>3324</v>
      </c>
      <c r="K223">
        <v>124</v>
      </c>
      <c r="L223">
        <v>656</v>
      </c>
      <c r="N223">
        <v>2.9173500000000002E-2</v>
      </c>
      <c r="O223">
        <v>1.7409999999999998E-2</v>
      </c>
      <c r="P223">
        <v>31.129300000000001</v>
      </c>
      <c r="Q223">
        <v>208</v>
      </c>
      <c r="R223">
        <v>64</v>
      </c>
      <c r="S223">
        <v>16</v>
      </c>
      <c r="T223">
        <v>1561</v>
      </c>
      <c r="U223">
        <v>1.1513199999999999E-2</v>
      </c>
      <c r="V223">
        <v>31.129300000000001</v>
      </c>
      <c r="W223">
        <v>793</v>
      </c>
      <c r="X223">
        <v>3615</v>
      </c>
      <c r="Y223">
        <v>64</v>
      </c>
      <c r="Z223">
        <v>425</v>
      </c>
      <c r="AB223">
        <v>7.9205999999999999E-3</v>
      </c>
      <c r="AC223">
        <v>31.1328</v>
      </c>
      <c r="AD223">
        <v>218</v>
      </c>
      <c r="AE223">
        <v>126</v>
      </c>
      <c r="AF223">
        <v>4</v>
      </c>
      <c r="AG223">
        <v>682</v>
      </c>
      <c r="AH223">
        <v>3.28962E-2</v>
      </c>
      <c r="AI223">
        <v>4.6874000000000004E-3</v>
      </c>
      <c r="AJ223">
        <v>31.1328</v>
      </c>
      <c r="AK223">
        <v>150</v>
      </c>
      <c r="AL223">
        <v>73</v>
      </c>
      <c r="AM223">
        <v>4</v>
      </c>
      <c r="AN223">
        <v>388</v>
      </c>
    </row>
    <row r="224" spans="1:40" x14ac:dyDescent="0.25">
      <c r="A224">
        <v>5.0079199999999997E-2</v>
      </c>
      <c r="B224">
        <v>21.338899999999999</v>
      </c>
      <c r="C224">
        <v>321</v>
      </c>
      <c r="D224">
        <v>101</v>
      </c>
      <c r="E224">
        <v>32</v>
      </c>
      <c r="F224">
        <v>3437</v>
      </c>
      <c r="G224">
        <v>2.2473699999999999E-2</v>
      </c>
      <c r="H224">
        <v>21.338899999999999</v>
      </c>
      <c r="I224">
        <v>1533</v>
      </c>
      <c r="J224">
        <v>3636</v>
      </c>
      <c r="K224">
        <v>101</v>
      </c>
      <c r="L224">
        <v>392</v>
      </c>
      <c r="N224">
        <v>2.9423899999999999E-2</v>
      </c>
      <c r="O224">
        <v>4.5787399999999999E-2</v>
      </c>
      <c r="P224">
        <v>21.338899999999999</v>
      </c>
      <c r="Q224">
        <v>321</v>
      </c>
      <c r="R224">
        <v>94</v>
      </c>
      <c r="S224">
        <v>33</v>
      </c>
      <c r="T224">
        <v>3340</v>
      </c>
      <c r="U224">
        <v>2.3639799999999999E-2</v>
      </c>
      <c r="V224">
        <v>21.338899999999999</v>
      </c>
      <c r="W224">
        <v>1391</v>
      </c>
      <c r="X224">
        <v>3688</v>
      </c>
      <c r="Y224">
        <v>94</v>
      </c>
      <c r="Z224">
        <v>347</v>
      </c>
      <c r="AB224">
        <v>7.6914000000000001E-3</v>
      </c>
      <c r="AC224">
        <v>21.338899999999999</v>
      </c>
      <c r="AD224">
        <v>188</v>
      </c>
      <c r="AE224">
        <v>100</v>
      </c>
      <c r="AF224">
        <v>5</v>
      </c>
      <c r="AG224">
        <v>544</v>
      </c>
      <c r="AH224">
        <v>3.1975000000000003E-2</v>
      </c>
      <c r="AI224">
        <v>8.1373999999999995E-3</v>
      </c>
      <c r="AJ224">
        <v>21.338899999999999</v>
      </c>
      <c r="AK224">
        <v>188</v>
      </c>
      <c r="AL224">
        <v>93</v>
      </c>
      <c r="AM224">
        <v>5</v>
      </c>
      <c r="AN224">
        <v>532</v>
      </c>
    </row>
    <row r="225" spans="1:40" x14ac:dyDescent="0.25">
      <c r="A225">
        <v>0.27303899999999998</v>
      </c>
      <c r="B225">
        <v>48.966000000000001</v>
      </c>
      <c r="C225">
        <v>816</v>
      </c>
      <c r="D225">
        <v>576</v>
      </c>
      <c r="E225">
        <v>35</v>
      </c>
      <c r="F225">
        <v>22186</v>
      </c>
      <c r="G225">
        <v>0.28849599999999997</v>
      </c>
      <c r="H225">
        <v>48.966000000000001</v>
      </c>
      <c r="I225">
        <v>13080</v>
      </c>
      <c r="J225">
        <v>856</v>
      </c>
      <c r="K225">
        <v>576</v>
      </c>
      <c r="L225">
        <v>2535</v>
      </c>
      <c r="N225">
        <v>2.78791E-2</v>
      </c>
      <c r="O225">
        <v>0.25633699999999998</v>
      </c>
      <c r="P225">
        <v>48.966000000000001</v>
      </c>
      <c r="Q225">
        <v>725</v>
      </c>
      <c r="R225">
        <v>495</v>
      </c>
      <c r="S225">
        <v>35</v>
      </c>
      <c r="T225">
        <v>19725</v>
      </c>
      <c r="U225">
        <v>0.247637</v>
      </c>
      <c r="V225">
        <v>48.966000000000001</v>
      </c>
      <c r="W225">
        <v>11913</v>
      </c>
      <c r="X225">
        <v>1032</v>
      </c>
      <c r="Y225">
        <v>495</v>
      </c>
      <c r="Z225">
        <v>2440</v>
      </c>
      <c r="AB225">
        <v>3.4772499999999998E-2</v>
      </c>
      <c r="AC225">
        <v>48.966000000000001</v>
      </c>
      <c r="AD225">
        <v>678</v>
      </c>
      <c r="AE225">
        <v>529</v>
      </c>
      <c r="AF225">
        <v>5</v>
      </c>
      <c r="AG225">
        <v>2474</v>
      </c>
      <c r="AH225">
        <v>3.0018800000000002E-2</v>
      </c>
      <c r="AI225">
        <v>3.2778700000000001E-2</v>
      </c>
      <c r="AJ225">
        <v>48.966000000000001</v>
      </c>
      <c r="AK225">
        <v>596</v>
      </c>
      <c r="AL225">
        <v>456</v>
      </c>
      <c r="AM225">
        <v>5</v>
      </c>
      <c r="AN225">
        <v>2202</v>
      </c>
    </row>
    <row r="226" spans="1:40" x14ac:dyDescent="0.25">
      <c r="A226">
        <v>0.163331</v>
      </c>
      <c r="B226">
        <v>46.7273</v>
      </c>
      <c r="C226">
        <v>941</v>
      </c>
      <c r="D226">
        <v>597</v>
      </c>
      <c r="E226">
        <v>21</v>
      </c>
      <c r="F226">
        <v>15576</v>
      </c>
      <c r="G226">
        <v>0.16899800000000001</v>
      </c>
      <c r="H226">
        <v>46.7273</v>
      </c>
      <c r="I226">
        <v>9143</v>
      </c>
      <c r="J226">
        <v>935</v>
      </c>
      <c r="K226">
        <v>598</v>
      </c>
      <c r="L226">
        <v>2279</v>
      </c>
      <c r="N226">
        <v>2.93589E-2</v>
      </c>
      <c r="O226">
        <v>0.133911</v>
      </c>
      <c r="P226">
        <v>46.7273</v>
      </c>
      <c r="Q226">
        <v>840</v>
      </c>
      <c r="R226">
        <v>505</v>
      </c>
      <c r="S226">
        <v>20</v>
      </c>
      <c r="T226">
        <v>12738</v>
      </c>
      <c r="U226">
        <v>0.124441</v>
      </c>
      <c r="V226">
        <v>46.7273</v>
      </c>
      <c r="W226">
        <v>8236</v>
      </c>
      <c r="X226">
        <v>1073</v>
      </c>
      <c r="Y226">
        <v>506</v>
      </c>
      <c r="Z226">
        <v>2233</v>
      </c>
      <c r="AB226">
        <v>4.3647900000000003E-2</v>
      </c>
      <c r="AC226">
        <v>46.7273</v>
      </c>
      <c r="AD226">
        <v>799</v>
      </c>
      <c r="AE226">
        <v>602</v>
      </c>
      <c r="AF226">
        <v>5</v>
      </c>
      <c r="AG226">
        <v>3018</v>
      </c>
      <c r="AH226">
        <v>3.3496900000000003E-2</v>
      </c>
      <c r="AI226">
        <v>4.14968E-2</v>
      </c>
      <c r="AJ226">
        <v>46.7273</v>
      </c>
      <c r="AK226">
        <v>702</v>
      </c>
      <c r="AL226">
        <v>514</v>
      </c>
      <c r="AM226">
        <v>5</v>
      </c>
      <c r="AN226">
        <v>2607</v>
      </c>
    </row>
    <row r="227" spans="1:40" x14ac:dyDescent="0.25">
      <c r="A227">
        <v>0.211086</v>
      </c>
      <c r="B227">
        <v>47.730899999999998</v>
      </c>
      <c r="C227">
        <v>924</v>
      </c>
      <c r="D227">
        <v>589</v>
      </c>
      <c r="E227">
        <v>27</v>
      </c>
      <c r="F227">
        <v>18816</v>
      </c>
      <c r="G227">
        <v>0.18079799999999999</v>
      </c>
      <c r="H227">
        <v>47.730899999999998</v>
      </c>
      <c r="I227">
        <v>9088</v>
      </c>
      <c r="J227">
        <v>926</v>
      </c>
      <c r="K227">
        <v>589</v>
      </c>
      <c r="L227">
        <v>1388</v>
      </c>
      <c r="N227">
        <v>3.1891500000000003E-2</v>
      </c>
      <c r="O227">
        <v>0.19559000000000001</v>
      </c>
      <c r="P227">
        <v>47.730899999999998</v>
      </c>
      <c r="Q227">
        <v>877</v>
      </c>
      <c r="R227">
        <v>481</v>
      </c>
      <c r="S227">
        <v>26</v>
      </c>
      <c r="T227">
        <v>15161</v>
      </c>
      <c r="U227">
        <v>0.17033799999999999</v>
      </c>
      <c r="V227">
        <v>47.730899999999998</v>
      </c>
      <c r="W227">
        <v>7287</v>
      </c>
      <c r="X227">
        <v>1110</v>
      </c>
      <c r="Y227">
        <v>481</v>
      </c>
      <c r="Z227">
        <v>1312</v>
      </c>
      <c r="AB227">
        <v>3.72457E-2</v>
      </c>
      <c r="AC227">
        <v>47.730899999999998</v>
      </c>
      <c r="AD227">
        <v>778</v>
      </c>
      <c r="AE227">
        <v>576</v>
      </c>
      <c r="AF227">
        <v>5</v>
      </c>
      <c r="AG227">
        <v>3076</v>
      </c>
      <c r="AH227">
        <v>4.2825500000000002E-2</v>
      </c>
      <c r="AI227">
        <v>4.3210899999999997E-2</v>
      </c>
      <c r="AJ227">
        <v>47.730899999999998</v>
      </c>
      <c r="AK227">
        <v>692</v>
      </c>
      <c r="AL227">
        <v>469</v>
      </c>
      <c r="AM227">
        <v>5</v>
      </c>
      <c r="AN227">
        <v>2539</v>
      </c>
    </row>
    <row r="228" spans="1:40" x14ac:dyDescent="0.25">
      <c r="A228">
        <v>2.7870200000000001E-2</v>
      </c>
      <c r="B228">
        <v>24.8521</v>
      </c>
      <c r="C228">
        <v>197</v>
      </c>
      <c r="D228">
        <v>74</v>
      </c>
      <c r="E228">
        <v>25</v>
      </c>
      <c r="F228">
        <v>2126</v>
      </c>
      <c r="G228">
        <v>1.6700799999999998E-2</v>
      </c>
      <c r="H228">
        <v>24.8521</v>
      </c>
      <c r="I228">
        <v>926</v>
      </c>
      <c r="J228">
        <v>4058</v>
      </c>
      <c r="K228">
        <v>74</v>
      </c>
      <c r="L228">
        <v>332</v>
      </c>
      <c r="N228">
        <v>3.52634E-2</v>
      </c>
      <c r="O228">
        <v>2.11609E-2</v>
      </c>
      <c r="P228">
        <v>24.8521</v>
      </c>
      <c r="Q228">
        <v>168</v>
      </c>
      <c r="R228">
        <v>47</v>
      </c>
      <c r="S228">
        <v>26</v>
      </c>
      <c r="T228">
        <v>1431</v>
      </c>
      <c r="U228">
        <v>1.4647200000000001E-2</v>
      </c>
      <c r="V228">
        <v>24.8521</v>
      </c>
      <c r="W228">
        <v>634</v>
      </c>
      <c r="X228">
        <v>4165</v>
      </c>
      <c r="Y228">
        <v>47</v>
      </c>
      <c r="Z228">
        <v>252</v>
      </c>
      <c r="AB228">
        <v>4.0042000000000003E-3</v>
      </c>
      <c r="AC228">
        <v>24.8521</v>
      </c>
      <c r="AD228">
        <v>138</v>
      </c>
      <c r="AE228">
        <v>76</v>
      </c>
      <c r="AF228">
        <v>4</v>
      </c>
      <c r="AG228">
        <v>396</v>
      </c>
      <c r="AH228">
        <v>3.7805800000000001E-2</v>
      </c>
      <c r="AI228">
        <v>3.0498999999999999E-3</v>
      </c>
      <c r="AJ228">
        <v>24.8521</v>
      </c>
      <c r="AK228">
        <v>116</v>
      </c>
      <c r="AL228">
        <v>53</v>
      </c>
      <c r="AM228">
        <v>4</v>
      </c>
      <c r="AN228">
        <v>286</v>
      </c>
    </row>
    <row r="229" spans="1:40" x14ac:dyDescent="0.25">
      <c r="A229">
        <v>0.16914399999999999</v>
      </c>
      <c r="B229">
        <v>52.1877</v>
      </c>
      <c r="C229">
        <v>899</v>
      </c>
      <c r="D229">
        <v>647</v>
      </c>
      <c r="E229">
        <v>24</v>
      </c>
      <c r="F229">
        <v>16976</v>
      </c>
      <c r="G229">
        <v>0.17419100000000001</v>
      </c>
      <c r="H229">
        <v>52.1877</v>
      </c>
      <c r="I229">
        <v>10012</v>
      </c>
      <c r="J229">
        <v>836</v>
      </c>
      <c r="K229">
        <v>646</v>
      </c>
      <c r="L229">
        <v>2489</v>
      </c>
      <c r="N229">
        <v>4.6058000000000002E-2</v>
      </c>
      <c r="O229">
        <v>0.19162799999999999</v>
      </c>
      <c r="P229">
        <v>52.1877</v>
      </c>
      <c r="Q229">
        <v>850</v>
      </c>
      <c r="R229">
        <v>583</v>
      </c>
      <c r="S229">
        <v>24</v>
      </c>
      <c r="T229">
        <v>15454</v>
      </c>
      <c r="U229">
        <v>0.18068999999999999</v>
      </c>
      <c r="V229">
        <v>52.1877</v>
      </c>
      <c r="W229">
        <v>8862</v>
      </c>
      <c r="X229">
        <v>998</v>
      </c>
      <c r="Y229">
        <v>583</v>
      </c>
      <c r="Z229">
        <v>2390</v>
      </c>
      <c r="AB229">
        <v>3.8680100000000002E-2</v>
      </c>
      <c r="AC229">
        <v>52.1877</v>
      </c>
      <c r="AD229">
        <v>803</v>
      </c>
      <c r="AE229">
        <v>649</v>
      </c>
      <c r="AF229">
        <v>5</v>
      </c>
      <c r="AG229">
        <v>3048</v>
      </c>
      <c r="AH229">
        <v>3.1295400000000001E-2</v>
      </c>
      <c r="AI229">
        <v>3.8441999999999997E-2</v>
      </c>
      <c r="AJ229">
        <v>52.1877</v>
      </c>
      <c r="AK229">
        <v>749</v>
      </c>
      <c r="AL229">
        <v>589</v>
      </c>
      <c r="AM229">
        <v>5</v>
      </c>
      <c r="AN229">
        <v>2782</v>
      </c>
    </row>
    <row r="230" spans="1:40" x14ac:dyDescent="0.25">
      <c r="A230">
        <v>0.136521</v>
      </c>
      <c r="B230">
        <v>42.399099999999997</v>
      </c>
      <c r="C230">
        <v>510</v>
      </c>
      <c r="D230">
        <v>299</v>
      </c>
      <c r="E230">
        <v>29</v>
      </c>
      <c r="F230">
        <v>10241</v>
      </c>
      <c r="G230">
        <v>0.107083</v>
      </c>
      <c r="H230">
        <v>42.399099999999997</v>
      </c>
      <c r="I230">
        <v>6312</v>
      </c>
      <c r="J230">
        <v>1336</v>
      </c>
      <c r="K230">
        <v>299</v>
      </c>
      <c r="L230">
        <v>2089</v>
      </c>
      <c r="N230">
        <v>3.1384299999999997E-2</v>
      </c>
      <c r="O230">
        <v>0.123388</v>
      </c>
      <c r="P230">
        <v>42.399099999999997</v>
      </c>
      <c r="Q230">
        <v>414</v>
      </c>
      <c r="R230">
        <v>253</v>
      </c>
      <c r="S230">
        <v>30</v>
      </c>
      <c r="T230">
        <v>8996</v>
      </c>
      <c r="U230">
        <v>8.7474899999999994E-2</v>
      </c>
      <c r="V230">
        <v>42.399099999999997</v>
      </c>
      <c r="W230">
        <v>5760</v>
      </c>
      <c r="X230">
        <v>1520</v>
      </c>
      <c r="Y230">
        <v>253</v>
      </c>
      <c r="Z230">
        <v>1951</v>
      </c>
      <c r="AB230">
        <v>1.8805599999999999E-2</v>
      </c>
      <c r="AC230">
        <v>42.3992</v>
      </c>
      <c r="AD230">
        <v>403</v>
      </c>
      <c r="AE230">
        <v>300</v>
      </c>
      <c r="AF230">
        <v>5</v>
      </c>
      <c r="AG230">
        <v>1501</v>
      </c>
      <c r="AH230">
        <v>3.0114700000000001E-2</v>
      </c>
      <c r="AI230">
        <v>1.7658900000000002E-2</v>
      </c>
      <c r="AJ230">
        <v>42.3992</v>
      </c>
      <c r="AK230">
        <v>337</v>
      </c>
      <c r="AL230">
        <v>251</v>
      </c>
      <c r="AM230">
        <v>5</v>
      </c>
      <c r="AN230">
        <v>1284</v>
      </c>
    </row>
    <row r="231" spans="1:40" x14ac:dyDescent="0.25">
      <c r="A231">
        <v>6.2064300000000003E-2</v>
      </c>
      <c r="B231">
        <v>25.7727</v>
      </c>
      <c r="C231">
        <v>377</v>
      </c>
      <c r="D231">
        <v>157</v>
      </c>
      <c r="E231">
        <v>26</v>
      </c>
      <c r="F231">
        <v>4805</v>
      </c>
      <c r="G231">
        <v>2.13127E-2</v>
      </c>
      <c r="H231">
        <v>25.7727</v>
      </c>
      <c r="I231">
        <v>1730</v>
      </c>
      <c r="J231">
        <v>4004</v>
      </c>
      <c r="K231">
        <v>157</v>
      </c>
      <c r="L231">
        <v>363</v>
      </c>
      <c r="N231">
        <v>2.9760100000000001E-2</v>
      </c>
      <c r="O231">
        <v>4.9631599999999998E-2</v>
      </c>
      <c r="P231">
        <v>25.7727</v>
      </c>
      <c r="Q231">
        <v>332</v>
      </c>
      <c r="R231">
        <v>122</v>
      </c>
      <c r="S231">
        <v>26</v>
      </c>
      <c r="T231">
        <v>3820</v>
      </c>
      <c r="U231">
        <v>2.0727499999999999E-2</v>
      </c>
      <c r="V231">
        <v>25.7727</v>
      </c>
      <c r="W231">
        <v>1456</v>
      </c>
      <c r="X231">
        <v>4069</v>
      </c>
      <c r="Y231">
        <v>122</v>
      </c>
      <c r="Z231">
        <v>333</v>
      </c>
      <c r="AB231">
        <v>1.2940200000000001E-2</v>
      </c>
      <c r="AC231">
        <v>25.7727</v>
      </c>
      <c r="AD231">
        <v>289</v>
      </c>
      <c r="AE231">
        <v>159</v>
      </c>
      <c r="AF231">
        <v>5</v>
      </c>
      <c r="AG231">
        <v>847</v>
      </c>
      <c r="AH231">
        <v>3.8202899999999998E-2</v>
      </c>
      <c r="AI231">
        <v>1.4799100000000001E-2</v>
      </c>
      <c r="AJ231">
        <v>25.7727</v>
      </c>
      <c r="AK231">
        <v>262</v>
      </c>
      <c r="AL231">
        <v>138</v>
      </c>
      <c r="AM231">
        <v>5</v>
      </c>
      <c r="AN231">
        <v>731</v>
      </c>
    </row>
    <row r="232" spans="1:40" x14ac:dyDescent="0.25">
      <c r="A232">
        <v>0.50803100000000001</v>
      </c>
      <c r="B232">
        <v>59.301000000000002</v>
      </c>
      <c r="C232">
        <v>1551</v>
      </c>
      <c r="D232">
        <v>1238</v>
      </c>
      <c r="E232">
        <v>35</v>
      </c>
      <c r="F232">
        <v>43826</v>
      </c>
      <c r="G232">
        <v>0.59811199999999998</v>
      </c>
      <c r="H232">
        <v>59.301000000000002</v>
      </c>
      <c r="I232">
        <v>25966</v>
      </c>
      <c r="J232">
        <v>698</v>
      </c>
      <c r="K232">
        <v>1240</v>
      </c>
      <c r="L232">
        <v>2527</v>
      </c>
      <c r="N232">
        <v>3.0543399999999998E-2</v>
      </c>
      <c r="O232">
        <v>0.46443800000000002</v>
      </c>
      <c r="P232">
        <v>59.301000000000002</v>
      </c>
      <c r="Q232">
        <v>1383</v>
      </c>
      <c r="R232">
        <v>1078</v>
      </c>
      <c r="S232">
        <v>36</v>
      </c>
      <c r="T232">
        <v>38932</v>
      </c>
      <c r="U232">
        <v>0.464806</v>
      </c>
      <c r="V232">
        <v>59.301000000000002</v>
      </c>
      <c r="W232">
        <v>23180</v>
      </c>
      <c r="X232">
        <v>943</v>
      </c>
      <c r="Y232">
        <v>1080</v>
      </c>
      <c r="Z232">
        <v>2442</v>
      </c>
      <c r="AB232">
        <v>7.9535800000000004E-2</v>
      </c>
      <c r="AC232">
        <v>59.301000000000002</v>
      </c>
      <c r="AD232">
        <v>1435</v>
      </c>
      <c r="AE232">
        <v>1244</v>
      </c>
      <c r="AF232">
        <v>5</v>
      </c>
      <c r="AG232">
        <v>6006</v>
      </c>
      <c r="AH232">
        <v>3.46425E-2</v>
      </c>
      <c r="AI232">
        <v>8.46996E-2</v>
      </c>
      <c r="AJ232">
        <v>59.301000000000002</v>
      </c>
      <c r="AK232">
        <v>1271</v>
      </c>
      <c r="AL232">
        <v>1095</v>
      </c>
      <c r="AM232">
        <v>5</v>
      </c>
      <c r="AN232">
        <v>5284</v>
      </c>
    </row>
    <row r="233" spans="1:40" x14ac:dyDescent="0.25">
      <c r="A233">
        <v>0.10666100000000001</v>
      </c>
      <c r="B233">
        <v>48.849600000000002</v>
      </c>
      <c r="C233">
        <v>328</v>
      </c>
      <c r="D233">
        <v>217</v>
      </c>
      <c r="E233">
        <v>24</v>
      </c>
      <c r="F233">
        <v>6647</v>
      </c>
      <c r="G233">
        <v>8.9960499999999999E-2</v>
      </c>
      <c r="H233">
        <v>48.849600000000002</v>
      </c>
      <c r="I233">
        <v>4451</v>
      </c>
      <c r="J233">
        <v>1277</v>
      </c>
      <c r="K233">
        <v>217</v>
      </c>
      <c r="L233">
        <v>1647</v>
      </c>
      <c r="N233">
        <v>3.2371999999999998E-2</v>
      </c>
      <c r="O233">
        <v>0.107933</v>
      </c>
      <c r="P233">
        <v>48.849600000000002</v>
      </c>
      <c r="Q233">
        <v>310</v>
      </c>
      <c r="R233">
        <v>179</v>
      </c>
      <c r="S233">
        <v>24</v>
      </c>
      <c r="T233">
        <v>5824</v>
      </c>
      <c r="U233">
        <v>7.0795499999999997E-2</v>
      </c>
      <c r="V233">
        <v>48.849600000000002</v>
      </c>
      <c r="W233">
        <v>3255</v>
      </c>
      <c r="X233">
        <v>1662</v>
      </c>
      <c r="Y233">
        <v>179</v>
      </c>
      <c r="Z233">
        <v>1300</v>
      </c>
      <c r="AB233">
        <v>1.74956E-2</v>
      </c>
      <c r="AC233">
        <v>48.849600000000002</v>
      </c>
      <c r="AD233">
        <v>291</v>
      </c>
      <c r="AE233">
        <v>217</v>
      </c>
      <c r="AF233">
        <v>5</v>
      </c>
      <c r="AG233">
        <v>1113</v>
      </c>
      <c r="AH233">
        <v>3.8788700000000002E-2</v>
      </c>
      <c r="AI233">
        <v>1.7678300000000001E-2</v>
      </c>
      <c r="AJ233">
        <v>48.849600000000002</v>
      </c>
      <c r="AK233">
        <v>270</v>
      </c>
      <c r="AL233">
        <v>183</v>
      </c>
      <c r="AM233">
        <v>5</v>
      </c>
      <c r="AN233">
        <v>980</v>
      </c>
    </row>
    <row r="234" spans="1:40" x14ac:dyDescent="0.25">
      <c r="A234">
        <v>0.19656000000000001</v>
      </c>
      <c r="B234">
        <v>40.660299999999999</v>
      </c>
      <c r="C234">
        <v>695</v>
      </c>
      <c r="D234">
        <v>375</v>
      </c>
      <c r="E234">
        <v>39</v>
      </c>
      <c r="F234">
        <v>15482</v>
      </c>
      <c r="G234">
        <v>0.14356099999999999</v>
      </c>
      <c r="H234">
        <v>40.660299999999999</v>
      </c>
      <c r="I234">
        <v>8048</v>
      </c>
      <c r="J234">
        <v>1576</v>
      </c>
      <c r="K234">
        <v>375</v>
      </c>
      <c r="L234">
        <v>2137</v>
      </c>
      <c r="N234">
        <v>3.2815999999999998E-2</v>
      </c>
      <c r="O234">
        <v>0.19148299999999999</v>
      </c>
      <c r="P234">
        <v>40.660299999999999</v>
      </c>
      <c r="Q234">
        <v>589</v>
      </c>
      <c r="R234">
        <v>302</v>
      </c>
      <c r="S234">
        <v>41</v>
      </c>
      <c r="T234">
        <v>12623</v>
      </c>
      <c r="U234">
        <v>0.116911</v>
      </c>
      <c r="V234">
        <v>40.660299999999999</v>
      </c>
      <c r="W234">
        <v>6962</v>
      </c>
      <c r="X234">
        <v>1795</v>
      </c>
      <c r="Y234">
        <v>302</v>
      </c>
      <c r="Z234">
        <v>1991</v>
      </c>
      <c r="AB234">
        <v>3.7975200000000001E-2</v>
      </c>
      <c r="AC234">
        <v>40.660299999999999</v>
      </c>
      <c r="AD234">
        <v>546</v>
      </c>
      <c r="AE234">
        <v>379</v>
      </c>
      <c r="AF234">
        <v>5</v>
      </c>
      <c r="AG234">
        <v>1983</v>
      </c>
      <c r="AH234">
        <v>3.2144699999999998E-2</v>
      </c>
      <c r="AI234">
        <v>3.9171200000000003E-2</v>
      </c>
      <c r="AJ234">
        <v>40.660299999999999</v>
      </c>
      <c r="AK234">
        <v>454</v>
      </c>
      <c r="AL234">
        <v>309</v>
      </c>
      <c r="AM234">
        <v>5</v>
      </c>
      <c r="AN234">
        <v>1623</v>
      </c>
    </row>
    <row r="235" spans="1:40" x14ac:dyDescent="0.25">
      <c r="A235">
        <v>1.2682300000000001E-2</v>
      </c>
      <c r="B235">
        <v>22.076499999999999</v>
      </c>
      <c r="C235">
        <v>175</v>
      </c>
      <c r="D235">
        <v>39</v>
      </c>
      <c r="E235">
        <v>20</v>
      </c>
      <c r="F235">
        <v>1248</v>
      </c>
      <c r="G235">
        <v>8.7650999999999996E-3</v>
      </c>
      <c r="H235">
        <v>22.076499999999999</v>
      </c>
      <c r="I235">
        <v>451</v>
      </c>
      <c r="J235">
        <v>3912</v>
      </c>
      <c r="K235">
        <v>39</v>
      </c>
      <c r="L235">
        <v>242</v>
      </c>
      <c r="N235">
        <v>2.9193199999999999E-2</v>
      </c>
      <c r="O235">
        <v>8.0791999999999999E-3</v>
      </c>
      <c r="P235">
        <v>22.076499999999999</v>
      </c>
      <c r="Q235">
        <v>118</v>
      </c>
      <c r="R235">
        <v>24</v>
      </c>
      <c r="S235">
        <v>16</v>
      </c>
      <c r="T235">
        <v>645</v>
      </c>
      <c r="U235">
        <v>8.6691000000000008E-3</v>
      </c>
      <c r="V235">
        <v>22.076499999999999</v>
      </c>
      <c r="W235">
        <v>359</v>
      </c>
      <c r="X235">
        <v>3969</v>
      </c>
      <c r="Y235">
        <v>24</v>
      </c>
      <c r="Z235">
        <v>200</v>
      </c>
      <c r="AB235">
        <v>2.9328000000000002E-3</v>
      </c>
      <c r="AC235">
        <v>22.148499999999999</v>
      </c>
      <c r="AD235">
        <v>116</v>
      </c>
      <c r="AE235">
        <v>43</v>
      </c>
      <c r="AF235">
        <v>5</v>
      </c>
      <c r="AG235">
        <v>295</v>
      </c>
      <c r="AH235">
        <v>3.0738499999999998E-2</v>
      </c>
      <c r="AI235">
        <v>2.5489000000000002E-3</v>
      </c>
      <c r="AJ235">
        <v>22.148499999999999</v>
      </c>
      <c r="AK235">
        <v>97</v>
      </c>
      <c r="AL235">
        <v>34</v>
      </c>
      <c r="AM235">
        <v>5</v>
      </c>
      <c r="AN235">
        <v>250</v>
      </c>
    </row>
    <row r="236" spans="1:40" x14ac:dyDescent="0.25">
      <c r="A236">
        <v>0.37748199999999998</v>
      </c>
      <c r="B236">
        <v>66.963200000000001</v>
      </c>
      <c r="C236">
        <v>1230</v>
      </c>
      <c r="D236">
        <v>1102</v>
      </c>
      <c r="E236">
        <v>31</v>
      </c>
      <c r="F236">
        <v>31809</v>
      </c>
      <c r="G236">
        <v>0.42834</v>
      </c>
      <c r="H236">
        <v>66.963200000000001</v>
      </c>
      <c r="I236">
        <v>19509</v>
      </c>
      <c r="J236">
        <v>267</v>
      </c>
      <c r="K236">
        <v>1102</v>
      </c>
      <c r="L236">
        <v>2253</v>
      </c>
      <c r="N236">
        <v>3.04905E-2</v>
      </c>
      <c r="O236">
        <v>0.37490000000000001</v>
      </c>
      <c r="P236">
        <v>66.963200000000001</v>
      </c>
      <c r="Q236">
        <v>1212</v>
      </c>
      <c r="R236">
        <v>1027</v>
      </c>
      <c r="S236">
        <v>31</v>
      </c>
      <c r="T236">
        <v>30482</v>
      </c>
      <c r="U236">
        <v>0.39737499999999998</v>
      </c>
      <c r="V236">
        <v>66.963200000000001</v>
      </c>
      <c r="W236">
        <v>17857</v>
      </c>
      <c r="X236">
        <v>344</v>
      </c>
      <c r="Y236">
        <v>1027</v>
      </c>
      <c r="Z236">
        <v>2251</v>
      </c>
      <c r="AB236">
        <v>7.1019100000000002E-2</v>
      </c>
      <c r="AC236">
        <v>66.963200000000001</v>
      </c>
      <c r="AD236">
        <v>1202</v>
      </c>
      <c r="AE236">
        <v>1108</v>
      </c>
      <c r="AF236">
        <v>5</v>
      </c>
      <c r="AG236">
        <v>4593</v>
      </c>
      <c r="AH236">
        <v>3.2364700000000003E-2</v>
      </c>
      <c r="AI236">
        <v>7.1519100000000002E-2</v>
      </c>
      <c r="AJ236">
        <v>66.963200000000001</v>
      </c>
      <c r="AK236">
        <v>1162</v>
      </c>
      <c r="AL236">
        <v>1031</v>
      </c>
      <c r="AM236">
        <v>5</v>
      </c>
      <c r="AN236">
        <v>4364</v>
      </c>
    </row>
    <row r="237" spans="1:40" x14ac:dyDescent="0.25">
      <c r="A237">
        <v>2.41099E-2</v>
      </c>
      <c r="B237">
        <v>14.4749</v>
      </c>
      <c r="C237">
        <v>257</v>
      </c>
      <c r="D237">
        <v>33</v>
      </c>
      <c r="E237">
        <v>25</v>
      </c>
      <c r="F237">
        <v>1725</v>
      </c>
      <c r="G237">
        <v>7.4205E-3</v>
      </c>
      <c r="H237">
        <v>14.4749</v>
      </c>
      <c r="I237">
        <v>203</v>
      </c>
      <c r="J237">
        <v>4557</v>
      </c>
      <c r="K237">
        <v>33</v>
      </c>
      <c r="L237">
        <v>79</v>
      </c>
      <c r="N237">
        <v>3.0365400000000001E-2</v>
      </c>
      <c r="O237">
        <v>1.7124899999999998E-2</v>
      </c>
      <c r="P237">
        <v>14.4749</v>
      </c>
      <c r="Q237">
        <v>203</v>
      </c>
      <c r="R237">
        <v>20</v>
      </c>
      <c r="S237">
        <v>25</v>
      </c>
      <c r="T237">
        <v>1179</v>
      </c>
      <c r="U237">
        <v>8.0674000000000006E-3</v>
      </c>
      <c r="V237">
        <v>14.4749</v>
      </c>
      <c r="W237">
        <v>151</v>
      </c>
      <c r="X237">
        <v>4578</v>
      </c>
      <c r="Y237">
        <v>20</v>
      </c>
      <c r="Z237">
        <v>71</v>
      </c>
      <c r="AB237">
        <v>2.6343E-3</v>
      </c>
      <c r="AC237">
        <v>14.4787</v>
      </c>
      <c r="AD237">
        <v>127</v>
      </c>
      <c r="AE237">
        <v>34</v>
      </c>
      <c r="AF237">
        <v>5</v>
      </c>
      <c r="AG237">
        <v>287</v>
      </c>
      <c r="AH237">
        <v>4.2017800000000001E-2</v>
      </c>
      <c r="AI237">
        <v>2.2802999999999999E-3</v>
      </c>
      <c r="AJ237">
        <v>14.4787</v>
      </c>
      <c r="AK237">
        <v>127</v>
      </c>
      <c r="AL237">
        <v>30</v>
      </c>
      <c r="AM237">
        <v>5</v>
      </c>
      <c r="AN237">
        <v>270</v>
      </c>
    </row>
    <row r="238" spans="1:40" x14ac:dyDescent="0.25">
      <c r="A238">
        <v>0.131357</v>
      </c>
      <c r="B238">
        <v>60.125500000000002</v>
      </c>
      <c r="C238">
        <v>483</v>
      </c>
      <c r="D238">
        <v>346</v>
      </c>
      <c r="E238">
        <v>27</v>
      </c>
      <c r="F238">
        <v>9548</v>
      </c>
      <c r="G238">
        <v>0.15728500000000001</v>
      </c>
      <c r="H238">
        <v>60.125500000000002</v>
      </c>
      <c r="I238">
        <v>7635</v>
      </c>
      <c r="J238">
        <v>225</v>
      </c>
      <c r="K238">
        <v>346</v>
      </c>
      <c r="L238">
        <v>2240</v>
      </c>
      <c r="N238">
        <v>3.0459099999999999E-2</v>
      </c>
      <c r="O238">
        <v>0.122317</v>
      </c>
      <c r="P238">
        <v>60.125500000000002</v>
      </c>
      <c r="Q238">
        <v>460</v>
      </c>
      <c r="R238">
        <v>312</v>
      </c>
      <c r="S238">
        <v>27</v>
      </c>
      <c r="T238">
        <v>8792</v>
      </c>
      <c r="U238">
        <v>0.149642</v>
      </c>
      <c r="V238">
        <v>60.125500000000002</v>
      </c>
      <c r="W238">
        <v>7159</v>
      </c>
      <c r="X238">
        <v>272</v>
      </c>
      <c r="Y238">
        <v>313</v>
      </c>
      <c r="Z238">
        <v>2226</v>
      </c>
      <c r="AB238">
        <v>2.4523799999999998E-2</v>
      </c>
      <c r="AC238">
        <v>60.125500000000002</v>
      </c>
      <c r="AD238">
        <v>401</v>
      </c>
      <c r="AE238">
        <v>346</v>
      </c>
      <c r="AF238">
        <v>5</v>
      </c>
      <c r="AG238">
        <v>1491</v>
      </c>
      <c r="AH238">
        <v>3.3360000000000001E-2</v>
      </c>
      <c r="AI238">
        <v>2.81421E-2</v>
      </c>
      <c r="AJ238">
        <v>60.125500000000002</v>
      </c>
      <c r="AK238">
        <v>411</v>
      </c>
      <c r="AL238">
        <v>339</v>
      </c>
      <c r="AM238">
        <v>5</v>
      </c>
      <c r="AN238">
        <v>1478</v>
      </c>
    </row>
    <row r="239" spans="1:40" x14ac:dyDescent="0.25">
      <c r="A239">
        <v>6.2827800000000003E-2</v>
      </c>
      <c r="B239">
        <v>36.646799999999999</v>
      </c>
      <c r="C239">
        <v>438</v>
      </c>
      <c r="D239">
        <v>216</v>
      </c>
      <c r="E239">
        <v>22</v>
      </c>
      <c r="F239">
        <v>5639</v>
      </c>
      <c r="G239">
        <v>4.7803600000000002E-2</v>
      </c>
      <c r="H239">
        <v>36.646799999999999</v>
      </c>
      <c r="I239">
        <v>4628</v>
      </c>
      <c r="J239">
        <v>1983</v>
      </c>
      <c r="K239">
        <v>216</v>
      </c>
      <c r="L239">
        <v>2088</v>
      </c>
      <c r="N239">
        <v>2.8839400000000001E-2</v>
      </c>
      <c r="O239">
        <v>3.9622999999999998E-2</v>
      </c>
      <c r="P239">
        <v>36.646799999999999</v>
      </c>
      <c r="Q239">
        <v>312</v>
      </c>
      <c r="R239">
        <v>157</v>
      </c>
      <c r="S239">
        <v>20</v>
      </c>
      <c r="T239">
        <v>3718</v>
      </c>
      <c r="U239">
        <v>3.3690499999999998E-2</v>
      </c>
      <c r="V239">
        <v>36.646799999999999</v>
      </c>
      <c r="W239">
        <v>3388</v>
      </c>
      <c r="X239">
        <v>2314</v>
      </c>
      <c r="Y239">
        <v>157</v>
      </c>
      <c r="Z239">
        <v>1816</v>
      </c>
      <c r="AB239">
        <v>1.4038200000000001E-2</v>
      </c>
      <c r="AC239">
        <v>36.646799999999999</v>
      </c>
      <c r="AD239">
        <v>311</v>
      </c>
      <c r="AE239">
        <v>218</v>
      </c>
      <c r="AF239">
        <v>5</v>
      </c>
      <c r="AG239">
        <v>1039</v>
      </c>
      <c r="AH239">
        <v>3.0917400000000001E-2</v>
      </c>
      <c r="AI239">
        <v>1.0469300000000001E-2</v>
      </c>
      <c r="AJ239">
        <v>36.646799999999999</v>
      </c>
      <c r="AK239">
        <v>235</v>
      </c>
      <c r="AL239">
        <v>158</v>
      </c>
      <c r="AM239">
        <v>5</v>
      </c>
      <c r="AN239">
        <v>735</v>
      </c>
    </row>
    <row r="240" spans="1:40" x14ac:dyDescent="0.25">
      <c r="A240">
        <v>0.159498</v>
      </c>
      <c r="B240">
        <v>26.466699999999999</v>
      </c>
      <c r="C240">
        <v>612</v>
      </c>
      <c r="D240">
        <v>256</v>
      </c>
      <c r="E240">
        <v>39</v>
      </c>
      <c r="F240">
        <v>12781</v>
      </c>
      <c r="G240">
        <v>6.9831699999999997E-2</v>
      </c>
      <c r="H240">
        <v>26.466699999999999</v>
      </c>
      <c r="I240">
        <v>4003</v>
      </c>
      <c r="J240">
        <v>3148</v>
      </c>
      <c r="K240">
        <v>256</v>
      </c>
      <c r="L240">
        <v>428</v>
      </c>
      <c r="N240">
        <v>3.3293400000000001E-2</v>
      </c>
      <c r="O240">
        <v>0.124529</v>
      </c>
      <c r="P240">
        <v>26.466699999999999</v>
      </c>
      <c r="Q240">
        <v>525</v>
      </c>
      <c r="R240">
        <v>190</v>
      </c>
      <c r="S240">
        <v>42</v>
      </c>
      <c r="T240">
        <v>10100</v>
      </c>
      <c r="U240">
        <v>5.4757899999999998E-2</v>
      </c>
      <c r="V240">
        <v>26.466699999999999</v>
      </c>
      <c r="W240">
        <v>3260</v>
      </c>
      <c r="X240">
        <v>3232</v>
      </c>
      <c r="Y240">
        <v>190</v>
      </c>
      <c r="Z240">
        <v>410</v>
      </c>
      <c r="AB240">
        <v>2.2867599999999998E-2</v>
      </c>
      <c r="AC240">
        <v>26.466699999999999</v>
      </c>
      <c r="AD240">
        <v>450</v>
      </c>
      <c r="AE240">
        <v>256</v>
      </c>
      <c r="AF240">
        <v>5</v>
      </c>
      <c r="AG240">
        <v>1551</v>
      </c>
      <c r="AH240">
        <v>3.0793600000000001E-2</v>
      </c>
      <c r="AI240">
        <v>2.0544799999999998E-2</v>
      </c>
      <c r="AJ240">
        <v>26.466699999999999</v>
      </c>
      <c r="AK240">
        <v>374</v>
      </c>
      <c r="AL240">
        <v>190</v>
      </c>
      <c r="AM240">
        <v>5</v>
      </c>
      <c r="AN240">
        <v>1182</v>
      </c>
    </row>
    <row r="241" spans="1:40" x14ac:dyDescent="0.25">
      <c r="A241">
        <v>0.10339</v>
      </c>
      <c r="B241">
        <v>38.947400000000002</v>
      </c>
      <c r="C241">
        <v>593</v>
      </c>
      <c r="D241">
        <v>277</v>
      </c>
      <c r="E241">
        <v>32</v>
      </c>
      <c r="F241">
        <v>8853</v>
      </c>
      <c r="G241">
        <v>6.3949599999999995E-2</v>
      </c>
      <c r="H241">
        <v>38.947400000000002</v>
      </c>
      <c r="I241">
        <v>5525</v>
      </c>
      <c r="J241">
        <v>2633</v>
      </c>
      <c r="K241">
        <v>276</v>
      </c>
      <c r="L241">
        <v>1756</v>
      </c>
      <c r="N241">
        <v>3.0300000000000001E-2</v>
      </c>
      <c r="O241">
        <v>9.1534000000000004E-2</v>
      </c>
      <c r="P241">
        <v>38.947400000000002</v>
      </c>
      <c r="Q241">
        <v>491</v>
      </c>
      <c r="R241">
        <v>237</v>
      </c>
      <c r="S241">
        <v>32</v>
      </c>
      <c r="T241">
        <v>7263</v>
      </c>
      <c r="U241">
        <v>5.8172300000000003E-2</v>
      </c>
      <c r="V241">
        <v>38.947400000000002</v>
      </c>
      <c r="W241">
        <v>4876</v>
      </c>
      <c r="X241">
        <v>2797</v>
      </c>
      <c r="Y241">
        <v>236</v>
      </c>
      <c r="Z241">
        <v>1632</v>
      </c>
      <c r="AB241">
        <v>2.3005999999999999E-2</v>
      </c>
      <c r="AC241">
        <v>38.947400000000002</v>
      </c>
      <c r="AD241">
        <v>446</v>
      </c>
      <c r="AE241">
        <v>289</v>
      </c>
      <c r="AF241">
        <v>5</v>
      </c>
      <c r="AG241">
        <v>1437</v>
      </c>
      <c r="AH241">
        <v>3.3286700000000002E-2</v>
      </c>
      <c r="AI241">
        <v>2.0358600000000001E-2</v>
      </c>
      <c r="AJ241">
        <v>38.947400000000002</v>
      </c>
      <c r="AK241">
        <v>373</v>
      </c>
      <c r="AL241">
        <v>249</v>
      </c>
      <c r="AM241">
        <v>5</v>
      </c>
      <c r="AN241">
        <v>1196</v>
      </c>
    </row>
    <row r="242" spans="1:40" x14ac:dyDescent="0.25">
      <c r="A242">
        <v>0.159162</v>
      </c>
      <c r="B242">
        <v>37.674599999999998</v>
      </c>
      <c r="C242">
        <v>841</v>
      </c>
      <c r="D242">
        <v>520</v>
      </c>
      <c r="E242">
        <v>24</v>
      </c>
      <c r="F242">
        <v>14378</v>
      </c>
      <c r="G242">
        <v>0.120459</v>
      </c>
      <c r="H242">
        <v>37.674599999999998</v>
      </c>
      <c r="I242">
        <v>7549</v>
      </c>
      <c r="J242">
        <v>1950</v>
      </c>
      <c r="K242">
        <v>520</v>
      </c>
      <c r="L242">
        <v>1622</v>
      </c>
      <c r="N242">
        <v>2.9621600000000001E-2</v>
      </c>
      <c r="O242">
        <v>0.12870999999999999</v>
      </c>
      <c r="P242">
        <v>37.674599999999998</v>
      </c>
      <c r="Q242">
        <v>773</v>
      </c>
      <c r="R242">
        <v>439</v>
      </c>
      <c r="S242">
        <v>23</v>
      </c>
      <c r="T242">
        <v>12399</v>
      </c>
      <c r="U242">
        <v>9.2811199999999996E-2</v>
      </c>
      <c r="V242">
        <v>37.674599999999998</v>
      </c>
      <c r="W242">
        <v>6102</v>
      </c>
      <c r="X242">
        <v>2197</v>
      </c>
      <c r="Y242">
        <v>439</v>
      </c>
      <c r="Z242">
        <v>1456</v>
      </c>
      <c r="AB242">
        <v>3.6593899999999999E-2</v>
      </c>
      <c r="AC242">
        <v>37.674599999999998</v>
      </c>
      <c r="AD242">
        <v>715</v>
      </c>
      <c r="AE242">
        <v>520</v>
      </c>
      <c r="AF242">
        <v>5</v>
      </c>
      <c r="AG242">
        <v>2687</v>
      </c>
      <c r="AH242">
        <v>3.1507300000000002E-2</v>
      </c>
      <c r="AI242">
        <v>3.5423499999999997E-2</v>
      </c>
      <c r="AJ242">
        <v>37.674599999999998</v>
      </c>
      <c r="AK242">
        <v>632</v>
      </c>
      <c r="AL242">
        <v>440</v>
      </c>
      <c r="AM242">
        <v>5</v>
      </c>
      <c r="AN242">
        <v>2303</v>
      </c>
    </row>
    <row r="243" spans="1:40" x14ac:dyDescent="0.25">
      <c r="A243">
        <v>0.24745700000000001</v>
      </c>
      <c r="B243">
        <v>0</v>
      </c>
      <c r="C243">
        <v>1323</v>
      </c>
      <c r="D243">
        <v>1323</v>
      </c>
      <c r="E243">
        <v>25</v>
      </c>
      <c r="F243">
        <v>24866</v>
      </c>
      <c r="G243">
        <v>0.37298799999999999</v>
      </c>
      <c r="H243">
        <v>0</v>
      </c>
      <c r="I243">
        <v>19356</v>
      </c>
      <c r="J243">
        <v>128</v>
      </c>
      <c r="K243">
        <v>1323</v>
      </c>
      <c r="L243">
        <v>2809</v>
      </c>
      <c r="N243">
        <v>3.0315000000000002E-2</v>
      </c>
      <c r="O243">
        <v>0.26174599999999998</v>
      </c>
      <c r="P243">
        <v>0</v>
      </c>
      <c r="Q243">
        <v>1323</v>
      </c>
      <c r="R243">
        <v>1323</v>
      </c>
      <c r="S243">
        <v>25</v>
      </c>
      <c r="T243">
        <v>24880</v>
      </c>
      <c r="U243">
        <v>0.41270699999999999</v>
      </c>
      <c r="V243">
        <v>0</v>
      </c>
      <c r="W243">
        <v>19345</v>
      </c>
      <c r="X243">
        <v>128</v>
      </c>
      <c r="Y243">
        <v>1323</v>
      </c>
      <c r="Z243">
        <v>2809</v>
      </c>
      <c r="AB243">
        <v>7.3114700000000005E-2</v>
      </c>
      <c r="AC243">
        <v>0</v>
      </c>
      <c r="AD243">
        <v>1326</v>
      </c>
      <c r="AE243">
        <v>1326</v>
      </c>
      <c r="AF243">
        <v>5</v>
      </c>
      <c r="AG243">
        <v>4880</v>
      </c>
      <c r="AH243">
        <v>3.4475199999999998E-2</v>
      </c>
      <c r="AI243">
        <v>8.5021899999999997E-2</v>
      </c>
      <c r="AJ243">
        <v>0</v>
      </c>
      <c r="AK243">
        <v>1362</v>
      </c>
      <c r="AL243">
        <v>1362</v>
      </c>
      <c r="AM243">
        <v>5</v>
      </c>
      <c r="AN243">
        <v>5000</v>
      </c>
    </row>
    <row r="244" spans="1:40" x14ac:dyDescent="0.25">
      <c r="A244">
        <v>9.7588400000000006E-2</v>
      </c>
      <c r="B244">
        <v>42.959499999999998</v>
      </c>
      <c r="C244">
        <v>555</v>
      </c>
      <c r="D244">
        <v>258</v>
      </c>
      <c r="E244">
        <v>28</v>
      </c>
      <c r="F244">
        <v>9176</v>
      </c>
      <c r="G244">
        <v>5.89369E-2</v>
      </c>
      <c r="H244">
        <v>42.959499999999998</v>
      </c>
      <c r="I244">
        <v>3718</v>
      </c>
      <c r="J244">
        <v>1919</v>
      </c>
      <c r="K244">
        <v>259</v>
      </c>
      <c r="L244">
        <v>1272</v>
      </c>
      <c r="N244">
        <v>3.0653199999999999E-2</v>
      </c>
      <c r="O244">
        <v>5.6758799999999998E-2</v>
      </c>
      <c r="P244">
        <v>42.959499999999998</v>
      </c>
      <c r="Q244">
        <v>454</v>
      </c>
      <c r="R244">
        <v>168</v>
      </c>
      <c r="S244">
        <v>24</v>
      </c>
      <c r="T244">
        <v>5170</v>
      </c>
      <c r="U244">
        <v>3.7790299999999999E-2</v>
      </c>
      <c r="V244">
        <v>42.959499999999998</v>
      </c>
      <c r="W244">
        <v>2690</v>
      </c>
      <c r="X244">
        <v>2098</v>
      </c>
      <c r="Y244">
        <v>169</v>
      </c>
      <c r="Z244">
        <v>1183</v>
      </c>
      <c r="AB244">
        <v>1.7846000000000001E-2</v>
      </c>
      <c r="AC244">
        <v>43.043100000000003</v>
      </c>
      <c r="AD244">
        <v>413</v>
      </c>
      <c r="AE244">
        <v>262</v>
      </c>
      <c r="AF244">
        <v>5</v>
      </c>
      <c r="AG244">
        <v>1439</v>
      </c>
      <c r="AH244">
        <v>3.1172200000000001E-2</v>
      </c>
      <c r="AI244">
        <v>1.34424E-2</v>
      </c>
      <c r="AJ244">
        <v>43.043100000000003</v>
      </c>
      <c r="AK244">
        <v>321</v>
      </c>
      <c r="AL244">
        <v>182</v>
      </c>
      <c r="AM244">
        <v>5</v>
      </c>
      <c r="AN244">
        <v>1038</v>
      </c>
    </row>
    <row r="245" spans="1:40" x14ac:dyDescent="0.25">
      <c r="A245">
        <v>8.0123600000000003E-2</v>
      </c>
      <c r="B245">
        <v>41.893999999999998</v>
      </c>
      <c r="C245">
        <v>446</v>
      </c>
      <c r="D245">
        <v>275</v>
      </c>
      <c r="E245">
        <v>23</v>
      </c>
      <c r="F245">
        <v>7501</v>
      </c>
      <c r="G245">
        <v>6.3705700000000004E-2</v>
      </c>
      <c r="H245">
        <v>41.893999999999998</v>
      </c>
      <c r="I245">
        <v>4687</v>
      </c>
      <c r="J245">
        <v>1636</v>
      </c>
      <c r="K245">
        <v>275</v>
      </c>
      <c r="L245">
        <v>1538</v>
      </c>
      <c r="N245">
        <v>3.0785400000000001E-2</v>
      </c>
      <c r="O245">
        <v>6.9341100000000003E-2</v>
      </c>
      <c r="P245">
        <v>41.893999999999998</v>
      </c>
      <c r="Q245">
        <v>415</v>
      </c>
      <c r="R245">
        <v>232</v>
      </c>
      <c r="S245">
        <v>23</v>
      </c>
      <c r="T245">
        <v>6619</v>
      </c>
      <c r="U245">
        <v>5.0938499999999998E-2</v>
      </c>
      <c r="V245">
        <v>41.893999999999998</v>
      </c>
      <c r="W245">
        <v>3817</v>
      </c>
      <c r="X245">
        <v>1867</v>
      </c>
      <c r="Y245">
        <v>232</v>
      </c>
      <c r="Z245">
        <v>1350</v>
      </c>
      <c r="AB245">
        <v>2.1312999999999999E-2</v>
      </c>
      <c r="AC245">
        <v>41.982100000000003</v>
      </c>
      <c r="AD245">
        <v>385</v>
      </c>
      <c r="AE245">
        <v>275</v>
      </c>
      <c r="AF245">
        <v>5</v>
      </c>
      <c r="AG245">
        <v>1458</v>
      </c>
      <c r="AH245">
        <v>3.2336999999999998E-2</v>
      </c>
      <c r="AI245">
        <v>1.8557500000000001E-2</v>
      </c>
      <c r="AJ245">
        <v>41.982100000000003</v>
      </c>
      <c r="AK245">
        <v>361</v>
      </c>
      <c r="AL245">
        <v>237</v>
      </c>
      <c r="AM245">
        <v>5</v>
      </c>
      <c r="AN245">
        <v>1301</v>
      </c>
    </row>
    <row r="246" spans="1:40" x14ac:dyDescent="0.25">
      <c r="A246">
        <v>0.47455599999999998</v>
      </c>
      <c r="B246">
        <v>61.576700000000002</v>
      </c>
      <c r="C246">
        <v>1539</v>
      </c>
      <c r="D246">
        <v>1261</v>
      </c>
      <c r="E246">
        <v>34</v>
      </c>
      <c r="F246">
        <v>45015</v>
      </c>
      <c r="G246">
        <v>0.56978499999999999</v>
      </c>
      <c r="H246">
        <v>61.576700000000002</v>
      </c>
      <c r="I246">
        <v>26643</v>
      </c>
      <c r="J246">
        <v>535</v>
      </c>
      <c r="K246">
        <v>1260</v>
      </c>
      <c r="L246">
        <v>2402</v>
      </c>
      <c r="N246">
        <v>3.05461E-2</v>
      </c>
      <c r="O246">
        <v>0.428176</v>
      </c>
      <c r="P246">
        <v>61.576700000000002</v>
      </c>
      <c r="Q246">
        <v>1348</v>
      </c>
      <c r="R246">
        <v>1024</v>
      </c>
      <c r="S246">
        <v>36</v>
      </c>
      <c r="T246">
        <v>39651</v>
      </c>
      <c r="U246">
        <v>0.498699</v>
      </c>
      <c r="V246">
        <v>61.576700000000002</v>
      </c>
      <c r="W246">
        <v>22393</v>
      </c>
      <c r="X246">
        <v>758</v>
      </c>
      <c r="Y246">
        <v>1024</v>
      </c>
      <c r="Z246">
        <v>2415</v>
      </c>
      <c r="AB246">
        <v>8.9045299999999994E-2</v>
      </c>
      <c r="AC246">
        <v>61.576700000000002</v>
      </c>
      <c r="AD246">
        <v>1446</v>
      </c>
      <c r="AE246">
        <v>1267</v>
      </c>
      <c r="AF246">
        <v>5</v>
      </c>
      <c r="AG246">
        <v>6213</v>
      </c>
      <c r="AH246">
        <v>3.1661000000000002E-2</v>
      </c>
      <c r="AI246">
        <v>8.8309899999999997E-2</v>
      </c>
      <c r="AJ246">
        <v>61.576700000000002</v>
      </c>
      <c r="AK246">
        <v>1233</v>
      </c>
      <c r="AL246">
        <v>1041</v>
      </c>
      <c r="AM246">
        <v>5</v>
      </c>
      <c r="AN246">
        <v>5342</v>
      </c>
    </row>
    <row r="247" spans="1:40" x14ac:dyDescent="0.25">
      <c r="A247">
        <v>0.199765</v>
      </c>
      <c r="B247">
        <v>41.248399999999997</v>
      </c>
      <c r="C247">
        <v>756</v>
      </c>
      <c r="D247">
        <v>374</v>
      </c>
      <c r="E247">
        <v>39</v>
      </c>
      <c r="F247">
        <v>15574</v>
      </c>
      <c r="G247">
        <v>0.12631300000000001</v>
      </c>
      <c r="H247">
        <v>41.248399999999997</v>
      </c>
      <c r="I247">
        <v>7166</v>
      </c>
      <c r="J247">
        <v>2100</v>
      </c>
      <c r="K247">
        <v>374</v>
      </c>
      <c r="L247">
        <v>1443</v>
      </c>
      <c r="N247">
        <v>3.14744E-2</v>
      </c>
      <c r="O247">
        <v>0.145153</v>
      </c>
      <c r="P247">
        <v>41.248399999999997</v>
      </c>
      <c r="Q247">
        <v>609</v>
      </c>
      <c r="R247">
        <v>270</v>
      </c>
      <c r="S247">
        <v>40</v>
      </c>
      <c r="T247">
        <v>11260</v>
      </c>
      <c r="U247">
        <v>8.9101299999999994E-2</v>
      </c>
      <c r="V247">
        <v>41.248399999999997</v>
      </c>
      <c r="W247">
        <v>5275</v>
      </c>
      <c r="X247">
        <v>2480</v>
      </c>
      <c r="Y247">
        <v>271</v>
      </c>
      <c r="Z247">
        <v>1166</v>
      </c>
      <c r="AB247">
        <v>3.7829500000000002E-2</v>
      </c>
      <c r="AC247">
        <v>41.248399999999997</v>
      </c>
      <c r="AD247">
        <v>557</v>
      </c>
      <c r="AE247">
        <v>372</v>
      </c>
      <c r="AF247">
        <v>5</v>
      </c>
      <c r="AG247">
        <v>2001</v>
      </c>
      <c r="AH247">
        <v>4.4181100000000001E-2</v>
      </c>
      <c r="AI247">
        <v>3.5840400000000001E-2</v>
      </c>
      <c r="AJ247">
        <v>41.248399999999997</v>
      </c>
      <c r="AK247">
        <v>434</v>
      </c>
      <c r="AL247">
        <v>271</v>
      </c>
      <c r="AM247">
        <v>5</v>
      </c>
      <c r="AN247">
        <v>1470</v>
      </c>
    </row>
    <row r="248" spans="1:40" x14ac:dyDescent="0.25">
      <c r="A248">
        <v>0.17307500000000001</v>
      </c>
      <c r="B248">
        <v>44.747399999999999</v>
      </c>
      <c r="C248">
        <v>702</v>
      </c>
      <c r="D248">
        <v>351</v>
      </c>
      <c r="E248">
        <v>36</v>
      </c>
      <c r="F248">
        <v>14932</v>
      </c>
      <c r="G248">
        <v>9.2854599999999995E-2</v>
      </c>
      <c r="H248">
        <v>44.747399999999999</v>
      </c>
      <c r="I248">
        <v>5837</v>
      </c>
      <c r="J248">
        <v>1787</v>
      </c>
      <c r="K248">
        <v>351</v>
      </c>
      <c r="L248">
        <v>1483</v>
      </c>
      <c r="N248">
        <v>3.3619999999999997E-2</v>
      </c>
      <c r="O248">
        <v>0.16844000000000001</v>
      </c>
      <c r="P248">
        <v>44.747399999999999</v>
      </c>
      <c r="Q248">
        <v>624</v>
      </c>
      <c r="R248">
        <v>301</v>
      </c>
      <c r="S248">
        <v>37</v>
      </c>
      <c r="T248">
        <v>13140</v>
      </c>
      <c r="U248">
        <v>8.4658800000000006E-2</v>
      </c>
      <c r="V248">
        <v>44.747399999999999</v>
      </c>
      <c r="W248">
        <v>5323</v>
      </c>
      <c r="X248">
        <v>1904</v>
      </c>
      <c r="Y248">
        <v>301</v>
      </c>
      <c r="Z248">
        <v>1416</v>
      </c>
      <c r="AB248">
        <v>2.46141E-2</v>
      </c>
      <c r="AC248">
        <v>44.747399999999999</v>
      </c>
      <c r="AD248">
        <v>550</v>
      </c>
      <c r="AE248">
        <v>354</v>
      </c>
      <c r="AF248">
        <v>5</v>
      </c>
      <c r="AG248">
        <v>1934</v>
      </c>
      <c r="AH248">
        <v>3.6072E-2</v>
      </c>
      <c r="AI248">
        <v>2.64391E-2</v>
      </c>
      <c r="AJ248">
        <v>44.747399999999999</v>
      </c>
      <c r="AK248">
        <v>474</v>
      </c>
      <c r="AL248">
        <v>304</v>
      </c>
      <c r="AM248">
        <v>5</v>
      </c>
      <c r="AN248">
        <v>1641</v>
      </c>
    </row>
    <row r="249" spans="1:40" x14ac:dyDescent="0.25">
      <c r="A249">
        <v>3.6157000000000002E-2</v>
      </c>
      <c r="B249">
        <v>25.7469</v>
      </c>
      <c r="C249">
        <v>330</v>
      </c>
      <c r="D249">
        <v>91</v>
      </c>
      <c r="E249">
        <v>26</v>
      </c>
      <c r="F249">
        <v>2991</v>
      </c>
      <c r="G249">
        <v>1.8018900000000001E-2</v>
      </c>
      <c r="H249">
        <v>25.7469</v>
      </c>
      <c r="I249">
        <v>868</v>
      </c>
      <c r="J249">
        <v>3422</v>
      </c>
      <c r="K249">
        <v>91</v>
      </c>
      <c r="L249">
        <v>259</v>
      </c>
      <c r="N249">
        <v>3.1407400000000002E-2</v>
      </c>
      <c r="O249">
        <v>2.2433999999999999E-2</v>
      </c>
      <c r="P249">
        <v>25.7469</v>
      </c>
      <c r="Q249">
        <v>273</v>
      </c>
      <c r="R249">
        <v>47</v>
      </c>
      <c r="S249">
        <v>27</v>
      </c>
      <c r="T249">
        <v>1814</v>
      </c>
      <c r="U249">
        <v>9.6360999999999999E-3</v>
      </c>
      <c r="V249">
        <v>25.7469</v>
      </c>
      <c r="W249">
        <v>365</v>
      </c>
      <c r="X249">
        <v>3545</v>
      </c>
      <c r="Y249">
        <v>47</v>
      </c>
      <c r="Z249">
        <v>180</v>
      </c>
      <c r="AB249">
        <v>7.1720000000000004E-3</v>
      </c>
      <c r="AC249">
        <v>25.7469</v>
      </c>
      <c r="AD249">
        <v>233</v>
      </c>
      <c r="AE249">
        <v>92</v>
      </c>
      <c r="AF249">
        <v>5</v>
      </c>
      <c r="AG249">
        <v>568</v>
      </c>
      <c r="AH249">
        <v>3.1953599999999999E-2</v>
      </c>
      <c r="AI249">
        <v>3.8348000000000002E-3</v>
      </c>
      <c r="AJ249">
        <v>25.7469</v>
      </c>
      <c r="AK249">
        <v>169</v>
      </c>
      <c r="AL249">
        <v>50</v>
      </c>
      <c r="AM249">
        <v>5</v>
      </c>
      <c r="AN249">
        <v>326</v>
      </c>
    </row>
    <row r="250" spans="1:40" x14ac:dyDescent="0.25">
      <c r="A250">
        <v>0.225415</v>
      </c>
      <c r="B250">
        <v>42.935699999999997</v>
      </c>
      <c r="C250">
        <v>1011</v>
      </c>
      <c r="D250">
        <v>540</v>
      </c>
      <c r="E250">
        <v>30</v>
      </c>
      <c r="F250">
        <v>18919</v>
      </c>
      <c r="G250">
        <v>0.15495900000000001</v>
      </c>
      <c r="H250">
        <v>42.935699999999997</v>
      </c>
      <c r="I250">
        <v>9311</v>
      </c>
      <c r="J250">
        <v>1726</v>
      </c>
      <c r="K250">
        <v>540</v>
      </c>
      <c r="L250">
        <v>1903</v>
      </c>
      <c r="N250">
        <v>2.9283500000000001E-2</v>
      </c>
      <c r="O250">
        <v>0.17199999999999999</v>
      </c>
      <c r="P250">
        <v>42.935699999999997</v>
      </c>
      <c r="Q250">
        <v>804</v>
      </c>
      <c r="R250">
        <v>415</v>
      </c>
      <c r="S250">
        <v>30</v>
      </c>
      <c r="T250">
        <v>14404</v>
      </c>
      <c r="U250">
        <v>0.110526</v>
      </c>
      <c r="V250">
        <v>42.935699999999997</v>
      </c>
      <c r="W250">
        <v>7133</v>
      </c>
      <c r="X250">
        <v>2066</v>
      </c>
      <c r="Y250">
        <v>415</v>
      </c>
      <c r="Z250">
        <v>1688</v>
      </c>
      <c r="AB250">
        <v>5.3543399999999998E-2</v>
      </c>
      <c r="AC250">
        <v>42.935699999999997</v>
      </c>
      <c r="AD250">
        <v>805</v>
      </c>
      <c r="AE250">
        <v>538</v>
      </c>
      <c r="AF250">
        <v>5</v>
      </c>
      <c r="AG250">
        <v>2843</v>
      </c>
      <c r="AH250">
        <v>3.4293200000000003E-2</v>
      </c>
      <c r="AI250">
        <v>4.5298100000000001E-2</v>
      </c>
      <c r="AJ250">
        <v>42.935699999999997</v>
      </c>
      <c r="AK250">
        <v>648</v>
      </c>
      <c r="AL250">
        <v>414</v>
      </c>
      <c r="AM250">
        <v>5</v>
      </c>
      <c r="AN250">
        <v>2142</v>
      </c>
    </row>
    <row r="251" spans="1:40" x14ac:dyDescent="0.25">
      <c r="A251">
        <v>0.15307399999999999</v>
      </c>
      <c r="B251">
        <v>25.25</v>
      </c>
      <c r="C251">
        <v>491</v>
      </c>
      <c r="D251">
        <v>215</v>
      </c>
      <c r="E251">
        <v>43</v>
      </c>
      <c r="F251">
        <v>10834</v>
      </c>
      <c r="G251">
        <v>6.8163500000000002E-2</v>
      </c>
      <c r="H251">
        <v>25.25</v>
      </c>
      <c r="I251">
        <v>4433</v>
      </c>
      <c r="J251">
        <v>3759</v>
      </c>
      <c r="K251">
        <v>216</v>
      </c>
      <c r="L251">
        <v>613</v>
      </c>
      <c r="N251">
        <v>2.95242E-2</v>
      </c>
      <c r="O251">
        <v>0.144959</v>
      </c>
      <c r="P251">
        <v>25.25</v>
      </c>
      <c r="Q251">
        <v>474</v>
      </c>
      <c r="R251">
        <v>191</v>
      </c>
      <c r="S251">
        <v>44</v>
      </c>
      <c r="T251">
        <v>10012</v>
      </c>
      <c r="U251">
        <v>6.5235899999999999E-2</v>
      </c>
      <c r="V251">
        <v>25.25</v>
      </c>
      <c r="W251">
        <v>3898</v>
      </c>
      <c r="X251">
        <v>3891</v>
      </c>
      <c r="Y251">
        <v>192</v>
      </c>
      <c r="Z251">
        <v>505</v>
      </c>
      <c r="AB251">
        <v>2.8501200000000001E-2</v>
      </c>
      <c r="AC251">
        <v>25.25</v>
      </c>
      <c r="AD251">
        <v>353</v>
      </c>
      <c r="AE251">
        <v>220</v>
      </c>
      <c r="AF251">
        <v>5</v>
      </c>
      <c r="AG251">
        <v>1234</v>
      </c>
      <c r="AH251">
        <v>3.1634599999999999E-2</v>
      </c>
      <c r="AI251">
        <v>2.70239E-2</v>
      </c>
      <c r="AJ251">
        <v>25.25</v>
      </c>
      <c r="AK251">
        <v>329</v>
      </c>
      <c r="AL251">
        <v>196</v>
      </c>
      <c r="AM251">
        <v>5</v>
      </c>
      <c r="AN251">
        <v>1130</v>
      </c>
    </row>
    <row r="252" spans="1:40" x14ac:dyDescent="0.25">
      <c r="A252">
        <v>0.131387</v>
      </c>
      <c r="B252">
        <v>30.6142</v>
      </c>
      <c r="C252">
        <v>476</v>
      </c>
      <c r="D252">
        <v>260</v>
      </c>
      <c r="E252">
        <v>36</v>
      </c>
      <c r="F252">
        <v>11083</v>
      </c>
      <c r="G252">
        <v>7.5154600000000002E-2</v>
      </c>
      <c r="H252">
        <v>30.6142</v>
      </c>
      <c r="I252">
        <v>4558</v>
      </c>
      <c r="J252">
        <v>2699</v>
      </c>
      <c r="K252">
        <v>260</v>
      </c>
      <c r="L252">
        <v>925</v>
      </c>
      <c r="N252">
        <v>2.8062E-2</v>
      </c>
      <c r="O252">
        <v>0.119076</v>
      </c>
      <c r="P252">
        <v>30.6142</v>
      </c>
      <c r="Q252">
        <v>451</v>
      </c>
      <c r="R252">
        <v>227</v>
      </c>
      <c r="S252">
        <v>37</v>
      </c>
      <c r="T252">
        <v>10118</v>
      </c>
      <c r="U252">
        <v>6.0728699999999997E-2</v>
      </c>
      <c r="V252">
        <v>30.6142</v>
      </c>
      <c r="W252">
        <v>3656</v>
      </c>
      <c r="X252">
        <v>2857</v>
      </c>
      <c r="Y252">
        <v>227</v>
      </c>
      <c r="Z252">
        <v>800</v>
      </c>
      <c r="AB252">
        <v>2.6465099999999998E-2</v>
      </c>
      <c r="AC252">
        <v>30.6142</v>
      </c>
      <c r="AD252">
        <v>419</v>
      </c>
      <c r="AE252">
        <v>269</v>
      </c>
      <c r="AF252">
        <v>5</v>
      </c>
      <c r="AG252">
        <v>1501</v>
      </c>
      <c r="AH252">
        <v>3.00051E-2</v>
      </c>
      <c r="AI252">
        <v>2.4246199999999999E-2</v>
      </c>
      <c r="AJ252">
        <v>30.6142</v>
      </c>
      <c r="AK252">
        <v>387</v>
      </c>
      <c r="AL252">
        <v>237</v>
      </c>
      <c r="AM252">
        <v>5</v>
      </c>
      <c r="AN252">
        <v>1311</v>
      </c>
    </row>
    <row r="253" spans="1:40" x14ac:dyDescent="0.25">
      <c r="A253">
        <v>0.39179900000000001</v>
      </c>
      <c r="B253">
        <v>53.672899999999998</v>
      </c>
      <c r="C253">
        <v>1261</v>
      </c>
      <c r="D253">
        <v>961</v>
      </c>
      <c r="E253">
        <v>36</v>
      </c>
      <c r="F253">
        <v>36320</v>
      </c>
      <c r="G253">
        <v>0.430396</v>
      </c>
      <c r="H253">
        <v>53.672899999999998</v>
      </c>
      <c r="I253">
        <v>21528</v>
      </c>
      <c r="J253">
        <v>623</v>
      </c>
      <c r="K253">
        <v>962</v>
      </c>
      <c r="L253">
        <v>2845</v>
      </c>
      <c r="N253">
        <v>3.1020099999999998E-2</v>
      </c>
      <c r="O253">
        <v>0.39165800000000001</v>
      </c>
      <c r="P253">
        <v>53.672899999999998</v>
      </c>
      <c r="Q253">
        <v>1216</v>
      </c>
      <c r="R253">
        <v>886</v>
      </c>
      <c r="S253">
        <v>37</v>
      </c>
      <c r="T253">
        <v>34463</v>
      </c>
      <c r="U253">
        <v>0.411937</v>
      </c>
      <c r="V253">
        <v>53.672899999999998</v>
      </c>
      <c r="W253">
        <v>20286</v>
      </c>
      <c r="X253">
        <v>741</v>
      </c>
      <c r="Y253">
        <v>887</v>
      </c>
      <c r="Z253">
        <v>2802</v>
      </c>
      <c r="AB253">
        <v>7.7872300000000005E-2</v>
      </c>
      <c r="AC253">
        <v>53.672899999999998</v>
      </c>
      <c r="AD253">
        <v>1163</v>
      </c>
      <c r="AE253">
        <v>961</v>
      </c>
      <c r="AF253">
        <v>5</v>
      </c>
      <c r="AG253">
        <v>4685</v>
      </c>
      <c r="AH253">
        <v>2.9970799999999999E-2</v>
      </c>
      <c r="AI253">
        <v>8.2000000000000003E-2</v>
      </c>
      <c r="AJ253">
        <v>53.672899999999998</v>
      </c>
      <c r="AK253">
        <v>1104</v>
      </c>
      <c r="AL253">
        <v>885</v>
      </c>
      <c r="AM253">
        <v>5</v>
      </c>
      <c r="AN253">
        <v>4403</v>
      </c>
    </row>
    <row r="254" spans="1:40" x14ac:dyDescent="0.25">
      <c r="A254">
        <v>0.15281900000000001</v>
      </c>
      <c r="B254">
        <v>33.335299999999997</v>
      </c>
      <c r="C254">
        <v>637</v>
      </c>
      <c r="D254">
        <v>290</v>
      </c>
      <c r="E254">
        <v>34</v>
      </c>
      <c r="F254">
        <v>10615</v>
      </c>
      <c r="G254">
        <v>7.23578E-2</v>
      </c>
      <c r="H254">
        <v>33.335299999999997</v>
      </c>
      <c r="I254">
        <v>4730</v>
      </c>
      <c r="J254">
        <v>3178</v>
      </c>
      <c r="K254">
        <v>290</v>
      </c>
      <c r="L254">
        <v>1042</v>
      </c>
      <c r="N254">
        <v>2.91229E-2</v>
      </c>
      <c r="O254">
        <v>0.13788700000000001</v>
      </c>
      <c r="P254">
        <v>33.335299999999997</v>
      </c>
      <c r="Q254">
        <v>556</v>
      </c>
      <c r="R254">
        <v>253</v>
      </c>
      <c r="S254">
        <v>34</v>
      </c>
      <c r="T254">
        <v>9289</v>
      </c>
      <c r="U254">
        <v>5.6288499999999998E-2</v>
      </c>
      <c r="V254">
        <v>33.335299999999997</v>
      </c>
      <c r="W254">
        <v>3959</v>
      </c>
      <c r="X254">
        <v>3378</v>
      </c>
      <c r="Y254">
        <v>253</v>
      </c>
      <c r="Z254">
        <v>879</v>
      </c>
      <c r="AB254">
        <v>2.95161E-2</v>
      </c>
      <c r="AC254">
        <v>33.427199999999999</v>
      </c>
      <c r="AD254">
        <v>480</v>
      </c>
      <c r="AE254">
        <v>294</v>
      </c>
      <c r="AF254">
        <v>5</v>
      </c>
      <c r="AG254">
        <v>1499</v>
      </c>
      <c r="AH254">
        <v>3.0563699999999999E-2</v>
      </c>
      <c r="AI254">
        <v>2.8741300000000001E-2</v>
      </c>
      <c r="AJ254">
        <v>33.427199999999999</v>
      </c>
      <c r="AK254">
        <v>422</v>
      </c>
      <c r="AL254">
        <v>257</v>
      </c>
      <c r="AM254">
        <v>5</v>
      </c>
      <c r="AN254">
        <v>1291</v>
      </c>
    </row>
    <row r="255" spans="1:40" x14ac:dyDescent="0.25">
      <c r="A255">
        <v>0.23763999999999999</v>
      </c>
      <c r="B255">
        <v>47.963200000000001</v>
      </c>
      <c r="C255">
        <v>941</v>
      </c>
      <c r="D255">
        <v>616</v>
      </c>
      <c r="E255">
        <v>33</v>
      </c>
      <c r="F255">
        <v>21262</v>
      </c>
      <c r="G255">
        <v>0.22776199999999999</v>
      </c>
      <c r="H255">
        <v>47.963200000000001</v>
      </c>
      <c r="I255">
        <v>12185</v>
      </c>
      <c r="J255">
        <v>734</v>
      </c>
      <c r="K255">
        <v>616</v>
      </c>
      <c r="L255">
        <v>2345</v>
      </c>
      <c r="N255">
        <v>3.0757699999999999E-2</v>
      </c>
      <c r="O255">
        <v>0.21662899999999999</v>
      </c>
      <c r="P255">
        <v>47.963200000000001</v>
      </c>
      <c r="Q255">
        <v>762</v>
      </c>
      <c r="R255">
        <v>460</v>
      </c>
      <c r="S255">
        <v>36</v>
      </c>
      <c r="T255">
        <v>17611</v>
      </c>
      <c r="U255">
        <v>0.18452399999999999</v>
      </c>
      <c r="V255">
        <v>47.963200000000001</v>
      </c>
      <c r="W255">
        <v>10485</v>
      </c>
      <c r="X255">
        <v>920</v>
      </c>
      <c r="Y255">
        <v>460</v>
      </c>
      <c r="Z255">
        <v>2315</v>
      </c>
      <c r="AB255">
        <v>3.8085599999999997E-2</v>
      </c>
      <c r="AC255">
        <v>47.963200000000001</v>
      </c>
      <c r="AD255">
        <v>791</v>
      </c>
      <c r="AE255">
        <v>606</v>
      </c>
      <c r="AF255">
        <v>5</v>
      </c>
      <c r="AG255">
        <v>2906</v>
      </c>
      <c r="AH255">
        <v>2.9680000000000002E-2</v>
      </c>
      <c r="AI255">
        <v>3.1371599999999999E-2</v>
      </c>
      <c r="AJ255">
        <v>48.141300000000001</v>
      </c>
      <c r="AK255">
        <v>615</v>
      </c>
      <c r="AL255">
        <v>455</v>
      </c>
      <c r="AM255">
        <v>5</v>
      </c>
      <c r="AN255">
        <v>2255</v>
      </c>
    </row>
    <row r="256" spans="1:40" x14ac:dyDescent="0.25">
      <c r="A256">
        <v>0.162189</v>
      </c>
      <c r="B256">
        <v>26.710699999999999</v>
      </c>
      <c r="C256">
        <v>588</v>
      </c>
      <c r="D256">
        <v>281</v>
      </c>
      <c r="E256">
        <v>36</v>
      </c>
      <c r="F256">
        <v>12830</v>
      </c>
      <c r="G256">
        <v>5.60265E-2</v>
      </c>
      <c r="H256">
        <v>26.710699999999999</v>
      </c>
      <c r="I256">
        <v>3602</v>
      </c>
      <c r="J256">
        <v>3195</v>
      </c>
      <c r="K256">
        <v>281</v>
      </c>
      <c r="L256">
        <v>469</v>
      </c>
      <c r="N256">
        <v>2.8628399999999998E-2</v>
      </c>
      <c r="O256">
        <v>0.14887600000000001</v>
      </c>
      <c r="P256">
        <v>26.710699999999999</v>
      </c>
      <c r="Q256">
        <v>567</v>
      </c>
      <c r="R256">
        <v>249</v>
      </c>
      <c r="S256">
        <v>37</v>
      </c>
      <c r="T256">
        <v>11695</v>
      </c>
      <c r="U256">
        <v>4.5256600000000001E-2</v>
      </c>
      <c r="V256">
        <v>26.710699999999999</v>
      </c>
      <c r="W256">
        <v>2781</v>
      </c>
      <c r="X256">
        <v>3313</v>
      </c>
      <c r="Y256">
        <v>249</v>
      </c>
      <c r="Z256">
        <v>383</v>
      </c>
      <c r="AB256">
        <v>4.6968200000000002E-2</v>
      </c>
      <c r="AC256">
        <v>26.710699999999999</v>
      </c>
      <c r="AD256">
        <v>470</v>
      </c>
      <c r="AE256">
        <v>286</v>
      </c>
      <c r="AF256">
        <v>5</v>
      </c>
      <c r="AG256">
        <v>1702</v>
      </c>
      <c r="AH256">
        <v>3.05635E-2</v>
      </c>
      <c r="AI256">
        <v>5.0105400000000001E-2</v>
      </c>
      <c r="AJ256">
        <v>26.710699999999999</v>
      </c>
      <c r="AK256">
        <v>442</v>
      </c>
      <c r="AL256">
        <v>258</v>
      </c>
      <c r="AM256">
        <v>5</v>
      </c>
      <c r="AN256">
        <v>1545</v>
      </c>
    </row>
    <row r="257" spans="1:40" x14ac:dyDescent="0.25">
      <c r="A257">
        <v>6.34464E-2</v>
      </c>
      <c r="B257">
        <v>22.979099999999999</v>
      </c>
      <c r="C257">
        <v>312</v>
      </c>
      <c r="D257">
        <v>81</v>
      </c>
      <c r="E257">
        <v>38</v>
      </c>
      <c r="F257">
        <v>4535</v>
      </c>
      <c r="G257">
        <v>2.66488E-2</v>
      </c>
      <c r="H257">
        <v>22.979099999999999</v>
      </c>
      <c r="I257">
        <v>1461</v>
      </c>
      <c r="J257">
        <v>3212</v>
      </c>
      <c r="K257">
        <v>81</v>
      </c>
      <c r="L257">
        <v>456</v>
      </c>
      <c r="N257">
        <v>3.0322200000000001E-2</v>
      </c>
      <c r="O257">
        <v>5.8442399999999999E-2</v>
      </c>
      <c r="P257">
        <v>22.979099999999999</v>
      </c>
      <c r="Q257">
        <v>293</v>
      </c>
      <c r="R257">
        <v>70</v>
      </c>
      <c r="S257">
        <v>39</v>
      </c>
      <c r="T257">
        <v>4178</v>
      </c>
      <c r="U257">
        <v>2.23965E-2</v>
      </c>
      <c r="V257">
        <v>22.979099999999999</v>
      </c>
      <c r="W257">
        <v>1290</v>
      </c>
      <c r="X257">
        <v>3280</v>
      </c>
      <c r="Y257">
        <v>70</v>
      </c>
      <c r="Z257">
        <v>399</v>
      </c>
      <c r="AB257">
        <v>8.9613000000000002E-3</v>
      </c>
      <c r="AC257">
        <v>23.089099999999998</v>
      </c>
      <c r="AD257">
        <v>207</v>
      </c>
      <c r="AE257">
        <v>83</v>
      </c>
      <c r="AF257">
        <v>5</v>
      </c>
      <c r="AG257">
        <v>591</v>
      </c>
      <c r="AH257">
        <v>3.1189100000000001E-2</v>
      </c>
      <c r="AI257">
        <v>8.5752999999999992E-3</v>
      </c>
      <c r="AJ257">
        <v>23.089099999999998</v>
      </c>
      <c r="AK257">
        <v>194</v>
      </c>
      <c r="AL257">
        <v>76</v>
      </c>
      <c r="AM257">
        <v>5</v>
      </c>
      <c r="AN257">
        <v>556</v>
      </c>
    </row>
    <row r="258" spans="1:40" x14ac:dyDescent="0.25">
      <c r="A258">
        <v>1.8712300000000001E-2</v>
      </c>
      <c r="B258">
        <v>19.2361</v>
      </c>
      <c r="C258">
        <v>213</v>
      </c>
      <c r="D258">
        <v>64</v>
      </c>
      <c r="E258">
        <v>17</v>
      </c>
      <c r="F258">
        <v>1642</v>
      </c>
      <c r="G258">
        <v>7.4755000000000004E-3</v>
      </c>
      <c r="H258">
        <v>19.2361</v>
      </c>
      <c r="I258">
        <v>403</v>
      </c>
      <c r="J258">
        <v>2796</v>
      </c>
      <c r="K258">
        <v>64</v>
      </c>
      <c r="L258">
        <v>139</v>
      </c>
      <c r="N258">
        <v>2.97668E-2</v>
      </c>
      <c r="O258">
        <v>1.7528700000000001E-2</v>
      </c>
      <c r="P258">
        <v>19.2361</v>
      </c>
      <c r="Q258">
        <v>210</v>
      </c>
      <c r="R258">
        <v>54</v>
      </c>
      <c r="S258">
        <v>18</v>
      </c>
      <c r="T258">
        <v>1528</v>
      </c>
      <c r="U258">
        <v>6.9451000000000001E-3</v>
      </c>
      <c r="V258">
        <v>19.2361</v>
      </c>
      <c r="W258">
        <v>359</v>
      </c>
      <c r="X258">
        <v>2812</v>
      </c>
      <c r="Y258">
        <v>54</v>
      </c>
      <c r="Z258">
        <v>133</v>
      </c>
      <c r="AB258">
        <v>2.7244999999999999E-3</v>
      </c>
      <c r="AC258">
        <v>19.2361</v>
      </c>
      <c r="AD258">
        <v>129</v>
      </c>
      <c r="AE258">
        <v>65</v>
      </c>
      <c r="AF258">
        <v>3</v>
      </c>
      <c r="AG258">
        <v>313</v>
      </c>
      <c r="AH258">
        <v>3.4337100000000002E-2</v>
      </c>
      <c r="AI258">
        <v>2.6556000000000001E-3</v>
      </c>
      <c r="AJ258">
        <v>19.2361</v>
      </c>
      <c r="AK258">
        <v>121</v>
      </c>
      <c r="AL258">
        <v>56</v>
      </c>
      <c r="AM258">
        <v>3</v>
      </c>
      <c r="AN258">
        <v>287</v>
      </c>
    </row>
    <row r="259" spans="1:40" x14ac:dyDescent="0.25">
      <c r="A259">
        <v>4.3045800000000002E-2</v>
      </c>
      <c r="B259">
        <v>18.924700000000001</v>
      </c>
      <c r="C259">
        <v>295</v>
      </c>
      <c r="D259">
        <v>89</v>
      </c>
      <c r="E259">
        <v>25</v>
      </c>
      <c r="F259">
        <v>3618</v>
      </c>
      <c r="G259">
        <v>1.7117199999999999E-2</v>
      </c>
      <c r="H259">
        <v>18.924700000000001</v>
      </c>
      <c r="I259">
        <v>784</v>
      </c>
      <c r="J259">
        <v>3653</v>
      </c>
      <c r="K259">
        <v>89</v>
      </c>
      <c r="L259">
        <v>166</v>
      </c>
      <c r="N259">
        <v>2.8894199999999998E-2</v>
      </c>
      <c r="O259">
        <v>3.19295E-2</v>
      </c>
      <c r="P259">
        <v>18.924700000000001</v>
      </c>
      <c r="Q259">
        <v>247</v>
      </c>
      <c r="R259">
        <v>54</v>
      </c>
      <c r="S259">
        <v>29</v>
      </c>
      <c r="T259">
        <v>2575</v>
      </c>
      <c r="U259">
        <v>1.11033E-2</v>
      </c>
      <c r="V259">
        <v>18.924700000000001</v>
      </c>
      <c r="W259">
        <v>479</v>
      </c>
      <c r="X259">
        <v>3705</v>
      </c>
      <c r="Y259">
        <v>54</v>
      </c>
      <c r="Z259">
        <v>149</v>
      </c>
      <c r="AB259">
        <v>7.4080999999999999E-3</v>
      </c>
      <c r="AC259">
        <v>18.924700000000001</v>
      </c>
      <c r="AD259">
        <v>221</v>
      </c>
      <c r="AE259">
        <v>89</v>
      </c>
      <c r="AF259">
        <v>5</v>
      </c>
      <c r="AG259">
        <v>601</v>
      </c>
      <c r="AH259">
        <v>3.1461999999999997E-2</v>
      </c>
      <c r="AI259">
        <v>5.9978000000000002E-3</v>
      </c>
      <c r="AJ259">
        <v>18.924700000000001</v>
      </c>
      <c r="AK259">
        <v>182</v>
      </c>
      <c r="AL259">
        <v>57</v>
      </c>
      <c r="AM259">
        <v>5</v>
      </c>
      <c r="AN259">
        <v>389</v>
      </c>
    </row>
    <row r="260" spans="1:40" x14ac:dyDescent="0.25">
      <c r="A260">
        <v>0.16794999999999999</v>
      </c>
      <c r="B260">
        <v>48.5426</v>
      </c>
      <c r="C260">
        <v>667</v>
      </c>
      <c r="D260">
        <v>391</v>
      </c>
      <c r="E260">
        <v>28</v>
      </c>
      <c r="F260">
        <v>13425</v>
      </c>
      <c r="G260">
        <v>0.13073100000000001</v>
      </c>
      <c r="H260">
        <v>48.5426</v>
      </c>
      <c r="I260">
        <v>7431</v>
      </c>
      <c r="J260">
        <v>1221</v>
      </c>
      <c r="K260">
        <v>391</v>
      </c>
      <c r="L260">
        <v>2154</v>
      </c>
      <c r="N260">
        <v>2.9601200000000001E-2</v>
      </c>
      <c r="O260">
        <v>0.14305100000000001</v>
      </c>
      <c r="P260">
        <v>48.5426</v>
      </c>
      <c r="Q260">
        <v>590</v>
      </c>
      <c r="R260">
        <v>334</v>
      </c>
      <c r="S260">
        <v>29</v>
      </c>
      <c r="T260">
        <v>11745</v>
      </c>
      <c r="U260">
        <v>0.113984</v>
      </c>
      <c r="V260">
        <v>48.5426</v>
      </c>
      <c r="W260">
        <v>6781</v>
      </c>
      <c r="X260">
        <v>1392</v>
      </c>
      <c r="Y260">
        <v>335</v>
      </c>
      <c r="Z260">
        <v>2039</v>
      </c>
      <c r="AB260">
        <v>3.1236400000000001E-2</v>
      </c>
      <c r="AC260">
        <v>49.121400000000001</v>
      </c>
      <c r="AD260">
        <v>545</v>
      </c>
      <c r="AE260">
        <v>403</v>
      </c>
      <c r="AF260">
        <v>5</v>
      </c>
      <c r="AG260">
        <v>2019</v>
      </c>
      <c r="AH260">
        <v>3.0583599999999999E-2</v>
      </c>
      <c r="AI260">
        <v>2.8146600000000001E-2</v>
      </c>
      <c r="AJ260">
        <v>49.121400000000001</v>
      </c>
      <c r="AK260">
        <v>504</v>
      </c>
      <c r="AL260">
        <v>369</v>
      </c>
      <c r="AM260">
        <v>5</v>
      </c>
      <c r="AN260">
        <v>1869</v>
      </c>
    </row>
    <row r="261" spans="1:40" x14ac:dyDescent="0.25">
      <c r="A261">
        <v>7.4606699999999998E-2</v>
      </c>
      <c r="B261">
        <v>25.255600000000001</v>
      </c>
      <c r="C261">
        <v>428</v>
      </c>
      <c r="D261">
        <v>161</v>
      </c>
      <c r="E261">
        <v>33</v>
      </c>
      <c r="F261">
        <v>6704</v>
      </c>
      <c r="G261">
        <v>3.2052400000000002E-2</v>
      </c>
      <c r="H261">
        <v>25.255600000000001</v>
      </c>
      <c r="I261">
        <v>1960</v>
      </c>
      <c r="J261">
        <v>2841</v>
      </c>
      <c r="K261">
        <v>161</v>
      </c>
      <c r="L261">
        <v>424</v>
      </c>
      <c r="N261">
        <v>3.04116E-2</v>
      </c>
      <c r="O261">
        <v>7.5844599999999998E-2</v>
      </c>
      <c r="P261">
        <v>25.255600000000001</v>
      </c>
      <c r="Q261">
        <v>420</v>
      </c>
      <c r="R261">
        <v>152</v>
      </c>
      <c r="S261">
        <v>34</v>
      </c>
      <c r="T261">
        <v>6475</v>
      </c>
      <c r="U261">
        <v>5.7206899999999998E-2</v>
      </c>
      <c r="V261">
        <v>25.255600000000001</v>
      </c>
      <c r="W261">
        <v>1828</v>
      </c>
      <c r="X261">
        <v>2884</v>
      </c>
      <c r="Y261">
        <v>152</v>
      </c>
      <c r="Z261">
        <v>390</v>
      </c>
      <c r="AB261">
        <v>1.1316700000000001E-2</v>
      </c>
      <c r="AC261">
        <v>25.255600000000001</v>
      </c>
      <c r="AD261">
        <v>273</v>
      </c>
      <c r="AE261">
        <v>162</v>
      </c>
      <c r="AF261">
        <v>5</v>
      </c>
      <c r="AG261">
        <v>861</v>
      </c>
      <c r="AH261">
        <v>3.05875E-2</v>
      </c>
      <c r="AI261">
        <v>1.02688E-2</v>
      </c>
      <c r="AJ261">
        <v>25.255600000000001</v>
      </c>
      <c r="AK261">
        <v>265</v>
      </c>
      <c r="AL261">
        <v>153</v>
      </c>
      <c r="AM261">
        <v>5</v>
      </c>
      <c r="AN261">
        <v>831</v>
      </c>
    </row>
    <row r="262" spans="1:40" x14ac:dyDescent="0.25">
      <c r="A262">
        <v>0.172676</v>
      </c>
      <c r="B262">
        <v>46.296700000000001</v>
      </c>
      <c r="C262">
        <v>847</v>
      </c>
      <c r="D262">
        <v>597</v>
      </c>
      <c r="E262">
        <v>24</v>
      </c>
      <c r="F262">
        <v>16513</v>
      </c>
      <c r="G262">
        <v>0.19306400000000001</v>
      </c>
      <c r="H262">
        <v>46.296700000000001</v>
      </c>
      <c r="I262">
        <v>11292</v>
      </c>
      <c r="J262">
        <v>1024</v>
      </c>
      <c r="K262">
        <v>597</v>
      </c>
      <c r="L262">
        <v>2679</v>
      </c>
      <c r="N262">
        <v>2.9307099999999999E-2</v>
      </c>
      <c r="O262">
        <v>0.16625999999999999</v>
      </c>
      <c r="P262">
        <v>46.296700000000001</v>
      </c>
      <c r="Q262">
        <v>677</v>
      </c>
      <c r="R262">
        <v>456</v>
      </c>
      <c r="S262">
        <v>24</v>
      </c>
      <c r="T262">
        <v>12919</v>
      </c>
      <c r="U262">
        <v>0.16791</v>
      </c>
      <c r="V262">
        <v>46.296700000000001</v>
      </c>
      <c r="W262">
        <v>9599</v>
      </c>
      <c r="X262">
        <v>1261</v>
      </c>
      <c r="Y262">
        <v>456</v>
      </c>
      <c r="Z262">
        <v>2583</v>
      </c>
      <c r="AB262">
        <v>5.8897199999999997E-2</v>
      </c>
      <c r="AC262">
        <v>46.296700000000001</v>
      </c>
      <c r="AD262">
        <v>741</v>
      </c>
      <c r="AE262">
        <v>599</v>
      </c>
      <c r="AF262">
        <v>5</v>
      </c>
      <c r="AG262">
        <v>2944</v>
      </c>
      <c r="AH262">
        <v>3.0322000000000002E-2</v>
      </c>
      <c r="AI262">
        <v>5.7198300000000001E-2</v>
      </c>
      <c r="AJ262">
        <v>46.296700000000001</v>
      </c>
      <c r="AK262">
        <v>597</v>
      </c>
      <c r="AL262">
        <v>462</v>
      </c>
      <c r="AM262">
        <v>5</v>
      </c>
      <c r="AN262">
        <v>2384</v>
      </c>
    </row>
    <row r="263" spans="1:40" x14ac:dyDescent="0.25">
      <c r="A263">
        <v>0.173543</v>
      </c>
      <c r="B263">
        <v>54.840800000000002</v>
      </c>
      <c r="C263">
        <v>988</v>
      </c>
      <c r="D263">
        <v>694</v>
      </c>
      <c r="E263">
        <v>26</v>
      </c>
      <c r="F263">
        <v>17735</v>
      </c>
      <c r="G263">
        <v>0.178754</v>
      </c>
      <c r="H263">
        <v>54.840800000000002</v>
      </c>
      <c r="I263">
        <v>10226</v>
      </c>
      <c r="J263">
        <v>887</v>
      </c>
      <c r="K263">
        <v>694</v>
      </c>
      <c r="L263">
        <v>2552</v>
      </c>
      <c r="N263">
        <v>2.9460199999999999E-2</v>
      </c>
      <c r="O263">
        <v>0.15773400000000001</v>
      </c>
      <c r="P263">
        <v>54.840800000000002</v>
      </c>
      <c r="Q263">
        <v>915</v>
      </c>
      <c r="R263">
        <v>581</v>
      </c>
      <c r="S263">
        <v>27</v>
      </c>
      <c r="T263">
        <v>16007</v>
      </c>
      <c r="U263">
        <v>0.15551400000000001</v>
      </c>
      <c r="V263">
        <v>54.840800000000002</v>
      </c>
      <c r="W263">
        <v>8872</v>
      </c>
      <c r="X263">
        <v>1081</v>
      </c>
      <c r="Y263">
        <v>581</v>
      </c>
      <c r="Z263">
        <v>2471</v>
      </c>
      <c r="AB263">
        <v>5.3476599999999999E-2</v>
      </c>
      <c r="AC263">
        <v>54.868899999999996</v>
      </c>
      <c r="AD263">
        <v>868</v>
      </c>
      <c r="AE263">
        <v>682</v>
      </c>
      <c r="AF263">
        <v>5</v>
      </c>
      <c r="AG263">
        <v>3169</v>
      </c>
      <c r="AH263">
        <v>3.0797100000000001E-2</v>
      </c>
      <c r="AI263">
        <v>4.5002199999999999E-2</v>
      </c>
      <c r="AJ263">
        <v>54.868899999999996</v>
      </c>
      <c r="AK263">
        <v>764</v>
      </c>
      <c r="AL263">
        <v>550</v>
      </c>
      <c r="AM263">
        <v>5</v>
      </c>
      <c r="AN263">
        <v>2673</v>
      </c>
    </row>
    <row r="264" spans="1:40" x14ac:dyDescent="0.25">
      <c r="A264">
        <v>0.25919300000000001</v>
      </c>
      <c r="B264">
        <v>0</v>
      </c>
      <c r="C264">
        <v>1316</v>
      </c>
      <c r="D264">
        <v>1316</v>
      </c>
      <c r="E264">
        <v>25</v>
      </c>
      <c r="F264">
        <v>24593</v>
      </c>
      <c r="G264">
        <v>0.34854600000000002</v>
      </c>
      <c r="H264">
        <v>0</v>
      </c>
      <c r="I264">
        <v>19979</v>
      </c>
      <c r="J264">
        <v>128</v>
      </c>
      <c r="K264">
        <v>1317</v>
      </c>
      <c r="L264">
        <v>3157</v>
      </c>
      <c r="N264">
        <v>3.0865400000000001E-2</v>
      </c>
      <c r="O264">
        <v>0.25641700000000001</v>
      </c>
      <c r="P264">
        <v>0</v>
      </c>
      <c r="Q264">
        <v>1316</v>
      </c>
      <c r="R264">
        <v>1316</v>
      </c>
      <c r="S264">
        <v>25</v>
      </c>
      <c r="T264">
        <v>24557</v>
      </c>
      <c r="U264">
        <v>0.36268499999999998</v>
      </c>
      <c r="V264">
        <v>0</v>
      </c>
      <c r="W264">
        <v>19978</v>
      </c>
      <c r="X264">
        <v>128</v>
      </c>
      <c r="Y264">
        <v>1317</v>
      </c>
      <c r="Z264">
        <v>3157</v>
      </c>
      <c r="AB264">
        <v>8.1045400000000004E-2</v>
      </c>
      <c r="AC264">
        <v>0</v>
      </c>
      <c r="AD264">
        <v>1310</v>
      </c>
      <c r="AE264">
        <v>1310</v>
      </c>
      <c r="AF264">
        <v>5</v>
      </c>
      <c r="AG264">
        <v>4915</v>
      </c>
      <c r="AH264">
        <v>3.1564500000000002E-2</v>
      </c>
      <c r="AI264">
        <v>9.4474699999999995E-2</v>
      </c>
      <c r="AJ264">
        <v>0</v>
      </c>
      <c r="AK264">
        <v>1314</v>
      </c>
      <c r="AL264">
        <v>1314</v>
      </c>
      <c r="AM264">
        <v>5</v>
      </c>
      <c r="AN264">
        <v>4931</v>
      </c>
    </row>
    <row r="265" spans="1:40" x14ac:dyDescent="0.25">
      <c r="A265">
        <v>0.10972899999999999</v>
      </c>
      <c r="B265">
        <v>49.215600000000002</v>
      </c>
      <c r="C265">
        <v>686</v>
      </c>
      <c r="D265">
        <v>375</v>
      </c>
      <c r="E265">
        <v>25</v>
      </c>
      <c r="F265">
        <v>10736</v>
      </c>
      <c r="G265">
        <v>7.8382900000000005E-2</v>
      </c>
      <c r="H265">
        <v>49.215600000000002</v>
      </c>
      <c r="I265">
        <v>5551</v>
      </c>
      <c r="J265">
        <v>2018</v>
      </c>
      <c r="K265">
        <v>376</v>
      </c>
      <c r="L265">
        <v>1412</v>
      </c>
      <c r="N265">
        <v>2.9648600000000001E-2</v>
      </c>
      <c r="O265">
        <v>9.5268900000000004E-2</v>
      </c>
      <c r="P265">
        <v>49.215600000000002</v>
      </c>
      <c r="Q265">
        <v>596</v>
      </c>
      <c r="R265">
        <v>310</v>
      </c>
      <c r="S265">
        <v>25</v>
      </c>
      <c r="T265">
        <v>8994</v>
      </c>
      <c r="U265">
        <v>6.2275900000000002E-2</v>
      </c>
      <c r="V265">
        <v>49.215600000000002</v>
      </c>
      <c r="W265">
        <v>4332</v>
      </c>
      <c r="X265">
        <v>2272</v>
      </c>
      <c r="Y265">
        <v>311</v>
      </c>
      <c r="Z265">
        <v>1223</v>
      </c>
      <c r="AB265">
        <v>2.70671E-2</v>
      </c>
      <c r="AC265">
        <v>49.215600000000002</v>
      </c>
      <c r="AD265">
        <v>556</v>
      </c>
      <c r="AE265">
        <v>388</v>
      </c>
      <c r="AF265">
        <v>5</v>
      </c>
      <c r="AG265">
        <v>1954</v>
      </c>
      <c r="AH265">
        <v>3.3217200000000002E-2</v>
      </c>
      <c r="AI265">
        <v>2.7626000000000001E-2</v>
      </c>
      <c r="AJ265">
        <v>49.215600000000002</v>
      </c>
      <c r="AK265">
        <v>483</v>
      </c>
      <c r="AL265">
        <v>328</v>
      </c>
      <c r="AM265">
        <v>5</v>
      </c>
      <c r="AN265">
        <v>1683</v>
      </c>
    </row>
    <row r="266" spans="1:40" x14ac:dyDescent="0.25">
      <c r="A266">
        <v>7.6442099999999999E-2</v>
      </c>
      <c r="B266">
        <v>32.134799999999998</v>
      </c>
      <c r="C266">
        <v>462</v>
      </c>
      <c r="D266">
        <v>261</v>
      </c>
      <c r="E266">
        <v>25</v>
      </c>
      <c r="F266">
        <v>6297</v>
      </c>
      <c r="G266">
        <v>4.9811800000000003E-2</v>
      </c>
      <c r="H266">
        <v>32.134799999999998</v>
      </c>
      <c r="I266">
        <v>4143</v>
      </c>
      <c r="J266">
        <v>3153</v>
      </c>
      <c r="K266">
        <v>261</v>
      </c>
      <c r="L266">
        <v>1388</v>
      </c>
      <c r="N266">
        <v>3.0638100000000001E-2</v>
      </c>
      <c r="O266">
        <v>5.5965500000000001E-2</v>
      </c>
      <c r="P266">
        <v>32.134799999999998</v>
      </c>
      <c r="Q266">
        <v>386</v>
      </c>
      <c r="R266">
        <v>208</v>
      </c>
      <c r="S266">
        <v>24</v>
      </c>
      <c r="T266">
        <v>4825</v>
      </c>
      <c r="U266">
        <v>3.7589600000000001E-2</v>
      </c>
      <c r="V266">
        <v>32.134799999999998</v>
      </c>
      <c r="W266">
        <v>3277</v>
      </c>
      <c r="X266">
        <v>3449</v>
      </c>
      <c r="Y266">
        <v>208</v>
      </c>
      <c r="Z266">
        <v>1145</v>
      </c>
      <c r="AB266">
        <v>2.1423999999999999E-2</v>
      </c>
      <c r="AC266">
        <v>32.134799999999998</v>
      </c>
      <c r="AD266">
        <v>378</v>
      </c>
      <c r="AE266">
        <v>262</v>
      </c>
      <c r="AF266">
        <v>5</v>
      </c>
      <c r="AG266">
        <v>1124</v>
      </c>
      <c r="AH266">
        <v>3.5160400000000001E-2</v>
      </c>
      <c r="AI266">
        <v>1.7935400000000001E-2</v>
      </c>
      <c r="AJ266">
        <v>32.134799999999998</v>
      </c>
      <c r="AK266">
        <v>321</v>
      </c>
      <c r="AL266">
        <v>213</v>
      </c>
      <c r="AM266">
        <v>4</v>
      </c>
      <c r="AN266">
        <v>905</v>
      </c>
    </row>
    <row r="267" spans="1:40" x14ac:dyDescent="0.25">
      <c r="A267">
        <v>2.0756500000000001E-2</v>
      </c>
      <c r="B267">
        <v>16.1889</v>
      </c>
      <c r="C267">
        <v>204</v>
      </c>
      <c r="D267">
        <v>37</v>
      </c>
      <c r="E267">
        <v>30</v>
      </c>
      <c r="F267">
        <v>1816</v>
      </c>
      <c r="G267">
        <v>1.13008E-2</v>
      </c>
      <c r="H267">
        <v>16.1889</v>
      </c>
      <c r="I267">
        <v>307</v>
      </c>
      <c r="J267">
        <v>4844</v>
      </c>
      <c r="K267">
        <v>37</v>
      </c>
      <c r="L267">
        <v>106</v>
      </c>
      <c r="N267">
        <v>3.0382300000000001E-2</v>
      </c>
      <c r="O267">
        <v>2.0865499999999999E-2</v>
      </c>
      <c r="P267">
        <v>16.1889</v>
      </c>
      <c r="Q267">
        <v>202</v>
      </c>
      <c r="R267">
        <v>33</v>
      </c>
      <c r="S267">
        <v>29</v>
      </c>
      <c r="T267">
        <v>1681</v>
      </c>
      <c r="U267">
        <v>1.08617E-2</v>
      </c>
      <c r="V267">
        <v>16.1889</v>
      </c>
      <c r="W267">
        <v>245</v>
      </c>
      <c r="X267">
        <v>4875</v>
      </c>
      <c r="Y267">
        <v>33</v>
      </c>
      <c r="Z267">
        <v>79</v>
      </c>
      <c r="AB267">
        <v>8.5073000000000006E-3</v>
      </c>
      <c r="AC267">
        <v>16.1889</v>
      </c>
      <c r="AD267">
        <v>157</v>
      </c>
      <c r="AE267">
        <v>43</v>
      </c>
      <c r="AF267">
        <v>5</v>
      </c>
      <c r="AG267">
        <v>314</v>
      </c>
      <c r="AH267">
        <v>3.1159900000000001E-2</v>
      </c>
      <c r="AI267">
        <v>8.2903000000000004E-3</v>
      </c>
      <c r="AJ267">
        <v>16.1889</v>
      </c>
      <c r="AK267">
        <v>148</v>
      </c>
      <c r="AL267">
        <v>36</v>
      </c>
      <c r="AM267">
        <v>5</v>
      </c>
      <c r="AN267">
        <v>281</v>
      </c>
    </row>
    <row r="268" spans="1:40" x14ac:dyDescent="0.25">
      <c r="A268">
        <v>5.6997999999999997E-3</v>
      </c>
      <c r="B268">
        <v>17.650300000000001</v>
      </c>
      <c r="C268">
        <v>134</v>
      </c>
      <c r="D268">
        <v>27</v>
      </c>
      <c r="E268">
        <v>12</v>
      </c>
      <c r="F268">
        <v>785</v>
      </c>
      <c r="G268">
        <v>6.4416999999999999E-3</v>
      </c>
      <c r="H268">
        <v>17.650300000000001</v>
      </c>
      <c r="I268">
        <v>83</v>
      </c>
      <c r="J268">
        <v>3414</v>
      </c>
      <c r="K268">
        <v>27</v>
      </c>
      <c r="L268">
        <v>37</v>
      </c>
      <c r="N268">
        <v>2.9260100000000001E-2</v>
      </c>
      <c r="O268">
        <v>3.5506999999999999E-3</v>
      </c>
      <c r="P268">
        <v>17.650300000000001</v>
      </c>
      <c r="Q268">
        <v>129</v>
      </c>
      <c r="R268">
        <v>13</v>
      </c>
      <c r="S268">
        <v>13</v>
      </c>
      <c r="T268">
        <v>456</v>
      </c>
      <c r="U268">
        <v>6.1675000000000002E-3</v>
      </c>
      <c r="V268">
        <v>17.650300000000001</v>
      </c>
      <c r="W268">
        <v>60</v>
      </c>
      <c r="X268">
        <v>3427</v>
      </c>
      <c r="Y268">
        <v>13</v>
      </c>
      <c r="Z268">
        <v>38</v>
      </c>
      <c r="AB268">
        <v>2.0436E-3</v>
      </c>
      <c r="AC268">
        <v>17.828399999999998</v>
      </c>
      <c r="AD268">
        <v>88</v>
      </c>
      <c r="AE268">
        <v>32</v>
      </c>
      <c r="AF268">
        <v>4</v>
      </c>
      <c r="AG268">
        <v>200</v>
      </c>
      <c r="AH268">
        <v>3.3034300000000003E-2</v>
      </c>
      <c r="AI268">
        <v>1.1215999999999999E-3</v>
      </c>
      <c r="AJ268">
        <v>17.650300000000001</v>
      </c>
      <c r="AK268">
        <v>73</v>
      </c>
      <c r="AL268">
        <v>18</v>
      </c>
      <c r="AM268">
        <v>4</v>
      </c>
      <c r="AN268">
        <v>137</v>
      </c>
    </row>
    <row r="269" spans="1:40" x14ac:dyDescent="0.25">
      <c r="A269">
        <v>7.83412E-2</v>
      </c>
      <c r="B269">
        <v>29.265999999999998</v>
      </c>
      <c r="C269">
        <v>455</v>
      </c>
      <c r="D269">
        <v>144</v>
      </c>
      <c r="E269">
        <v>27</v>
      </c>
      <c r="F269">
        <v>6270</v>
      </c>
      <c r="G269">
        <v>2.59086E-2</v>
      </c>
      <c r="H269">
        <v>29.265999999999998</v>
      </c>
      <c r="I269">
        <v>1466</v>
      </c>
      <c r="J269">
        <v>3517</v>
      </c>
      <c r="K269">
        <v>144</v>
      </c>
      <c r="L269">
        <v>388</v>
      </c>
      <c r="N269">
        <v>3.01762E-2</v>
      </c>
      <c r="O269">
        <v>3.5497500000000001E-2</v>
      </c>
      <c r="P269">
        <v>29.265999999999998</v>
      </c>
      <c r="Q269">
        <v>350</v>
      </c>
      <c r="R269">
        <v>59</v>
      </c>
      <c r="S269">
        <v>27</v>
      </c>
      <c r="T269">
        <v>2823</v>
      </c>
      <c r="U269">
        <v>1.32885E-2</v>
      </c>
      <c r="V269">
        <v>29.265999999999998</v>
      </c>
      <c r="W269">
        <v>724</v>
      </c>
      <c r="X269">
        <v>3653</v>
      </c>
      <c r="Y269">
        <v>60</v>
      </c>
      <c r="Z269">
        <v>336</v>
      </c>
      <c r="AB269">
        <v>1.7173399999999998E-2</v>
      </c>
      <c r="AC269">
        <v>29.265999999999998</v>
      </c>
      <c r="AD269">
        <v>329</v>
      </c>
      <c r="AE269">
        <v>145</v>
      </c>
      <c r="AF269">
        <v>5</v>
      </c>
      <c r="AG269">
        <v>983</v>
      </c>
      <c r="AH269">
        <v>3.1581400000000003E-2</v>
      </c>
      <c r="AI269">
        <v>1.0763200000000001E-2</v>
      </c>
      <c r="AJ269">
        <v>29.265999999999998</v>
      </c>
      <c r="AK269">
        <v>233</v>
      </c>
      <c r="AL269">
        <v>73</v>
      </c>
      <c r="AM269">
        <v>5</v>
      </c>
      <c r="AN269">
        <v>567</v>
      </c>
    </row>
    <row r="270" spans="1:40" x14ac:dyDescent="0.25">
      <c r="A270">
        <v>3.9554400000000003E-2</v>
      </c>
      <c r="B270">
        <v>17.721299999999999</v>
      </c>
      <c r="C270">
        <v>234</v>
      </c>
      <c r="D270">
        <v>71</v>
      </c>
      <c r="E270">
        <v>37</v>
      </c>
      <c r="F270">
        <v>3511</v>
      </c>
      <c r="G270">
        <v>1.5007899999999999E-2</v>
      </c>
      <c r="H270">
        <v>17.721299999999999</v>
      </c>
      <c r="I270">
        <v>678</v>
      </c>
      <c r="J270">
        <v>3593</v>
      </c>
      <c r="K270">
        <v>71</v>
      </c>
      <c r="L270">
        <v>169</v>
      </c>
      <c r="N270">
        <v>3.0458599999999999E-2</v>
      </c>
      <c r="O270">
        <v>3.4946699999999997E-2</v>
      </c>
      <c r="P270">
        <v>17.721299999999999</v>
      </c>
      <c r="Q270">
        <v>232</v>
      </c>
      <c r="R270">
        <v>54</v>
      </c>
      <c r="S270">
        <v>40</v>
      </c>
      <c r="T270">
        <v>2915</v>
      </c>
      <c r="U270">
        <v>1.3927E-2</v>
      </c>
      <c r="V270">
        <v>17.721299999999999</v>
      </c>
      <c r="W270">
        <v>607</v>
      </c>
      <c r="X270">
        <v>3615</v>
      </c>
      <c r="Y270">
        <v>54</v>
      </c>
      <c r="Z270">
        <v>164</v>
      </c>
      <c r="AB270">
        <v>1.1180600000000001E-2</v>
      </c>
      <c r="AC270">
        <v>17.721299999999999</v>
      </c>
      <c r="AD270">
        <v>173</v>
      </c>
      <c r="AE270">
        <v>74</v>
      </c>
      <c r="AF270">
        <v>6</v>
      </c>
      <c r="AG270">
        <v>492</v>
      </c>
      <c r="AH270">
        <v>3.1449400000000002E-2</v>
      </c>
      <c r="AI270">
        <v>1.03053E-2</v>
      </c>
      <c r="AJ270">
        <v>17.721299999999999</v>
      </c>
      <c r="AK270">
        <v>167</v>
      </c>
      <c r="AL270">
        <v>63</v>
      </c>
      <c r="AM270">
        <v>6</v>
      </c>
      <c r="AN270">
        <v>440</v>
      </c>
    </row>
    <row r="271" spans="1:40" x14ac:dyDescent="0.25">
      <c r="A271">
        <v>0.31984099999999999</v>
      </c>
      <c r="B271">
        <v>55.670499999999997</v>
      </c>
      <c r="C271">
        <v>1328</v>
      </c>
      <c r="D271">
        <v>899</v>
      </c>
      <c r="E271">
        <v>30</v>
      </c>
      <c r="F271">
        <v>30553</v>
      </c>
      <c r="G271">
        <v>0.32085200000000003</v>
      </c>
      <c r="H271">
        <v>55.670499999999997</v>
      </c>
      <c r="I271">
        <v>15885</v>
      </c>
      <c r="J271">
        <v>848</v>
      </c>
      <c r="K271">
        <v>899</v>
      </c>
      <c r="L271">
        <v>2343</v>
      </c>
      <c r="N271">
        <v>3.0558800000000001E-2</v>
      </c>
      <c r="O271">
        <v>0.298485</v>
      </c>
      <c r="P271">
        <v>55.670499999999997</v>
      </c>
      <c r="Q271">
        <v>1186</v>
      </c>
      <c r="R271">
        <v>747</v>
      </c>
      <c r="S271">
        <v>31</v>
      </c>
      <c r="T271">
        <v>26305</v>
      </c>
      <c r="U271">
        <v>0.24537</v>
      </c>
      <c r="V271">
        <v>55.670499999999997</v>
      </c>
      <c r="W271">
        <v>13094</v>
      </c>
      <c r="X271">
        <v>1071</v>
      </c>
      <c r="Y271">
        <v>747</v>
      </c>
      <c r="Z271">
        <v>2272</v>
      </c>
      <c r="AB271">
        <v>5.9630900000000001E-2</v>
      </c>
      <c r="AC271">
        <v>55.670499999999997</v>
      </c>
      <c r="AD271">
        <v>1140</v>
      </c>
      <c r="AE271">
        <v>908</v>
      </c>
      <c r="AF271">
        <v>5</v>
      </c>
      <c r="AG271">
        <v>4380</v>
      </c>
      <c r="AH271">
        <v>3.2116199999999998E-2</v>
      </c>
      <c r="AI271">
        <v>5.6511100000000002E-2</v>
      </c>
      <c r="AJ271">
        <v>55.744300000000003</v>
      </c>
      <c r="AK271">
        <v>1021</v>
      </c>
      <c r="AL271">
        <v>779</v>
      </c>
      <c r="AM271">
        <v>5</v>
      </c>
      <c r="AN271">
        <v>3915</v>
      </c>
    </row>
    <row r="272" spans="1:40" x14ac:dyDescent="0.25">
      <c r="A272">
        <v>0.114964</v>
      </c>
      <c r="B272">
        <v>23.401599999999998</v>
      </c>
      <c r="C272">
        <v>463</v>
      </c>
      <c r="D272">
        <v>109</v>
      </c>
      <c r="E272">
        <v>47</v>
      </c>
      <c r="F272">
        <v>7873</v>
      </c>
      <c r="G272">
        <v>3.7311499999999997E-2</v>
      </c>
      <c r="H272">
        <v>23.401599999999998</v>
      </c>
      <c r="I272">
        <v>1291</v>
      </c>
      <c r="J272">
        <v>3919</v>
      </c>
      <c r="K272">
        <v>109</v>
      </c>
      <c r="L272">
        <v>143</v>
      </c>
      <c r="N272">
        <v>2.8682900000000001E-2</v>
      </c>
      <c r="O272">
        <v>7.3661099999999993E-2</v>
      </c>
      <c r="P272">
        <v>23.401599999999998</v>
      </c>
      <c r="Q272">
        <v>417</v>
      </c>
      <c r="R272">
        <v>54</v>
      </c>
      <c r="S272">
        <v>54</v>
      </c>
      <c r="T272">
        <v>5014</v>
      </c>
      <c r="U272">
        <v>2.2828299999999999E-2</v>
      </c>
      <c r="V272">
        <v>23.401599999999998</v>
      </c>
      <c r="W272">
        <v>812</v>
      </c>
      <c r="X272">
        <v>3984</v>
      </c>
      <c r="Y272">
        <v>54</v>
      </c>
      <c r="Z272">
        <v>133</v>
      </c>
      <c r="AB272">
        <v>1.5863499999999999E-2</v>
      </c>
      <c r="AC272">
        <v>23.401599999999998</v>
      </c>
      <c r="AD272">
        <v>300</v>
      </c>
      <c r="AE272">
        <v>109</v>
      </c>
      <c r="AF272">
        <v>6</v>
      </c>
      <c r="AG272">
        <v>752</v>
      </c>
      <c r="AH272">
        <v>3.0891499999999999E-2</v>
      </c>
      <c r="AI272">
        <v>1.19931E-2</v>
      </c>
      <c r="AJ272">
        <v>23.401599999999998</v>
      </c>
      <c r="AK272">
        <v>247</v>
      </c>
      <c r="AL272">
        <v>70</v>
      </c>
      <c r="AM272">
        <v>6</v>
      </c>
      <c r="AN272">
        <v>558</v>
      </c>
    </row>
    <row r="273" spans="1:40" x14ac:dyDescent="0.25">
      <c r="A273">
        <v>0.27944400000000003</v>
      </c>
      <c r="B273">
        <v>39.631500000000003</v>
      </c>
      <c r="C273">
        <v>961</v>
      </c>
      <c r="D273">
        <v>491</v>
      </c>
      <c r="E273">
        <v>38</v>
      </c>
      <c r="F273">
        <v>20698</v>
      </c>
      <c r="G273">
        <v>0.16142100000000001</v>
      </c>
      <c r="H273">
        <v>39.631500000000003</v>
      </c>
      <c r="I273">
        <v>9395</v>
      </c>
      <c r="J273">
        <v>1926</v>
      </c>
      <c r="K273">
        <v>491</v>
      </c>
      <c r="L273">
        <v>1947</v>
      </c>
      <c r="N273">
        <v>2.9115700000000001E-2</v>
      </c>
      <c r="O273">
        <v>0.220138</v>
      </c>
      <c r="P273">
        <v>39.631500000000003</v>
      </c>
      <c r="Q273">
        <v>847</v>
      </c>
      <c r="R273">
        <v>375</v>
      </c>
      <c r="S273">
        <v>39</v>
      </c>
      <c r="T273">
        <v>16481</v>
      </c>
      <c r="U273">
        <v>0.12035899999999999</v>
      </c>
      <c r="V273">
        <v>39.631500000000003</v>
      </c>
      <c r="W273">
        <v>7150</v>
      </c>
      <c r="X273">
        <v>2230</v>
      </c>
      <c r="Y273">
        <v>375</v>
      </c>
      <c r="Z273">
        <v>1759</v>
      </c>
      <c r="AB273">
        <v>4.4441899999999999E-2</v>
      </c>
      <c r="AC273">
        <v>39.631500000000003</v>
      </c>
      <c r="AD273">
        <v>744</v>
      </c>
      <c r="AE273">
        <v>478</v>
      </c>
      <c r="AF273">
        <v>5</v>
      </c>
      <c r="AG273">
        <v>2682</v>
      </c>
      <c r="AH273">
        <v>3.1076900000000001E-2</v>
      </c>
      <c r="AI273">
        <v>3.7394200000000002E-2</v>
      </c>
      <c r="AJ273">
        <v>39.631500000000003</v>
      </c>
      <c r="AK273">
        <v>609</v>
      </c>
      <c r="AL273">
        <v>361</v>
      </c>
      <c r="AM273">
        <v>5</v>
      </c>
      <c r="AN273">
        <v>2086</v>
      </c>
    </row>
    <row r="274" spans="1:40" x14ac:dyDescent="0.25">
      <c r="A274">
        <v>0.114799</v>
      </c>
      <c r="B274">
        <v>34.491199999999999</v>
      </c>
      <c r="C274">
        <v>467</v>
      </c>
      <c r="D274">
        <v>183</v>
      </c>
      <c r="E274">
        <v>36</v>
      </c>
      <c r="F274">
        <v>7537</v>
      </c>
      <c r="G274">
        <v>5.6089699999999999E-2</v>
      </c>
      <c r="H274">
        <v>34.491199999999999</v>
      </c>
      <c r="I274">
        <v>3694</v>
      </c>
      <c r="J274">
        <v>3284</v>
      </c>
      <c r="K274">
        <v>183</v>
      </c>
      <c r="L274">
        <v>1073</v>
      </c>
      <c r="N274">
        <v>3.11081E-2</v>
      </c>
      <c r="O274">
        <v>8.4842200000000006E-2</v>
      </c>
      <c r="P274">
        <v>34.491199999999999</v>
      </c>
      <c r="Q274">
        <v>332</v>
      </c>
      <c r="R274">
        <v>128</v>
      </c>
      <c r="S274">
        <v>37</v>
      </c>
      <c r="T274">
        <v>5541</v>
      </c>
      <c r="U274">
        <v>4.3157599999999997E-2</v>
      </c>
      <c r="V274">
        <v>34.491199999999999</v>
      </c>
      <c r="W274">
        <v>2733</v>
      </c>
      <c r="X274">
        <v>3536</v>
      </c>
      <c r="Y274">
        <v>128</v>
      </c>
      <c r="Z274">
        <v>876</v>
      </c>
      <c r="AB274">
        <v>2.5729999999999999E-2</v>
      </c>
      <c r="AC274">
        <v>34.6693</v>
      </c>
      <c r="AD274">
        <v>363</v>
      </c>
      <c r="AE274">
        <v>198</v>
      </c>
      <c r="AF274">
        <v>5</v>
      </c>
      <c r="AG274">
        <v>1156</v>
      </c>
      <c r="AH274">
        <v>4.1755599999999997E-2</v>
      </c>
      <c r="AI274">
        <v>2.37121E-2</v>
      </c>
      <c r="AJ274">
        <v>34.6693</v>
      </c>
      <c r="AK274">
        <v>298</v>
      </c>
      <c r="AL274">
        <v>142</v>
      </c>
      <c r="AM274">
        <v>5</v>
      </c>
      <c r="AN274">
        <v>898</v>
      </c>
    </row>
    <row r="275" spans="1:40" x14ac:dyDescent="0.25">
      <c r="A275">
        <v>0.17947299999999999</v>
      </c>
      <c r="B275">
        <v>51.510800000000003</v>
      </c>
      <c r="C275">
        <v>946</v>
      </c>
      <c r="D275">
        <v>503</v>
      </c>
      <c r="E275">
        <v>31</v>
      </c>
      <c r="F275">
        <v>16009</v>
      </c>
      <c r="G275">
        <v>0.15525900000000001</v>
      </c>
      <c r="H275">
        <v>51.510800000000003</v>
      </c>
      <c r="I275">
        <v>8968</v>
      </c>
      <c r="J275">
        <v>1185</v>
      </c>
      <c r="K275">
        <v>503</v>
      </c>
      <c r="L275">
        <v>2473</v>
      </c>
      <c r="N275">
        <v>3.0225399999999999E-2</v>
      </c>
      <c r="O275">
        <v>0.13844100000000001</v>
      </c>
      <c r="P275">
        <v>51.510800000000003</v>
      </c>
      <c r="Q275">
        <v>696</v>
      </c>
      <c r="R275">
        <v>377</v>
      </c>
      <c r="S275">
        <v>30</v>
      </c>
      <c r="T275">
        <v>11598</v>
      </c>
      <c r="U275">
        <v>0.11518100000000001</v>
      </c>
      <c r="V275">
        <v>51.510800000000003</v>
      </c>
      <c r="W275">
        <v>7886</v>
      </c>
      <c r="X275">
        <v>1400</v>
      </c>
      <c r="Y275">
        <v>377</v>
      </c>
      <c r="Z275">
        <v>2384</v>
      </c>
      <c r="AB275">
        <v>3.8404500000000001E-2</v>
      </c>
      <c r="AC275">
        <v>51.510800000000003</v>
      </c>
      <c r="AD275">
        <v>700</v>
      </c>
      <c r="AE275">
        <v>487</v>
      </c>
      <c r="AF275">
        <v>5</v>
      </c>
      <c r="AG275">
        <v>2306</v>
      </c>
      <c r="AH275">
        <v>3.1402699999999999E-2</v>
      </c>
      <c r="AI275">
        <v>3.46968E-2</v>
      </c>
      <c r="AJ275">
        <v>51.510800000000003</v>
      </c>
      <c r="AK275">
        <v>505</v>
      </c>
      <c r="AL275">
        <v>363</v>
      </c>
      <c r="AM275">
        <v>5</v>
      </c>
      <c r="AN275">
        <v>1643</v>
      </c>
    </row>
    <row r="276" spans="1:40" x14ac:dyDescent="0.25">
      <c r="A276">
        <v>0.17888200000000001</v>
      </c>
      <c r="B276">
        <v>47.345199999999998</v>
      </c>
      <c r="C276">
        <v>862</v>
      </c>
      <c r="D276">
        <v>595</v>
      </c>
      <c r="E276">
        <v>29</v>
      </c>
      <c r="F276">
        <v>17127</v>
      </c>
      <c r="G276">
        <v>0.13708300000000001</v>
      </c>
      <c r="H276">
        <v>47.345199999999998</v>
      </c>
      <c r="I276">
        <v>8537</v>
      </c>
      <c r="J276">
        <v>1619</v>
      </c>
      <c r="K276">
        <v>595</v>
      </c>
      <c r="L276">
        <v>1243</v>
      </c>
      <c r="N276">
        <v>2.9974000000000001E-2</v>
      </c>
      <c r="O276">
        <v>0.17174400000000001</v>
      </c>
      <c r="P276">
        <v>47.345199999999998</v>
      </c>
      <c r="Q276">
        <v>833</v>
      </c>
      <c r="R276">
        <v>546</v>
      </c>
      <c r="S276">
        <v>29</v>
      </c>
      <c r="T276">
        <v>15826</v>
      </c>
      <c r="U276">
        <v>0.123561</v>
      </c>
      <c r="V276">
        <v>47.345199999999998</v>
      </c>
      <c r="W276">
        <v>7746</v>
      </c>
      <c r="X276">
        <v>1773</v>
      </c>
      <c r="Y276">
        <v>546</v>
      </c>
      <c r="Z276">
        <v>1138</v>
      </c>
      <c r="AB276">
        <v>3.8069699999999998E-2</v>
      </c>
      <c r="AC276">
        <v>47.345199999999998</v>
      </c>
      <c r="AD276">
        <v>768</v>
      </c>
      <c r="AE276">
        <v>598</v>
      </c>
      <c r="AF276">
        <v>5</v>
      </c>
      <c r="AG276">
        <v>2842</v>
      </c>
      <c r="AH276">
        <v>3.1508700000000001E-2</v>
      </c>
      <c r="AI276">
        <v>3.8304499999999998E-2</v>
      </c>
      <c r="AJ276">
        <v>47.345199999999998</v>
      </c>
      <c r="AK276">
        <v>733</v>
      </c>
      <c r="AL276">
        <v>553</v>
      </c>
      <c r="AM276">
        <v>5</v>
      </c>
      <c r="AN276">
        <v>2662</v>
      </c>
    </row>
    <row r="277" spans="1:40" x14ac:dyDescent="0.25">
      <c r="A277">
        <v>5.5343999999999997E-2</v>
      </c>
      <c r="B277">
        <v>39.157400000000003</v>
      </c>
      <c r="C277">
        <v>429</v>
      </c>
      <c r="D277">
        <v>190</v>
      </c>
      <c r="E277">
        <v>24</v>
      </c>
      <c r="F277">
        <v>4986</v>
      </c>
      <c r="G277">
        <v>4.3762299999999997E-2</v>
      </c>
      <c r="H277">
        <v>39.157400000000003</v>
      </c>
      <c r="I277">
        <v>3639</v>
      </c>
      <c r="J277">
        <v>2459</v>
      </c>
      <c r="K277">
        <v>190</v>
      </c>
      <c r="L277">
        <v>1735</v>
      </c>
      <c r="N277">
        <v>2.9730800000000002E-2</v>
      </c>
      <c r="O277">
        <v>4.7280299999999997E-2</v>
      </c>
      <c r="P277">
        <v>39.157400000000003</v>
      </c>
      <c r="Q277">
        <v>356</v>
      </c>
      <c r="R277">
        <v>164</v>
      </c>
      <c r="S277">
        <v>24</v>
      </c>
      <c r="T277">
        <v>4211</v>
      </c>
      <c r="U277">
        <v>3.28122E-2</v>
      </c>
      <c r="V277">
        <v>39.157400000000003</v>
      </c>
      <c r="W277">
        <v>3024</v>
      </c>
      <c r="X277">
        <v>2708</v>
      </c>
      <c r="Y277">
        <v>164</v>
      </c>
      <c r="Z277">
        <v>1512</v>
      </c>
      <c r="AB277">
        <v>1.1315800000000001E-2</v>
      </c>
      <c r="AC277">
        <v>39.157400000000003</v>
      </c>
      <c r="AD277">
        <v>289</v>
      </c>
      <c r="AE277">
        <v>190</v>
      </c>
      <c r="AF277">
        <v>4</v>
      </c>
      <c r="AG277">
        <v>907</v>
      </c>
      <c r="AH277">
        <v>3.1421299999999999E-2</v>
      </c>
      <c r="AI277">
        <v>1.04262E-2</v>
      </c>
      <c r="AJ277">
        <v>39.157400000000003</v>
      </c>
      <c r="AK277">
        <v>248</v>
      </c>
      <c r="AL277">
        <v>167</v>
      </c>
      <c r="AM277">
        <v>5</v>
      </c>
      <c r="AN277">
        <v>806</v>
      </c>
    </row>
    <row r="278" spans="1:40" x14ac:dyDescent="0.25">
      <c r="A278">
        <v>9.0683700000000006E-2</v>
      </c>
      <c r="B278">
        <v>32.961599999999997</v>
      </c>
      <c r="C278">
        <v>420</v>
      </c>
      <c r="D278">
        <v>129</v>
      </c>
      <c r="E278">
        <v>37</v>
      </c>
      <c r="F278">
        <v>6677</v>
      </c>
      <c r="G278">
        <v>2.9422400000000001E-2</v>
      </c>
      <c r="H278">
        <v>32.961599999999997</v>
      </c>
      <c r="I278">
        <v>1224</v>
      </c>
      <c r="J278">
        <v>2445</v>
      </c>
      <c r="K278">
        <v>129</v>
      </c>
      <c r="L278">
        <v>263</v>
      </c>
      <c r="N278">
        <v>3.1491499999999999E-2</v>
      </c>
      <c r="O278">
        <v>7.8573299999999999E-2</v>
      </c>
      <c r="P278">
        <v>32.961599999999997</v>
      </c>
      <c r="Q278">
        <v>369</v>
      </c>
      <c r="R278">
        <v>96</v>
      </c>
      <c r="S278">
        <v>36</v>
      </c>
      <c r="T278">
        <v>5188</v>
      </c>
      <c r="U278">
        <v>2.6627999999999999E-2</v>
      </c>
      <c r="V278">
        <v>32.961599999999997</v>
      </c>
      <c r="W278">
        <v>986</v>
      </c>
      <c r="X278">
        <v>2529</v>
      </c>
      <c r="Y278">
        <v>96</v>
      </c>
      <c r="Z278">
        <v>212</v>
      </c>
      <c r="AB278">
        <v>1.2134499999999999E-2</v>
      </c>
      <c r="AC278">
        <v>32.956899999999997</v>
      </c>
      <c r="AD278">
        <v>249</v>
      </c>
      <c r="AE278">
        <v>142</v>
      </c>
      <c r="AF278">
        <v>5</v>
      </c>
      <c r="AG278">
        <v>812</v>
      </c>
      <c r="AH278">
        <v>3.1428900000000003E-2</v>
      </c>
      <c r="AI278">
        <v>1.0216599999999999E-2</v>
      </c>
      <c r="AJ278">
        <v>33.021500000000003</v>
      </c>
      <c r="AK278">
        <v>216</v>
      </c>
      <c r="AL278">
        <v>109</v>
      </c>
      <c r="AM278">
        <v>6</v>
      </c>
      <c r="AN278">
        <v>685</v>
      </c>
    </row>
    <row r="279" spans="1:40" x14ac:dyDescent="0.25">
      <c r="A279">
        <v>5.3342399999999998E-2</v>
      </c>
      <c r="B279">
        <v>23.125399999999999</v>
      </c>
      <c r="C279">
        <v>370</v>
      </c>
      <c r="D279">
        <v>121</v>
      </c>
      <c r="E279">
        <v>25</v>
      </c>
      <c r="F279">
        <v>4455</v>
      </c>
      <c r="G279">
        <v>2.91563E-2</v>
      </c>
      <c r="H279">
        <v>23.125399999999999</v>
      </c>
      <c r="I279">
        <v>1424</v>
      </c>
      <c r="J279">
        <v>3982</v>
      </c>
      <c r="K279">
        <v>121</v>
      </c>
      <c r="L279">
        <v>289</v>
      </c>
      <c r="N279">
        <v>3.0915600000000001E-2</v>
      </c>
      <c r="O279">
        <v>5.1805700000000003E-2</v>
      </c>
      <c r="P279">
        <v>23.125399999999999</v>
      </c>
      <c r="Q279">
        <v>327</v>
      </c>
      <c r="R279">
        <v>104</v>
      </c>
      <c r="S279">
        <v>26</v>
      </c>
      <c r="T279">
        <v>3990</v>
      </c>
      <c r="U279">
        <v>2.2926999999999999E-2</v>
      </c>
      <c r="V279">
        <v>23.125399999999999</v>
      </c>
      <c r="W279">
        <v>1074</v>
      </c>
      <c r="X279">
        <v>4119</v>
      </c>
      <c r="Y279">
        <v>104</v>
      </c>
      <c r="Z279">
        <v>169</v>
      </c>
      <c r="AB279">
        <v>9.4585999999999993E-3</v>
      </c>
      <c r="AC279">
        <v>23.125399999999999</v>
      </c>
      <c r="AD279">
        <v>247</v>
      </c>
      <c r="AE279">
        <v>120</v>
      </c>
      <c r="AF279">
        <v>5</v>
      </c>
      <c r="AG279">
        <v>685</v>
      </c>
      <c r="AH279">
        <v>3.1075599999999998E-2</v>
      </c>
      <c r="AI279">
        <v>9.4567000000000002E-3</v>
      </c>
      <c r="AJ279">
        <v>23.125399999999999</v>
      </c>
      <c r="AK279">
        <v>238</v>
      </c>
      <c r="AL279">
        <v>114</v>
      </c>
      <c r="AM279">
        <v>5</v>
      </c>
      <c r="AN279">
        <v>673</v>
      </c>
    </row>
    <row r="280" spans="1:40" x14ac:dyDescent="0.25">
      <c r="A280">
        <v>0.12906799999999999</v>
      </c>
      <c r="B280">
        <v>31.736599999999999</v>
      </c>
      <c r="C280">
        <v>580</v>
      </c>
      <c r="D280">
        <v>259</v>
      </c>
      <c r="E280">
        <v>33</v>
      </c>
      <c r="F280">
        <v>10513</v>
      </c>
      <c r="G280">
        <v>6.5530699999999997E-2</v>
      </c>
      <c r="H280">
        <v>31.736599999999999</v>
      </c>
      <c r="I280">
        <v>3753</v>
      </c>
      <c r="J280">
        <v>2613</v>
      </c>
      <c r="K280">
        <v>259</v>
      </c>
      <c r="L280">
        <v>674</v>
      </c>
      <c r="N280">
        <v>2.9083299999999999E-2</v>
      </c>
      <c r="O280">
        <v>0.109886</v>
      </c>
      <c r="P280">
        <v>31.736599999999999</v>
      </c>
      <c r="Q280">
        <v>545</v>
      </c>
      <c r="R280">
        <v>201</v>
      </c>
      <c r="S280">
        <v>36</v>
      </c>
      <c r="T280">
        <v>8848</v>
      </c>
      <c r="U280">
        <v>5.3140800000000002E-2</v>
      </c>
      <c r="V280">
        <v>31.736599999999999</v>
      </c>
      <c r="W280">
        <v>2909</v>
      </c>
      <c r="X280">
        <v>2751</v>
      </c>
      <c r="Y280">
        <v>201</v>
      </c>
      <c r="Z280">
        <v>594</v>
      </c>
      <c r="AB280">
        <v>1.9737999999999999E-2</v>
      </c>
      <c r="AC280">
        <v>32.206099999999999</v>
      </c>
      <c r="AD280">
        <v>447</v>
      </c>
      <c r="AE280">
        <v>276</v>
      </c>
      <c r="AF280">
        <v>5</v>
      </c>
      <c r="AG280">
        <v>1559</v>
      </c>
      <c r="AH280">
        <v>3.0558200000000001E-2</v>
      </c>
      <c r="AI280">
        <v>1.7942699999999999E-2</v>
      </c>
      <c r="AJ280">
        <v>32.206099999999999</v>
      </c>
      <c r="AK280">
        <v>360</v>
      </c>
      <c r="AL280">
        <v>213</v>
      </c>
      <c r="AM280">
        <v>5</v>
      </c>
      <c r="AN280">
        <v>1218</v>
      </c>
    </row>
    <row r="281" spans="1:40" x14ac:dyDescent="0.25">
      <c r="A281">
        <v>0.22787499999999999</v>
      </c>
      <c r="B281">
        <v>47.558999999999997</v>
      </c>
      <c r="C281">
        <v>853</v>
      </c>
      <c r="D281">
        <v>547</v>
      </c>
      <c r="E281">
        <v>37</v>
      </c>
      <c r="F281">
        <v>20188</v>
      </c>
      <c r="G281">
        <v>0.22343399999999999</v>
      </c>
      <c r="H281">
        <v>47.558999999999997</v>
      </c>
      <c r="I281">
        <v>10723</v>
      </c>
      <c r="J281">
        <v>976</v>
      </c>
      <c r="K281">
        <v>547</v>
      </c>
      <c r="L281">
        <v>1940</v>
      </c>
      <c r="N281">
        <v>3.04678E-2</v>
      </c>
      <c r="O281">
        <v>0.16236900000000001</v>
      </c>
      <c r="P281">
        <v>47.558999999999997</v>
      </c>
      <c r="Q281">
        <v>607</v>
      </c>
      <c r="R281">
        <v>335</v>
      </c>
      <c r="S281">
        <v>38</v>
      </c>
      <c r="T281">
        <v>12958</v>
      </c>
      <c r="U281">
        <v>0.15248</v>
      </c>
      <c r="V281">
        <v>47.558999999999997</v>
      </c>
      <c r="W281">
        <v>7679</v>
      </c>
      <c r="X281">
        <v>1342</v>
      </c>
      <c r="Y281">
        <v>335</v>
      </c>
      <c r="Z281">
        <v>1786</v>
      </c>
      <c r="AB281">
        <v>3.3670400000000003E-2</v>
      </c>
      <c r="AC281">
        <v>47.558999999999997</v>
      </c>
      <c r="AD281">
        <v>720</v>
      </c>
      <c r="AE281">
        <v>554</v>
      </c>
      <c r="AF281">
        <v>5</v>
      </c>
      <c r="AG281">
        <v>2578</v>
      </c>
      <c r="AH281">
        <v>3.1515700000000001E-2</v>
      </c>
      <c r="AI281">
        <v>2.6236499999999999E-2</v>
      </c>
      <c r="AJ281">
        <v>47.723999999999997</v>
      </c>
      <c r="AK281">
        <v>506</v>
      </c>
      <c r="AL281">
        <v>368</v>
      </c>
      <c r="AM281">
        <v>5</v>
      </c>
      <c r="AN281">
        <v>1747</v>
      </c>
    </row>
    <row r="282" spans="1:40" x14ac:dyDescent="0.25">
      <c r="A282">
        <v>0.15538399999999999</v>
      </c>
      <c r="B282">
        <v>37.4268</v>
      </c>
      <c r="C282">
        <v>658</v>
      </c>
      <c r="D282">
        <v>348</v>
      </c>
      <c r="E282">
        <v>35</v>
      </c>
      <c r="F282">
        <v>13510</v>
      </c>
      <c r="G282">
        <v>8.1413299999999994E-2</v>
      </c>
      <c r="H282">
        <v>37.4268</v>
      </c>
      <c r="I282">
        <v>5183</v>
      </c>
      <c r="J282">
        <v>2311</v>
      </c>
      <c r="K282">
        <v>348</v>
      </c>
      <c r="L282">
        <v>844</v>
      </c>
      <c r="N282">
        <v>3.23542E-2</v>
      </c>
      <c r="O282">
        <v>0.146814</v>
      </c>
      <c r="P282">
        <v>37.4268</v>
      </c>
      <c r="Q282">
        <v>601</v>
      </c>
      <c r="R282">
        <v>296</v>
      </c>
      <c r="S282">
        <v>37</v>
      </c>
      <c r="T282">
        <v>12263</v>
      </c>
      <c r="U282">
        <v>7.0104200000000005E-2</v>
      </c>
      <c r="V282">
        <v>37.4268</v>
      </c>
      <c r="W282">
        <v>4302</v>
      </c>
      <c r="X282">
        <v>2430</v>
      </c>
      <c r="Y282">
        <v>296</v>
      </c>
      <c r="Z282">
        <v>777</v>
      </c>
      <c r="AB282">
        <v>2.30905E-2</v>
      </c>
      <c r="AC282">
        <v>37.500599999999999</v>
      </c>
      <c r="AD282">
        <v>515</v>
      </c>
      <c r="AE282">
        <v>348</v>
      </c>
      <c r="AF282">
        <v>5</v>
      </c>
      <c r="AG282">
        <v>1893</v>
      </c>
      <c r="AH282">
        <v>3.1175100000000001E-2</v>
      </c>
      <c r="AI282">
        <v>2.2901999999999999E-2</v>
      </c>
      <c r="AJ282">
        <v>37.500599999999999</v>
      </c>
      <c r="AK282">
        <v>461</v>
      </c>
      <c r="AL282">
        <v>295</v>
      </c>
      <c r="AM282">
        <v>5</v>
      </c>
      <c r="AN282">
        <v>1647</v>
      </c>
    </row>
    <row r="283" spans="1:40" x14ac:dyDescent="0.25">
      <c r="A283">
        <v>4.7939599999999999E-2</v>
      </c>
      <c r="B283">
        <v>25.594200000000001</v>
      </c>
      <c r="C283">
        <v>296</v>
      </c>
      <c r="D283">
        <v>142</v>
      </c>
      <c r="E283">
        <v>24</v>
      </c>
      <c r="F283">
        <v>3805</v>
      </c>
      <c r="G283">
        <v>2.48314E-2</v>
      </c>
      <c r="H283">
        <v>25.594200000000001</v>
      </c>
      <c r="I283">
        <v>2243</v>
      </c>
      <c r="J283">
        <v>4037</v>
      </c>
      <c r="K283">
        <v>142</v>
      </c>
      <c r="L283">
        <v>817</v>
      </c>
      <c r="N283">
        <v>3.0086499999999999E-2</v>
      </c>
      <c r="O283">
        <v>3.8245300000000003E-2</v>
      </c>
      <c r="P283">
        <v>25.594200000000001</v>
      </c>
      <c r="Q283">
        <v>254</v>
      </c>
      <c r="R283">
        <v>120</v>
      </c>
      <c r="S283">
        <v>23</v>
      </c>
      <c r="T283">
        <v>3055</v>
      </c>
      <c r="U283">
        <v>2.45895E-2</v>
      </c>
      <c r="V283">
        <v>25.594200000000001</v>
      </c>
      <c r="W283">
        <v>1908</v>
      </c>
      <c r="X283">
        <v>4215</v>
      </c>
      <c r="Y283">
        <v>120</v>
      </c>
      <c r="Z283">
        <v>661</v>
      </c>
      <c r="AB283">
        <v>1.09695E-2</v>
      </c>
      <c r="AC283">
        <v>25.594200000000001</v>
      </c>
      <c r="AD283">
        <v>209</v>
      </c>
      <c r="AE283">
        <v>143</v>
      </c>
      <c r="AF283">
        <v>4</v>
      </c>
      <c r="AG283">
        <v>704</v>
      </c>
      <c r="AH283">
        <v>3.0600599999999999E-2</v>
      </c>
      <c r="AI283">
        <v>7.6955000000000001E-3</v>
      </c>
      <c r="AJ283">
        <v>25.594200000000001</v>
      </c>
      <c r="AK283">
        <v>183</v>
      </c>
      <c r="AL283">
        <v>123</v>
      </c>
      <c r="AM283">
        <v>4</v>
      </c>
      <c r="AN283">
        <v>594</v>
      </c>
    </row>
    <row r="284" spans="1:40" x14ac:dyDescent="0.25">
      <c r="A284">
        <v>3.06623E-2</v>
      </c>
      <c r="B284">
        <v>19.651499999999999</v>
      </c>
      <c r="C284">
        <v>248</v>
      </c>
      <c r="D284">
        <v>52</v>
      </c>
      <c r="E284">
        <v>40</v>
      </c>
      <c r="F284">
        <v>2366</v>
      </c>
      <c r="G284">
        <v>9.3737000000000004E-3</v>
      </c>
      <c r="H284">
        <v>19.651499999999999</v>
      </c>
      <c r="I284">
        <v>299</v>
      </c>
      <c r="J284">
        <v>3556</v>
      </c>
      <c r="K284">
        <v>52</v>
      </c>
      <c r="L284">
        <v>37</v>
      </c>
      <c r="N284">
        <v>2.9512300000000002E-2</v>
      </c>
      <c r="O284">
        <v>2.7996099999999999E-2</v>
      </c>
      <c r="P284">
        <v>19.651499999999999</v>
      </c>
      <c r="Q284">
        <v>232</v>
      </c>
      <c r="R284">
        <v>42</v>
      </c>
      <c r="S284">
        <v>44</v>
      </c>
      <c r="T284">
        <v>2104</v>
      </c>
      <c r="U284">
        <v>8.8252999999999995E-3</v>
      </c>
      <c r="V284">
        <v>19.651499999999999</v>
      </c>
      <c r="W284">
        <v>270</v>
      </c>
      <c r="X284">
        <v>3567</v>
      </c>
      <c r="Y284">
        <v>42</v>
      </c>
      <c r="Z284">
        <v>36</v>
      </c>
      <c r="AB284">
        <v>4.9522999999999998E-3</v>
      </c>
      <c r="AC284">
        <v>19.651499999999999</v>
      </c>
      <c r="AD284">
        <v>154</v>
      </c>
      <c r="AE284">
        <v>53</v>
      </c>
      <c r="AF284">
        <v>6</v>
      </c>
      <c r="AG284">
        <v>347</v>
      </c>
      <c r="AH284">
        <v>3.4515799999999999E-2</v>
      </c>
      <c r="AI284">
        <v>5.7117000000000001E-3</v>
      </c>
      <c r="AJ284">
        <v>19.651499999999999</v>
      </c>
      <c r="AK284">
        <v>135</v>
      </c>
      <c r="AL284">
        <v>43</v>
      </c>
      <c r="AM284">
        <v>6</v>
      </c>
      <c r="AN284">
        <v>289</v>
      </c>
    </row>
    <row r="285" spans="1:40" x14ac:dyDescent="0.25">
      <c r="A285">
        <v>8.4764400000000004E-2</v>
      </c>
      <c r="B285">
        <v>44.576099999999997</v>
      </c>
      <c r="C285">
        <v>594</v>
      </c>
      <c r="D285">
        <v>283</v>
      </c>
      <c r="E285">
        <v>24</v>
      </c>
      <c r="F285">
        <v>8577</v>
      </c>
      <c r="G285">
        <v>7.2852899999999998E-2</v>
      </c>
      <c r="H285">
        <v>44.576099999999997</v>
      </c>
      <c r="I285">
        <v>5299</v>
      </c>
      <c r="J285">
        <v>1560</v>
      </c>
      <c r="K285">
        <v>283</v>
      </c>
      <c r="L285">
        <v>1756</v>
      </c>
      <c r="N285">
        <v>3.2123400000000003E-2</v>
      </c>
      <c r="O285">
        <v>7.3835700000000004E-2</v>
      </c>
      <c r="P285">
        <v>44.576099999999997</v>
      </c>
      <c r="Q285">
        <v>475</v>
      </c>
      <c r="R285">
        <v>235</v>
      </c>
      <c r="S285">
        <v>25</v>
      </c>
      <c r="T285">
        <v>7361</v>
      </c>
      <c r="U285">
        <v>5.8003199999999998E-2</v>
      </c>
      <c r="V285">
        <v>44.576099999999997</v>
      </c>
      <c r="W285">
        <v>4469</v>
      </c>
      <c r="X285">
        <v>1774</v>
      </c>
      <c r="Y285">
        <v>235</v>
      </c>
      <c r="Z285">
        <v>1590</v>
      </c>
      <c r="AB285">
        <v>1.80144E-2</v>
      </c>
      <c r="AC285">
        <v>44.754199999999997</v>
      </c>
      <c r="AD285">
        <v>424</v>
      </c>
      <c r="AE285">
        <v>283</v>
      </c>
      <c r="AF285">
        <v>5</v>
      </c>
      <c r="AG285">
        <v>1430</v>
      </c>
      <c r="AH285">
        <v>3.4652200000000001E-2</v>
      </c>
      <c r="AI285">
        <v>1.8305499999999999E-2</v>
      </c>
      <c r="AJ285">
        <v>44.754199999999997</v>
      </c>
      <c r="AK285">
        <v>350</v>
      </c>
      <c r="AL285">
        <v>234</v>
      </c>
      <c r="AM285">
        <v>5</v>
      </c>
      <c r="AN285">
        <v>1197</v>
      </c>
    </row>
    <row r="286" spans="1:40" x14ac:dyDescent="0.25">
      <c r="A286">
        <v>4.8110100000000003E-2</v>
      </c>
      <c r="B286">
        <v>23.834199999999999</v>
      </c>
      <c r="C286">
        <v>357</v>
      </c>
      <c r="D286">
        <v>146</v>
      </c>
      <c r="E286">
        <v>22</v>
      </c>
      <c r="F286">
        <v>4078</v>
      </c>
      <c r="G286">
        <v>2.6583800000000001E-2</v>
      </c>
      <c r="H286">
        <v>23.834199999999999</v>
      </c>
      <c r="I286">
        <v>1768</v>
      </c>
      <c r="J286">
        <v>4128</v>
      </c>
      <c r="K286">
        <v>146</v>
      </c>
      <c r="L286">
        <v>464</v>
      </c>
      <c r="N286">
        <v>3.36423E-2</v>
      </c>
      <c r="O286">
        <v>1.82287E-2</v>
      </c>
      <c r="P286">
        <v>23.834199999999999</v>
      </c>
      <c r="Q286">
        <v>188</v>
      </c>
      <c r="R286">
        <v>65</v>
      </c>
      <c r="S286">
        <v>23</v>
      </c>
      <c r="T286">
        <v>1723</v>
      </c>
      <c r="U286">
        <v>1.52756E-2</v>
      </c>
      <c r="V286">
        <v>23.834199999999999</v>
      </c>
      <c r="W286">
        <v>838</v>
      </c>
      <c r="X286">
        <v>4339</v>
      </c>
      <c r="Y286">
        <v>65</v>
      </c>
      <c r="Z286">
        <v>334</v>
      </c>
      <c r="AB286">
        <v>9.6034999999999992E-3</v>
      </c>
      <c r="AC286">
        <v>23.834199999999999</v>
      </c>
      <c r="AD286">
        <v>238</v>
      </c>
      <c r="AE286">
        <v>151</v>
      </c>
      <c r="AF286">
        <v>4</v>
      </c>
      <c r="AG286">
        <v>749</v>
      </c>
      <c r="AH286">
        <v>3.1805E-2</v>
      </c>
      <c r="AI286">
        <v>5.7955999999999997E-3</v>
      </c>
      <c r="AJ286">
        <v>23.834199999999999</v>
      </c>
      <c r="AK286">
        <v>149</v>
      </c>
      <c r="AL286">
        <v>76</v>
      </c>
      <c r="AM286">
        <v>4</v>
      </c>
      <c r="AN286">
        <v>386</v>
      </c>
    </row>
    <row r="287" spans="1:40" x14ac:dyDescent="0.25">
      <c r="A287">
        <v>1.3082E-2</v>
      </c>
      <c r="B287">
        <v>16.255800000000001</v>
      </c>
      <c r="C287">
        <v>174</v>
      </c>
      <c r="D287">
        <v>39</v>
      </c>
      <c r="E287">
        <v>21</v>
      </c>
      <c r="F287">
        <v>1245</v>
      </c>
      <c r="G287">
        <v>9.4830000000000001E-3</v>
      </c>
      <c r="H287">
        <v>16.255800000000001</v>
      </c>
      <c r="I287">
        <v>274</v>
      </c>
      <c r="J287">
        <v>3204</v>
      </c>
      <c r="K287">
        <v>39</v>
      </c>
      <c r="L287">
        <v>95</v>
      </c>
      <c r="N287">
        <v>2.8604000000000001E-2</v>
      </c>
      <c r="O287">
        <v>7.0356000000000004E-3</v>
      </c>
      <c r="P287">
        <v>16.255800000000001</v>
      </c>
      <c r="Q287">
        <v>162</v>
      </c>
      <c r="R287">
        <v>25</v>
      </c>
      <c r="S287">
        <v>19</v>
      </c>
      <c r="T287">
        <v>783</v>
      </c>
      <c r="U287">
        <v>8.9534000000000002E-3</v>
      </c>
      <c r="V287">
        <v>16.255800000000001</v>
      </c>
      <c r="W287">
        <v>210</v>
      </c>
      <c r="X287">
        <v>3224</v>
      </c>
      <c r="Y287">
        <v>25</v>
      </c>
      <c r="Z287">
        <v>89</v>
      </c>
      <c r="AB287">
        <v>2.5133999999999998E-3</v>
      </c>
      <c r="AC287">
        <v>16.255800000000001</v>
      </c>
      <c r="AD287">
        <v>103</v>
      </c>
      <c r="AE287">
        <v>43</v>
      </c>
      <c r="AF287">
        <v>4</v>
      </c>
      <c r="AG287">
        <v>279</v>
      </c>
      <c r="AH287">
        <v>3.6197399999999998E-2</v>
      </c>
      <c r="AI287">
        <v>1.8760000000000001E-3</v>
      </c>
      <c r="AJ287">
        <v>16.329599999999999</v>
      </c>
      <c r="AK287">
        <v>87</v>
      </c>
      <c r="AL287">
        <v>28</v>
      </c>
      <c r="AM287">
        <v>4</v>
      </c>
      <c r="AN287">
        <v>202</v>
      </c>
    </row>
    <row r="288" spans="1:40" x14ac:dyDescent="0.25">
      <c r="A288">
        <v>2.3128099999999999E-2</v>
      </c>
      <c r="B288">
        <v>18.0959</v>
      </c>
      <c r="C288">
        <v>261</v>
      </c>
      <c r="D288">
        <v>49</v>
      </c>
      <c r="E288">
        <v>27</v>
      </c>
      <c r="F288">
        <v>1750</v>
      </c>
      <c r="G288">
        <v>9.0918000000000006E-3</v>
      </c>
      <c r="H288">
        <v>18.0959</v>
      </c>
      <c r="I288">
        <v>306</v>
      </c>
      <c r="J288">
        <v>3821</v>
      </c>
      <c r="K288">
        <v>49</v>
      </c>
      <c r="L288">
        <v>94</v>
      </c>
      <c r="N288">
        <v>3.06506E-2</v>
      </c>
      <c r="O288">
        <v>2.0589E-2</v>
      </c>
      <c r="P288">
        <v>18.0959</v>
      </c>
      <c r="Q288">
        <v>255</v>
      </c>
      <c r="R288">
        <v>42</v>
      </c>
      <c r="S288">
        <v>28</v>
      </c>
      <c r="T288">
        <v>1558</v>
      </c>
      <c r="U288">
        <v>9.3948E-3</v>
      </c>
      <c r="V288">
        <v>18.0959</v>
      </c>
      <c r="W288">
        <v>272</v>
      </c>
      <c r="X288">
        <v>3839</v>
      </c>
      <c r="Y288">
        <v>42</v>
      </c>
      <c r="Z288">
        <v>83</v>
      </c>
      <c r="AB288">
        <v>3.7215E-3</v>
      </c>
      <c r="AC288">
        <v>18.274100000000001</v>
      </c>
      <c r="AD288">
        <v>149</v>
      </c>
      <c r="AE288">
        <v>53</v>
      </c>
      <c r="AF288">
        <v>5</v>
      </c>
      <c r="AG288">
        <v>361</v>
      </c>
      <c r="AH288">
        <v>3.6904399999999997E-2</v>
      </c>
      <c r="AI288">
        <v>4.3395999999999999E-3</v>
      </c>
      <c r="AJ288">
        <v>18.274100000000001</v>
      </c>
      <c r="AK288">
        <v>132</v>
      </c>
      <c r="AL288">
        <v>46</v>
      </c>
      <c r="AM288">
        <v>5</v>
      </c>
      <c r="AN288">
        <v>310</v>
      </c>
    </row>
    <row r="289" spans="1:40" x14ac:dyDescent="0.25">
      <c r="A289">
        <v>0.163049</v>
      </c>
      <c r="B289">
        <v>48.062600000000003</v>
      </c>
      <c r="C289">
        <v>852</v>
      </c>
      <c r="D289">
        <v>443</v>
      </c>
      <c r="E289">
        <v>32</v>
      </c>
      <c r="F289">
        <v>16510</v>
      </c>
      <c r="G289">
        <v>0.12543099999999999</v>
      </c>
      <c r="H289">
        <v>48.062600000000003</v>
      </c>
      <c r="I289">
        <v>6956</v>
      </c>
      <c r="J289">
        <v>1467</v>
      </c>
      <c r="K289">
        <v>443</v>
      </c>
      <c r="L289">
        <v>1693</v>
      </c>
      <c r="N289">
        <v>3.3760499999999999E-2</v>
      </c>
      <c r="O289">
        <v>0.13780100000000001</v>
      </c>
      <c r="P289">
        <v>48.062600000000003</v>
      </c>
      <c r="Q289">
        <v>700</v>
      </c>
      <c r="R289">
        <v>285</v>
      </c>
      <c r="S289">
        <v>33</v>
      </c>
      <c r="T289">
        <v>12035</v>
      </c>
      <c r="U289">
        <v>9.1814099999999996E-2</v>
      </c>
      <c r="V289">
        <v>48.062600000000003</v>
      </c>
      <c r="W289">
        <v>4989</v>
      </c>
      <c r="X289">
        <v>1776</v>
      </c>
      <c r="Y289">
        <v>285</v>
      </c>
      <c r="Z289">
        <v>1542</v>
      </c>
      <c r="AB289">
        <v>3.0584E-2</v>
      </c>
      <c r="AC289">
        <v>48.127099999999999</v>
      </c>
      <c r="AD289">
        <v>689</v>
      </c>
      <c r="AE289">
        <v>452</v>
      </c>
      <c r="AF289">
        <v>5</v>
      </c>
      <c r="AG289">
        <v>2367</v>
      </c>
      <c r="AH289">
        <v>3.48486E-2</v>
      </c>
      <c r="AI289">
        <v>2.6477500000000001E-2</v>
      </c>
      <c r="AJ289">
        <v>48.127099999999999</v>
      </c>
      <c r="AK289">
        <v>538</v>
      </c>
      <c r="AL289">
        <v>309</v>
      </c>
      <c r="AM289">
        <v>5</v>
      </c>
      <c r="AN289">
        <v>1759</v>
      </c>
    </row>
    <row r="290" spans="1:40" x14ac:dyDescent="0.25">
      <c r="A290">
        <v>0.15967700000000001</v>
      </c>
      <c r="B290">
        <v>32.190300000000001</v>
      </c>
      <c r="C290">
        <v>588</v>
      </c>
      <c r="D290">
        <v>287</v>
      </c>
      <c r="E290">
        <v>38</v>
      </c>
      <c r="F290">
        <v>11977</v>
      </c>
      <c r="G290">
        <v>0.104254</v>
      </c>
      <c r="H290">
        <v>32.190300000000001</v>
      </c>
      <c r="I290">
        <v>6078</v>
      </c>
      <c r="J290">
        <v>2974</v>
      </c>
      <c r="K290">
        <v>287</v>
      </c>
      <c r="L290">
        <v>1090</v>
      </c>
      <c r="N290">
        <v>2.87992E-2</v>
      </c>
      <c r="O290">
        <v>0.14679900000000001</v>
      </c>
      <c r="P290">
        <v>32.190300000000001</v>
      </c>
      <c r="Q290">
        <v>537</v>
      </c>
      <c r="R290">
        <v>248</v>
      </c>
      <c r="S290">
        <v>38</v>
      </c>
      <c r="T290">
        <v>10666</v>
      </c>
      <c r="U290">
        <v>8.4983000000000003E-2</v>
      </c>
      <c r="V290">
        <v>32.190300000000001</v>
      </c>
      <c r="W290">
        <v>5204</v>
      </c>
      <c r="X290">
        <v>3163</v>
      </c>
      <c r="Y290">
        <v>248</v>
      </c>
      <c r="Z290">
        <v>940</v>
      </c>
      <c r="AB290">
        <v>3.0132800000000001E-2</v>
      </c>
      <c r="AC290">
        <v>32.223399999999998</v>
      </c>
      <c r="AD290">
        <v>456</v>
      </c>
      <c r="AE290">
        <v>289</v>
      </c>
      <c r="AF290">
        <v>5</v>
      </c>
      <c r="AG290">
        <v>1448</v>
      </c>
      <c r="AH290">
        <v>3.2058799999999998E-2</v>
      </c>
      <c r="AI290">
        <v>3.0290999999999998E-2</v>
      </c>
      <c r="AJ290">
        <v>32.223399999999998</v>
      </c>
      <c r="AK290">
        <v>405</v>
      </c>
      <c r="AL290">
        <v>250</v>
      </c>
      <c r="AM290">
        <v>5</v>
      </c>
      <c r="AN290">
        <v>1295</v>
      </c>
    </row>
    <row r="291" spans="1:40" x14ac:dyDescent="0.25">
      <c r="A291">
        <v>0.26933200000000002</v>
      </c>
      <c r="B291">
        <v>52.8855</v>
      </c>
      <c r="C291">
        <v>829</v>
      </c>
      <c r="D291">
        <v>552</v>
      </c>
      <c r="E291">
        <v>36</v>
      </c>
      <c r="F291">
        <v>21944</v>
      </c>
      <c r="G291">
        <v>0.26430500000000001</v>
      </c>
      <c r="H291">
        <v>52.8855</v>
      </c>
      <c r="I291">
        <v>12566</v>
      </c>
      <c r="J291">
        <v>936</v>
      </c>
      <c r="K291">
        <v>552</v>
      </c>
      <c r="L291">
        <v>2292</v>
      </c>
      <c r="N291">
        <v>3.1533199999999997E-2</v>
      </c>
      <c r="O291">
        <v>0.26535700000000001</v>
      </c>
      <c r="P291">
        <v>52.8855</v>
      </c>
      <c r="Q291">
        <v>805</v>
      </c>
      <c r="R291">
        <v>521</v>
      </c>
      <c r="S291">
        <v>36</v>
      </c>
      <c r="T291">
        <v>21223</v>
      </c>
      <c r="U291">
        <v>0.239701</v>
      </c>
      <c r="V291">
        <v>52.8855</v>
      </c>
      <c r="W291">
        <v>11516</v>
      </c>
      <c r="X291">
        <v>1109</v>
      </c>
      <c r="Y291">
        <v>521</v>
      </c>
      <c r="Z291">
        <v>2150</v>
      </c>
      <c r="AB291">
        <v>4.5110900000000002E-2</v>
      </c>
      <c r="AC291">
        <v>52.8855</v>
      </c>
      <c r="AD291">
        <v>710</v>
      </c>
      <c r="AE291">
        <v>553</v>
      </c>
      <c r="AF291">
        <v>5</v>
      </c>
      <c r="AG291">
        <v>2740</v>
      </c>
      <c r="AH291">
        <v>3.1491900000000003E-2</v>
      </c>
      <c r="AI291">
        <v>4.61892E-2</v>
      </c>
      <c r="AJ291">
        <v>52.8855</v>
      </c>
      <c r="AK291">
        <v>683</v>
      </c>
      <c r="AL291">
        <v>523</v>
      </c>
      <c r="AM291">
        <v>5</v>
      </c>
      <c r="AN291">
        <v>2618</v>
      </c>
    </row>
    <row r="292" spans="1:40" x14ac:dyDescent="0.25">
      <c r="A292">
        <v>0.110551</v>
      </c>
      <c r="B292">
        <v>44.965200000000003</v>
      </c>
      <c r="C292">
        <v>582</v>
      </c>
      <c r="D292">
        <v>290</v>
      </c>
      <c r="E292">
        <v>27</v>
      </c>
      <c r="F292">
        <v>9702</v>
      </c>
      <c r="G292">
        <v>6.4832399999999998E-2</v>
      </c>
      <c r="H292">
        <v>44.965200000000003</v>
      </c>
      <c r="I292">
        <v>4143</v>
      </c>
      <c r="J292">
        <v>1966</v>
      </c>
      <c r="K292">
        <v>290</v>
      </c>
      <c r="L292">
        <v>1117</v>
      </c>
      <c r="N292">
        <v>3.3465700000000001E-2</v>
      </c>
      <c r="O292">
        <v>9.4868800000000003E-2</v>
      </c>
      <c r="P292">
        <v>44.965200000000003</v>
      </c>
      <c r="Q292">
        <v>517</v>
      </c>
      <c r="R292">
        <v>234</v>
      </c>
      <c r="S292">
        <v>28</v>
      </c>
      <c r="T292">
        <v>8083</v>
      </c>
      <c r="U292">
        <v>5.4794599999999999E-2</v>
      </c>
      <c r="V292">
        <v>44.965200000000003</v>
      </c>
      <c r="W292">
        <v>3411</v>
      </c>
      <c r="X292">
        <v>2181</v>
      </c>
      <c r="Y292">
        <v>234</v>
      </c>
      <c r="Z292">
        <v>958</v>
      </c>
      <c r="AB292">
        <v>1.8802599999999999E-2</v>
      </c>
      <c r="AC292">
        <v>44.965200000000003</v>
      </c>
      <c r="AD292">
        <v>452</v>
      </c>
      <c r="AE292">
        <v>291</v>
      </c>
      <c r="AF292">
        <v>5</v>
      </c>
      <c r="AG292">
        <v>1537</v>
      </c>
      <c r="AH292">
        <v>3.5529199999999997E-2</v>
      </c>
      <c r="AI292">
        <v>2.03032E-2</v>
      </c>
      <c r="AJ292">
        <v>45.039000000000001</v>
      </c>
      <c r="AK292">
        <v>406</v>
      </c>
      <c r="AL292">
        <v>249</v>
      </c>
      <c r="AM292">
        <v>5</v>
      </c>
      <c r="AN292">
        <v>1314</v>
      </c>
    </row>
    <row r="293" spans="1:40" x14ac:dyDescent="0.25">
      <c r="A293">
        <v>0.20730699999999999</v>
      </c>
      <c r="B293">
        <v>40.639800000000001</v>
      </c>
      <c r="C293">
        <v>587</v>
      </c>
      <c r="D293">
        <v>373</v>
      </c>
      <c r="E293">
        <v>34</v>
      </c>
      <c r="F293">
        <v>14656</v>
      </c>
      <c r="G293">
        <v>0.16009100000000001</v>
      </c>
      <c r="H293">
        <v>40.639800000000001</v>
      </c>
      <c r="I293">
        <v>8117</v>
      </c>
      <c r="J293">
        <v>1858</v>
      </c>
      <c r="K293">
        <v>371</v>
      </c>
      <c r="L293">
        <v>1483</v>
      </c>
      <c r="N293">
        <v>3.08802E-2</v>
      </c>
      <c r="O293">
        <v>0.15863099999999999</v>
      </c>
      <c r="P293">
        <v>40.639800000000001</v>
      </c>
      <c r="Q293">
        <v>455</v>
      </c>
      <c r="R293">
        <v>243</v>
      </c>
      <c r="S293">
        <v>38</v>
      </c>
      <c r="T293">
        <v>11459</v>
      </c>
      <c r="U293">
        <v>0.10394299999999999</v>
      </c>
      <c r="V293">
        <v>40.639800000000001</v>
      </c>
      <c r="W293">
        <v>5881</v>
      </c>
      <c r="X293">
        <v>2212</v>
      </c>
      <c r="Y293">
        <v>241</v>
      </c>
      <c r="Z293">
        <v>1259</v>
      </c>
      <c r="AB293">
        <v>3.4053899999999998E-2</v>
      </c>
      <c r="AC293">
        <v>40.639800000000001</v>
      </c>
      <c r="AD293">
        <v>477</v>
      </c>
      <c r="AE293">
        <v>367</v>
      </c>
      <c r="AF293">
        <v>5</v>
      </c>
      <c r="AG293">
        <v>1787</v>
      </c>
      <c r="AH293">
        <v>3.2451300000000002E-2</v>
      </c>
      <c r="AI293">
        <v>2.6525400000000001E-2</v>
      </c>
      <c r="AJ293">
        <v>40.639800000000001</v>
      </c>
      <c r="AK293">
        <v>363</v>
      </c>
      <c r="AL293">
        <v>245</v>
      </c>
      <c r="AM293">
        <v>5</v>
      </c>
      <c r="AN293">
        <v>1319</v>
      </c>
    </row>
    <row r="294" spans="1:40" x14ac:dyDescent="0.25">
      <c r="A294">
        <v>9.4085600000000005E-2</v>
      </c>
      <c r="B294">
        <v>23.5871</v>
      </c>
      <c r="C294">
        <v>493</v>
      </c>
      <c r="D294">
        <v>105</v>
      </c>
      <c r="E294">
        <v>40</v>
      </c>
      <c r="F294">
        <v>5668</v>
      </c>
      <c r="G294">
        <v>2.7421899999999999E-2</v>
      </c>
      <c r="H294">
        <v>23.5871</v>
      </c>
      <c r="I294">
        <v>1121</v>
      </c>
      <c r="J294">
        <v>4111</v>
      </c>
      <c r="K294">
        <v>105</v>
      </c>
      <c r="L294">
        <v>171</v>
      </c>
      <c r="N294">
        <v>3.64523E-2</v>
      </c>
      <c r="O294">
        <v>6.6819000000000003E-2</v>
      </c>
      <c r="P294">
        <v>23.5871</v>
      </c>
      <c r="Q294">
        <v>382</v>
      </c>
      <c r="R294">
        <v>68</v>
      </c>
      <c r="S294">
        <v>46</v>
      </c>
      <c r="T294">
        <v>4012</v>
      </c>
      <c r="U294">
        <v>2.4046600000000001E-2</v>
      </c>
      <c r="V294">
        <v>23.5871</v>
      </c>
      <c r="W294">
        <v>784</v>
      </c>
      <c r="X294">
        <v>4194</v>
      </c>
      <c r="Y294">
        <v>68</v>
      </c>
      <c r="Z294">
        <v>125</v>
      </c>
      <c r="AB294">
        <v>9.0510999999999994E-3</v>
      </c>
      <c r="AC294">
        <v>23.5871</v>
      </c>
      <c r="AD294">
        <v>296</v>
      </c>
      <c r="AE294">
        <v>110</v>
      </c>
      <c r="AF294">
        <v>5</v>
      </c>
      <c r="AG294">
        <v>732</v>
      </c>
      <c r="AH294">
        <v>3.4560399999999998E-2</v>
      </c>
      <c r="AI294">
        <v>8.1054000000000005E-3</v>
      </c>
      <c r="AJ294">
        <v>23.5871</v>
      </c>
      <c r="AK294">
        <v>239</v>
      </c>
      <c r="AL294">
        <v>76</v>
      </c>
      <c r="AM294">
        <v>5</v>
      </c>
      <c r="AN294">
        <v>543</v>
      </c>
    </row>
    <row r="295" spans="1:40" x14ac:dyDescent="0.25">
      <c r="A295">
        <v>4.4014900000000003E-2</v>
      </c>
      <c r="B295">
        <v>23.3887</v>
      </c>
      <c r="C295">
        <v>372</v>
      </c>
      <c r="D295">
        <v>82</v>
      </c>
      <c r="E295">
        <v>28</v>
      </c>
      <c r="F295">
        <v>3872</v>
      </c>
      <c r="G295">
        <v>1.29792E-2</v>
      </c>
      <c r="H295">
        <v>23.3887</v>
      </c>
      <c r="I295">
        <v>611</v>
      </c>
      <c r="J295">
        <v>3735</v>
      </c>
      <c r="K295">
        <v>82</v>
      </c>
      <c r="L295">
        <v>182</v>
      </c>
      <c r="N295">
        <v>3.3843499999999999E-2</v>
      </c>
      <c r="O295">
        <v>2.5872300000000001E-2</v>
      </c>
      <c r="P295">
        <v>23.3887</v>
      </c>
      <c r="Q295">
        <v>324</v>
      </c>
      <c r="R295">
        <v>36</v>
      </c>
      <c r="S295">
        <v>29</v>
      </c>
      <c r="T295">
        <v>2057</v>
      </c>
      <c r="U295">
        <v>8.0561000000000001E-3</v>
      </c>
      <c r="V295">
        <v>23.3887</v>
      </c>
      <c r="W295">
        <v>245</v>
      </c>
      <c r="X295">
        <v>3831</v>
      </c>
      <c r="Y295">
        <v>36</v>
      </c>
      <c r="Z295">
        <v>132</v>
      </c>
      <c r="AB295">
        <v>3.6883600000000002E-2</v>
      </c>
      <c r="AC295">
        <v>40.671399999999998</v>
      </c>
      <c r="AD295">
        <v>672</v>
      </c>
      <c r="AE295">
        <v>466</v>
      </c>
      <c r="AF295">
        <v>5</v>
      </c>
      <c r="AG295">
        <v>2398</v>
      </c>
      <c r="AH295">
        <v>3.24915E-2</v>
      </c>
      <c r="AI295">
        <v>3.9172199999999997E-2</v>
      </c>
      <c r="AJ295">
        <v>40.671399999999998</v>
      </c>
      <c r="AK295">
        <v>569</v>
      </c>
      <c r="AL295">
        <v>396</v>
      </c>
      <c r="AM295">
        <v>5</v>
      </c>
      <c r="AN295">
        <v>2073</v>
      </c>
    </row>
    <row r="296" spans="1:40" x14ac:dyDescent="0.25">
      <c r="A296">
        <v>1.94538E-2</v>
      </c>
      <c r="B296">
        <v>22.8903</v>
      </c>
      <c r="C296">
        <v>197</v>
      </c>
      <c r="D296">
        <v>53</v>
      </c>
      <c r="E296">
        <v>23</v>
      </c>
      <c r="F296">
        <v>1601</v>
      </c>
      <c r="G296">
        <v>9.2800999999999995E-3</v>
      </c>
      <c r="H296">
        <v>22.8903</v>
      </c>
      <c r="I296">
        <v>346</v>
      </c>
      <c r="J296">
        <v>4144</v>
      </c>
      <c r="K296">
        <v>53</v>
      </c>
      <c r="L296">
        <v>98</v>
      </c>
      <c r="N296">
        <v>3.3051499999999998E-2</v>
      </c>
      <c r="O296">
        <v>6.1636E-3</v>
      </c>
      <c r="P296">
        <v>22.8903</v>
      </c>
      <c r="Q296">
        <v>150</v>
      </c>
      <c r="R296">
        <v>20</v>
      </c>
      <c r="S296">
        <v>21</v>
      </c>
      <c r="T296">
        <v>565</v>
      </c>
      <c r="U296">
        <v>7.4424000000000001E-3</v>
      </c>
      <c r="V296">
        <v>22.8903</v>
      </c>
      <c r="W296">
        <v>146</v>
      </c>
      <c r="X296">
        <v>4208</v>
      </c>
      <c r="Y296">
        <v>20</v>
      </c>
      <c r="Z296">
        <v>67</v>
      </c>
      <c r="AB296">
        <v>4.1425999999999998E-3</v>
      </c>
      <c r="AC296">
        <v>22.8903</v>
      </c>
      <c r="AD296">
        <v>131</v>
      </c>
      <c r="AE296">
        <v>58</v>
      </c>
      <c r="AF296">
        <v>5</v>
      </c>
      <c r="AG296">
        <v>386</v>
      </c>
      <c r="AH296">
        <v>3.1541600000000003E-2</v>
      </c>
      <c r="AI296">
        <v>2.0406999999999999E-3</v>
      </c>
      <c r="AJ296">
        <v>23.0684</v>
      </c>
      <c r="AK296">
        <v>89</v>
      </c>
      <c r="AL296">
        <v>28</v>
      </c>
      <c r="AM296">
        <v>5</v>
      </c>
      <c r="AN296">
        <v>194</v>
      </c>
    </row>
    <row r="297" spans="1:40" x14ac:dyDescent="0.25">
      <c r="A297">
        <v>3.0116799999999999E-2</v>
      </c>
      <c r="B297">
        <v>19.8126</v>
      </c>
      <c r="C297">
        <v>285</v>
      </c>
      <c r="D297">
        <v>58</v>
      </c>
      <c r="E297">
        <v>31</v>
      </c>
      <c r="F297">
        <v>2199</v>
      </c>
      <c r="G297">
        <v>9.8437000000000004E-3</v>
      </c>
      <c r="H297">
        <v>19.8126</v>
      </c>
      <c r="I297">
        <v>446</v>
      </c>
      <c r="J297">
        <v>3890</v>
      </c>
      <c r="K297">
        <v>58</v>
      </c>
      <c r="L297">
        <v>151</v>
      </c>
      <c r="N297">
        <v>3.4286900000000002E-2</v>
      </c>
      <c r="O297">
        <v>1.4992699999999999E-2</v>
      </c>
      <c r="P297">
        <v>19.8126</v>
      </c>
      <c r="Q297">
        <v>186</v>
      </c>
      <c r="R297">
        <v>33</v>
      </c>
      <c r="S297">
        <v>26</v>
      </c>
      <c r="T297">
        <v>1024</v>
      </c>
      <c r="U297">
        <v>1.107E-2</v>
      </c>
      <c r="V297">
        <v>19.8126</v>
      </c>
      <c r="W297">
        <v>225</v>
      </c>
      <c r="X297">
        <v>3965</v>
      </c>
      <c r="Y297">
        <v>33</v>
      </c>
      <c r="Z297">
        <v>101</v>
      </c>
      <c r="AB297">
        <v>4.4318999999999999E-3</v>
      </c>
      <c r="AC297">
        <v>19.8126</v>
      </c>
      <c r="AD297">
        <v>144</v>
      </c>
      <c r="AE297">
        <v>60</v>
      </c>
      <c r="AF297">
        <v>5</v>
      </c>
      <c r="AG297">
        <v>309</v>
      </c>
      <c r="AH297">
        <v>3.1381100000000002E-2</v>
      </c>
      <c r="AI297">
        <v>2.5221000000000002E-3</v>
      </c>
      <c r="AJ297">
        <v>19.8126</v>
      </c>
      <c r="AK297">
        <v>115</v>
      </c>
      <c r="AL297">
        <v>37</v>
      </c>
      <c r="AM297">
        <v>5</v>
      </c>
      <c r="AN297">
        <v>220</v>
      </c>
    </row>
    <row r="298" spans="1:40" x14ac:dyDescent="0.25">
      <c r="A298">
        <v>0.17199500000000001</v>
      </c>
      <c r="B298">
        <v>44.377000000000002</v>
      </c>
      <c r="C298">
        <v>763</v>
      </c>
      <c r="D298">
        <v>357</v>
      </c>
      <c r="E298">
        <v>34</v>
      </c>
      <c r="F298">
        <v>13960</v>
      </c>
      <c r="G298">
        <v>0.12723100000000001</v>
      </c>
      <c r="H298">
        <v>44.377000000000002</v>
      </c>
      <c r="I298">
        <v>8002</v>
      </c>
      <c r="J298">
        <v>1865</v>
      </c>
      <c r="K298">
        <v>357</v>
      </c>
      <c r="L298">
        <v>2469</v>
      </c>
      <c r="N298">
        <v>3.4038400000000003E-2</v>
      </c>
      <c r="O298">
        <v>0.16339200000000001</v>
      </c>
      <c r="P298">
        <v>44.377000000000002</v>
      </c>
      <c r="Q298">
        <v>648</v>
      </c>
      <c r="R298">
        <v>292</v>
      </c>
      <c r="S298">
        <v>35</v>
      </c>
      <c r="T298">
        <v>11718</v>
      </c>
      <c r="U298">
        <v>0.139567</v>
      </c>
      <c r="V298">
        <v>44.377000000000002</v>
      </c>
      <c r="W298">
        <v>7302</v>
      </c>
      <c r="X298">
        <v>2042</v>
      </c>
      <c r="Y298">
        <v>292</v>
      </c>
      <c r="Z298">
        <v>2357</v>
      </c>
      <c r="AB298">
        <v>3.7668100000000003E-2</v>
      </c>
      <c r="AC298">
        <v>44.450800000000001</v>
      </c>
      <c r="AD298">
        <v>541</v>
      </c>
      <c r="AE298">
        <v>365</v>
      </c>
      <c r="AF298">
        <v>5</v>
      </c>
      <c r="AG298">
        <v>1971</v>
      </c>
      <c r="AH298">
        <v>3.6126600000000002E-2</v>
      </c>
      <c r="AI298">
        <v>3.5489600000000003E-2</v>
      </c>
      <c r="AJ298">
        <v>44.450800000000001</v>
      </c>
      <c r="AK298">
        <v>481</v>
      </c>
      <c r="AL298">
        <v>309</v>
      </c>
      <c r="AM298">
        <v>5</v>
      </c>
      <c r="AN298">
        <v>1714</v>
      </c>
    </row>
    <row r="299" spans="1:40" x14ac:dyDescent="0.25">
      <c r="A299">
        <v>4.3790200000000001E-2</v>
      </c>
      <c r="B299">
        <v>22.484500000000001</v>
      </c>
      <c r="C299">
        <v>308</v>
      </c>
      <c r="D299">
        <v>76</v>
      </c>
      <c r="E299">
        <v>27</v>
      </c>
      <c r="F299">
        <v>4392</v>
      </c>
      <c r="G299">
        <v>1.5206799999999999E-2</v>
      </c>
      <c r="H299">
        <v>22.484500000000001</v>
      </c>
      <c r="I299">
        <v>786</v>
      </c>
      <c r="J299">
        <v>2482</v>
      </c>
      <c r="K299">
        <v>76</v>
      </c>
      <c r="L299">
        <v>271</v>
      </c>
      <c r="N299">
        <v>5.6117E-2</v>
      </c>
      <c r="O299">
        <v>4.6955200000000002E-2</v>
      </c>
      <c r="P299">
        <v>22.484500000000001</v>
      </c>
      <c r="Q299">
        <v>308</v>
      </c>
      <c r="R299">
        <v>72</v>
      </c>
      <c r="S299">
        <v>28</v>
      </c>
      <c r="T299">
        <v>4277</v>
      </c>
      <c r="U299">
        <v>1.5799899999999999E-2</v>
      </c>
      <c r="V299">
        <v>22.484500000000001</v>
      </c>
      <c r="W299">
        <v>754</v>
      </c>
      <c r="X299">
        <v>2496</v>
      </c>
      <c r="Y299">
        <v>72</v>
      </c>
      <c r="Z299">
        <v>261</v>
      </c>
      <c r="AB299">
        <v>5.0670000000000003E-3</v>
      </c>
      <c r="AC299">
        <v>22.484500000000001</v>
      </c>
      <c r="AD299">
        <v>172</v>
      </c>
      <c r="AE299">
        <v>77</v>
      </c>
      <c r="AF299">
        <v>4</v>
      </c>
      <c r="AG299">
        <v>507</v>
      </c>
      <c r="AH299">
        <v>3.8041499999999999E-2</v>
      </c>
      <c r="AI299">
        <v>7.0066E-3</v>
      </c>
      <c r="AJ299">
        <v>22.484500000000001</v>
      </c>
      <c r="AK299">
        <v>170</v>
      </c>
      <c r="AL299">
        <v>76</v>
      </c>
      <c r="AM299">
        <v>4</v>
      </c>
      <c r="AN299">
        <v>496</v>
      </c>
    </row>
    <row r="300" spans="1:40" x14ac:dyDescent="0.25">
      <c r="A300">
        <v>7.33568E-2</v>
      </c>
      <c r="B300">
        <v>35.138300000000001</v>
      </c>
      <c r="C300">
        <v>487</v>
      </c>
      <c r="D300">
        <v>192</v>
      </c>
      <c r="E300">
        <v>30</v>
      </c>
      <c r="F300">
        <v>5990</v>
      </c>
      <c r="G300">
        <v>3.5273699999999998E-2</v>
      </c>
      <c r="H300">
        <v>35.138300000000001</v>
      </c>
      <c r="I300">
        <v>2136</v>
      </c>
      <c r="J300">
        <v>2700</v>
      </c>
      <c r="K300">
        <v>192</v>
      </c>
      <c r="L300">
        <v>469</v>
      </c>
      <c r="N300">
        <v>3.0617100000000001E-2</v>
      </c>
      <c r="O300">
        <v>5.3636000000000003E-2</v>
      </c>
      <c r="P300">
        <v>35.138300000000001</v>
      </c>
      <c r="Q300">
        <v>333</v>
      </c>
      <c r="R300">
        <v>136</v>
      </c>
      <c r="S300">
        <v>30</v>
      </c>
      <c r="T300">
        <v>4312</v>
      </c>
      <c r="U300">
        <v>2.52759E-2</v>
      </c>
      <c r="V300">
        <v>35.138300000000001</v>
      </c>
      <c r="W300">
        <v>1256</v>
      </c>
      <c r="X300">
        <v>2923</v>
      </c>
      <c r="Y300">
        <v>136</v>
      </c>
      <c r="Z300">
        <v>302</v>
      </c>
      <c r="AB300">
        <v>1.2201699999999999E-2</v>
      </c>
      <c r="AC300">
        <v>35.159799999999997</v>
      </c>
      <c r="AD300">
        <v>322</v>
      </c>
      <c r="AE300">
        <v>193</v>
      </c>
      <c r="AF300">
        <v>5</v>
      </c>
      <c r="AG300">
        <v>955</v>
      </c>
      <c r="AH300">
        <v>4.0639399999999999E-2</v>
      </c>
      <c r="AI300">
        <v>9.7698000000000004E-3</v>
      </c>
      <c r="AJ300">
        <v>35.159799999999997</v>
      </c>
      <c r="AK300">
        <v>234</v>
      </c>
      <c r="AL300">
        <v>137</v>
      </c>
      <c r="AM300">
        <v>5</v>
      </c>
      <c r="AN300">
        <v>694</v>
      </c>
    </row>
    <row r="301" spans="1:40" x14ac:dyDescent="0.25">
      <c r="A301">
        <v>0.22378799999999999</v>
      </c>
      <c r="B301">
        <v>48.620100000000001</v>
      </c>
      <c r="C301">
        <v>921</v>
      </c>
      <c r="D301">
        <v>620</v>
      </c>
      <c r="E301">
        <v>24</v>
      </c>
      <c r="F301">
        <v>17686</v>
      </c>
      <c r="G301">
        <v>0.21215300000000001</v>
      </c>
      <c r="H301">
        <v>48.620100000000001</v>
      </c>
      <c r="I301">
        <v>9165</v>
      </c>
      <c r="J301">
        <v>674</v>
      </c>
      <c r="K301">
        <v>621</v>
      </c>
      <c r="L301">
        <v>2194</v>
      </c>
      <c r="N301">
        <v>2.8712000000000001E-2</v>
      </c>
      <c r="O301">
        <v>0.17849599999999999</v>
      </c>
      <c r="P301">
        <v>48.620100000000001</v>
      </c>
      <c r="Q301">
        <v>793</v>
      </c>
      <c r="R301">
        <v>472</v>
      </c>
      <c r="S301">
        <v>24</v>
      </c>
      <c r="T301">
        <v>14541</v>
      </c>
      <c r="U301">
        <v>0.14119899999999999</v>
      </c>
      <c r="V301">
        <v>48.620100000000001</v>
      </c>
      <c r="W301">
        <v>7326</v>
      </c>
      <c r="X301">
        <v>881</v>
      </c>
      <c r="Y301">
        <v>473</v>
      </c>
      <c r="Z301">
        <v>2135</v>
      </c>
      <c r="AB301">
        <v>3.7934500000000003E-2</v>
      </c>
      <c r="AC301">
        <v>48.620100000000001</v>
      </c>
      <c r="AD301">
        <v>813</v>
      </c>
      <c r="AE301">
        <v>622</v>
      </c>
      <c r="AF301">
        <v>5</v>
      </c>
      <c r="AG301">
        <v>3095</v>
      </c>
      <c r="AH301">
        <v>3.09596E-2</v>
      </c>
      <c r="AI301">
        <v>3.3614499999999999E-2</v>
      </c>
      <c r="AJ301">
        <v>48.620100000000001</v>
      </c>
      <c r="AK301">
        <v>663</v>
      </c>
      <c r="AL301">
        <v>477</v>
      </c>
      <c r="AM301">
        <v>5</v>
      </c>
      <c r="AN301">
        <v>2539</v>
      </c>
    </row>
    <row r="302" spans="1:40" x14ac:dyDescent="0.25">
      <c r="A302">
        <v>7.9737100000000005E-2</v>
      </c>
      <c r="B302">
        <v>32.270800000000001</v>
      </c>
      <c r="C302">
        <v>497</v>
      </c>
      <c r="D302">
        <v>234</v>
      </c>
      <c r="E302">
        <v>23</v>
      </c>
      <c r="F302">
        <v>6372</v>
      </c>
      <c r="G302">
        <v>3.8177299999999997E-2</v>
      </c>
      <c r="H302">
        <v>32.270800000000001</v>
      </c>
      <c r="I302">
        <v>2962</v>
      </c>
      <c r="J302">
        <v>3306</v>
      </c>
      <c r="K302">
        <v>234</v>
      </c>
      <c r="L302">
        <v>814</v>
      </c>
      <c r="N302">
        <v>3.8039499999999997E-2</v>
      </c>
      <c r="O302">
        <v>5.1905699999999999E-2</v>
      </c>
      <c r="P302">
        <v>32.270800000000001</v>
      </c>
      <c r="Q302">
        <v>375</v>
      </c>
      <c r="R302">
        <v>167</v>
      </c>
      <c r="S302">
        <v>23</v>
      </c>
      <c r="T302">
        <v>4455</v>
      </c>
      <c r="U302">
        <v>2.3940199999999998E-2</v>
      </c>
      <c r="V302">
        <v>32.270800000000001</v>
      </c>
      <c r="W302">
        <v>1905</v>
      </c>
      <c r="X302">
        <v>3560</v>
      </c>
      <c r="Y302">
        <v>167</v>
      </c>
      <c r="Z302">
        <v>627</v>
      </c>
      <c r="AB302">
        <v>2.3129199999999999E-2</v>
      </c>
      <c r="AC302">
        <v>32.271099999999997</v>
      </c>
      <c r="AD302">
        <v>390</v>
      </c>
      <c r="AE302">
        <v>236</v>
      </c>
      <c r="AF302">
        <v>5</v>
      </c>
      <c r="AG302">
        <v>1206</v>
      </c>
      <c r="AH302">
        <v>3.3753699999999998E-2</v>
      </c>
      <c r="AI302">
        <v>1.9755100000000001E-2</v>
      </c>
      <c r="AJ302">
        <v>32.271099999999997</v>
      </c>
      <c r="AK302">
        <v>302</v>
      </c>
      <c r="AL302">
        <v>171</v>
      </c>
      <c r="AM302">
        <v>5</v>
      </c>
      <c r="AN302">
        <v>883</v>
      </c>
    </row>
    <row r="303" spans="1:40" x14ac:dyDescent="0.25">
      <c r="A303">
        <v>2.8562299999999999E-2</v>
      </c>
      <c r="B303">
        <v>23.943999999999999</v>
      </c>
      <c r="C303">
        <v>290</v>
      </c>
      <c r="D303">
        <v>100</v>
      </c>
      <c r="E303">
        <v>24</v>
      </c>
      <c r="F303">
        <v>2822</v>
      </c>
      <c r="G303">
        <v>1.8452400000000001E-2</v>
      </c>
      <c r="H303">
        <v>23.943999999999999</v>
      </c>
      <c r="I303">
        <v>1266</v>
      </c>
      <c r="J303">
        <v>3916</v>
      </c>
      <c r="K303">
        <v>100</v>
      </c>
      <c r="L303">
        <v>386</v>
      </c>
      <c r="N303">
        <v>2.97235E-2</v>
      </c>
      <c r="O303">
        <v>2.3177799999999998E-2</v>
      </c>
      <c r="P303">
        <v>23.943999999999999</v>
      </c>
      <c r="Q303">
        <v>233</v>
      </c>
      <c r="R303">
        <v>72</v>
      </c>
      <c r="S303">
        <v>26</v>
      </c>
      <c r="T303">
        <v>2173</v>
      </c>
      <c r="U303">
        <v>1.52102E-2</v>
      </c>
      <c r="V303">
        <v>23.943999999999999</v>
      </c>
      <c r="W303">
        <v>932</v>
      </c>
      <c r="X303">
        <v>4007</v>
      </c>
      <c r="Y303">
        <v>72</v>
      </c>
      <c r="Z303">
        <v>323</v>
      </c>
      <c r="AB303">
        <v>7.4355999999999997E-3</v>
      </c>
      <c r="AC303">
        <v>24.484500000000001</v>
      </c>
      <c r="AD303">
        <v>193</v>
      </c>
      <c r="AE303">
        <v>115</v>
      </c>
      <c r="AF303">
        <v>5</v>
      </c>
      <c r="AG303">
        <v>576</v>
      </c>
      <c r="AH303">
        <v>3.1552400000000001E-2</v>
      </c>
      <c r="AI303">
        <v>6.9477999999999996E-3</v>
      </c>
      <c r="AJ303">
        <v>24.484500000000001</v>
      </c>
      <c r="AK303">
        <v>167</v>
      </c>
      <c r="AL303">
        <v>88</v>
      </c>
      <c r="AM303">
        <v>5</v>
      </c>
      <c r="AN303">
        <v>485</v>
      </c>
    </row>
    <row r="304" spans="1:40" x14ac:dyDescent="0.25">
      <c r="A304">
        <v>0.219528</v>
      </c>
      <c r="B304">
        <v>82.022800000000004</v>
      </c>
      <c r="C304">
        <v>895</v>
      </c>
      <c r="D304">
        <v>803</v>
      </c>
      <c r="E304">
        <v>29</v>
      </c>
      <c r="F304">
        <v>18616</v>
      </c>
      <c r="G304">
        <v>0.26954600000000001</v>
      </c>
      <c r="H304">
        <v>82.022800000000004</v>
      </c>
      <c r="I304">
        <v>12126</v>
      </c>
      <c r="J304">
        <v>199</v>
      </c>
      <c r="K304">
        <v>803</v>
      </c>
      <c r="L304">
        <v>1955</v>
      </c>
      <c r="N304">
        <v>3.3145300000000003E-2</v>
      </c>
      <c r="O304">
        <v>0.25596999999999998</v>
      </c>
      <c r="P304">
        <v>82.022800000000004</v>
      </c>
      <c r="Q304">
        <v>852</v>
      </c>
      <c r="R304">
        <v>730</v>
      </c>
      <c r="S304">
        <v>28</v>
      </c>
      <c r="T304">
        <v>17372</v>
      </c>
      <c r="U304">
        <v>0.27398499999999998</v>
      </c>
      <c r="V304">
        <v>82.022800000000004</v>
      </c>
      <c r="W304">
        <v>11153</v>
      </c>
      <c r="X304">
        <v>253</v>
      </c>
      <c r="Y304">
        <v>730</v>
      </c>
      <c r="Z304">
        <v>1974</v>
      </c>
      <c r="AB304">
        <v>5.1620399999999997E-2</v>
      </c>
      <c r="AC304">
        <v>82.156199999999998</v>
      </c>
      <c r="AD304">
        <v>856</v>
      </c>
      <c r="AE304">
        <v>813</v>
      </c>
      <c r="AF304">
        <v>5</v>
      </c>
      <c r="AG304">
        <v>3126</v>
      </c>
      <c r="AH304">
        <v>3.16006E-2</v>
      </c>
      <c r="AI304">
        <v>5.0211499999999999E-2</v>
      </c>
      <c r="AJ304">
        <v>82.156199999999998</v>
      </c>
      <c r="AK304">
        <v>805</v>
      </c>
      <c r="AL304">
        <v>746</v>
      </c>
      <c r="AM304">
        <v>5</v>
      </c>
      <c r="AN304">
        <v>2962</v>
      </c>
    </row>
    <row r="305" spans="1:40" x14ac:dyDescent="0.25">
      <c r="A305">
        <v>7.3228500000000002E-2</v>
      </c>
      <c r="B305">
        <v>23.418800000000001</v>
      </c>
      <c r="C305">
        <v>293</v>
      </c>
      <c r="D305">
        <v>131</v>
      </c>
      <c r="E305">
        <v>27</v>
      </c>
      <c r="F305">
        <v>5288</v>
      </c>
      <c r="G305">
        <v>2.2507099999999999E-2</v>
      </c>
      <c r="H305">
        <v>23.418800000000001</v>
      </c>
      <c r="I305">
        <v>1186</v>
      </c>
      <c r="J305">
        <v>2795</v>
      </c>
      <c r="K305">
        <v>131</v>
      </c>
      <c r="L305">
        <v>278</v>
      </c>
      <c r="N305">
        <v>3.1836499999999997E-2</v>
      </c>
      <c r="O305">
        <v>6.6445900000000002E-2</v>
      </c>
      <c r="P305">
        <v>23.418800000000001</v>
      </c>
      <c r="Q305">
        <v>281</v>
      </c>
      <c r="R305">
        <v>110</v>
      </c>
      <c r="S305">
        <v>27</v>
      </c>
      <c r="T305">
        <v>4824</v>
      </c>
      <c r="U305">
        <v>2.0041E-2</v>
      </c>
      <c r="V305">
        <v>23.418800000000001</v>
      </c>
      <c r="W305">
        <v>922</v>
      </c>
      <c r="X305">
        <v>2872</v>
      </c>
      <c r="Y305">
        <v>111</v>
      </c>
      <c r="Z305">
        <v>221</v>
      </c>
      <c r="AB305">
        <v>1.2319399999999999E-2</v>
      </c>
      <c r="AC305">
        <v>23.418800000000001</v>
      </c>
      <c r="AD305">
        <v>236</v>
      </c>
      <c r="AE305">
        <v>132</v>
      </c>
      <c r="AF305">
        <v>5</v>
      </c>
      <c r="AG305">
        <v>791</v>
      </c>
      <c r="AH305">
        <v>3.1290400000000003E-2</v>
      </c>
      <c r="AI305">
        <v>1.11582E-2</v>
      </c>
      <c r="AJ305">
        <v>23.418800000000001</v>
      </c>
      <c r="AK305">
        <v>217</v>
      </c>
      <c r="AL305">
        <v>112</v>
      </c>
      <c r="AM305">
        <v>5</v>
      </c>
      <c r="AN305">
        <v>704</v>
      </c>
    </row>
    <row r="306" spans="1:40" x14ac:dyDescent="0.25">
      <c r="A306">
        <v>0.22588900000000001</v>
      </c>
      <c r="B306">
        <v>55.3996</v>
      </c>
      <c r="C306">
        <v>799</v>
      </c>
      <c r="D306">
        <v>565</v>
      </c>
      <c r="E306">
        <v>32</v>
      </c>
      <c r="F306">
        <v>17902</v>
      </c>
      <c r="G306">
        <v>0.19427800000000001</v>
      </c>
      <c r="H306">
        <v>55.409599999999998</v>
      </c>
      <c r="I306">
        <v>9488</v>
      </c>
      <c r="J306">
        <v>838</v>
      </c>
      <c r="K306">
        <v>565</v>
      </c>
      <c r="L306">
        <v>2590</v>
      </c>
      <c r="N306">
        <v>3.40354E-2</v>
      </c>
      <c r="O306">
        <v>0.21848500000000001</v>
      </c>
      <c r="P306">
        <v>55.3996</v>
      </c>
      <c r="Q306">
        <v>724</v>
      </c>
      <c r="R306">
        <v>484</v>
      </c>
      <c r="S306">
        <v>33</v>
      </c>
      <c r="T306">
        <v>16107</v>
      </c>
      <c r="U306">
        <v>0.15660299999999999</v>
      </c>
      <c r="V306">
        <v>55.409599999999998</v>
      </c>
      <c r="W306">
        <v>7983</v>
      </c>
      <c r="X306">
        <v>1015</v>
      </c>
      <c r="Y306">
        <v>484</v>
      </c>
      <c r="Z306">
        <v>2494</v>
      </c>
      <c r="AB306">
        <v>3.8581799999999999E-2</v>
      </c>
      <c r="AC306">
        <v>57.708799999999997</v>
      </c>
      <c r="AD306">
        <v>698</v>
      </c>
      <c r="AE306">
        <v>568</v>
      </c>
      <c r="AF306">
        <v>5</v>
      </c>
      <c r="AG306">
        <v>2451</v>
      </c>
      <c r="AH306">
        <v>3.43655E-2</v>
      </c>
      <c r="AI306">
        <v>3.5152099999999999E-2</v>
      </c>
      <c r="AJ306">
        <v>57.708799999999997</v>
      </c>
      <c r="AK306">
        <v>603</v>
      </c>
      <c r="AL306">
        <v>473</v>
      </c>
      <c r="AM306">
        <v>5</v>
      </c>
      <c r="AN306">
        <v>2052</v>
      </c>
    </row>
    <row r="307" spans="1:40" x14ac:dyDescent="0.25">
      <c r="A307">
        <v>2.8318900000000001E-2</v>
      </c>
      <c r="B307">
        <v>13.344200000000001</v>
      </c>
      <c r="C307">
        <v>217</v>
      </c>
      <c r="D307">
        <v>43</v>
      </c>
      <c r="E307">
        <v>31</v>
      </c>
      <c r="F307">
        <v>2839</v>
      </c>
      <c r="G307">
        <v>9.0310000000000008E-3</v>
      </c>
      <c r="H307">
        <v>13.344200000000001</v>
      </c>
      <c r="I307">
        <v>237</v>
      </c>
      <c r="J307">
        <v>3379</v>
      </c>
      <c r="K307">
        <v>43</v>
      </c>
      <c r="L307">
        <v>30</v>
      </c>
      <c r="N307">
        <v>3.1736399999999998E-2</v>
      </c>
      <c r="O307">
        <v>5.0994999999999999E-3</v>
      </c>
      <c r="P307">
        <v>13.344200000000001</v>
      </c>
      <c r="Q307">
        <v>150</v>
      </c>
      <c r="R307">
        <v>15</v>
      </c>
      <c r="S307">
        <v>22</v>
      </c>
      <c r="T307">
        <v>734</v>
      </c>
      <c r="U307">
        <v>8.1560000000000001E-3</v>
      </c>
      <c r="V307">
        <v>13.344200000000001</v>
      </c>
      <c r="W307">
        <v>64</v>
      </c>
      <c r="X307">
        <v>3419</v>
      </c>
      <c r="Y307">
        <v>15</v>
      </c>
      <c r="Z307">
        <v>18</v>
      </c>
      <c r="AB307">
        <v>6.1947E-3</v>
      </c>
      <c r="AC307">
        <v>16.78</v>
      </c>
      <c r="AD307">
        <v>156</v>
      </c>
      <c r="AE307">
        <v>77</v>
      </c>
      <c r="AF307">
        <v>5</v>
      </c>
      <c r="AG307">
        <v>487</v>
      </c>
      <c r="AH307">
        <v>3.0999599999999999E-2</v>
      </c>
      <c r="AI307">
        <v>4.6842999999999997E-3</v>
      </c>
      <c r="AJ307">
        <v>16.78</v>
      </c>
      <c r="AK307">
        <v>133</v>
      </c>
      <c r="AL307">
        <v>55</v>
      </c>
      <c r="AM307">
        <v>5</v>
      </c>
      <c r="AN307">
        <v>385</v>
      </c>
    </row>
    <row r="308" spans="1:40" x14ac:dyDescent="0.25">
      <c r="A308">
        <v>4.6142000000000002E-2</v>
      </c>
      <c r="B308">
        <v>31.850200000000001</v>
      </c>
      <c r="C308">
        <v>318</v>
      </c>
      <c r="D308">
        <v>157</v>
      </c>
      <c r="E308">
        <v>23</v>
      </c>
      <c r="F308">
        <v>4092</v>
      </c>
      <c r="G308">
        <v>3.2854800000000003E-2</v>
      </c>
      <c r="H308">
        <v>31.850200000000001</v>
      </c>
      <c r="I308">
        <v>2753</v>
      </c>
      <c r="J308">
        <v>3690</v>
      </c>
      <c r="K308">
        <v>157</v>
      </c>
      <c r="L308">
        <v>1153</v>
      </c>
      <c r="N308">
        <v>3.2717599999999999E-2</v>
      </c>
      <c r="O308">
        <v>4.2827999999999998E-2</v>
      </c>
      <c r="P308">
        <v>31.850200000000001</v>
      </c>
      <c r="Q308">
        <v>237</v>
      </c>
      <c r="R308">
        <v>129</v>
      </c>
      <c r="S308">
        <v>22</v>
      </c>
      <c r="T308">
        <v>3119</v>
      </c>
      <c r="U308">
        <v>3.2685899999999997E-2</v>
      </c>
      <c r="V308">
        <v>31.850200000000001</v>
      </c>
      <c r="W308">
        <v>2359</v>
      </c>
      <c r="X308">
        <v>3847</v>
      </c>
      <c r="Y308">
        <v>129</v>
      </c>
      <c r="Z308">
        <v>1024</v>
      </c>
      <c r="AB308">
        <v>1.0064999999999999E-2</v>
      </c>
      <c r="AC308">
        <v>31.850200000000001</v>
      </c>
      <c r="AD308">
        <v>251</v>
      </c>
      <c r="AE308">
        <v>160</v>
      </c>
      <c r="AF308">
        <v>4</v>
      </c>
      <c r="AG308">
        <v>752</v>
      </c>
      <c r="AH308">
        <v>3.1216799999999999E-2</v>
      </c>
      <c r="AI308">
        <v>8.5772999999999995E-3</v>
      </c>
      <c r="AJ308">
        <v>31.850200000000001</v>
      </c>
      <c r="AK308">
        <v>213</v>
      </c>
      <c r="AL308">
        <v>136</v>
      </c>
      <c r="AM308">
        <v>4</v>
      </c>
      <c r="AN308">
        <v>602</v>
      </c>
    </row>
    <row r="309" spans="1:40" x14ac:dyDescent="0.25">
      <c r="A309">
        <v>9.1102199999999994E-2</v>
      </c>
      <c r="B309">
        <v>39.352600000000002</v>
      </c>
      <c r="C309">
        <v>515</v>
      </c>
      <c r="D309">
        <v>284</v>
      </c>
      <c r="E309">
        <v>24</v>
      </c>
      <c r="F309">
        <v>7630</v>
      </c>
      <c r="G309">
        <v>7.7217099999999997E-2</v>
      </c>
      <c r="H309">
        <v>39.352600000000002</v>
      </c>
      <c r="I309">
        <v>4141</v>
      </c>
      <c r="J309">
        <v>2449</v>
      </c>
      <c r="K309">
        <v>283</v>
      </c>
      <c r="L309">
        <v>1320</v>
      </c>
      <c r="N309">
        <v>3.1626000000000001E-2</v>
      </c>
      <c r="O309">
        <v>7.1975399999999995E-2</v>
      </c>
      <c r="P309">
        <v>39.352600000000002</v>
      </c>
      <c r="Q309">
        <v>444</v>
      </c>
      <c r="R309">
        <v>224</v>
      </c>
      <c r="S309">
        <v>23</v>
      </c>
      <c r="T309">
        <v>5772</v>
      </c>
      <c r="U309">
        <v>5.2581799999999998E-2</v>
      </c>
      <c r="V309">
        <v>39.352600000000002</v>
      </c>
      <c r="W309">
        <v>3297</v>
      </c>
      <c r="X309">
        <v>2701</v>
      </c>
      <c r="Y309">
        <v>224</v>
      </c>
      <c r="Z309">
        <v>1127</v>
      </c>
      <c r="AB309">
        <v>1.72047E-2</v>
      </c>
      <c r="AC309">
        <v>39.352600000000002</v>
      </c>
      <c r="AD309">
        <v>419</v>
      </c>
      <c r="AE309">
        <v>294</v>
      </c>
      <c r="AF309">
        <v>5</v>
      </c>
      <c r="AG309">
        <v>1464</v>
      </c>
      <c r="AH309">
        <v>3.0726900000000001E-2</v>
      </c>
      <c r="AI309">
        <v>1.45504E-2</v>
      </c>
      <c r="AJ309">
        <v>39.352600000000002</v>
      </c>
      <c r="AK309">
        <v>357</v>
      </c>
      <c r="AL309">
        <v>236</v>
      </c>
      <c r="AM309">
        <v>5</v>
      </c>
      <c r="AN309">
        <v>1155</v>
      </c>
    </row>
    <row r="310" spans="1:40" x14ac:dyDescent="0.25">
      <c r="A310">
        <v>0.18362500000000001</v>
      </c>
      <c r="B310">
        <v>47.427599999999998</v>
      </c>
      <c r="C310">
        <v>641</v>
      </c>
      <c r="D310">
        <v>368</v>
      </c>
      <c r="E310">
        <v>37</v>
      </c>
      <c r="F310">
        <v>14754</v>
      </c>
      <c r="G310">
        <v>0.15090200000000001</v>
      </c>
      <c r="H310">
        <v>47.427599999999998</v>
      </c>
      <c r="I310">
        <v>8742</v>
      </c>
      <c r="J310">
        <v>1689</v>
      </c>
      <c r="K310">
        <v>368</v>
      </c>
      <c r="L310">
        <v>1962</v>
      </c>
      <c r="N310">
        <v>4.1200000000000001E-2</v>
      </c>
      <c r="O310">
        <v>0.23080600000000001</v>
      </c>
      <c r="P310">
        <v>47.427599999999998</v>
      </c>
      <c r="Q310">
        <v>558</v>
      </c>
      <c r="R310">
        <v>273</v>
      </c>
      <c r="S310">
        <v>38</v>
      </c>
      <c r="T310">
        <v>12043</v>
      </c>
      <c r="U310">
        <v>0.15479699999999999</v>
      </c>
      <c r="V310">
        <v>47.427599999999998</v>
      </c>
      <c r="W310">
        <v>7344</v>
      </c>
      <c r="X310">
        <v>2055</v>
      </c>
      <c r="Y310">
        <v>273</v>
      </c>
      <c r="Z310">
        <v>1691</v>
      </c>
      <c r="AB310">
        <v>3.47026E-2</v>
      </c>
      <c r="AC310">
        <v>47.427599999999998</v>
      </c>
      <c r="AD310">
        <v>540</v>
      </c>
      <c r="AE310">
        <v>369</v>
      </c>
      <c r="AF310">
        <v>5</v>
      </c>
      <c r="AG310">
        <v>1893</v>
      </c>
      <c r="AH310">
        <v>3.0928299999999999E-2</v>
      </c>
      <c r="AI310">
        <v>3.3934100000000002E-2</v>
      </c>
      <c r="AJ310">
        <v>47.540599999999998</v>
      </c>
      <c r="AK310">
        <v>456</v>
      </c>
      <c r="AL310">
        <v>284</v>
      </c>
      <c r="AM310">
        <v>5</v>
      </c>
      <c r="AN310">
        <v>1531</v>
      </c>
    </row>
    <row r="311" spans="1:40" x14ac:dyDescent="0.25">
      <c r="A311">
        <v>3.0821100000000001E-2</v>
      </c>
      <c r="B311">
        <v>15.941800000000001</v>
      </c>
      <c r="C311">
        <v>246</v>
      </c>
      <c r="D311">
        <v>32</v>
      </c>
      <c r="E311">
        <v>49</v>
      </c>
      <c r="F311">
        <v>2701</v>
      </c>
      <c r="G311">
        <v>1.0868600000000001E-2</v>
      </c>
      <c r="H311">
        <v>15.941800000000001</v>
      </c>
      <c r="I311">
        <v>372</v>
      </c>
      <c r="J311">
        <v>4648</v>
      </c>
      <c r="K311">
        <v>32</v>
      </c>
      <c r="L311">
        <v>89</v>
      </c>
      <c r="N311">
        <v>3.3373300000000002E-2</v>
      </c>
      <c r="O311">
        <v>1.62325E-2</v>
      </c>
      <c r="P311">
        <v>15.941800000000001</v>
      </c>
      <c r="Q311">
        <v>143</v>
      </c>
      <c r="R311">
        <v>19</v>
      </c>
      <c r="S311">
        <v>52</v>
      </c>
      <c r="T311">
        <v>1327</v>
      </c>
      <c r="U311">
        <v>9.4962999999999992E-3</v>
      </c>
      <c r="V311">
        <v>15.941800000000001</v>
      </c>
      <c r="W311">
        <v>221</v>
      </c>
      <c r="X311">
        <v>4679</v>
      </c>
      <c r="Y311">
        <v>19</v>
      </c>
      <c r="Z311">
        <v>71</v>
      </c>
      <c r="AB311">
        <v>3.6897000000000002E-3</v>
      </c>
      <c r="AC311">
        <v>16.271100000000001</v>
      </c>
      <c r="AD311">
        <v>118</v>
      </c>
      <c r="AE311">
        <v>37</v>
      </c>
      <c r="AF311">
        <v>5</v>
      </c>
      <c r="AG311">
        <v>252</v>
      </c>
      <c r="AH311">
        <v>3.0778099999999999E-2</v>
      </c>
      <c r="AI311">
        <v>2.8121000000000001E-3</v>
      </c>
      <c r="AJ311">
        <v>16.0929</v>
      </c>
      <c r="AK311">
        <v>88</v>
      </c>
      <c r="AL311">
        <v>25</v>
      </c>
      <c r="AM311">
        <v>6</v>
      </c>
      <c r="AN311">
        <v>166</v>
      </c>
    </row>
    <row r="312" spans="1:40" x14ac:dyDescent="0.25">
      <c r="A312">
        <v>0.23288700000000001</v>
      </c>
      <c r="B312">
        <v>53.795499999999997</v>
      </c>
      <c r="C312">
        <v>780</v>
      </c>
      <c r="D312">
        <v>559</v>
      </c>
      <c r="E312">
        <v>34</v>
      </c>
      <c r="F312">
        <v>19629</v>
      </c>
      <c r="G312">
        <v>0.26467000000000002</v>
      </c>
      <c r="H312">
        <v>53.795499999999997</v>
      </c>
      <c r="I312">
        <v>12940</v>
      </c>
      <c r="J312">
        <v>648</v>
      </c>
      <c r="K312">
        <v>559</v>
      </c>
      <c r="L312">
        <v>2009</v>
      </c>
      <c r="N312">
        <v>3.1129199999999999E-2</v>
      </c>
      <c r="O312">
        <v>0.24951899999999999</v>
      </c>
      <c r="P312">
        <v>53.795499999999997</v>
      </c>
      <c r="Q312">
        <v>715</v>
      </c>
      <c r="R312">
        <v>475</v>
      </c>
      <c r="S312">
        <v>35</v>
      </c>
      <c r="T312">
        <v>17766</v>
      </c>
      <c r="U312">
        <v>0.30487199999999998</v>
      </c>
      <c r="V312">
        <v>53.795499999999997</v>
      </c>
      <c r="W312">
        <v>11955</v>
      </c>
      <c r="X312">
        <v>766</v>
      </c>
      <c r="Y312">
        <v>475</v>
      </c>
      <c r="Z312">
        <v>1975</v>
      </c>
      <c r="AB312">
        <v>3.4198399999999997E-2</v>
      </c>
      <c r="AC312">
        <v>53.795499999999997</v>
      </c>
      <c r="AD312">
        <v>689</v>
      </c>
      <c r="AE312">
        <v>566</v>
      </c>
      <c r="AF312">
        <v>5</v>
      </c>
      <c r="AG312">
        <v>2671</v>
      </c>
      <c r="AH312">
        <v>3.1152900000000001E-2</v>
      </c>
      <c r="AI312">
        <v>3.3142400000000002E-2</v>
      </c>
      <c r="AJ312">
        <v>53.795499999999997</v>
      </c>
      <c r="AK312">
        <v>616</v>
      </c>
      <c r="AL312">
        <v>483</v>
      </c>
      <c r="AM312">
        <v>5</v>
      </c>
      <c r="AN312">
        <v>2361</v>
      </c>
    </row>
    <row r="313" spans="1:40" x14ac:dyDescent="0.25">
      <c r="A313">
        <v>0.140657</v>
      </c>
      <c r="B313">
        <v>42.608400000000003</v>
      </c>
      <c r="C313">
        <v>879</v>
      </c>
      <c r="D313">
        <v>416</v>
      </c>
      <c r="E313">
        <v>26</v>
      </c>
      <c r="F313">
        <v>13233</v>
      </c>
      <c r="G313">
        <v>0.113104</v>
      </c>
      <c r="H313">
        <v>42.608400000000003</v>
      </c>
      <c r="I313">
        <v>6864</v>
      </c>
      <c r="J313">
        <v>1746</v>
      </c>
      <c r="K313">
        <v>416</v>
      </c>
      <c r="L313">
        <v>1697</v>
      </c>
      <c r="N313">
        <v>3.2106500000000003E-2</v>
      </c>
      <c r="O313">
        <v>0.136819</v>
      </c>
      <c r="P313">
        <v>42.608400000000003</v>
      </c>
      <c r="Q313">
        <v>780</v>
      </c>
      <c r="R313">
        <v>346</v>
      </c>
      <c r="S313">
        <v>27</v>
      </c>
      <c r="T313">
        <v>11586</v>
      </c>
      <c r="U313">
        <v>0.104243</v>
      </c>
      <c r="V313">
        <v>42.608400000000003</v>
      </c>
      <c r="W313">
        <v>5930</v>
      </c>
      <c r="X313">
        <v>1927</v>
      </c>
      <c r="Y313">
        <v>346</v>
      </c>
      <c r="Z313">
        <v>1586</v>
      </c>
      <c r="AB313">
        <v>2.8625100000000001E-2</v>
      </c>
      <c r="AC313">
        <v>42.716099999999997</v>
      </c>
      <c r="AD313">
        <v>637</v>
      </c>
      <c r="AE313">
        <v>424</v>
      </c>
      <c r="AF313">
        <v>5</v>
      </c>
      <c r="AG313">
        <v>2261</v>
      </c>
      <c r="AH313">
        <v>3.3596899999999999E-2</v>
      </c>
      <c r="AI313">
        <v>2.79067E-2</v>
      </c>
      <c r="AJ313">
        <v>42.716099999999997</v>
      </c>
      <c r="AK313">
        <v>567</v>
      </c>
      <c r="AL313">
        <v>354</v>
      </c>
      <c r="AM313">
        <v>5</v>
      </c>
      <c r="AN313">
        <v>1948</v>
      </c>
    </row>
    <row r="314" spans="1:40" x14ac:dyDescent="0.25">
      <c r="A314">
        <v>0.203819</v>
      </c>
      <c r="B314">
        <v>46.862699999999997</v>
      </c>
      <c r="C314">
        <v>658</v>
      </c>
      <c r="D314">
        <v>451</v>
      </c>
      <c r="E314">
        <v>35</v>
      </c>
      <c r="F314">
        <v>16416</v>
      </c>
      <c r="G314">
        <v>0.16419600000000001</v>
      </c>
      <c r="H314">
        <v>46.862699999999997</v>
      </c>
      <c r="I314">
        <v>8257</v>
      </c>
      <c r="J314">
        <v>1043</v>
      </c>
      <c r="K314">
        <v>451</v>
      </c>
      <c r="L314">
        <v>1786</v>
      </c>
      <c r="N314">
        <v>3.3770399999999999E-2</v>
      </c>
      <c r="O314">
        <v>0.18792</v>
      </c>
      <c r="P314">
        <v>46.862699999999997</v>
      </c>
      <c r="Q314">
        <v>637</v>
      </c>
      <c r="R314">
        <v>412</v>
      </c>
      <c r="S314">
        <v>35</v>
      </c>
      <c r="T314">
        <v>15307</v>
      </c>
      <c r="U314">
        <v>0.13192100000000001</v>
      </c>
      <c r="V314">
        <v>46.862699999999997</v>
      </c>
      <c r="W314">
        <v>6970</v>
      </c>
      <c r="X314">
        <v>1220</v>
      </c>
      <c r="Y314">
        <v>412</v>
      </c>
      <c r="Z314">
        <v>1648</v>
      </c>
      <c r="AB314">
        <v>2.81631E-2</v>
      </c>
      <c r="AC314">
        <v>47.040900000000001</v>
      </c>
      <c r="AD314">
        <v>578</v>
      </c>
      <c r="AE314">
        <v>464</v>
      </c>
      <c r="AF314">
        <v>5</v>
      </c>
      <c r="AG314">
        <v>2274</v>
      </c>
      <c r="AH314">
        <v>3.0351699999999999E-2</v>
      </c>
      <c r="AI314">
        <v>2.91206E-2</v>
      </c>
      <c r="AJ314">
        <v>47.040900000000001</v>
      </c>
      <c r="AK314">
        <v>545</v>
      </c>
      <c r="AL314">
        <v>422</v>
      </c>
      <c r="AM314">
        <v>5</v>
      </c>
      <c r="AN314">
        <v>2074</v>
      </c>
    </row>
    <row r="315" spans="1:40" x14ac:dyDescent="0.25">
      <c r="A315">
        <v>0.18590899999999999</v>
      </c>
      <c r="B315">
        <v>38.932400000000001</v>
      </c>
      <c r="C315">
        <v>728</v>
      </c>
      <c r="D315">
        <v>398</v>
      </c>
      <c r="E315">
        <v>31</v>
      </c>
      <c r="F315">
        <v>14901</v>
      </c>
      <c r="G315">
        <v>0.14840100000000001</v>
      </c>
      <c r="H315">
        <v>38.932400000000001</v>
      </c>
      <c r="I315">
        <v>6144</v>
      </c>
      <c r="J315">
        <v>2075</v>
      </c>
      <c r="K315">
        <v>398</v>
      </c>
      <c r="L315">
        <v>1337</v>
      </c>
      <c r="N315">
        <v>3.0527800000000001E-2</v>
      </c>
      <c r="O315">
        <v>0.156443</v>
      </c>
      <c r="P315">
        <v>38.932400000000001</v>
      </c>
      <c r="Q315">
        <v>652</v>
      </c>
      <c r="R315">
        <v>320</v>
      </c>
      <c r="S315">
        <v>32</v>
      </c>
      <c r="T315">
        <v>13023</v>
      </c>
      <c r="U315">
        <v>0.10599699999999999</v>
      </c>
      <c r="V315">
        <v>38.932400000000001</v>
      </c>
      <c r="W315">
        <v>5020</v>
      </c>
      <c r="X315">
        <v>2256</v>
      </c>
      <c r="Y315">
        <v>320</v>
      </c>
      <c r="Z315">
        <v>1234</v>
      </c>
      <c r="AB315">
        <v>3.3885699999999998E-2</v>
      </c>
      <c r="AC315">
        <v>38.932400000000001</v>
      </c>
      <c r="AD315">
        <v>598</v>
      </c>
      <c r="AE315">
        <v>399</v>
      </c>
      <c r="AF315">
        <v>5</v>
      </c>
      <c r="AG315">
        <v>2111</v>
      </c>
      <c r="AH315">
        <v>3.06932E-2</v>
      </c>
      <c r="AI315">
        <v>2.9799599999999999E-2</v>
      </c>
      <c r="AJ315">
        <v>38.932400000000001</v>
      </c>
      <c r="AK315">
        <v>517</v>
      </c>
      <c r="AL315">
        <v>321</v>
      </c>
      <c r="AM315">
        <v>5</v>
      </c>
      <c r="AN315">
        <v>1797</v>
      </c>
    </row>
    <row r="316" spans="1:40" x14ac:dyDescent="0.25">
      <c r="A316">
        <v>0.113472</v>
      </c>
      <c r="B316">
        <v>42.776499999999999</v>
      </c>
      <c r="C316">
        <v>559</v>
      </c>
      <c r="D316">
        <v>284</v>
      </c>
      <c r="E316">
        <v>30</v>
      </c>
      <c r="F316">
        <v>8579</v>
      </c>
      <c r="G316">
        <v>7.8777200000000006E-2</v>
      </c>
      <c r="H316">
        <v>42.776499999999999</v>
      </c>
      <c r="I316">
        <v>6604</v>
      </c>
      <c r="J316">
        <v>1341</v>
      </c>
      <c r="K316">
        <v>283</v>
      </c>
      <c r="L316">
        <v>2780</v>
      </c>
      <c r="N316">
        <v>3.0708599999999999E-2</v>
      </c>
      <c r="O316">
        <v>8.6964200000000005E-2</v>
      </c>
      <c r="P316">
        <v>42.776499999999999</v>
      </c>
      <c r="Q316">
        <v>412</v>
      </c>
      <c r="R316">
        <v>227</v>
      </c>
      <c r="S316">
        <v>29</v>
      </c>
      <c r="T316">
        <v>6597</v>
      </c>
      <c r="U316">
        <v>7.06846E-2</v>
      </c>
      <c r="V316">
        <v>42.776499999999999</v>
      </c>
      <c r="W316">
        <v>5785</v>
      </c>
      <c r="X316">
        <v>1556</v>
      </c>
      <c r="Y316">
        <v>226</v>
      </c>
      <c r="Z316">
        <v>2622</v>
      </c>
      <c r="AB316">
        <v>2.0890100000000002E-2</v>
      </c>
      <c r="AC316">
        <v>42.776499999999999</v>
      </c>
      <c r="AD316">
        <v>405</v>
      </c>
      <c r="AE316">
        <v>297</v>
      </c>
      <c r="AF316">
        <v>5</v>
      </c>
      <c r="AG316">
        <v>1491</v>
      </c>
      <c r="AH316">
        <v>3.0721600000000002E-2</v>
      </c>
      <c r="AI316">
        <v>1.7803900000000001E-2</v>
      </c>
      <c r="AJ316">
        <v>42.776499999999999</v>
      </c>
      <c r="AK316">
        <v>325</v>
      </c>
      <c r="AL316">
        <v>239</v>
      </c>
      <c r="AM316">
        <v>5</v>
      </c>
      <c r="AN316">
        <v>1189</v>
      </c>
    </row>
    <row r="317" spans="1:40" x14ac:dyDescent="0.25">
      <c r="A317">
        <v>0.12545200000000001</v>
      </c>
      <c r="B317">
        <v>31.548999999999999</v>
      </c>
      <c r="C317">
        <v>369</v>
      </c>
      <c r="D317">
        <v>231</v>
      </c>
      <c r="E317">
        <v>28</v>
      </c>
      <c r="F317">
        <v>8878</v>
      </c>
      <c r="G317">
        <v>7.0112800000000003E-2</v>
      </c>
      <c r="H317">
        <v>31.548999999999999</v>
      </c>
      <c r="I317">
        <v>4370</v>
      </c>
      <c r="J317">
        <v>2445</v>
      </c>
      <c r="K317">
        <v>231</v>
      </c>
      <c r="L317">
        <v>780</v>
      </c>
      <c r="N317">
        <v>3.5656599999999997E-2</v>
      </c>
      <c r="O317">
        <v>0.122637</v>
      </c>
      <c r="P317">
        <v>31.548999999999999</v>
      </c>
      <c r="Q317">
        <v>336</v>
      </c>
      <c r="R317">
        <v>204</v>
      </c>
      <c r="S317">
        <v>27</v>
      </c>
      <c r="T317">
        <v>7913</v>
      </c>
      <c r="U317">
        <v>5.3381400000000002E-2</v>
      </c>
      <c r="V317">
        <v>31.548999999999999</v>
      </c>
      <c r="W317">
        <v>3307</v>
      </c>
      <c r="X317">
        <v>2787</v>
      </c>
      <c r="Y317">
        <v>204</v>
      </c>
      <c r="Z317">
        <v>465</v>
      </c>
      <c r="AB317">
        <v>1.9055300000000001E-2</v>
      </c>
      <c r="AC317">
        <v>31.548999999999999</v>
      </c>
      <c r="AD317">
        <v>330</v>
      </c>
      <c r="AE317">
        <v>236</v>
      </c>
      <c r="AF317">
        <v>5</v>
      </c>
      <c r="AG317">
        <v>1328</v>
      </c>
      <c r="AH317">
        <v>3.0868400000000001E-2</v>
      </c>
      <c r="AI317">
        <v>2.17358E-2</v>
      </c>
      <c r="AJ317">
        <v>31.548999999999999</v>
      </c>
      <c r="AK317">
        <v>289</v>
      </c>
      <c r="AL317">
        <v>208</v>
      </c>
      <c r="AM317">
        <v>5</v>
      </c>
      <c r="AN317">
        <v>1160</v>
      </c>
    </row>
    <row r="318" spans="1:40" x14ac:dyDescent="0.25">
      <c r="A318">
        <v>0.192965</v>
      </c>
      <c r="B318">
        <v>0</v>
      </c>
      <c r="C318">
        <v>928</v>
      </c>
      <c r="D318">
        <v>928</v>
      </c>
      <c r="E318">
        <v>30</v>
      </c>
      <c r="F318">
        <v>20131</v>
      </c>
      <c r="G318">
        <v>0.27206599999999997</v>
      </c>
      <c r="H318">
        <v>0</v>
      </c>
      <c r="I318">
        <v>15542</v>
      </c>
      <c r="J318">
        <v>128</v>
      </c>
      <c r="K318">
        <v>928</v>
      </c>
      <c r="L318">
        <v>2471</v>
      </c>
      <c r="N318">
        <v>3.0835100000000001E-2</v>
      </c>
      <c r="O318">
        <v>0.19880500000000001</v>
      </c>
      <c r="P318">
        <v>0</v>
      </c>
      <c r="Q318">
        <v>928</v>
      </c>
      <c r="R318">
        <v>928</v>
      </c>
      <c r="S318">
        <v>30</v>
      </c>
      <c r="T318">
        <v>20085</v>
      </c>
      <c r="U318">
        <v>0.272424</v>
      </c>
      <c r="V318">
        <v>0</v>
      </c>
      <c r="W318">
        <v>15547</v>
      </c>
      <c r="X318">
        <v>128</v>
      </c>
      <c r="Y318">
        <v>928</v>
      </c>
      <c r="Z318">
        <v>2471</v>
      </c>
      <c r="AB318">
        <v>4.4433599999999997E-2</v>
      </c>
      <c r="AC318">
        <v>0</v>
      </c>
      <c r="AD318">
        <v>941</v>
      </c>
      <c r="AE318">
        <v>941</v>
      </c>
      <c r="AF318">
        <v>5</v>
      </c>
      <c r="AG318">
        <v>3160</v>
      </c>
      <c r="AH318">
        <v>3.0932999999999999E-2</v>
      </c>
      <c r="AI318">
        <v>4.7578299999999997E-2</v>
      </c>
      <c r="AJ318">
        <v>0</v>
      </c>
      <c r="AK318">
        <v>944</v>
      </c>
      <c r="AL318">
        <v>944</v>
      </c>
      <c r="AM318">
        <v>5</v>
      </c>
      <c r="AN318">
        <v>3163</v>
      </c>
    </row>
    <row r="319" spans="1:40" x14ac:dyDescent="0.25">
      <c r="A319">
        <v>0.155422</v>
      </c>
      <c r="B319">
        <v>68.9358</v>
      </c>
      <c r="C319">
        <v>687</v>
      </c>
      <c r="D319">
        <v>560</v>
      </c>
      <c r="E319">
        <v>27</v>
      </c>
      <c r="F319">
        <v>13581</v>
      </c>
      <c r="G319">
        <v>0.18537999999999999</v>
      </c>
      <c r="H319">
        <v>68.9358</v>
      </c>
      <c r="I319">
        <v>9779</v>
      </c>
      <c r="J319">
        <v>246</v>
      </c>
      <c r="K319">
        <v>559</v>
      </c>
      <c r="L319">
        <v>2769</v>
      </c>
      <c r="N319">
        <v>3.0647199999999999E-2</v>
      </c>
      <c r="O319">
        <v>0.143874</v>
      </c>
      <c r="P319">
        <v>68.9358</v>
      </c>
      <c r="Q319">
        <v>654</v>
      </c>
      <c r="R319">
        <v>483</v>
      </c>
      <c r="S319">
        <v>27</v>
      </c>
      <c r="T319">
        <v>12561</v>
      </c>
      <c r="U319">
        <v>0.177094</v>
      </c>
      <c r="V319">
        <v>68.9358</v>
      </c>
      <c r="W319">
        <v>9048</v>
      </c>
      <c r="X319">
        <v>292</v>
      </c>
      <c r="Y319">
        <v>482</v>
      </c>
      <c r="Z319">
        <v>2800</v>
      </c>
      <c r="AB319">
        <v>2.9422299999999998E-2</v>
      </c>
      <c r="AC319">
        <v>69.178299999999993</v>
      </c>
      <c r="AD319">
        <v>643</v>
      </c>
      <c r="AE319">
        <v>565</v>
      </c>
      <c r="AF319">
        <v>5</v>
      </c>
      <c r="AG319">
        <v>2183</v>
      </c>
      <c r="AH319">
        <v>3.0998399999999999E-2</v>
      </c>
      <c r="AI319">
        <v>2.7017800000000002E-2</v>
      </c>
      <c r="AJ319">
        <v>69.178299999999993</v>
      </c>
      <c r="AK319">
        <v>598</v>
      </c>
      <c r="AL319">
        <v>503</v>
      </c>
      <c r="AM319">
        <v>5</v>
      </c>
      <c r="AN319">
        <v>2040</v>
      </c>
    </row>
    <row r="320" spans="1:40" x14ac:dyDescent="0.25">
      <c r="A320">
        <v>0.29991499999999999</v>
      </c>
      <c r="B320">
        <v>56.011299999999999</v>
      </c>
      <c r="C320">
        <v>884</v>
      </c>
      <c r="D320">
        <v>669</v>
      </c>
      <c r="E320">
        <v>38</v>
      </c>
      <c r="F320">
        <v>25621</v>
      </c>
      <c r="G320">
        <v>0.3286</v>
      </c>
      <c r="H320">
        <v>56.011299999999999</v>
      </c>
      <c r="I320">
        <v>16964</v>
      </c>
      <c r="J320">
        <v>882</v>
      </c>
      <c r="K320">
        <v>670</v>
      </c>
      <c r="L320">
        <v>2373</v>
      </c>
      <c r="N320">
        <v>3.2445000000000002E-2</v>
      </c>
      <c r="O320">
        <v>0.29807400000000001</v>
      </c>
      <c r="P320">
        <v>56.011299999999999</v>
      </c>
      <c r="Q320">
        <v>806</v>
      </c>
      <c r="R320">
        <v>620</v>
      </c>
      <c r="S320">
        <v>39</v>
      </c>
      <c r="T320">
        <v>24496</v>
      </c>
      <c r="U320">
        <v>0.31802599999999998</v>
      </c>
      <c r="V320">
        <v>56.011299999999999</v>
      </c>
      <c r="W320">
        <v>15684</v>
      </c>
      <c r="X320">
        <v>1073</v>
      </c>
      <c r="Y320">
        <v>621</v>
      </c>
      <c r="Z320">
        <v>2231</v>
      </c>
      <c r="AB320">
        <v>4.8144800000000001E-2</v>
      </c>
      <c r="AC320">
        <v>56.024500000000003</v>
      </c>
      <c r="AD320">
        <v>789</v>
      </c>
      <c r="AE320">
        <v>685</v>
      </c>
      <c r="AF320">
        <v>5</v>
      </c>
      <c r="AG320">
        <v>3273</v>
      </c>
      <c r="AH320">
        <v>3.22847E-2</v>
      </c>
      <c r="AI320">
        <v>4.6924500000000001E-2</v>
      </c>
      <c r="AJ320">
        <v>56.024500000000003</v>
      </c>
      <c r="AK320">
        <v>738</v>
      </c>
      <c r="AL320">
        <v>633</v>
      </c>
      <c r="AM320">
        <v>5</v>
      </c>
      <c r="AN320">
        <v>3040</v>
      </c>
    </row>
    <row r="321" spans="1:40" x14ac:dyDescent="0.25">
      <c r="A321">
        <v>1.38084E-2</v>
      </c>
      <c r="B321">
        <v>17.658300000000001</v>
      </c>
      <c r="C321">
        <v>173</v>
      </c>
      <c r="D321">
        <v>33</v>
      </c>
      <c r="E321">
        <v>15</v>
      </c>
      <c r="F321">
        <v>1406</v>
      </c>
      <c r="G321">
        <v>7.7973000000000001E-3</v>
      </c>
      <c r="H321">
        <v>17.658300000000001</v>
      </c>
      <c r="I321">
        <v>217</v>
      </c>
      <c r="J321">
        <v>3566</v>
      </c>
      <c r="K321">
        <v>33</v>
      </c>
      <c r="L321">
        <v>101</v>
      </c>
      <c r="N321">
        <v>2.9889099999999998E-2</v>
      </c>
      <c r="O321">
        <v>1.5495399999999999E-2</v>
      </c>
      <c r="P321">
        <v>17.658300000000001</v>
      </c>
      <c r="Q321">
        <v>173</v>
      </c>
      <c r="R321">
        <v>32</v>
      </c>
      <c r="S321">
        <v>16</v>
      </c>
      <c r="T321">
        <v>1410</v>
      </c>
      <c r="U321">
        <v>7.5256999999999998E-3</v>
      </c>
      <c r="V321">
        <v>17.658300000000001</v>
      </c>
      <c r="W321">
        <v>203</v>
      </c>
      <c r="X321">
        <v>3579</v>
      </c>
      <c r="Y321">
        <v>32</v>
      </c>
      <c r="Z321">
        <v>89</v>
      </c>
      <c r="AB321">
        <v>2.4023E-3</v>
      </c>
      <c r="AC321">
        <v>17.658300000000001</v>
      </c>
      <c r="AD321">
        <v>105</v>
      </c>
      <c r="AE321">
        <v>38</v>
      </c>
      <c r="AF321">
        <v>4</v>
      </c>
      <c r="AG321">
        <v>236</v>
      </c>
      <c r="AH321">
        <v>3.07995E-2</v>
      </c>
      <c r="AI321">
        <v>2.2802E-3</v>
      </c>
      <c r="AJ321">
        <v>17.658300000000001</v>
      </c>
      <c r="AK321">
        <v>103</v>
      </c>
      <c r="AL321">
        <v>35</v>
      </c>
      <c r="AM321">
        <v>4</v>
      </c>
      <c r="AN321">
        <v>228</v>
      </c>
    </row>
    <row r="322" spans="1:40" x14ac:dyDescent="0.25">
      <c r="A322">
        <v>0.204984</v>
      </c>
      <c r="B322">
        <v>56.695700000000002</v>
      </c>
      <c r="C322">
        <v>735</v>
      </c>
      <c r="D322">
        <v>634</v>
      </c>
      <c r="E322">
        <v>26</v>
      </c>
      <c r="F322">
        <v>15169</v>
      </c>
      <c r="G322">
        <v>0.255106</v>
      </c>
      <c r="H322">
        <v>56.695700000000002</v>
      </c>
      <c r="I322">
        <v>11269</v>
      </c>
      <c r="J322">
        <v>376</v>
      </c>
      <c r="K322">
        <v>634</v>
      </c>
      <c r="L322">
        <v>2693</v>
      </c>
      <c r="N322">
        <v>3.1814700000000001E-2</v>
      </c>
      <c r="O322">
        <v>0.18188199999999999</v>
      </c>
      <c r="P322">
        <v>56.695700000000002</v>
      </c>
      <c r="Q322">
        <v>664</v>
      </c>
      <c r="R322">
        <v>580</v>
      </c>
      <c r="S322">
        <v>26</v>
      </c>
      <c r="T322">
        <v>14577</v>
      </c>
      <c r="U322">
        <v>0.20716499999999999</v>
      </c>
      <c r="V322">
        <v>56.695700000000002</v>
      </c>
      <c r="W322">
        <v>10576</v>
      </c>
      <c r="X322">
        <v>457</v>
      </c>
      <c r="Y322">
        <v>580</v>
      </c>
      <c r="Z322">
        <v>2666</v>
      </c>
      <c r="AB322">
        <v>4.10091E-2</v>
      </c>
      <c r="AC322">
        <v>56.695700000000002</v>
      </c>
      <c r="AD322">
        <v>690</v>
      </c>
      <c r="AE322">
        <v>639</v>
      </c>
      <c r="AF322">
        <v>5</v>
      </c>
      <c r="AG322">
        <v>2633</v>
      </c>
      <c r="AH322">
        <v>3.0460000000000001E-2</v>
      </c>
      <c r="AI322">
        <v>4.0478600000000003E-2</v>
      </c>
      <c r="AJ322">
        <v>56.695700000000002</v>
      </c>
      <c r="AK322">
        <v>629</v>
      </c>
      <c r="AL322">
        <v>585</v>
      </c>
      <c r="AM322">
        <v>5</v>
      </c>
      <c r="AN322">
        <v>2471</v>
      </c>
    </row>
    <row r="323" spans="1:40" x14ac:dyDescent="0.25">
      <c r="A323">
        <v>0.101869</v>
      </c>
      <c r="B323">
        <v>28.662600000000001</v>
      </c>
      <c r="C323">
        <v>391</v>
      </c>
      <c r="D323">
        <v>210</v>
      </c>
      <c r="E323">
        <v>33</v>
      </c>
      <c r="F323">
        <v>7080</v>
      </c>
      <c r="G323">
        <v>6.2809000000000004E-2</v>
      </c>
      <c r="H323">
        <v>28.662600000000001</v>
      </c>
      <c r="I323">
        <v>3497</v>
      </c>
      <c r="J323">
        <v>3889</v>
      </c>
      <c r="K323">
        <v>210</v>
      </c>
      <c r="L323">
        <v>880</v>
      </c>
      <c r="N323">
        <v>3.1228800000000001E-2</v>
      </c>
      <c r="O323">
        <v>9.4556200000000007E-2</v>
      </c>
      <c r="P323">
        <v>28.662600000000001</v>
      </c>
      <c r="Q323">
        <v>353</v>
      </c>
      <c r="R323">
        <v>189</v>
      </c>
      <c r="S323">
        <v>33</v>
      </c>
      <c r="T323">
        <v>6385</v>
      </c>
      <c r="U323">
        <v>4.4978499999999998E-2</v>
      </c>
      <c r="V323">
        <v>28.662600000000001</v>
      </c>
      <c r="W323">
        <v>3007</v>
      </c>
      <c r="X323">
        <v>4046</v>
      </c>
      <c r="Y323">
        <v>189</v>
      </c>
      <c r="Z323">
        <v>744</v>
      </c>
      <c r="AB323">
        <v>2.32056E-2</v>
      </c>
      <c r="AC323">
        <v>33.603200000000001</v>
      </c>
      <c r="AD323">
        <v>505</v>
      </c>
      <c r="AE323">
        <v>351</v>
      </c>
      <c r="AF323">
        <v>5</v>
      </c>
      <c r="AG323">
        <v>1743</v>
      </c>
      <c r="AH323">
        <v>3.3327900000000001E-2</v>
      </c>
      <c r="AI323">
        <v>2.4158700000000002E-2</v>
      </c>
      <c r="AJ323">
        <v>33.603200000000001</v>
      </c>
      <c r="AK323">
        <v>432</v>
      </c>
      <c r="AL323">
        <v>307</v>
      </c>
      <c r="AM323">
        <v>5</v>
      </c>
      <c r="AN323">
        <v>1486</v>
      </c>
    </row>
    <row r="324" spans="1:40" x14ac:dyDescent="0.25">
      <c r="A324">
        <v>0.240338</v>
      </c>
      <c r="B324">
        <v>46.299700000000001</v>
      </c>
      <c r="C324">
        <v>1025</v>
      </c>
      <c r="D324">
        <v>594</v>
      </c>
      <c r="E324">
        <v>32</v>
      </c>
      <c r="F324">
        <v>20575</v>
      </c>
      <c r="G324">
        <v>0.15817600000000001</v>
      </c>
      <c r="H324">
        <v>46.299700000000001</v>
      </c>
      <c r="I324">
        <v>8957</v>
      </c>
      <c r="J324">
        <v>1527</v>
      </c>
      <c r="K324">
        <v>594</v>
      </c>
      <c r="L324">
        <v>1455</v>
      </c>
      <c r="N324">
        <v>3.09574E-2</v>
      </c>
      <c r="O324">
        <v>0.19633800000000001</v>
      </c>
      <c r="P324">
        <v>46.299700000000001</v>
      </c>
      <c r="Q324">
        <v>849</v>
      </c>
      <c r="R324">
        <v>426</v>
      </c>
      <c r="S324">
        <v>34</v>
      </c>
      <c r="T324">
        <v>15676</v>
      </c>
      <c r="U324">
        <v>0.10667500000000001</v>
      </c>
      <c r="V324">
        <v>46.299700000000001</v>
      </c>
      <c r="W324">
        <v>6124</v>
      </c>
      <c r="X324">
        <v>1966</v>
      </c>
      <c r="Y324">
        <v>426</v>
      </c>
      <c r="Z324">
        <v>1184</v>
      </c>
      <c r="AB324">
        <v>4.1655600000000001E-2</v>
      </c>
      <c r="AC324">
        <v>46.340800000000002</v>
      </c>
      <c r="AD324">
        <v>816</v>
      </c>
      <c r="AE324">
        <v>590</v>
      </c>
      <c r="AF324">
        <v>5</v>
      </c>
      <c r="AG324">
        <v>3067</v>
      </c>
      <c r="AH324">
        <v>3.1601499999999998E-2</v>
      </c>
      <c r="AI324">
        <v>3.2781100000000001E-2</v>
      </c>
      <c r="AJ324">
        <v>46.3752</v>
      </c>
      <c r="AK324">
        <v>665</v>
      </c>
      <c r="AL324">
        <v>442</v>
      </c>
      <c r="AM324">
        <v>5</v>
      </c>
      <c r="AN324">
        <v>2396</v>
      </c>
    </row>
    <row r="325" spans="1:40" x14ac:dyDescent="0.25">
      <c r="A325">
        <v>0.13641400000000001</v>
      </c>
      <c r="B325">
        <v>28.103999999999999</v>
      </c>
      <c r="C325">
        <v>500</v>
      </c>
      <c r="D325">
        <v>206</v>
      </c>
      <c r="E325">
        <v>46</v>
      </c>
      <c r="F325">
        <v>10437</v>
      </c>
      <c r="G325">
        <v>8.8199100000000002E-2</v>
      </c>
      <c r="H325">
        <v>28.103999999999999</v>
      </c>
      <c r="I325">
        <v>4748</v>
      </c>
      <c r="J325">
        <v>3462</v>
      </c>
      <c r="K325">
        <v>206</v>
      </c>
      <c r="L325">
        <v>712</v>
      </c>
      <c r="N325">
        <v>3.0728200000000001E-2</v>
      </c>
      <c r="O325">
        <v>0.116024</v>
      </c>
      <c r="P325">
        <v>28.103999999999999</v>
      </c>
      <c r="Q325">
        <v>435</v>
      </c>
      <c r="R325">
        <v>161</v>
      </c>
      <c r="S325">
        <v>49</v>
      </c>
      <c r="T325">
        <v>8917</v>
      </c>
      <c r="U325">
        <v>7.9738299999999998E-2</v>
      </c>
      <c r="V325">
        <v>28.103999999999999</v>
      </c>
      <c r="W325">
        <v>3820</v>
      </c>
      <c r="X325">
        <v>3642</v>
      </c>
      <c r="Y325">
        <v>161</v>
      </c>
      <c r="Z325">
        <v>577</v>
      </c>
      <c r="AB325">
        <v>1.7181800000000001E-2</v>
      </c>
      <c r="AC325">
        <v>28.1098</v>
      </c>
      <c r="AD325">
        <v>341</v>
      </c>
      <c r="AE325">
        <v>207</v>
      </c>
      <c r="AF325">
        <v>5</v>
      </c>
      <c r="AG325">
        <v>1208</v>
      </c>
      <c r="AH325">
        <v>3.62134E-2</v>
      </c>
      <c r="AI325">
        <v>1.7209700000000001E-2</v>
      </c>
      <c r="AJ325">
        <v>28.1098</v>
      </c>
      <c r="AK325">
        <v>292</v>
      </c>
      <c r="AL325">
        <v>164</v>
      </c>
      <c r="AM325">
        <v>6</v>
      </c>
      <c r="AN325">
        <v>996</v>
      </c>
    </row>
    <row r="326" spans="1:40" x14ac:dyDescent="0.25">
      <c r="A326">
        <v>1.0784500000000001E-2</v>
      </c>
      <c r="B326">
        <v>12.2361</v>
      </c>
      <c r="C326">
        <v>153</v>
      </c>
      <c r="D326">
        <v>22</v>
      </c>
      <c r="E326">
        <v>14</v>
      </c>
      <c r="F326">
        <v>1137</v>
      </c>
      <c r="G326">
        <v>1.0485899999999999E-2</v>
      </c>
      <c r="H326">
        <v>12.2361</v>
      </c>
      <c r="I326">
        <v>69</v>
      </c>
      <c r="J326">
        <v>4550</v>
      </c>
      <c r="K326">
        <v>22</v>
      </c>
      <c r="L326">
        <v>26</v>
      </c>
      <c r="N326">
        <v>2.93057E-2</v>
      </c>
      <c r="O326">
        <v>4.1492999999999999E-3</v>
      </c>
      <c r="P326">
        <v>12.2361</v>
      </c>
      <c r="Q326">
        <v>123</v>
      </c>
      <c r="R326">
        <v>10</v>
      </c>
      <c r="S326">
        <v>14</v>
      </c>
      <c r="T326">
        <v>494</v>
      </c>
      <c r="U326">
        <v>7.1478000000000002E-3</v>
      </c>
      <c r="V326">
        <v>12.2361</v>
      </c>
      <c r="W326">
        <v>41</v>
      </c>
      <c r="X326">
        <v>4568</v>
      </c>
      <c r="Y326">
        <v>10</v>
      </c>
      <c r="Z326">
        <v>20</v>
      </c>
      <c r="AB326">
        <v>9.0200000000000002E-4</v>
      </c>
      <c r="AC326">
        <v>12.2361</v>
      </c>
      <c r="AD326">
        <v>73</v>
      </c>
      <c r="AE326">
        <v>22</v>
      </c>
      <c r="AF326">
        <v>3</v>
      </c>
      <c r="AG326">
        <v>143</v>
      </c>
      <c r="AH326">
        <v>3.1145900000000001E-2</v>
      </c>
      <c r="AI326">
        <v>8.2720000000000005E-4</v>
      </c>
      <c r="AJ326">
        <v>12.2361</v>
      </c>
      <c r="AK326">
        <v>57</v>
      </c>
      <c r="AL326">
        <v>14</v>
      </c>
      <c r="AM326">
        <v>3</v>
      </c>
      <c r="AN326">
        <v>104</v>
      </c>
    </row>
    <row r="327" spans="1:40" x14ac:dyDescent="0.25">
      <c r="A327">
        <v>0.29386200000000001</v>
      </c>
      <c r="B327">
        <v>58.312600000000003</v>
      </c>
      <c r="C327">
        <v>940</v>
      </c>
      <c r="D327">
        <v>665</v>
      </c>
      <c r="E327">
        <v>24</v>
      </c>
      <c r="F327">
        <v>17209</v>
      </c>
      <c r="G327">
        <v>0.21900800000000001</v>
      </c>
      <c r="H327">
        <v>58.312600000000003</v>
      </c>
      <c r="I327">
        <v>11082</v>
      </c>
      <c r="J327">
        <v>678</v>
      </c>
      <c r="K327">
        <v>665</v>
      </c>
      <c r="L327">
        <v>2393</v>
      </c>
      <c r="N327">
        <v>3.3512100000000003E-2</v>
      </c>
      <c r="O327">
        <v>0.18649299999999999</v>
      </c>
      <c r="P327">
        <v>58.312600000000003</v>
      </c>
      <c r="Q327">
        <v>905</v>
      </c>
      <c r="R327">
        <v>580</v>
      </c>
      <c r="S327">
        <v>24</v>
      </c>
      <c r="T327">
        <v>15310</v>
      </c>
      <c r="U327">
        <v>0.17563799999999999</v>
      </c>
      <c r="V327">
        <v>58.312600000000003</v>
      </c>
      <c r="W327">
        <v>9629</v>
      </c>
      <c r="X327">
        <v>795</v>
      </c>
      <c r="Y327">
        <v>580</v>
      </c>
      <c r="Z327">
        <v>2361</v>
      </c>
      <c r="AB327">
        <v>5.2849599999999997E-2</v>
      </c>
      <c r="AC327">
        <v>58.312600000000003</v>
      </c>
      <c r="AD327">
        <v>849</v>
      </c>
      <c r="AE327">
        <v>668</v>
      </c>
      <c r="AF327">
        <v>5</v>
      </c>
      <c r="AG327">
        <v>3269</v>
      </c>
      <c r="AH327">
        <v>3.3828799999999999E-2</v>
      </c>
      <c r="AI327">
        <v>5.4312699999999998E-2</v>
      </c>
      <c r="AJ327">
        <v>58.312600000000003</v>
      </c>
      <c r="AK327">
        <v>789</v>
      </c>
      <c r="AL327">
        <v>592</v>
      </c>
      <c r="AM327">
        <v>5</v>
      </c>
      <c r="AN327">
        <v>3011</v>
      </c>
    </row>
    <row r="328" spans="1:40" x14ac:dyDescent="0.25">
      <c r="A328">
        <v>0.44829999999999998</v>
      </c>
      <c r="B328">
        <v>53.0045</v>
      </c>
      <c r="C328">
        <v>1336</v>
      </c>
      <c r="D328">
        <v>1002</v>
      </c>
      <c r="E328">
        <v>37</v>
      </c>
      <c r="F328">
        <v>40473</v>
      </c>
      <c r="G328">
        <v>0.53991400000000001</v>
      </c>
      <c r="H328">
        <v>53.0045</v>
      </c>
      <c r="I328">
        <v>22513</v>
      </c>
      <c r="J328">
        <v>682</v>
      </c>
      <c r="K328">
        <v>1002</v>
      </c>
      <c r="L328">
        <v>2634</v>
      </c>
      <c r="N328">
        <v>3.0739499999999999E-2</v>
      </c>
      <c r="O328">
        <v>0.43609100000000001</v>
      </c>
      <c r="P328">
        <v>53.0045</v>
      </c>
      <c r="Q328">
        <v>1301</v>
      </c>
      <c r="R328">
        <v>880</v>
      </c>
      <c r="S328">
        <v>37</v>
      </c>
      <c r="T328">
        <v>36691</v>
      </c>
      <c r="U328">
        <v>0.46081299999999997</v>
      </c>
      <c r="V328">
        <v>53.0045</v>
      </c>
      <c r="W328">
        <v>19826</v>
      </c>
      <c r="X328">
        <v>869</v>
      </c>
      <c r="Y328">
        <v>880</v>
      </c>
      <c r="Z328">
        <v>2569</v>
      </c>
      <c r="AB328">
        <v>7.3677800000000002E-2</v>
      </c>
      <c r="AC328">
        <v>53.0045</v>
      </c>
      <c r="AD328">
        <v>1168</v>
      </c>
      <c r="AE328">
        <v>948</v>
      </c>
      <c r="AF328">
        <v>5</v>
      </c>
      <c r="AG328">
        <v>4770</v>
      </c>
      <c r="AH328">
        <v>3.0477500000000001E-2</v>
      </c>
      <c r="AI328">
        <v>6.5520700000000001E-2</v>
      </c>
      <c r="AJ328">
        <v>53.0045</v>
      </c>
      <c r="AK328">
        <v>1084</v>
      </c>
      <c r="AL328">
        <v>835</v>
      </c>
      <c r="AM328">
        <v>5</v>
      </c>
      <c r="AN328">
        <v>4292</v>
      </c>
    </row>
    <row r="329" spans="1:40" x14ac:dyDescent="0.25">
      <c r="A329">
        <v>0.12640399999999999</v>
      </c>
      <c r="B329">
        <v>40.513199999999998</v>
      </c>
      <c r="C329">
        <v>694</v>
      </c>
      <c r="D329">
        <v>337</v>
      </c>
      <c r="E329">
        <v>28</v>
      </c>
      <c r="F329">
        <v>11087</v>
      </c>
      <c r="G329">
        <v>6.6139000000000003E-2</v>
      </c>
      <c r="H329">
        <v>40.513199999999998</v>
      </c>
      <c r="I329">
        <v>3485</v>
      </c>
      <c r="J329">
        <v>2313</v>
      </c>
      <c r="K329">
        <v>337</v>
      </c>
      <c r="L329">
        <v>646</v>
      </c>
      <c r="N329">
        <v>3.1684700000000003E-2</v>
      </c>
      <c r="O329">
        <v>0.105043</v>
      </c>
      <c r="P329">
        <v>40.513199999999998</v>
      </c>
      <c r="Q329">
        <v>596</v>
      </c>
      <c r="R329">
        <v>264</v>
      </c>
      <c r="S329">
        <v>29</v>
      </c>
      <c r="T329">
        <v>9118</v>
      </c>
      <c r="U329">
        <v>4.0870900000000002E-2</v>
      </c>
      <c r="V329">
        <v>40.513199999999998</v>
      </c>
      <c r="W329">
        <v>2531</v>
      </c>
      <c r="X329">
        <v>2490</v>
      </c>
      <c r="Y329">
        <v>264</v>
      </c>
      <c r="Z329">
        <v>542</v>
      </c>
      <c r="AB329">
        <v>2.1440299999999999E-2</v>
      </c>
      <c r="AC329">
        <v>40.513199999999998</v>
      </c>
      <c r="AD329">
        <v>538</v>
      </c>
      <c r="AE329">
        <v>346</v>
      </c>
      <c r="AF329">
        <v>5</v>
      </c>
      <c r="AG329">
        <v>1769</v>
      </c>
      <c r="AH329">
        <v>3.94527E-2</v>
      </c>
      <c r="AI329">
        <v>1.9489099999999999E-2</v>
      </c>
      <c r="AJ329">
        <v>40.513199999999998</v>
      </c>
      <c r="AK329">
        <v>456</v>
      </c>
      <c r="AL329">
        <v>268</v>
      </c>
      <c r="AM329">
        <v>5</v>
      </c>
      <c r="AN329">
        <v>1438</v>
      </c>
    </row>
    <row r="330" spans="1:40" x14ac:dyDescent="0.25">
      <c r="A330">
        <v>3.9150799999999999E-2</v>
      </c>
      <c r="B330">
        <v>22.322500000000002</v>
      </c>
      <c r="C330">
        <v>363</v>
      </c>
      <c r="D330">
        <v>104</v>
      </c>
      <c r="E330">
        <v>22</v>
      </c>
      <c r="F330">
        <v>2943</v>
      </c>
      <c r="G330">
        <v>1.3762099999999999E-2</v>
      </c>
      <c r="H330">
        <v>22.322500000000002</v>
      </c>
      <c r="I330">
        <v>828</v>
      </c>
      <c r="J330">
        <v>4232</v>
      </c>
      <c r="K330">
        <v>104</v>
      </c>
      <c r="L330">
        <v>338</v>
      </c>
      <c r="N330">
        <v>3.0917799999999999E-2</v>
      </c>
      <c r="O330">
        <v>1.1150800000000001E-2</v>
      </c>
      <c r="P330">
        <v>22.322500000000002</v>
      </c>
      <c r="Q330">
        <v>179</v>
      </c>
      <c r="R330">
        <v>41</v>
      </c>
      <c r="S330">
        <v>17</v>
      </c>
      <c r="T330">
        <v>913</v>
      </c>
      <c r="U330">
        <v>9.6044000000000008E-3</v>
      </c>
      <c r="V330">
        <v>22.322500000000002</v>
      </c>
      <c r="W330">
        <v>472</v>
      </c>
      <c r="X330">
        <v>4371</v>
      </c>
      <c r="Y330">
        <v>41</v>
      </c>
      <c r="Z330">
        <v>262</v>
      </c>
      <c r="AB330">
        <v>6.3670000000000003E-3</v>
      </c>
      <c r="AC330">
        <v>22.322500000000002</v>
      </c>
      <c r="AD330">
        <v>217</v>
      </c>
      <c r="AE330">
        <v>105</v>
      </c>
      <c r="AF330">
        <v>4</v>
      </c>
      <c r="AG330">
        <v>557</v>
      </c>
      <c r="AH330">
        <v>3.4580699999999999E-2</v>
      </c>
      <c r="AI330">
        <v>3.7918000000000001E-3</v>
      </c>
      <c r="AJ330">
        <v>22.322500000000002</v>
      </c>
      <c r="AK330">
        <v>117</v>
      </c>
      <c r="AL330">
        <v>42</v>
      </c>
      <c r="AM330">
        <v>4</v>
      </c>
      <c r="AN330">
        <v>225</v>
      </c>
    </row>
    <row r="331" spans="1:40" x14ac:dyDescent="0.25">
      <c r="A331">
        <v>0.316942</v>
      </c>
      <c r="B331">
        <v>37.777299999999997</v>
      </c>
      <c r="C331">
        <v>663</v>
      </c>
      <c r="D331">
        <v>370</v>
      </c>
      <c r="E331">
        <v>37</v>
      </c>
      <c r="F331">
        <v>15234</v>
      </c>
      <c r="G331">
        <v>0.11891500000000001</v>
      </c>
      <c r="H331">
        <v>37.777299999999997</v>
      </c>
      <c r="I331">
        <v>7436</v>
      </c>
      <c r="J331">
        <v>2472</v>
      </c>
      <c r="K331">
        <v>370</v>
      </c>
      <c r="L331">
        <v>1646</v>
      </c>
      <c r="N331">
        <v>3.3217900000000002E-2</v>
      </c>
      <c r="O331">
        <v>0.175542</v>
      </c>
      <c r="P331">
        <v>37.777299999999997</v>
      </c>
      <c r="Q331">
        <v>610</v>
      </c>
      <c r="R331">
        <v>310</v>
      </c>
      <c r="S331">
        <v>38</v>
      </c>
      <c r="T331">
        <v>13616</v>
      </c>
      <c r="U331">
        <v>0.10689</v>
      </c>
      <c r="V331">
        <v>37.777299999999997</v>
      </c>
      <c r="W331">
        <v>6327</v>
      </c>
      <c r="X331">
        <v>2771</v>
      </c>
      <c r="Y331">
        <v>310</v>
      </c>
      <c r="Z331">
        <v>1407</v>
      </c>
      <c r="AB331">
        <v>3.1495599999999999E-2</v>
      </c>
      <c r="AC331">
        <v>37.777299999999997</v>
      </c>
      <c r="AD331">
        <v>528</v>
      </c>
      <c r="AE331">
        <v>374</v>
      </c>
      <c r="AF331">
        <v>5</v>
      </c>
      <c r="AG331">
        <v>1876</v>
      </c>
      <c r="AH331">
        <v>3.5424900000000002E-2</v>
      </c>
      <c r="AI331">
        <v>3.1238200000000001E-2</v>
      </c>
      <c r="AJ331">
        <v>37.777299999999997</v>
      </c>
      <c r="AK331">
        <v>479</v>
      </c>
      <c r="AL331">
        <v>315</v>
      </c>
      <c r="AM331">
        <v>5</v>
      </c>
      <c r="AN331">
        <v>1667</v>
      </c>
    </row>
    <row r="332" spans="1:40" x14ac:dyDescent="0.25">
      <c r="A332">
        <v>0.19647700000000001</v>
      </c>
      <c r="B332">
        <v>40.026800000000001</v>
      </c>
      <c r="C332">
        <v>768</v>
      </c>
      <c r="D332">
        <v>392</v>
      </c>
      <c r="E332">
        <v>35</v>
      </c>
      <c r="F332">
        <v>15910</v>
      </c>
      <c r="G332">
        <v>0.116842</v>
      </c>
      <c r="H332">
        <v>40.026800000000001</v>
      </c>
      <c r="I332">
        <v>6820</v>
      </c>
      <c r="J332">
        <v>2618</v>
      </c>
      <c r="K332">
        <v>393</v>
      </c>
      <c r="L332">
        <v>1291</v>
      </c>
      <c r="N332">
        <v>3.0704499999999999E-2</v>
      </c>
      <c r="O332">
        <v>0.161996</v>
      </c>
      <c r="P332">
        <v>40.026800000000001</v>
      </c>
      <c r="Q332">
        <v>630</v>
      </c>
      <c r="R332">
        <v>303</v>
      </c>
      <c r="S332">
        <v>34</v>
      </c>
      <c r="T332">
        <v>12106</v>
      </c>
      <c r="U332">
        <v>9.1347999999999999E-2</v>
      </c>
      <c r="V332">
        <v>40.026800000000001</v>
      </c>
      <c r="W332">
        <v>5391</v>
      </c>
      <c r="X332">
        <v>2846</v>
      </c>
      <c r="Y332">
        <v>305</v>
      </c>
      <c r="Z332">
        <v>1151</v>
      </c>
      <c r="AB332">
        <v>3.0673800000000001E-2</v>
      </c>
      <c r="AC332">
        <v>40.249299999999998</v>
      </c>
      <c r="AD332">
        <v>599</v>
      </c>
      <c r="AE332">
        <v>397</v>
      </c>
      <c r="AF332">
        <v>5</v>
      </c>
      <c r="AG332">
        <v>2182</v>
      </c>
      <c r="AH332">
        <v>3.4437299999999997E-2</v>
      </c>
      <c r="AI332">
        <v>2.8260500000000001E-2</v>
      </c>
      <c r="AJ332">
        <v>40.249299999999998</v>
      </c>
      <c r="AK332">
        <v>521</v>
      </c>
      <c r="AL332">
        <v>325</v>
      </c>
      <c r="AM332">
        <v>5</v>
      </c>
      <c r="AN332">
        <v>1809</v>
      </c>
    </row>
    <row r="333" spans="1:40" x14ac:dyDescent="0.25">
      <c r="A333">
        <v>0.116554</v>
      </c>
      <c r="B333">
        <v>45.781799999999997</v>
      </c>
      <c r="C333">
        <v>713</v>
      </c>
      <c r="D333">
        <v>443</v>
      </c>
      <c r="E333">
        <v>26</v>
      </c>
      <c r="F333">
        <v>12281</v>
      </c>
      <c r="G333">
        <v>0.101647</v>
      </c>
      <c r="H333">
        <v>45.781799999999997</v>
      </c>
      <c r="I333">
        <v>6551</v>
      </c>
      <c r="J333">
        <v>1103</v>
      </c>
      <c r="K333">
        <v>443</v>
      </c>
      <c r="L333">
        <v>1582</v>
      </c>
      <c r="N333">
        <v>3.0340800000000001E-2</v>
      </c>
      <c r="O333">
        <v>0.108769</v>
      </c>
      <c r="P333">
        <v>45.781799999999997</v>
      </c>
      <c r="Q333">
        <v>665</v>
      </c>
      <c r="R333">
        <v>380</v>
      </c>
      <c r="S333">
        <v>26</v>
      </c>
      <c r="T333">
        <v>10710</v>
      </c>
      <c r="U333">
        <v>8.7157200000000004E-2</v>
      </c>
      <c r="V333">
        <v>45.781799999999997</v>
      </c>
      <c r="W333">
        <v>5462</v>
      </c>
      <c r="X333">
        <v>1275</v>
      </c>
      <c r="Y333">
        <v>380</v>
      </c>
      <c r="Z333">
        <v>1473</v>
      </c>
      <c r="AB333">
        <v>2.9243499999999999E-2</v>
      </c>
      <c r="AC333">
        <v>45.781799999999997</v>
      </c>
      <c r="AD333">
        <v>610</v>
      </c>
      <c r="AE333">
        <v>444</v>
      </c>
      <c r="AF333">
        <v>5</v>
      </c>
      <c r="AG333">
        <v>2176</v>
      </c>
      <c r="AH333">
        <v>3.0487E-2</v>
      </c>
      <c r="AI333">
        <v>2.61768E-2</v>
      </c>
      <c r="AJ333">
        <v>45.781799999999997</v>
      </c>
      <c r="AK333">
        <v>545</v>
      </c>
      <c r="AL333">
        <v>393</v>
      </c>
      <c r="AM333">
        <v>5</v>
      </c>
      <c r="AN333">
        <v>1923</v>
      </c>
    </row>
    <row r="334" spans="1:40" x14ac:dyDescent="0.25">
      <c r="A334">
        <v>7.3882799999999998E-2</v>
      </c>
      <c r="B334">
        <v>47.748199999999997</v>
      </c>
      <c r="C334">
        <v>399</v>
      </c>
      <c r="D334">
        <v>210</v>
      </c>
      <c r="E334">
        <v>31</v>
      </c>
      <c r="F334">
        <v>6641</v>
      </c>
      <c r="G334">
        <v>7.4360499999999996E-2</v>
      </c>
      <c r="H334">
        <v>47.748199999999997</v>
      </c>
      <c r="I334">
        <v>6530</v>
      </c>
      <c r="J334">
        <v>940</v>
      </c>
      <c r="K334">
        <v>210</v>
      </c>
      <c r="L334">
        <v>3149</v>
      </c>
      <c r="N334">
        <v>3.06232E-2</v>
      </c>
      <c r="O334">
        <v>7.1307400000000007E-2</v>
      </c>
      <c r="P334">
        <v>47.748199999999997</v>
      </c>
      <c r="Q334">
        <v>380</v>
      </c>
      <c r="R334">
        <v>184</v>
      </c>
      <c r="S334">
        <v>31</v>
      </c>
      <c r="T334">
        <v>5966</v>
      </c>
      <c r="U334">
        <v>7.6155399999999998E-2</v>
      </c>
      <c r="V334">
        <v>47.748199999999997</v>
      </c>
      <c r="W334">
        <v>6230</v>
      </c>
      <c r="X334">
        <v>1091</v>
      </c>
      <c r="Y334">
        <v>184</v>
      </c>
      <c r="Z334">
        <v>3024</v>
      </c>
      <c r="AB334">
        <v>1.44142E-2</v>
      </c>
      <c r="AC334">
        <v>47.748199999999997</v>
      </c>
      <c r="AD334">
        <v>306</v>
      </c>
      <c r="AE334">
        <v>219</v>
      </c>
      <c r="AF334">
        <v>5</v>
      </c>
      <c r="AG334">
        <v>1033</v>
      </c>
      <c r="AH334">
        <v>3.4867700000000001E-2</v>
      </c>
      <c r="AI334">
        <v>1.39737E-2</v>
      </c>
      <c r="AJ334">
        <v>47.748199999999997</v>
      </c>
      <c r="AK334">
        <v>294</v>
      </c>
      <c r="AL334">
        <v>205</v>
      </c>
      <c r="AM334">
        <v>5</v>
      </c>
      <c r="AN334">
        <v>966</v>
      </c>
    </row>
    <row r="335" spans="1:40" x14ac:dyDescent="0.25">
      <c r="A335">
        <v>0.27403100000000002</v>
      </c>
      <c r="B335">
        <v>55.213500000000003</v>
      </c>
      <c r="C335">
        <v>1445</v>
      </c>
      <c r="D335">
        <v>1026</v>
      </c>
      <c r="E335">
        <v>27</v>
      </c>
      <c r="F335">
        <v>27926</v>
      </c>
      <c r="G335">
        <v>0.26322600000000002</v>
      </c>
      <c r="H335">
        <v>55.213500000000003</v>
      </c>
      <c r="I335">
        <v>15760</v>
      </c>
      <c r="J335">
        <v>762</v>
      </c>
      <c r="K335">
        <v>1026</v>
      </c>
      <c r="L335">
        <v>2577</v>
      </c>
      <c r="N335">
        <v>3.1534399999999997E-2</v>
      </c>
      <c r="O335">
        <v>0.25659700000000002</v>
      </c>
      <c r="P335">
        <v>55.213500000000003</v>
      </c>
      <c r="Q335">
        <v>1352</v>
      </c>
      <c r="R335">
        <v>864</v>
      </c>
      <c r="S335">
        <v>28</v>
      </c>
      <c r="T335">
        <v>24866</v>
      </c>
      <c r="U335">
        <v>0.24243899999999999</v>
      </c>
      <c r="V335">
        <v>55.213500000000003</v>
      </c>
      <c r="W335">
        <v>13383</v>
      </c>
      <c r="X335">
        <v>961</v>
      </c>
      <c r="Y335">
        <v>864</v>
      </c>
      <c r="Z335">
        <v>2540</v>
      </c>
      <c r="AB335">
        <v>6.3078700000000001E-2</v>
      </c>
      <c r="AC335">
        <v>55.213500000000003</v>
      </c>
      <c r="AD335">
        <v>1297</v>
      </c>
      <c r="AE335">
        <v>1034</v>
      </c>
      <c r="AF335">
        <v>5</v>
      </c>
      <c r="AG335">
        <v>4795</v>
      </c>
      <c r="AH335">
        <v>3.1291600000000003E-2</v>
      </c>
      <c r="AI335">
        <v>5.9761799999999997E-2</v>
      </c>
      <c r="AJ335">
        <v>55.213500000000003</v>
      </c>
      <c r="AK335">
        <v>1163</v>
      </c>
      <c r="AL335">
        <v>877</v>
      </c>
      <c r="AM335">
        <v>5</v>
      </c>
      <c r="AN335">
        <v>4175</v>
      </c>
    </row>
    <row r="336" spans="1:40" x14ac:dyDescent="0.25">
      <c r="A336">
        <v>0.12911800000000001</v>
      </c>
      <c r="B336">
        <v>45.4358</v>
      </c>
      <c r="C336">
        <v>715</v>
      </c>
      <c r="D336">
        <v>375</v>
      </c>
      <c r="E336">
        <v>27</v>
      </c>
      <c r="F336">
        <v>11908</v>
      </c>
      <c r="G336">
        <v>0.103978</v>
      </c>
      <c r="H336">
        <v>45.4358</v>
      </c>
      <c r="I336">
        <v>7005</v>
      </c>
      <c r="J336">
        <v>2681</v>
      </c>
      <c r="K336">
        <v>376</v>
      </c>
      <c r="L336">
        <v>2212</v>
      </c>
      <c r="N336">
        <v>3.2837600000000002E-2</v>
      </c>
      <c r="O336">
        <v>9.0101399999999998E-2</v>
      </c>
      <c r="P336">
        <v>45.4358</v>
      </c>
      <c r="Q336">
        <v>558</v>
      </c>
      <c r="R336">
        <v>244</v>
      </c>
      <c r="S336">
        <v>25</v>
      </c>
      <c r="T336">
        <v>7155</v>
      </c>
      <c r="U336">
        <v>7.6022099999999995E-2</v>
      </c>
      <c r="V336">
        <v>45.4358</v>
      </c>
      <c r="W336">
        <v>5306</v>
      </c>
      <c r="X336">
        <v>3133</v>
      </c>
      <c r="Y336">
        <v>245</v>
      </c>
      <c r="Z336">
        <v>1891</v>
      </c>
      <c r="AB336">
        <v>2.52719E-2</v>
      </c>
      <c r="AC336">
        <v>45.4377</v>
      </c>
      <c r="AD336">
        <v>554</v>
      </c>
      <c r="AE336">
        <v>379</v>
      </c>
      <c r="AF336">
        <v>5</v>
      </c>
      <c r="AG336">
        <v>1816</v>
      </c>
      <c r="AH336">
        <v>3.3950500000000002E-2</v>
      </c>
      <c r="AI336">
        <v>2.03208E-2</v>
      </c>
      <c r="AJ336">
        <v>45.4377</v>
      </c>
      <c r="AK336">
        <v>381</v>
      </c>
      <c r="AL336">
        <v>243</v>
      </c>
      <c r="AM336">
        <v>4</v>
      </c>
      <c r="AN336">
        <v>1179</v>
      </c>
    </row>
    <row r="337" spans="1:40" x14ac:dyDescent="0.25">
      <c r="A337">
        <v>0.15659100000000001</v>
      </c>
      <c r="B337">
        <v>32.599600000000002</v>
      </c>
      <c r="C337">
        <v>620</v>
      </c>
      <c r="D337">
        <v>312</v>
      </c>
      <c r="E337">
        <v>34</v>
      </c>
      <c r="F337">
        <v>12553</v>
      </c>
      <c r="G337">
        <v>6.9247000000000003E-2</v>
      </c>
      <c r="H337">
        <v>32.599600000000002</v>
      </c>
      <c r="I337">
        <v>4487</v>
      </c>
      <c r="J337">
        <v>2393</v>
      </c>
      <c r="K337">
        <v>312</v>
      </c>
      <c r="L337">
        <v>737</v>
      </c>
      <c r="N337">
        <v>3.1016999999999999E-2</v>
      </c>
      <c r="O337">
        <v>0.14097299999999999</v>
      </c>
      <c r="P337">
        <v>32.599600000000002</v>
      </c>
      <c r="Q337">
        <v>546</v>
      </c>
      <c r="R337">
        <v>253</v>
      </c>
      <c r="S337">
        <v>34</v>
      </c>
      <c r="T337">
        <v>10611</v>
      </c>
      <c r="U337">
        <v>5.8501900000000003E-2</v>
      </c>
      <c r="V337">
        <v>32.599600000000002</v>
      </c>
      <c r="W337">
        <v>3493</v>
      </c>
      <c r="X337">
        <v>2546</v>
      </c>
      <c r="Y337">
        <v>253</v>
      </c>
      <c r="Z337">
        <v>643</v>
      </c>
      <c r="AB337">
        <v>2.2386199999999998E-2</v>
      </c>
      <c r="AC337">
        <v>32.599600000000002</v>
      </c>
      <c r="AD337">
        <v>483</v>
      </c>
      <c r="AE337">
        <v>320</v>
      </c>
      <c r="AF337">
        <v>5</v>
      </c>
      <c r="AG337">
        <v>1742</v>
      </c>
      <c r="AH337">
        <v>3.07347E-2</v>
      </c>
      <c r="AI337">
        <v>1.97424E-2</v>
      </c>
      <c r="AJ337">
        <v>32.599600000000002</v>
      </c>
      <c r="AK337">
        <v>411</v>
      </c>
      <c r="AL337">
        <v>255</v>
      </c>
      <c r="AM337">
        <v>5</v>
      </c>
      <c r="AN337">
        <v>1429</v>
      </c>
    </row>
    <row r="338" spans="1:40" x14ac:dyDescent="0.25">
      <c r="A338">
        <v>0.14993500000000001</v>
      </c>
      <c r="B338">
        <v>52.380299999999998</v>
      </c>
      <c r="C338">
        <v>477</v>
      </c>
      <c r="D338">
        <v>326</v>
      </c>
      <c r="E338">
        <v>28</v>
      </c>
      <c r="F338">
        <v>10589</v>
      </c>
      <c r="G338">
        <v>0.11581</v>
      </c>
      <c r="H338">
        <v>52.380299999999998</v>
      </c>
      <c r="I338">
        <v>6829</v>
      </c>
      <c r="J338">
        <v>973</v>
      </c>
      <c r="K338">
        <v>327</v>
      </c>
      <c r="L338">
        <v>1841</v>
      </c>
      <c r="N338">
        <v>3.1262600000000001E-2</v>
      </c>
      <c r="O338">
        <v>0.14217199999999999</v>
      </c>
      <c r="P338">
        <v>52.380299999999998</v>
      </c>
      <c r="Q338">
        <v>435</v>
      </c>
      <c r="R338">
        <v>273</v>
      </c>
      <c r="S338">
        <v>28</v>
      </c>
      <c r="T338">
        <v>9115</v>
      </c>
      <c r="U338">
        <v>0.115607</v>
      </c>
      <c r="V338">
        <v>52.380299999999998</v>
      </c>
      <c r="W338">
        <v>6066</v>
      </c>
      <c r="X338">
        <v>1186</v>
      </c>
      <c r="Y338">
        <v>274</v>
      </c>
      <c r="Z338">
        <v>1681</v>
      </c>
      <c r="AB338">
        <v>2.1673899999999999E-2</v>
      </c>
      <c r="AC338">
        <v>52.380299999999998</v>
      </c>
      <c r="AD338">
        <v>426</v>
      </c>
      <c r="AE338">
        <v>332</v>
      </c>
      <c r="AF338">
        <v>5</v>
      </c>
      <c r="AG338">
        <v>1622</v>
      </c>
      <c r="AH338">
        <v>3.1286899999999999E-2</v>
      </c>
      <c r="AI338">
        <v>2.0307800000000001E-2</v>
      </c>
      <c r="AJ338">
        <v>52.380299999999998</v>
      </c>
      <c r="AK338">
        <v>388</v>
      </c>
      <c r="AL338">
        <v>289</v>
      </c>
      <c r="AM338">
        <v>5</v>
      </c>
      <c r="AN338">
        <v>1449</v>
      </c>
    </row>
    <row r="339" spans="1:40" x14ac:dyDescent="0.25">
      <c r="A339">
        <v>0.147063</v>
      </c>
      <c r="B339">
        <v>33.5824</v>
      </c>
      <c r="C339">
        <v>636</v>
      </c>
      <c r="D339">
        <v>323</v>
      </c>
      <c r="E339">
        <v>35</v>
      </c>
      <c r="F339">
        <v>12270</v>
      </c>
      <c r="G339">
        <v>7.2150300000000001E-2</v>
      </c>
      <c r="H339">
        <v>33.5824</v>
      </c>
      <c r="I339">
        <v>5519</v>
      </c>
      <c r="J339">
        <v>3412</v>
      </c>
      <c r="K339">
        <v>323</v>
      </c>
      <c r="L339">
        <v>1237</v>
      </c>
      <c r="N339">
        <v>3.3848999999999997E-2</v>
      </c>
      <c r="O339">
        <v>0.13594999999999999</v>
      </c>
      <c r="P339">
        <v>33.5824</v>
      </c>
      <c r="Q339">
        <v>533</v>
      </c>
      <c r="R339">
        <v>273</v>
      </c>
      <c r="S339">
        <v>36</v>
      </c>
      <c r="T339">
        <v>10632</v>
      </c>
      <c r="U339">
        <v>6.45458E-2</v>
      </c>
      <c r="V339">
        <v>33.5824</v>
      </c>
      <c r="W339">
        <v>4489</v>
      </c>
      <c r="X339">
        <v>3715</v>
      </c>
      <c r="Y339">
        <v>273</v>
      </c>
      <c r="Z339">
        <v>984</v>
      </c>
      <c r="AB339">
        <v>1.9422999999999999E-2</v>
      </c>
      <c r="AC339">
        <v>33.5824</v>
      </c>
      <c r="AD339">
        <v>458</v>
      </c>
      <c r="AE339">
        <v>319</v>
      </c>
      <c r="AF339">
        <v>5</v>
      </c>
      <c r="AG339">
        <v>1607</v>
      </c>
      <c r="AH339">
        <v>3.2469900000000003E-2</v>
      </c>
      <c r="AI339">
        <v>1.9259600000000002E-2</v>
      </c>
      <c r="AJ339">
        <v>33.5824</v>
      </c>
      <c r="AK339">
        <v>387</v>
      </c>
      <c r="AL339">
        <v>269</v>
      </c>
      <c r="AM339">
        <v>5</v>
      </c>
      <c r="AN339">
        <v>1392</v>
      </c>
    </row>
    <row r="340" spans="1:40" x14ac:dyDescent="0.25">
      <c r="A340">
        <v>6.7941299999999996E-2</v>
      </c>
      <c r="B340">
        <v>30.994499999999999</v>
      </c>
      <c r="C340">
        <v>351</v>
      </c>
      <c r="D340">
        <v>152</v>
      </c>
      <c r="E340">
        <v>27</v>
      </c>
      <c r="F340">
        <v>6090</v>
      </c>
      <c r="G340">
        <v>2.9284600000000001E-2</v>
      </c>
      <c r="H340">
        <v>30.994499999999999</v>
      </c>
      <c r="I340">
        <v>1995</v>
      </c>
      <c r="J340">
        <v>2634</v>
      </c>
      <c r="K340">
        <v>152</v>
      </c>
      <c r="L340">
        <v>668</v>
      </c>
      <c r="N340">
        <v>3.08066E-2</v>
      </c>
      <c r="O340">
        <v>6.18808E-2</v>
      </c>
      <c r="P340">
        <v>30.994499999999999</v>
      </c>
      <c r="Q340">
        <v>335</v>
      </c>
      <c r="R340">
        <v>116</v>
      </c>
      <c r="S340">
        <v>27</v>
      </c>
      <c r="T340">
        <v>5093</v>
      </c>
      <c r="U340">
        <v>2.0362000000000002E-2</v>
      </c>
      <c r="V340">
        <v>30.994499999999999</v>
      </c>
      <c r="W340">
        <v>1326</v>
      </c>
      <c r="X340">
        <v>2764</v>
      </c>
      <c r="Y340">
        <v>117</v>
      </c>
      <c r="Z340">
        <v>573</v>
      </c>
      <c r="AB340">
        <v>1.3414199999999999E-2</v>
      </c>
      <c r="AC340">
        <v>30.994499999999999</v>
      </c>
      <c r="AD340">
        <v>254</v>
      </c>
      <c r="AE340">
        <v>153</v>
      </c>
      <c r="AF340">
        <v>5</v>
      </c>
      <c r="AG340">
        <v>903</v>
      </c>
      <c r="AH340">
        <v>3.2827799999999997E-2</v>
      </c>
      <c r="AI340">
        <v>1.37664E-2</v>
      </c>
      <c r="AJ340">
        <v>31.107500000000002</v>
      </c>
      <c r="AK340">
        <v>236</v>
      </c>
      <c r="AL340">
        <v>126</v>
      </c>
      <c r="AM340">
        <v>5</v>
      </c>
      <c r="AN340">
        <v>757</v>
      </c>
    </row>
    <row r="341" spans="1:40" x14ac:dyDescent="0.25">
      <c r="A341">
        <v>0.35790499999999997</v>
      </c>
      <c r="B341">
        <v>53.075200000000002</v>
      </c>
      <c r="C341">
        <v>1346</v>
      </c>
      <c r="D341">
        <v>868</v>
      </c>
      <c r="E341">
        <v>36</v>
      </c>
      <c r="F341">
        <v>32836</v>
      </c>
      <c r="G341">
        <v>0.322739</v>
      </c>
      <c r="H341">
        <v>53.075200000000002</v>
      </c>
      <c r="I341">
        <v>17628</v>
      </c>
      <c r="J341">
        <v>872</v>
      </c>
      <c r="K341">
        <v>868</v>
      </c>
      <c r="L341">
        <v>3017</v>
      </c>
      <c r="N341">
        <v>3.0891100000000001E-2</v>
      </c>
      <c r="O341">
        <v>0.32949800000000001</v>
      </c>
      <c r="P341">
        <v>53.075200000000002</v>
      </c>
      <c r="Q341">
        <v>1258</v>
      </c>
      <c r="R341">
        <v>743</v>
      </c>
      <c r="S341">
        <v>36</v>
      </c>
      <c r="T341">
        <v>28348</v>
      </c>
      <c r="U341">
        <v>0.29652400000000001</v>
      </c>
      <c r="V341">
        <v>53.075200000000002</v>
      </c>
      <c r="W341">
        <v>15599</v>
      </c>
      <c r="X341">
        <v>1043</v>
      </c>
      <c r="Y341">
        <v>743</v>
      </c>
      <c r="Z341">
        <v>2971</v>
      </c>
      <c r="AB341">
        <v>5.8499700000000002E-2</v>
      </c>
      <c r="AC341">
        <v>53.076999999999998</v>
      </c>
      <c r="AD341">
        <v>1180</v>
      </c>
      <c r="AE341">
        <v>876</v>
      </c>
      <c r="AF341">
        <v>5</v>
      </c>
      <c r="AG341">
        <v>4358</v>
      </c>
      <c r="AH341">
        <v>3.47202E-2</v>
      </c>
      <c r="AI341">
        <v>6.1347499999999999E-2</v>
      </c>
      <c r="AJ341">
        <v>53.076999999999998</v>
      </c>
      <c r="AK341">
        <v>1035</v>
      </c>
      <c r="AL341">
        <v>754</v>
      </c>
      <c r="AM341">
        <v>5</v>
      </c>
      <c r="AN341">
        <v>3795</v>
      </c>
    </row>
    <row r="342" spans="1:40" x14ac:dyDescent="0.25">
      <c r="A342">
        <v>4.6562199999999998E-2</v>
      </c>
      <c r="B342">
        <v>27.8584</v>
      </c>
      <c r="C342">
        <v>419</v>
      </c>
      <c r="D342">
        <v>166</v>
      </c>
      <c r="E342">
        <v>20</v>
      </c>
      <c r="F342">
        <v>3927</v>
      </c>
      <c r="G342">
        <v>3.1824699999999997E-2</v>
      </c>
      <c r="H342">
        <v>27.8584</v>
      </c>
      <c r="I342">
        <v>2615</v>
      </c>
      <c r="J342">
        <v>3497</v>
      </c>
      <c r="K342">
        <v>166</v>
      </c>
      <c r="L342">
        <v>874</v>
      </c>
      <c r="N342">
        <v>3.0789899999999999E-2</v>
      </c>
      <c r="O342">
        <v>3.4264700000000002E-2</v>
      </c>
      <c r="P342">
        <v>27.8584</v>
      </c>
      <c r="Q342">
        <v>357</v>
      </c>
      <c r="R342">
        <v>138</v>
      </c>
      <c r="S342">
        <v>19</v>
      </c>
      <c r="T342">
        <v>3090</v>
      </c>
      <c r="U342">
        <v>3.01547E-2</v>
      </c>
      <c r="V342">
        <v>27.8584</v>
      </c>
      <c r="W342">
        <v>2127</v>
      </c>
      <c r="X342">
        <v>3638</v>
      </c>
      <c r="Y342">
        <v>138</v>
      </c>
      <c r="Z342">
        <v>761</v>
      </c>
      <c r="AB342">
        <v>1.2293E-2</v>
      </c>
      <c r="AC342">
        <v>27.914200000000001</v>
      </c>
      <c r="AD342">
        <v>299</v>
      </c>
      <c r="AE342">
        <v>173</v>
      </c>
      <c r="AF342">
        <v>4</v>
      </c>
      <c r="AG342">
        <v>808</v>
      </c>
      <c r="AH342">
        <v>3.5189900000000003E-2</v>
      </c>
      <c r="AI342">
        <v>1.23819E-2</v>
      </c>
      <c r="AJ342">
        <v>27.914200000000001</v>
      </c>
      <c r="AK342">
        <v>272</v>
      </c>
      <c r="AL342">
        <v>145</v>
      </c>
      <c r="AM342">
        <v>4</v>
      </c>
      <c r="AN342">
        <v>702</v>
      </c>
    </row>
    <row r="343" spans="1:40" x14ac:dyDescent="0.25">
      <c r="A343">
        <v>0.35775200000000001</v>
      </c>
      <c r="B343">
        <v>33.079700000000003</v>
      </c>
      <c r="C343">
        <v>1183</v>
      </c>
      <c r="D343">
        <v>663</v>
      </c>
      <c r="E343">
        <v>35</v>
      </c>
      <c r="F343">
        <v>26971</v>
      </c>
      <c r="G343">
        <v>0.19528400000000001</v>
      </c>
      <c r="H343">
        <v>33.079700000000003</v>
      </c>
      <c r="I343">
        <v>11649</v>
      </c>
      <c r="J343">
        <v>2621</v>
      </c>
      <c r="K343">
        <v>663</v>
      </c>
      <c r="L343">
        <v>1199</v>
      </c>
      <c r="N343">
        <v>3.0117700000000001E-2</v>
      </c>
      <c r="O343">
        <v>0.335364</v>
      </c>
      <c r="P343">
        <v>33.079700000000003</v>
      </c>
      <c r="Q343">
        <v>1097</v>
      </c>
      <c r="R343">
        <v>584</v>
      </c>
      <c r="S343">
        <v>35</v>
      </c>
      <c r="T343">
        <v>24266</v>
      </c>
      <c r="U343">
        <v>0.18204799999999999</v>
      </c>
      <c r="V343">
        <v>33.079700000000003</v>
      </c>
      <c r="W343">
        <v>10182</v>
      </c>
      <c r="X343">
        <v>2852</v>
      </c>
      <c r="Y343">
        <v>584</v>
      </c>
      <c r="Z343">
        <v>1047</v>
      </c>
      <c r="AB343">
        <v>6.5434000000000006E-2</v>
      </c>
      <c r="AC343">
        <v>33.079700000000003</v>
      </c>
      <c r="AD343">
        <v>962</v>
      </c>
      <c r="AE343">
        <v>671</v>
      </c>
      <c r="AF343">
        <v>5</v>
      </c>
      <c r="AG343">
        <v>3459</v>
      </c>
      <c r="AH343">
        <v>3.0532400000000001E-2</v>
      </c>
      <c r="AI343">
        <v>6.7648299999999995E-2</v>
      </c>
      <c r="AJ343">
        <v>33.079700000000003</v>
      </c>
      <c r="AK343">
        <v>877</v>
      </c>
      <c r="AL343">
        <v>592</v>
      </c>
      <c r="AM343">
        <v>5</v>
      </c>
      <c r="AN343">
        <v>3109</v>
      </c>
    </row>
    <row r="344" spans="1:40" x14ac:dyDescent="0.25">
      <c r="A344">
        <v>0.107214</v>
      </c>
      <c r="B344">
        <v>53.093800000000002</v>
      </c>
      <c r="C344">
        <v>462</v>
      </c>
      <c r="D344">
        <v>324</v>
      </c>
      <c r="E344">
        <v>23</v>
      </c>
      <c r="F344">
        <v>8483</v>
      </c>
      <c r="G344">
        <v>0.10355200000000001</v>
      </c>
      <c r="H344">
        <v>53.093800000000002</v>
      </c>
      <c r="I344">
        <v>6619</v>
      </c>
      <c r="J344">
        <v>642</v>
      </c>
      <c r="K344">
        <v>324</v>
      </c>
      <c r="L344">
        <v>2226</v>
      </c>
      <c r="N344">
        <v>3.5739399999999998E-2</v>
      </c>
      <c r="O344">
        <v>9.0832700000000002E-2</v>
      </c>
      <c r="P344">
        <v>53.093800000000002</v>
      </c>
      <c r="Q344">
        <v>415</v>
      </c>
      <c r="R344">
        <v>262</v>
      </c>
      <c r="S344">
        <v>22</v>
      </c>
      <c r="T344">
        <v>7354</v>
      </c>
      <c r="U344">
        <v>9.5282800000000001E-2</v>
      </c>
      <c r="V344">
        <v>53.093800000000002</v>
      </c>
      <c r="W344">
        <v>5731</v>
      </c>
      <c r="X344">
        <v>778</v>
      </c>
      <c r="Y344">
        <v>262</v>
      </c>
      <c r="Z344">
        <v>2152</v>
      </c>
      <c r="AB344">
        <v>1.9807399999999999E-2</v>
      </c>
      <c r="AC344">
        <v>53.093800000000002</v>
      </c>
      <c r="AD344">
        <v>411</v>
      </c>
      <c r="AE344">
        <v>326</v>
      </c>
      <c r="AF344">
        <v>4</v>
      </c>
      <c r="AG344">
        <v>1525</v>
      </c>
      <c r="AH344">
        <v>3.93132E-2</v>
      </c>
      <c r="AI344">
        <v>2.0611999999999998E-2</v>
      </c>
      <c r="AJ344">
        <v>53.093800000000002</v>
      </c>
      <c r="AK344">
        <v>370</v>
      </c>
      <c r="AL344">
        <v>276</v>
      </c>
      <c r="AM344">
        <v>4</v>
      </c>
      <c r="AN344">
        <v>1357</v>
      </c>
    </row>
    <row r="345" spans="1:40" x14ac:dyDescent="0.25">
      <c r="A345">
        <v>0.27782800000000002</v>
      </c>
      <c r="B345">
        <v>50.098599999999998</v>
      </c>
      <c r="C345">
        <v>1183</v>
      </c>
      <c r="D345">
        <v>836</v>
      </c>
      <c r="E345">
        <v>27</v>
      </c>
      <c r="F345">
        <v>23281</v>
      </c>
      <c r="G345">
        <v>0.24934400000000001</v>
      </c>
      <c r="H345">
        <v>50.098599999999998</v>
      </c>
      <c r="I345">
        <v>13902</v>
      </c>
      <c r="J345">
        <v>811</v>
      </c>
      <c r="K345">
        <v>836</v>
      </c>
      <c r="L345">
        <v>2283</v>
      </c>
      <c r="N345">
        <v>3.2968799999999999E-2</v>
      </c>
      <c r="O345">
        <v>0.25351099999999999</v>
      </c>
      <c r="P345">
        <v>50.098599999999998</v>
      </c>
      <c r="Q345">
        <v>1109</v>
      </c>
      <c r="R345">
        <v>699</v>
      </c>
      <c r="S345">
        <v>28</v>
      </c>
      <c r="T345">
        <v>20367</v>
      </c>
      <c r="U345">
        <v>0.22353500000000001</v>
      </c>
      <c r="V345">
        <v>50.098599999999998</v>
      </c>
      <c r="W345">
        <v>11794</v>
      </c>
      <c r="X345">
        <v>1026</v>
      </c>
      <c r="Y345">
        <v>699</v>
      </c>
      <c r="Z345">
        <v>2205</v>
      </c>
      <c r="AB345">
        <v>5.3765399999999998E-2</v>
      </c>
      <c r="AC345">
        <v>50.098599999999998</v>
      </c>
      <c r="AD345">
        <v>1056</v>
      </c>
      <c r="AE345">
        <v>838</v>
      </c>
      <c r="AF345">
        <v>5</v>
      </c>
      <c r="AG345">
        <v>3926</v>
      </c>
      <c r="AH345">
        <v>3.1806399999999999E-2</v>
      </c>
      <c r="AI345">
        <v>5.2837200000000001E-2</v>
      </c>
      <c r="AJ345">
        <v>50.098599999999998</v>
      </c>
      <c r="AK345">
        <v>966</v>
      </c>
      <c r="AL345">
        <v>713</v>
      </c>
      <c r="AM345">
        <v>5</v>
      </c>
      <c r="AN345">
        <v>3421</v>
      </c>
    </row>
    <row r="346" spans="1:40" x14ac:dyDescent="0.25">
      <c r="A346">
        <v>6.8123299999999998E-2</v>
      </c>
      <c r="B346">
        <v>34.488700000000001</v>
      </c>
      <c r="C346">
        <v>379</v>
      </c>
      <c r="D346">
        <v>194</v>
      </c>
      <c r="E346">
        <v>28</v>
      </c>
      <c r="F346">
        <v>5573</v>
      </c>
      <c r="G346">
        <v>4.3994699999999998E-2</v>
      </c>
      <c r="H346">
        <v>34.488700000000001</v>
      </c>
      <c r="I346">
        <v>3844</v>
      </c>
      <c r="J346">
        <v>2697</v>
      </c>
      <c r="K346">
        <v>194</v>
      </c>
      <c r="L346">
        <v>1602</v>
      </c>
      <c r="N346">
        <v>3.0162399999999999E-2</v>
      </c>
      <c r="O346">
        <v>5.5089199999999998E-2</v>
      </c>
      <c r="P346">
        <v>34.488700000000001</v>
      </c>
      <c r="Q346">
        <v>300</v>
      </c>
      <c r="R346">
        <v>148</v>
      </c>
      <c r="S346">
        <v>28</v>
      </c>
      <c r="T346">
        <v>4281</v>
      </c>
      <c r="U346">
        <v>3.98214E-2</v>
      </c>
      <c r="V346">
        <v>34.488700000000001</v>
      </c>
      <c r="W346">
        <v>3115</v>
      </c>
      <c r="X346">
        <v>2963</v>
      </c>
      <c r="Y346">
        <v>148</v>
      </c>
      <c r="Z346">
        <v>1382</v>
      </c>
      <c r="AB346">
        <v>1.8156499999999999E-2</v>
      </c>
      <c r="AC346">
        <v>34.488700000000001</v>
      </c>
      <c r="AD346">
        <v>293</v>
      </c>
      <c r="AE346">
        <v>195</v>
      </c>
      <c r="AF346">
        <v>5</v>
      </c>
      <c r="AG346">
        <v>888</v>
      </c>
      <c r="AH346">
        <v>3.0014699999999998E-2</v>
      </c>
      <c r="AI346">
        <v>1.5992099999999999E-2</v>
      </c>
      <c r="AJ346">
        <v>34.488700000000001</v>
      </c>
      <c r="AK346">
        <v>240</v>
      </c>
      <c r="AL346">
        <v>152</v>
      </c>
      <c r="AM346">
        <v>5</v>
      </c>
      <c r="AN346">
        <v>730</v>
      </c>
    </row>
    <row r="347" spans="1:40" x14ac:dyDescent="0.25">
      <c r="A347">
        <v>0.209957</v>
      </c>
      <c r="B347">
        <v>64.616100000000003</v>
      </c>
      <c r="C347">
        <v>984</v>
      </c>
      <c r="D347">
        <v>742</v>
      </c>
      <c r="E347">
        <v>27</v>
      </c>
      <c r="F347">
        <v>19061</v>
      </c>
      <c r="G347">
        <v>0.21822800000000001</v>
      </c>
      <c r="H347">
        <v>64.616100000000003</v>
      </c>
      <c r="I347">
        <v>12338</v>
      </c>
      <c r="J347">
        <v>824</v>
      </c>
      <c r="K347">
        <v>742</v>
      </c>
      <c r="L347">
        <v>2494</v>
      </c>
      <c r="N347">
        <v>3.18388E-2</v>
      </c>
      <c r="O347">
        <v>0.18748699999999999</v>
      </c>
      <c r="P347">
        <v>64.616100000000003</v>
      </c>
      <c r="Q347">
        <v>817</v>
      </c>
      <c r="R347">
        <v>548</v>
      </c>
      <c r="S347">
        <v>27</v>
      </c>
      <c r="T347">
        <v>15719</v>
      </c>
      <c r="U347">
        <v>0.180341</v>
      </c>
      <c r="V347">
        <v>64.616100000000003</v>
      </c>
      <c r="W347">
        <v>9865</v>
      </c>
      <c r="X347">
        <v>1214</v>
      </c>
      <c r="Y347">
        <v>549</v>
      </c>
      <c r="Z347">
        <v>2297</v>
      </c>
      <c r="AB347">
        <v>5.0697300000000001E-2</v>
      </c>
      <c r="AC347">
        <v>64.616100000000003</v>
      </c>
      <c r="AD347">
        <v>886</v>
      </c>
      <c r="AE347">
        <v>750</v>
      </c>
      <c r="AF347">
        <v>5</v>
      </c>
      <c r="AG347">
        <v>3391</v>
      </c>
      <c r="AH347">
        <v>3.1888800000000002E-2</v>
      </c>
      <c r="AI347">
        <v>4.0490199999999997E-2</v>
      </c>
      <c r="AJ347">
        <v>64.729100000000003</v>
      </c>
      <c r="AK347">
        <v>724</v>
      </c>
      <c r="AL347">
        <v>573</v>
      </c>
      <c r="AM347">
        <v>5</v>
      </c>
      <c r="AN347">
        <v>2773</v>
      </c>
    </row>
    <row r="348" spans="1:40" x14ac:dyDescent="0.25">
      <c r="A348">
        <v>0.110691</v>
      </c>
      <c r="B348">
        <v>32.315399999999997</v>
      </c>
      <c r="C348">
        <v>666</v>
      </c>
      <c r="D348">
        <v>333</v>
      </c>
      <c r="E348">
        <v>23</v>
      </c>
      <c r="F348">
        <v>9990</v>
      </c>
      <c r="G348">
        <v>6.4631499999999995E-2</v>
      </c>
      <c r="H348">
        <v>32.315399999999997</v>
      </c>
      <c r="I348">
        <v>4681</v>
      </c>
      <c r="J348">
        <v>2519</v>
      </c>
      <c r="K348">
        <v>333</v>
      </c>
      <c r="L348">
        <v>994</v>
      </c>
      <c r="N348">
        <v>3.0725599999999999E-2</v>
      </c>
      <c r="O348">
        <v>8.6862700000000001E-2</v>
      </c>
      <c r="P348">
        <v>32.315399999999997</v>
      </c>
      <c r="Q348">
        <v>508</v>
      </c>
      <c r="R348">
        <v>218</v>
      </c>
      <c r="S348">
        <v>24</v>
      </c>
      <c r="T348">
        <v>7011</v>
      </c>
      <c r="U348">
        <v>4.40189E-2</v>
      </c>
      <c r="V348">
        <v>32.315399999999997</v>
      </c>
      <c r="W348">
        <v>3007</v>
      </c>
      <c r="X348">
        <v>2830</v>
      </c>
      <c r="Y348">
        <v>218</v>
      </c>
      <c r="Z348">
        <v>798</v>
      </c>
      <c r="AB348">
        <v>2.3884300000000001E-2</v>
      </c>
      <c r="AC348">
        <v>32.315399999999997</v>
      </c>
      <c r="AD348">
        <v>502</v>
      </c>
      <c r="AE348">
        <v>333</v>
      </c>
      <c r="AF348">
        <v>5</v>
      </c>
      <c r="AG348">
        <v>1715</v>
      </c>
      <c r="AH348">
        <v>3.4780100000000001E-2</v>
      </c>
      <c r="AI348">
        <v>1.78654E-2</v>
      </c>
      <c r="AJ348">
        <v>32.315399999999997</v>
      </c>
      <c r="AK348">
        <v>394</v>
      </c>
      <c r="AL348">
        <v>221</v>
      </c>
      <c r="AM348">
        <v>5</v>
      </c>
      <c r="AN348">
        <v>1204</v>
      </c>
    </row>
    <row r="349" spans="1:40" x14ac:dyDescent="0.25">
      <c r="A349">
        <v>0.14732200000000001</v>
      </c>
      <c r="B349">
        <v>29.312899999999999</v>
      </c>
      <c r="C349">
        <v>648</v>
      </c>
      <c r="D349">
        <v>268</v>
      </c>
      <c r="E349">
        <v>33</v>
      </c>
      <c r="F349">
        <v>13280</v>
      </c>
      <c r="G349">
        <v>7.2412099999999993E-2</v>
      </c>
      <c r="H349">
        <v>29.312899999999999</v>
      </c>
      <c r="I349">
        <v>4433</v>
      </c>
      <c r="J349">
        <v>2407</v>
      </c>
      <c r="K349">
        <v>268</v>
      </c>
      <c r="L349">
        <v>623</v>
      </c>
      <c r="N349">
        <v>3.0892099999999999E-2</v>
      </c>
      <c r="O349">
        <v>0.128109</v>
      </c>
      <c r="P349">
        <v>29.312899999999999</v>
      </c>
      <c r="Q349">
        <v>575</v>
      </c>
      <c r="R349">
        <v>228</v>
      </c>
      <c r="S349">
        <v>33</v>
      </c>
      <c r="T349">
        <v>11170</v>
      </c>
      <c r="U349">
        <v>5.8353299999999997E-2</v>
      </c>
      <c r="V349">
        <v>29.312899999999999</v>
      </c>
      <c r="W349">
        <v>3284</v>
      </c>
      <c r="X349">
        <v>2555</v>
      </c>
      <c r="Y349">
        <v>228</v>
      </c>
      <c r="Z349">
        <v>515</v>
      </c>
      <c r="AB349">
        <v>1.85314E-2</v>
      </c>
      <c r="AC349">
        <v>29.312899999999999</v>
      </c>
      <c r="AD349">
        <v>430</v>
      </c>
      <c r="AE349">
        <v>270</v>
      </c>
      <c r="AF349">
        <v>5</v>
      </c>
      <c r="AG349">
        <v>1634</v>
      </c>
      <c r="AH349">
        <v>3.3788400000000003E-2</v>
      </c>
      <c r="AI349">
        <v>1.6941899999999999E-2</v>
      </c>
      <c r="AJ349">
        <v>29.312899999999999</v>
      </c>
      <c r="AK349">
        <v>369</v>
      </c>
      <c r="AL349">
        <v>230</v>
      </c>
      <c r="AM349">
        <v>5</v>
      </c>
      <c r="AN349">
        <v>1357</v>
      </c>
    </row>
    <row r="350" spans="1:40" x14ac:dyDescent="0.25">
      <c r="A350">
        <v>0.134877</v>
      </c>
      <c r="B350">
        <v>46.796599999999998</v>
      </c>
      <c r="C350">
        <v>738</v>
      </c>
      <c r="D350">
        <v>463</v>
      </c>
      <c r="E350">
        <v>24</v>
      </c>
      <c r="F350">
        <v>13327</v>
      </c>
      <c r="G350">
        <v>0.114653</v>
      </c>
      <c r="H350">
        <v>46.796599999999998</v>
      </c>
      <c r="I350">
        <v>7661</v>
      </c>
      <c r="J350">
        <v>1606</v>
      </c>
      <c r="K350">
        <v>463</v>
      </c>
      <c r="L350">
        <v>2054</v>
      </c>
      <c r="N350">
        <v>3.18103E-2</v>
      </c>
      <c r="O350">
        <v>0.118115</v>
      </c>
      <c r="P350">
        <v>46.796599999999998</v>
      </c>
      <c r="Q350">
        <v>649</v>
      </c>
      <c r="R350">
        <v>349</v>
      </c>
      <c r="S350">
        <v>23</v>
      </c>
      <c r="T350">
        <v>10082</v>
      </c>
      <c r="U350">
        <v>9.2929499999999998E-2</v>
      </c>
      <c r="V350">
        <v>46.796599999999998</v>
      </c>
      <c r="W350">
        <v>6241</v>
      </c>
      <c r="X350">
        <v>1901</v>
      </c>
      <c r="Y350">
        <v>349</v>
      </c>
      <c r="Z350">
        <v>1873</v>
      </c>
      <c r="AB350">
        <v>2.6954599999999999E-2</v>
      </c>
      <c r="AC350">
        <v>46.796599999999998</v>
      </c>
      <c r="AD350">
        <v>621</v>
      </c>
      <c r="AE350">
        <v>466</v>
      </c>
      <c r="AF350">
        <v>5</v>
      </c>
      <c r="AG350">
        <v>2310</v>
      </c>
      <c r="AH350">
        <v>3.1206999999999999E-2</v>
      </c>
      <c r="AI350">
        <v>2.38756E-2</v>
      </c>
      <c r="AJ350">
        <v>46.796599999999998</v>
      </c>
      <c r="AK350">
        <v>504</v>
      </c>
      <c r="AL350">
        <v>361</v>
      </c>
      <c r="AM350">
        <v>5</v>
      </c>
      <c r="AN350">
        <v>1803</v>
      </c>
    </row>
    <row r="351" spans="1:40" x14ac:dyDescent="0.25">
      <c r="A351">
        <v>0.22631000000000001</v>
      </c>
      <c r="B351">
        <v>42.362900000000003</v>
      </c>
      <c r="C351">
        <v>776</v>
      </c>
      <c r="D351">
        <v>531</v>
      </c>
      <c r="E351">
        <v>31</v>
      </c>
      <c r="F351">
        <v>19983</v>
      </c>
      <c r="G351">
        <v>0.21457100000000001</v>
      </c>
      <c r="H351">
        <v>42.362900000000003</v>
      </c>
      <c r="I351">
        <v>11352</v>
      </c>
      <c r="J351">
        <v>1363</v>
      </c>
      <c r="K351">
        <v>531</v>
      </c>
      <c r="L351">
        <v>1814</v>
      </c>
      <c r="N351">
        <v>3.0463400000000002E-2</v>
      </c>
      <c r="O351">
        <v>0.219171</v>
      </c>
      <c r="P351">
        <v>42.362900000000003</v>
      </c>
      <c r="Q351">
        <v>720</v>
      </c>
      <c r="R351">
        <v>454</v>
      </c>
      <c r="S351">
        <v>32</v>
      </c>
      <c r="T351">
        <v>17711</v>
      </c>
      <c r="U351">
        <v>0.19017300000000001</v>
      </c>
      <c r="V351">
        <v>42.362900000000003</v>
      </c>
      <c r="W351">
        <v>9427</v>
      </c>
      <c r="X351">
        <v>1602</v>
      </c>
      <c r="Y351">
        <v>454</v>
      </c>
      <c r="Z351">
        <v>1652</v>
      </c>
      <c r="AB351">
        <v>3.4142199999999998E-2</v>
      </c>
      <c r="AC351">
        <v>42.3673</v>
      </c>
      <c r="AD351">
        <v>690</v>
      </c>
      <c r="AE351">
        <v>539</v>
      </c>
      <c r="AF351">
        <v>5</v>
      </c>
      <c r="AG351">
        <v>2814</v>
      </c>
      <c r="AH351">
        <v>3.5959499999999998E-2</v>
      </c>
      <c r="AI351">
        <v>3.5665799999999998E-2</v>
      </c>
      <c r="AJ351">
        <v>42.3673</v>
      </c>
      <c r="AK351">
        <v>619</v>
      </c>
      <c r="AL351">
        <v>469</v>
      </c>
      <c r="AM351">
        <v>5</v>
      </c>
      <c r="AN351">
        <v>2585</v>
      </c>
    </row>
    <row r="352" spans="1:40" x14ac:dyDescent="0.25">
      <c r="A352">
        <v>0.132297</v>
      </c>
      <c r="B352">
        <v>33.069899999999997</v>
      </c>
      <c r="C352">
        <v>498</v>
      </c>
      <c r="D352">
        <v>257</v>
      </c>
      <c r="E352">
        <v>33</v>
      </c>
      <c r="F352">
        <v>10838</v>
      </c>
      <c r="G352">
        <v>7.7397400000000005E-2</v>
      </c>
      <c r="H352">
        <v>33.069899999999997</v>
      </c>
      <c r="I352">
        <v>4832</v>
      </c>
      <c r="J352">
        <v>2681</v>
      </c>
      <c r="K352">
        <v>257</v>
      </c>
      <c r="L352">
        <v>1069</v>
      </c>
      <c r="N352">
        <v>3.04584E-2</v>
      </c>
      <c r="O352">
        <v>0.11787300000000001</v>
      </c>
      <c r="P352">
        <v>33.069899999999997</v>
      </c>
      <c r="Q352">
        <v>474</v>
      </c>
      <c r="R352">
        <v>230</v>
      </c>
      <c r="S352">
        <v>33</v>
      </c>
      <c r="T352">
        <v>9836</v>
      </c>
      <c r="U352">
        <v>7.1443800000000002E-2</v>
      </c>
      <c r="V352">
        <v>33.069899999999997</v>
      </c>
      <c r="W352">
        <v>4307</v>
      </c>
      <c r="X352">
        <v>2814</v>
      </c>
      <c r="Y352">
        <v>230</v>
      </c>
      <c r="Z352">
        <v>963</v>
      </c>
      <c r="AB352">
        <v>2.73441E-2</v>
      </c>
      <c r="AC352">
        <v>33.248100000000001</v>
      </c>
      <c r="AD352">
        <v>373</v>
      </c>
      <c r="AE352">
        <v>258</v>
      </c>
      <c r="AF352">
        <v>5</v>
      </c>
      <c r="AG352">
        <v>1467</v>
      </c>
      <c r="AH352">
        <v>3.2404299999999997E-2</v>
      </c>
      <c r="AI352">
        <v>2.2786899999999999E-2</v>
      </c>
      <c r="AJ352">
        <v>33.248100000000001</v>
      </c>
      <c r="AK352">
        <v>355</v>
      </c>
      <c r="AL352">
        <v>230</v>
      </c>
      <c r="AM352">
        <v>5</v>
      </c>
      <c r="AN352">
        <v>1303</v>
      </c>
    </row>
    <row r="353" spans="1:40" x14ac:dyDescent="0.25">
      <c r="A353">
        <v>0.101567</v>
      </c>
      <c r="B353">
        <v>35.1449</v>
      </c>
      <c r="C353">
        <v>479</v>
      </c>
      <c r="D353">
        <v>272</v>
      </c>
      <c r="E353">
        <v>30</v>
      </c>
      <c r="F353">
        <v>9732</v>
      </c>
      <c r="G353">
        <v>7.3343500000000006E-2</v>
      </c>
      <c r="H353">
        <v>35.1449</v>
      </c>
      <c r="I353">
        <v>4771</v>
      </c>
      <c r="J353">
        <v>2689</v>
      </c>
      <c r="K353">
        <v>272</v>
      </c>
      <c r="L353">
        <v>792</v>
      </c>
      <c r="N353">
        <v>3.16467E-2</v>
      </c>
      <c r="O353">
        <v>0.10112699999999999</v>
      </c>
      <c r="P353">
        <v>35.1449</v>
      </c>
      <c r="Q353">
        <v>441</v>
      </c>
      <c r="R353">
        <v>236</v>
      </c>
      <c r="S353">
        <v>31</v>
      </c>
      <c r="T353">
        <v>8646</v>
      </c>
      <c r="U353">
        <v>6.8952899999999998E-2</v>
      </c>
      <c r="V353">
        <v>35.1449</v>
      </c>
      <c r="W353">
        <v>4163</v>
      </c>
      <c r="X353">
        <v>2818</v>
      </c>
      <c r="Y353">
        <v>236</v>
      </c>
      <c r="Z353">
        <v>699</v>
      </c>
      <c r="AB353">
        <v>1.7248200000000002E-2</v>
      </c>
      <c r="AC353">
        <v>35.2273</v>
      </c>
      <c r="AD353">
        <v>366</v>
      </c>
      <c r="AE353">
        <v>254</v>
      </c>
      <c r="AF353">
        <v>5</v>
      </c>
      <c r="AG353">
        <v>1321</v>
      </c>
      <c r="AH353">
        <v>3.5663199999999999E-2</v>
      </c>
      <c r="AI353">
        <v>1.8854099999999999E-2</v>
      </c>
      <c r="AJ353">
        <v>35.272100000000002</v>
      </c>
      <c r="AK353">
        <v>346</v>
      </c>
      <c r="AL353">
        <v>236</v>
      </c>
      <c r="AM353">
        <v>5</v>
      </c>
      <c r="AN353">
        <v>1254</v>
      </c>
    </row>
    <row r="354" spans="1:40" x14ac:dyDescent="0.25">
      <c r="A354">
        <v>0.177593</v>
      </c>
      <c r="B354">
        <v>51.569400000000002</v>
      </c>
      <c r="C354">
        <v>914</v>
      </c>
      <c r="D354">
        <v>540</v>
      </c>
      <c r="E354">
        <v>30</v>
      </c>
      <c r="F354">
        <v>17928</v>
      </c>
      <c r="G354">
        <v>0.15051400000000001</v>
      </c>
      <c r="H354">
        <v>51.569400000000002</v>
      </c>
      <c r="I354">
        <v>8656</v>
      </c>
      <c r="J354">
        <v>1098</v>
      </c>
      <c r="K354">
        <v>540</v>
      </c>
      <c r="L354">
        <v>1781</v>
      </c>
      <c r="N354">
        <v>3.2537299999999998E-2</v>
      </c>
      <c r="O354">
        <v>0.16690099999999999</v>
      </c>
      <c r="P354">
        <v>51.569400000000002</v>
      </c>
      <c r="Q354">
        <v>773</v>
      </c>
      <c r="R354">
        <v>406</v>
      </c>
      <c r="S354">
        <v>33</v>
      </c>
      <c r="T354">
        <v>14682</v>
      </c>
      <c r="U354">
        <v>0.13813700000000001</v>
      </c>
      <c r="V354">
        <v>51.569400000000002</v>
      </c>
      <c r="W354">
        <v>7006</v>
      </c>
      <c r="X354">
        <v>1321</v>
      </c>
      <c r="Y354">
        <v>406</v>
      </c>
      <c r="Z354">
        <v>1692</v>
      </c>
      <c r="AB354">
        <v>3.4301699999999997E-2</v>
      </c>
      <c r="AC354">
        <v>51.792299999999997</v>
      </c>
      <c r="AD354">
        <v>764</v>
      </c>
      <c r="AE354">
        <v>555</v>
      </c>
      <c r="AF354">
        <v>5</v>
      </c>
      <c r="AG354">
        <v>2827</v>
      </c>
      <c r="AH354">
        <v>3.1860699999999999E-2</v>
      </c>
      <c r="AI354">
        <v>3.0310699999999999E-2</v>
      </c>
      <c r="AJ354">
        <v>51.792299999999997</v>
      </c>
      <c r="AK354">
        <v>602</v>
      </c>
      <c r="AL354">
        <v>433</v>
      </c>
      <c r="AM354">
        <v>5</v>
      </c>
      <c r="AN354">
        <v>2241</v>
      </c>
    </row>
    <row r="355" spans="1:40" x14ac:dyDescent="0.25">
      <c r="A355">
        <v>0.305894</v>
      </c>
      <c r="B355">
        <v>54.868200000000002</v>
      </c>
      <c r="C355">
        <v>1204</v>
      </c>
      <c r="D355">
        <v>874</v>
      </c>
      <c r="E355">
        <v>31</v>
      </c>
      <c r="F355">
        <v>28116</v>
      </c>
      <c r="G355">
        <v>0.29268</v>
      </c>
      <c r="H355">
        <v>54.868200000000002</v>
      </c>
      <c r="I355">
        <v>15309</v>
      </c>
      <c r="J355">
        <v>898</v>
      </c>
      <c r="K355">
        <v>874</v>
      </c>
      <c r="L355">
        <v>2209</v>
      </c>
      <c r="N355">
        <v>3.1300500000000002E-2</v>
      </c>
      <c r="O355">
        <v>0.30536999999999997</v>
      </c>
      <c r="P355">
        <v>54.868200000000002</v>
      </c>
      <c r="Q355">
        <v>1099</v>
      </c>
      <c r="R355">
        <v>733</v>
      </c>
      <c r="S355">
        <v>31</v>
      </c>
      <c r="T355">
        <v>24355</v>
      </c>
      <c r="U355">
        <v>0.23616999999999999</v>
      </c>
      <c r="V355">
        <v>54.868200000000002</v>
      </c>
      <c r="W355">
        <v>12251</v>
      </c>
      <c r="X355">
        <v>1222</v>
      </c>
      <c r="Y355">
        <v>733</v>
      </c>
      <c r="Z355">
        <v>2026</v>
      </c>
      <c r="AB355">
        <v>6.1867900000000003E-2</v>
      </c>
      <c r="AC355">
        <v>54.868200000000002</v>
      </c>
      <c r="AD355">
        <v>1062</v>
      </c>
      <c r="AE355">
        <v>865</v>
      </c>
      <c r="AF355">
        <v>5</v>
      </c>
      <c r="AG355">
        <v>4189</v>
      </c>
      <c r="AH355">
        <v>3.3270500000000001E-2</v>
      </c>
      <c r="AI355">
        <v>5.3682000000000001E-2</v>
      </c>
      <c r="AJ355">
        <v>54.868200000000002</v>
      </c>
      <c r="AK355">
        <v>932</v>
      </c>
      <c r="AL355">
        <v>728</v>
      </c>
      <c r="AM355">
        <v>5</v>
      </c>
      <c r="AN355">
        <v>3624</v>
      </c>
    </row>
    <row r="356" spans="1:40" x14ac:dyDescent="0.25">
      <c r="A356">
        <v>0.13938600000000001</v>
      </c>
      <c r="B356">
        <v>26.034500000000001</v>
      </c>
      <c r="C356">
        <v>548</v>
      </c>
      <c r="D356">
        <v>197</v>
      </c>
      <c r="E356">
        <v>39</v>
      </c>
      <c r="F356">
        <v>10077</v>
      </c>
      <c r="G356">
        <v>0.102844</v>
      </c>
      <c r="H356">
        <v>26.034500000000001</v>
      </c>
      <c r="I356">
        <v>4934</v>
      </c>
      <c r="J356">
        <v>3860</v>
      </c>
      <c r="K356">
        <v>197</v>
      </c>
      <c r="L356">
        <v>572</v>
      </c>
      <c r="N356">
        <v>3.2099099999999998E-2</v>
      </c>
      <c r="O356">
        <v>0.122262</v>
      </c>
      <c r="P356">
        <v>26.034500000000001</v>
      </c>
      <c r="Q356">
        <v>484</v>
      </c>
      <c r="R356">
        <v>140</v>
      </c>
      <c r="S356">
        <v>42</v>
      </c>
      <c r="T356">
        <v>8232</v>
      </c>
      <c r="U356">
        <v>0.10205</v>
      </c>
      <c r="V356">
        <v>26.034500000000001</v>
      </c>
      <c r="W356">
        <v>4187</v>
      </c>
      <c r="X356">
        <v>3962</v>
      </c>
      <c r="Y356">
        <v>140</v>
      </c>
      <c r="Z356">
        <v>527</v>
      </c>
      <c r="AB356">
        <v>3.7249600000000001E-2</v>
      </c>
      <c r="AC356">
        <v>27.8445</v>
      </c>
      <c r="AD356">
        <v>500</v>
      </c>
      <c r="AE356">
        <v>264</v>
      </c>
      <c r="AF356">
        <v>5</v>
      </c>
      <c r="AG356">
        <v>1535</v>
      </c>
      <c r="AH356">
        <v>3.2859899999999997E-2</v>
      </c>
      <c r="AI356">
        <v>3.2881100000000003E-2</v>
      </c>
      <c r="AJ356">
        <v>27.884799999999998</v>
      </c>
      <c r="AK356">
        <v>427</v>
      </c>
      <c r="AL356">
        <v>206</v>
      </c>
      <c r="AM356">
        <v>5</v>
      </c>
      <c r="AN356">
        <v>1233</v>
      </c>
    </row>
    <row r="357" spans="1:40" x14ac:dyDescent="0.25">
      <c r="A357">
        <v>0.264824</v>
      </c>
      <c r="B357">
        <v>45.9163</v>
      </c>
      <c r="C357">
        <v>992</v>
      </c>
      <c r="D357">
        <v>574</v>
      </c>
      <c r="E357">
        <v>36</v>
      </c>
      <c r="F357">
        <v>23122</v>
      </c>
      <c r="G357">
        <v>0.251251</v>
      </c>
      <c r="H357">
        <v>45.9163</v>
      </c>
      <c r="I357">
        <v>12805</v>
      </c>
      <c r="J357">
        <v>1445</v>
      </c>
      <c r="K357">
        <v>574</v>
      </c>
      <c r="L357">
        <v>2078</v>
      </c>
      <c r="N357">
        <v>3.1458699999999999E-2</v>
      </c>
      <c r="O357">
        <v>0.23753099999999999</v>
      </c>
      <c r="P357">
        <v>45.9163</v>
      </c>
      <c r="Q357">
        <v>844</v>
      </c>
      <c r="R357">
        <v>463</v>
      </c>
      <c r="S357">
        <v>37</v>
      </c>
      <c r="T357">
        <v>19135</v>
      </c>
      <c r="U357">
        <v>0.235204</v>
      </c>
      <c r="V357">
        <v>45.9163</v>
      </c>
      <c r="W357">
        <v>11184</v>
      </c>
      <c r="X357">
        <v>1642</v>
      </c>
      <c r="Y357">
        <v>463</v>
      </c>
      <c r="Z357">
        <v>1992</v>
      </c>
      <c r="AB357">
        <v>4.0571799999999998E-2</v>
      </c>
      <c r="AC357">
        <v>45.9163</v>
      </c>
      <c r="AD357">
        <v>762</v>
      </c>
      <c r="AE357">
        <v>563</v>
      </c>
      <c r="AF357">
        <v>5</v>
      </c>
      <c r="AG357">
        <v>2934</v>
      </c>
      <c r="AH357">
        <v>3.0793999999999998E-2</v>
      </c>
      <c r="AI357">
        <v>3.6402400000000001E-2</v>
      </c>
      <c r="AJ357">
        <v>45.9163</v>
      </c>
      <c r="AK357">
        <v>635</v>
      </c>
      <c r="AL357">
        <v>469</v>
      </c>
      <c r="AM357">
        <v>5</v>
      </c>
      <c r="AN357">
        <v>2445</v>
      </c>
    </row>
    <row r="358" spans="1:40" x14ac:dyDescent="0.25">
      <c r="A358">
        <v>0.108043</v>
      </c>
      <c r="B358">
        <v>27.7545</v>
      </c>
      <c r="C358">
        <v>436</v>
      </c>
      <c r="D358">
        <v>172</v>
      </c>
      <c r="E358">
        <v>42</v>
      </c>
      <c r="F358">
        <v>8445</v>
      </c>
      <c r="G358">
        <v>4.2393E-2</v>
      </c>
      <c r="H358">
        <v>27.7545</v>
      </c>
      <c r="I358">
        <v>2396</v>
      </c>
      <c r="J358">
        <v>3519</v>
      </c>
      <c r="K358">
        <v>172</v>
      </c>
      <c r="L358">
        <v>354</v>
      </c>
      <c r="N358">
        <v>3.1105500000000001E-2</v>
      </c>
      <c r="O358">
        <v>8.0398999999999998E-2</v>
      </c>
      <c r="P358">
        <v>27.7545</v>
      </c>
      <c r="Q358">
        <v>385</v>
      </c>
      <c r="R358">
        <v>134</v>
      </c>
      <c r="S358">
        <v>43</v>
      </c>
      <c r="T358">
        <v>6493</v>
      </c>
      <c r="U358">
        <v>3.3075100000000003E-2</v>
      </c>
      <c r="V358">
        <v>27.7545</v>
      </c>
      <c r="W358">
        <v>1762</v>
      </c>
      <c r="X358">
        <v>3631</v>
      </c>
      <c r="Y358">
        <v>135</v>
      </c>
      <c r="Z358">
        <v>279</v>
      </c>
      <c r="AB358">
        <v>3.2596899999999998E-2</v>
      </c>
      <c r="AC358">
        <v>34.558</v>
      </c>
      <c r="AD358">
        <v>580</v>
      </c>
      <c r="AE358">
        <v>416</v>
      </c>
      <c r="AF358">
        <v>5</v>
      </c>
      <c r="AG358">
        <v>2164</v>
      </c>
      <c r="AH358">
        <v>4.7571099999999998E-2</v>
      </c>
      <c r="AI358">
        <v>3.0669700000000001E-2</v>
      </c>
      <c r="AJ358">
        <v>34.558</v>
      </c>
      <c r="AK358">
        <v>506</v>
      </c>
      <c r="AL358">
        <v>351</v>
      </c>
      <c r="AM358">
        <v>5</v>
      </c>
      <c r="AN358">
        <v>1856</v>
      </c>
    </row>
    <row r="359" spans="1:40" x14ac:dyDescent="0.25">
      <c r="A359">
        <v>0.33538699999999999</v>
      </c>
      <c r="B359">
        <v>44.168399999999998</v>
      </c>
      <c r="C359">
        <v>1205</v>
      </c>
      <c r="D359">
        <v>629</v>
      </c>
      <c r="E359">
        <v>35</v>
      </c>
      <c r="F359">
        <v>24085</v>
      </c>
      <c r="G359">
        <v>0.21978400000000001</v>
      </c>
      <c r="H359">
        <v>44.168399999999998</v>
      </c>
      <c r="I359">
        <v>11990</v>
      </c>
      <c r="J359">
        <v>1705</v>
      </c>
      <c r="K359">
        <v>629</v>
      </c>
      <c r="L359">
        <v>2133</v>
      </c>
      <c r="N359">
        <v>3.0339499999999998E-2</v>
      </c>
      <c r="O359">
        <v>0.26299800000000001</v>
      </c>
      <c r="P359">
        <v>44.168399999999998</v>
      </c>
      <c r="Q359">
        <v>1033</v>
      </c>
      <c r="R359">
        <v>510</v>
      </c>
      <c r="S359">
        <v>36</v>
      </c>
      <c r="T359">
        <v>19632</v>
      </c>
      <c r="U359">
        <v>0.154058</v>
      </c>
      <c r="V359">
        <v>44.168399999999998</v>
      </c>
      <c r="W359">
        <v>9905</v>
      </c>
      <c r="X359">
        <v>1954</v>
      </c>
      <c r="Y359">
        <v>510</v>
      </c>
      <c r="Z359">
        <v>2003</v>
      </c>
      <c r="AB359">
        <v>4.4479299999999999E-2</v>
      </c>
      <c r="AC359">
        <v>44.168399999999998</v>
      </c>
      <c r="AD359">
        <v>883</v>
      </c>
      <c r="AE359">
        <v>632</v>
      </c>
      <c r="AF359">
        <v>5</v>
      </c>
      <c r="AG359">
        <v>3231</v>
      </c>
      <c r="AH359">
        <v>3.09847E-2</v>
      </c>
      <c r="AI359">
        <v>4.0082100000000002E-2</v>
      </c>
      <c r="AJ359">
        <v>44.168399999999998</v>
      </c>
      <c r="AK359">
        <v>722</v>
      </c>
      <c r="AL359">
        <v>521</v>
      </c>
      <c r="AM359">
        <v>5</v>
      </c>
      <c r="AN359">
        <v>2674</v>
      </c>
    </row>
    <row r="360" spans="1:40" x14ac:dyDescent="0.25">
      <c r="A360">
        <v>0.23095599999999999</v>
      </c>
      <c r="B360">
        <v>39.240900000000003</v>
      </c>
      <c r="C360">
        <v>772</v>
      </c>
      <c r="D360">
        <v>411</v>
      </c>
      <c r="E360">
        <v>34</v>
      </c>
      <c r="F360">
        <v>16191</v>
      </c>
      <c r="G360">
        <v>0.118087</v>
      </c>
      <c r="H360">
        <v>39.240900000000003</v>
      </c>
      <c r="I360">
        <v>6585</v>
      </c>
      <c r="J360">
        <v>2612</v>
      </c>
      <c r="K360">
        <v>411</v>
      </c>
      <c r="L360">
        <v>1143</v>
      </c>
      <c r="N360">
        <v>3.2588199999999998E-2</v>
      </c>
      <c r="O360">
        <v>0.18071200000000001</v>
      </c>
      <c r="P360">
        <v>39.240900000000003</v>
      </c>
      <c r="Q360">
        <v>725</v>
      </c>
      <c r="R360">
        <v>332</v>
      </c>
      <c r="S360">
        <v>35</v>
      </c>
      <c r="T360">
        <v>13485</v>
      </c>
      <c r="U360">
        <v>8.5851800000000006E-2</v>
      </c>
      <c r="V360">
        <v>39.240900000000003</v>
      </c>
      <c r="W360">
        <v>5268</v>
      </c>
      <c r="X360">
        <v>2811</v>
      </c>
      <c r="Y360">
        <v>332</v>
      </c>
      <c r="Z360">
        <v>1023</v>
      </c>
      <c r="AB360">
        <v>2.87859E-2</v>
      </c>
      <c r="AC360">
        <v>39.240900000000003</v>
      </c>
      <c r="AD360">
        <v>613</v>
      </c>
      <c r="AE360">
        <v>411</v>
      </c>
      <c r="AF360">
        <v>5</v>
      </c>
      <c r="AG360">
        <v>2056</v>
      </c>
      <c r="AH360">
        <v>3.2443199999999998E-2</v>
      </c>
      <c r="AI360">
        <v>2.6379300000000001E-2</v>
      </c>
      <c r="AJ360">
        <v>39.240900000000003</v>
      </c>
      <c r="AK360">
        <v>518</v>
      </c>
      <c r="AL360">
        <v>329</v>
      </c>
      <c r="AM360">
        <v>5</v>
      </c>
      <c r="AN360">
        <v>1716</v>
      </c>
    </row>
    <row r="361" spans="1:40" x14ac:dyDescent="0.25">
      <c r="A361">
        <v>5.5370299999999997E-2</v>
      </c>
      <c r="B361">
        <v>33.572099999999999</v>
      </c>
      <c r="C361">
        <v>453</v>
      </c>
      <c r="D361">
        <v>190</v>
      </c>
      <c r="E361">
        <v>21</v>
      </c>
      <c r="F361">
        <v>4915</v>
      </c>
      <c r="G361">
        <v>3.0150300000000001E-2</v>
      </c>
      <c r="H361">
        <v>33.572099999999999</v>
      </c>
      <c r="I361">
        <v>2327</v>
      </c>
      <c r="J361">
        <v>3027</v>
      </c>
      <c r="K361">
        <v>190</v>
      </c>
      <c r="L361">
        <v>743</v>
      </c>
      <c r="N361">
        <v>3.1378499999999997E-2</v>
      </c>
      <c r="O361">
        <v>3.4322199999999997E-2</v>
      </c>
      <c r="P361">
        <v>33.572099999999999</v>
      </c>
      <c r="Q361">
        <v>347</v>
      </c>
      <c r="R361">
        <v>123</v>
      </c>
      <c r="S361">
        <v>21</v>
      </c>
      <c r="T361">
        <v>3192</v>
      </c>
      <c r="U361">
        <v>2.09804E-2</v>
      </c>
      <c r="V361">
        <v>33.572099999999999</v>
      </c>
      <c r="W361">
        <v>1580</v>
      </c>
      <c r="X361">
        <v>3242</v>
      </c>
      <c r="Y361">
        <v>123</v>
      </c>
      <c r="Z361">
        <v>595</v>
      </c>
      <c r="AB361">
        <v>1.3915800000000001E-2</v>
      </c>
      <c r="AC361">
        <v>33.572099999999999</v>
      </c>
      <c r="AD361">
        <v>358</v>
      </c>
      <c r="AE361">
        <v>195</v>
      </c>
      <c r="AF361">
        <v>4</v>
      </c>
      <c r="AG361">
        <v>1080</v>
      </c>
      <c r="AH361">
        <v>3.2461999999999998E-2</v>
      </c>
      <c r="AI361">
        <v>1.02966E-2</v>
      </c>
      <c r="AJ361">
        <v>33.572099999999999</v>
      </c>
      <c r="AK361">
        <v>264</v>
      </c>
      <c r="AL361">
        <v>130</v>
      </c>
      <c r="AM361">
        <v>5</v>
      </c>
      <c r="AN361">
        <v>757</v>
      </c>
    </row>
    <row r="362" spans="1:40" x14ac:dyDescent="0.25">
      <c r="A362">
        <v>0.16406599999999999</v>
      </c>
      <c r="B362">
        <v>41.993099999999998</v>
      </c>
      <c r="C362">
        <v>528</v>
      </c>
      <c r="D362">
        <v>340</v>
      </c>
      <c r="E362">
        <v>24</v>
      </c>
      <c r="F362">
        <v>10674</v>
      </c>
      <c r="G362">
        <v>9.7902000000000003E-2</v>
      </c>
      <c r="H362">
        <v>41.993099999999998</v>
      </c>
      <c r="I362">
        <v>6397</v>
      </c>
      <c r="J362">
        <v>1994</v>
      </c>
      <c r="K362">
        <v>340</v>
      </c>
      <c r="L362">
        <v>1552</v>
      </c>
      <c r="N362">
        <v>2.9944599999999998E-2</v>
      </c>
      <c r="O362">
        <v>0.17379900000000001</v>
      </c>
      <c r="P362">
        <v>41.993099999999998</v>
      </c>
      <c r="Q362">
        <v>519</v>
      </c>
      <c r="R362">
        <v>313</v>
      </c>
      <c r="S362">
        <v>24</v>
      </c>
      <c r="T362">
        <v>10077</v>
      </c>
      <c r="U362">
        <v>9.5913300000000007E-2</v>
      </c>
      <c r="V362">
        <v>41.993099999999998</v>
      </c>
      <c r="W362">
        <v>5789</v>
      </c>
      <c r="X362">
        <v>2148</v>
      </c>
      <c r="Y362">
        <v>313</v>
      </c>
      <c r="Z362">
        <v>1425</v>
      </c>
      <c r="AB362">
        <v>2.63935E-2</v>
      </c>
      <c r="AC362">
        <v>42.171300000000002</v>
      </c>
      <c r="AD362">
        <v>475</v>
      </c>
      <c r="AE362">
        <v>345</v>
      </c>
      <c r="AF362">
        <v>5</v>
      </c>
      <c r="AG362">
        <v>1821</v>
      </c>
      <c r="AH362">
        <v>3.0276500000000001E-2</v>
      </c>
      <c r="AI362">
        <v>2.6115300000000001E-2</v>
      </c>
      <c r="AJ362">
        <v>42.171300000000002</v>
      </c>
      <c r="AK362">
        <v>458</v>
      </c>
      <c r="AL362">
        <v>323</v>
      </c>
      <c r="AM362">
        <v>5</v>
      </c>
      <c r="AN362">
        <v>1710</v>
      </c>
    </row>
    <row r="363" spans="1:40" x14ac:dyDescent="0.25">
      <c r="A363">
        <v>0.26116600000000001</v>
      </c>
      <c r="B363">
        <v>52.106400000000001</v>
      </c>
      <c r="C363">
        <v>973</v>
      </c>
      <c r="D363">
        <v>537</v>
      </c>
      <c r="E363">
        <v>32</v>
      </c>
      <c r="F363">
        <v>20289</v>
      </c>
      <c r="G363">
        <v>0.15134700000000001</v>
      </c>
      <c r="H363">
        <v>52.106400000000001</v>
      </c>
      <c r="I363">
        <v>8809</v>
      </c>
      <c r="J363">
        <v>1345</v>
      </c>
      <c r="K363">
        <v>537</v>
      </c>
      <c r="L363">
        <v>2091</v>
      </c>
      <c r="N363">
        <v>3.1487000000000001E-2</v>
      </c>
      <c r="O363">
        <v>0.18784600000000001</v>
      </c>
      <c r="P363">
        <v>52.106400000000001</v>
      </c>
      <c r="Q363">
        <v>810</v>
      </c>
      <c r="R363">
        <v>384</v>
      </c>
      <c r="S363">
        <v>34</v>
      </c>
      <c r="T363">
        <v>15146</v>
      </c>
      <c r="U363">
        <v>0.12163</v>
      </c>
      <c r="V363">
        <v>52.106400000000001</v>
      </c>
      <c r="W363">
        <v>7140</v>
      </c>
      <c r="X363">
        <v>1560</v>
      </c>
      <c r="Y363">
        <v>384</v>
      </c>
      <c r="Z363">
        <v>2029</v>
      </c>
      <c r="AB363">
        <v>3.9228499999999999E-2</v>
      </c>
      <c r="AC363">
        <v>52.107700000000001</v>
      </c>
      <c r="AD363">
        <v>802</v>
      </c>
      <c r="AE363">
        <v>547</v>
      </c>
      <c r="AF363">
        <v>5</v>
      </c>
      <c r="AG363">
        <v>2897</v>
      </c>
      <c r="AH363">
        <v>3.1018299999999999E-2</v>
      </c>
      <c r="AI363">
        <v>3.1023700000000001E-2</v>
      </c>
      <c r="AJ363">
        <v>52.107700000000001</v>
      </c>
      <c r="AK363">
        <v>636</v>
      </c>
      <c r="AL363">
        <v>403</v>
      </c>
      <c r="AM363">
        <v>5</v>
      </c>
      <c r="AN363">
        <v>2152</v>
      </c>
    </row>
    <row r="364" spans="1:40" x14ac:dyDescent="0.25">
      <c r="A364">
        <v>0.219559</v>
      </c>
      <c r="B364">
        <v>45.494199999999999</v>
      </c>
      <c r="C364">
        <v>950</v>
      </c>
      <c r="D364">
        <v>569</v>
      </c>
      <c r="E364">
        <v>33</v>
      </c>
      <c r="F364">
        <v>18598</v>
      </c>
      <c r="G364">
        <v>0.134433</v>
      </c>
      <c r="H364">
        <v>45.494199999999999</v>
      </c>
      <c r="I364">
        <v>8495</v>
      </c>
      <c r="J364">
        <v>2244</v>
      </c>
      <c r="K364">
        <v>569</v>
      </c>
      <c r="L364">
        <v>1889</v>
      </c>
      <c r="N364">
        <v>3.1635299999999998E-2</v>
      </c>
      <c r="O364">
        <v>0.150313</v>
      </c>
      <c r="P364">
        <v>45.494199999999999</v>
      </c>
      <c r="Q364">
        <v>661</v>
      </c>
      <c r="R364">
        <v>363</v>
      </c>
      <c r="S364">
        <v>33</v>
      </c>
      <c r="T364">
        <v>12097</v>
      </c>
      <c r="U364">
        <v>8.3779800000000001E-2</v>
      </c>
      <c r="V364">
        <v>45.494199999999999</v>
      </c>
      <c r="W364">
        <v>5311</v>
      </c>
      <c r="X364">
        <v>2833</v>
      </c>
      <c r="Y364">
        <v>363</v>
      </c>
      <c r="Z364">
        <v>1506</v>
      </c>
      <c r="AB364">
        <v>3.1198699999999999E-2</v>
      </c>
      <c r="AC364">
        <v>45.494199999999999</v>
      </c>
      <c r="AD364">
        <v>750</v>
      </c>
      <c r="AE364">
        <v>569</v>
      </c>
      <c r="AF364">
        <v>5</v>
      </c>
      <c r="AG364">
        <v>2562</v>
      </c>
      <c r="AH364">
        <v>3.1576600000000003E-2</v>
      </c>
      <c r="AI364">
        <v>2.3897000000000002E-2</v>
      </c>
      <c r="AJ364">
        <v>45.494199999999999</v>
      </c>
      <c r="AK364">
        <v>531</v>
      </c>
      <c r="AL364">
        <v>384</v>
      </c>
      <c r="AM364">
        <v>5</v>
      </c>
      <c r="AN364">
        <v>1692</v>
      </c>
    </row>
    <row r="365" spans="1:40" x14ac:dyDescent="0.25">
      <c r="A365">
        <v>0.26955899999999999</v>
      </c>
      <c r="B365">
        <v>38.847499999999997</v>
      </c>
      <c r="C365">
        <v>896</v>
      </c>
      <c r="D365">
        <v>549</v>
      </c>
      <c r="E365">
        <v>37</v>
      </c>
      <c r="F365">
        <v>23302</v>
      </c>
      <c r="G365">
        <v>0.19702900000000001</v>
      </c>
      <c r="H365">
        <v>38.847499999999997</v>
      </c>
      <c r="I365">
        <v>10981</v>
      </c>
      <c r="J365">
        <v>1825</v>
      </c>
      <c r="K365">
        <v>549</v>
      </c>
      <c r="L365">
        <v>1602</v>
      </c>
      <c r="N365">
        <v>3.0276999999999998E-2</v>
      </c>
      <c r="O365">
        <v>0.265268</v>
      </c>
      <c r="P365">
        <v>38.847499999999997</v>
      </c>
      <c r="Q365">
        <v>823</v>
      </c>
      <c r="R365">
        <v>469</v>
      </c>
      <c r="S365">
        <v>38</v>
      </c>
      <c r="T365">
        <v>20677</v>
      </c>
      <c r="U365">
        <v>0.188444</v>
      </c>
      <c r="V365">
        <v>38.847499999999997</v>
      </c>
      <c r="W365">
        <v>9320</v>
      </c>
      <c r="X365">
        <v>2061</v>
      </c>
      <c r="Y365">
        <v>469</v>
      </c>
      <c r="Z365">
        <v>1446</v>
      </c>
      <c r="AB365">
        <v>4.1773600000000001E-2</v>
      </c>
      <c r="AC365">
        <v>38.847499999999997</v>
      </c>
      <c r="AD365">
        <v>739</v>
      </c>
      <c r="AE365">
        <v>542</v>
      </c>
      <c r="AF365">
        <v>5</v>
      </c>
      <c r="AG365">
        <v>2957</v>
      </c>
      <c r="AH365">
        <v>3.0287600000000001E-2</v>
      </c>
      <c r="AI365">
        <v>4.0259099999999999E-2</v>
      </c>
      <c r="AJ365">
        <v>38.847499999999997</v>
      </c>
      <c r="AK365">
        <v>674</v>
      </c>
      <c r="AL365">
        <v>480</v>
      </c>
      <c r="AM365">
        <v>5</v>
      </c>
      <c r="AN365">
        <v>2640</v>
      </c>
    </row>
    <row r="366" spans="1:40" x14ac:dyDescent="0.25">
      <c r="A366">
        <v>0.17633299999999999</v>
      </c>
      <c r="B366">
        <v>54.850200000000001</v>
      </c>
      <c r="C366">
        <v>897</v>
      </c>
      <c r="D366">
        <v>630</v>
      </c>
      <c r="E366">
        <v>24</v>
      </c>
      <c r="F366">
        <v>15848</v>
      </c>
      <c r="G366">
        <v>0.18453</v>
      </c>
      <c r="H366">
        <v>54.850200000000001</v>
      </c>
      <c r="I366">
        <v>10076</v>
      </c>
      <c r="J366">
        <v>527</v>
      </c>
      <c r="K366">
        <v>630</v>
      </c>
      <c r="L366">
        <v>2169</v>
      </c>
      <c r="N366">
        <v>3.1044599999999999E-2</v>
      </c>
      <c r="O366">
        <v>0.15109600000000001</v>
      </c>
      <c r="P366">
        <v>54.850200000000001</v>
      </c>
      <c r="Q366">
        <v>846</v>
      </c>
      <c r="R366">
        <v>543</v>
      </c>
      <c r="S366">
        <v>23</v>
      </c>
      <c r="T366">
        <v>14061</v>
      </c>
      <c r="U366">
        <v>0.16778799999999999</v>
      </c>
      <c r="V366">
        <v>54.850200000000001</v>
      </c>
      <c r="W366">
        <v>8855</v>
      </c>
      <c r="X366">
        <v>622</v>
      </c>
      <c r="Y366">
        <v>544</v>
      </c>
      <c r="Z366">
        <v>2160</v>
      </c>
      <c r="AB366">
        <v>3.5753699999999999E-2</v>
      </c>
      <c r="AC366">
        <v>54.850200000000001</v>
      </c>
      <c r="AD366">
        <v>800</v>
      </c>
      <c r="AE366">
        <v>638</v>
      </c>
      <c r="AF366">
        <v>5</v>
      </c>
      <c r="AG366">
        <v>2929</v>
      </c>
      <c r="AH366">
        <v>3.1278E-2</v>
      </c>
      <c r="AI366">
        <v>3.3628100000000001E-2</v>
      </c>
      <c r="AJ366">
        <v>54.850200000000001</v>
      </c>
      <c r="AK366">
        <v>725</v>
      </c>
      <c r="AL366">
        <v>552</v>
      </c>
      <c r="AM366">
        <v>5</v>
      </c>
      <c r="AN366">
        <v>2640</v>
      </c>
    </row>
    <row r="367" spans="1:40" x14ac:dyDescent="0.25">
      <c r="A367">
        <v>0.29720099999999999</v>
      </c>
      <c r="B367">
        <v>56.8247</v>
      </c>
      <c r="C367">
        <v>1253</v>
      </c>
      <c r="D367">
        <v>859</v>
      </c>
      <c r="E367">
        <v>30</v>
      </c>
      <c r="F367">
        <v>25447</v>
      </c>
      <c r="G367">
        <v>0.25106200000000001</v>
      </c>
      <c r="H367">
        <v>56.8247</v>
      </c>
      <c r="I367">
        <v>13930</v>
      </c>
      <c r="J367">
        <v>619</v>
      </c>
      <c r="K367">
        <v>854</v>
      </c>
      <c r="L367">
        <v>2084</v>
      </c>
      <c r="N367">
        <v>3.17512E-2</v>
      </c>
      <c r="O367">
        <v>0.27943600000000002</v>
      </c>
      <c r="P367">
        <v>56.8247</v>
      </c>
      <c r="Q367">
        <v>1185</v>
      </c>
      <c r="R367">
        <v>762</v>
      </c>
      <c r="S367">
        <v>30</v>
      </c>
      <c r="T367">
        <v>23262</v>
      </c>
      <c r="U367">
        <v>0.25179499999999999</v>
      </c>
      <c r="V367">
        <v>56.8247</v>
      </c>
      <c r="W367">
        <v>12664</v>
      </c>
      <c r="X367">
        <v>725</v>
      </c>
      <c r="Y367">
        <v>757</v>
      </c>
      <c r="Z367">
        <v>2075</v>
      </c>
      <c r="AB367">
        <v>5.80426E-2</v>
      </c>
      <c r="AC367">
        <v>56.8247</v>
      </c>
      <c r="AD367">
        <v>1107</v>
      </c>
      <c r="AE367">
        <v>854</v>
      </c>
      <c r="AF367">
        <v>5</v>
      </c>
      <c r="AG367">
        <v>4071</v>
      </c>
      <c r="AH367">
        <v>3.1298300000000001E-2</v>
      </c>
      <c r="AI367">
        <v>5.3431300000000001E-2</v>
      </c>
      <c r="AJ367">
        <v>56.8247</v>
      </c>
      <c r="AK367">
        <v>1020</v>
      </c>
      <c r="AL367">
        <v>758</v>
      </c>
      <c r="AM367">
        <v>5</v>
      </c>
      <c r="AN367">
        <v>3722</v>
      </c>
    </row>
    <row r="368" spans="1:40" x14ac:dyDescent="0.25">
      <c r="A368">
        <v>2.5269099999999999E-2</v>
      </c>
      <c r="B368">
        <v>19.4358</v>
      </c>
      <c r="C368">
        <v>281</v>
      </c>
      <c r="D368">
        <v>65</v>
      </c>
      <c r="E368">
        <v>24</v>
      </c>
      <c r="F368">
        <v>2194</v>
      </c>
      <c r="G368">
        <v>1.6582099999999999E-2</v>
      </c>
      <c r="H368">
        <v>19.4358</v>
      </c>
      <c r="I368">
        <v>734</v>
      </c>
      <c r="J368">
        <v>3822</v>
      </c>
      <c r="K368">
        <v>65</v>
      </c>
      <c r="L368">
        <v>191</v>
      </c>
      <c r="N368">
        <v>3.1600200000000002E-2</v>
      </c>
      <c r="O368">
        <v>2.2388499999999999E-2</v>
      </c>
      <c r="P368">
        <v>19.4358</v>
      </c>
      <c r="Q368">
        <v>263</v>
      </c>
      <c r="R368">
        <v>55</v>
      </c>
      <c r="S368">
        <v>24</v>
      </c>
      <c r="T368">
        <v>2024</v>
      </c>
      <c r="U368">
        <v>1.4595800000000001E-2</v>
      </c>
      <c r="V368">
        <v>19.4358</v>
      </c>
      <c r="W368">
        <v>589</v>
      </c>
      <c r="X368">
        <v>3863</v>
      </c>
      <c r="Y368">
        <v>55</v>
      </c>
      <c r="Z368">
        <v>160</v>
      </c>
      <c r="AB368">
        <v>6.7992E-3</v>
      </c>
      <c r="AC368">
        <v>19.4358</v>
      </c>
      <c r="AD368">
        <v>168</v>
      </c>
      <c r="AE368">
        <v>68</v>
      </c>
      <c r="AF368">
        <v>5</v>
      </c>
      <c r="AG368">
        <v>350</v>
      </c>
      <c r="AH368">
        <v>4.0536200000000001E-2</v>
      </c>
      <c r="AI368">
        <v>8.4779E-3</v>
      </c>
      <c r="AJ368">
        <v>19.4358</v>
      </c>
      <c r="AK368">
        <v>159</v>
      </c>
      <c r="AL368">
        <v>61</v>
      </c>
      <c r="AM368">
        <v>5</v>
      </c>
      <c r="AN368">
        <v>318</v>
      </c>
    </row>
    <row r="369" spans="1:40" x14ac:dyDescent="0.25">
      <c r="A369">
        <v>0.43443700000000002</v>
      </c>
      <c r="B369">
        <v>61.099600000000002</v>
      </c>
      <c r="C369">
        <v>1421</v>
      </c>
      <c r="D369">
        <v>1195</v>
      </c>
      <c r="E369">
        <v>34</v>
      </c>
      <c r="F369">
        <v>35531</v>
      </c>
      <c r="G369">
        <v>0.45368199999999997</v>
      </c>
      <c r="H369">
        <v>61.099600000000002</v>
      </c>
      <c r="I369">
        <v>21189</v>
      </c>
      <c r="J369">
        <v>420</v>
      </c>
      <c r="K369">
        <v>1195</v>
      </c>
      <c r="L369">
        <v>2510</v>
      </c>
      <c r="N369">
        <v>3.2456699999999998E-2</v>
      </c>
      <c r="O369">
        <v>0.47850199999999998</v>
      </c>
      <c r="P369">
        <v>61.099600000000002</v>
      </c>
      <c r="Q369">
        <v>1357</v>
      </c>
      <c r="R369">
        <v>1091</v>
      </c>
      <c r="S369">
        <v>34</v>
      </c>
      <c r="T369">
        <v>33219</v>
      </c>
      <c r="U369">
        <v>0.41113300000000003</v>
      </c>
      <c r="V369">
        <v>61.099600000000002</v>
      </c>
      <c r="W369">
        <v>19629</v>
      </c>
      <c r="X369">
        <v>519</v>
      </c>
      <c r="Y369">
        <v>1091</v>
      </c>
      <c r="Z369">
        <v>2515</v>
      </c>
      <c r="AB369">
        <v>8.2292299999999999E-2</v>
      </c>
      <c r="AC369">
        <v>61.099600000000002</v>
      </c>
      <c r="AD369">
        <v>1344</v>
      </c>
      <c r="AE369">
        <v>1198</v>
      </c>
      <c r="AF369">
        <v>5</v>
      </c>
      <c r="AG369">
        <v>5188</v>
      </c>
      <c r="AH369">
        <v>4.2199199999999999E-2</v>
      </c>
      <c r="AI369">
        <v>0.107933</v>
      </c>
      <c r="AJ369">
        <v>61.099600000000002</v>
      </c>
      <c r="AK369">
        <v>1266</v>
      </c>
      <c r="AL369">
        <v>1100</v>
      </c>
      <c r="AM369">
        <v>5</v>
      </c>
      <c r="AN369">
        <v>4862</v>
      </c>
    </row>
    <row r="370" spans="1:40" x14ac:dyDescent="0.25">
      <c r="A370">
        <v>0.123168</v>
      </c>
      <c r="B370">
        <v>41.0732</v>
      </c>
      <c r="C370">
        <v>591</v>
      </c>
      <c r="D370">
        <v>342</v>
      </c>
      <c r="E370">
        <v>25</v>
      </c>
      <c r="F370">
        <v>10579</v>
      </c>
      <c r="G370">
        <v>9.9601499999999996E-2</v>
      </c>
      <c r="H370">
        <v>41.0732</v>
      </c>
      <c r="I370">
        <v>5939</v>
      </c>
      <c r="J370">
        <v>1358</v>
      </c>
      <c r="K370">
        <v>342</v>
      </c>
      <c r="L370">
        <v>1283</v>
      </c>
      <c r="N370">
        <v>3.01909E-2</v>
      </c>
      <c r="O370">
        <v>0.116301</v>
      </c>
      <c r="P370">
        <v>41.0732</v>
      </c>
      <c r="Q370">
        <v>563</v>
      </c>
      <c r="R370">
        <v>303</v>
      </c>
      <c r="S370">
        <v>24</v>
      </c>
      <c r="T370">
        <v>9430</v>
      </c>
      <c r="U370">
        <v>7.7271999999999993E-2</v>
      </c>
      <c r="V370">
        <v>41.0732</v>
      </c>
      <c r="W370">
        <v>4548</v>
      </c>
      <c r="X370">
        <v>1580</v>
      </c>
      <c r="Y370">
        <v>303</v>
      </c>
      <c r="Z370">
        <v>1100</v>
      </c>
      <c r="AB370">
        <v>2.62674E-2</v>
      </c>
      <c r="AC370">
        <v>41.186100000000003</v>
      </c>
      <c r="AD370">
        <v>489</v>
      </c>
      <c r="AE370">
        <v>357</v>
      </c>
      <c r="AF370">
        <v>5</v>
      </c>
      <c r="AG370">
        <v>1787</v>
      </c>
      <c r="AH370">
        <v>3.0303900000000002E-2</v>
      </c>
      <c r="AI370">
        <v>2.3894700000000001E-2</v>
      </c>
      <c r="AJ370">
        <v>41.186100000000003</v>
      </c>
      <c r="AK370">
        <v>454</v>
      </c>
      <c r="AL370">
        <v>317</v>
      </c>
      <c r="AM370">
        <v>5</v>
      </c>
      <c r="AN370">
        <v>1592</v>
      </c>
    </row>
    <row r="371" spans="1:40" x14ac:dyDescent="0.25">
      <c r="A371">
        <v>0.34895500000000002</v>
      </c>
      <c r="B371">
        <v>0</v>
      </c>
      <c r="C371">
        <v>1436</v>
      </c>
      <c r="D371">
        <v>1436</v>
      </c>
      <c r="E371">
        <v>28</v>
      </c>
      <c r="F371">
        <v>31533</v>
      </c>
      <c r="G371">
        <v>0.43520799999999998</v>
      </c>
      <c r="H371">
        <v>0</v>
      </c>
      <c r="I371">
        <v>23223</v>
      </c>
      <c r="J371">
        <v>128</v>
      </c>
      <c r="K371">
        <v>1437</v>
      </c>
      <c r="L371">
        <v>2475</v>
      </c>
      <c r="N371">
        <v>3.1736399999999998E-2</v>
      </c>
      <c r="O371">
        <v>0.36057600000000001</v>
      </c>
      <c r="P371">
        <v>0</v>
      </c>
      <c r="Q371">
        <v>1436</v>
      </c>
      <c r="R371">
        <v>1436</v>
      </c>
      <c r="S371">
        <v>28</v>
      </c>
      <c r="T371">
        <v>31712</v>
      </c>
      <c r="U371">
        <v>0.475439</v>
      </c>
      <c r="V371">
        <v>0</v>
      </c>
      <c r="W371">
        <v>23218</v>
      </c>
      <c r="X371">
        <v>128</v>
      </c>
      <c r="Y371">
        <v>1437</v>
      </c>
      <c r="Z371">
        <v>2475</v>
      </c>
      <c r="AB371">
        <v>9.8151500000000003E-2</v>
      </c>
      <c r="AC371">
        <v>0</v>
      </c>
      <c r="AD371">
        <v>1436</v>
      </c>
      <c r="AE371">
        <v>1436</v>
      </c>
      <c r="AF371">
        <v>5</v>
      </c>
      <c r="AG371">
        <v>5690</v>
      </c>
      <c r="AH371">
        <v>3.1974799999999998E-2</v>
      </c>
      <c r="AI371">
        <v>9.5125500000000002E-2</v>
      </c>
      <c r="AJ371">
        <v>0</v>
      </c>
      <c r="AK371">
        <v>1438</v>
      </c>
      <c r="AL371">
        <v>1438</v>
      </c>
      <c r="AM371">
        <v>5</v>
      </c>
      <c r="AN371">
        <v>5702</v>
      </c>
    </row>
    <row r="372" spans="1:40" x14ac:dyDescent="0.25">
      <c r="A372">
        <v>0.34319699999999997</v>
      </c>
      <c r="B372">
        <v>40.869599999999998</v>
      </c>
      <c r="C372">
        <v>1144</v>
      </c>
      <c r="D372">
        <v>597</v>
      </c>
      <c r="E372">
        <v>38</v>
      </c>
      <c r="F372">
        <v>25006</v>
      </c>
      <c r="G372">
        <v>0.20949200000000001</v>
      </c>
      <c r="H372">
        <v>40.869599999999998</v>
      </c>
      <c r="I372">
        <v>11738</v>
      </c>
      <c r="J372">
        <v>1954</v>
      </c>
      <c r="K372">
        <v>597</v>
      </c>
      <c r="L372">
        <v>2564</v>
      </c>
      <c r="N372">
        <v>3.1541100000000002E-2</v>
      </c>
      <c r="O372">
        <v>0.28622999999999998</v>
      </c>
      <c r="P372">
        <v>40.869599999999998</v>
      </c>
      <c r="Q372">
        <v>955</v>
      </c>
      <c r="R372">
        <v>497</v>
      </c>
      <c r="S372">
        <v>38</v>
      </c>
      <c r="T372">
        <v>20857</v>
      </c>
      <c r="U372">
        <v>0.16247200000000001</v>
      </c>
      <c r="V372">
        <v>40.869599999999998</v>
      </c>
      <c r="W372">
        <v>9960</v>
      </c>
      <c r="X372">
        <v>2176</v>
      </c>
      <c r="Y372">
        <v>497</v>
      </c>
      <c r="Z372">
        <v>2442</v>
      </c>
      <c r="AB372">
        <v>5.6184400000000002E-2</v>
      </c>
      <c r="AC372">
        <v>40.869599999999998</v>
      </c>
      <c r="AD372">
        <v>878</v>
      </c>
      <c r="AE372">
        <v>600</v>
      </c>
      <c r="AF372">
        <v>5</v>
      </c>
      <c r="AG372">
        <v>3270</v>
      </c>
      <c r="AH372">
        <v>3.2655499999999997E-2</v>
      </c>
      <c r="AI372">
        <v>4.6259399999999999E-2</v>
      </c>
      <c r="AJ372">
        <v>40.869599999999998</v>
      </c>
      <c r="AK372">
        <v>774</v>
      </c>
      <c r="AL372">
        <v>516</v>
      </c>
      <c r="AM372">
        <v>5</v>
      </c>
      <c r="AN372">
        <v>2821</v>
      </c>
    </row>
    <row r="373" spans="1:40" x14ac:dyDescent="0.25">
      <c r="A373">
        <v>2.4852300000000001E-2</v>
      </c>
      <c r="B373">
        <v>28.050699999999999</v>
      </c>
      <c r="C373">
        <v>222</v>
      </c>
      <c r="D373">
        <v>98</v>
      </c>
      <c r="E373">
        <v>19</v>
      </c>
      <c r="F373">
        <v>2124</v>
      </c>
      <c r="G373">
        <v>2.04061E-2</v>
      </c>
      <c r="H373">
        <v>28.050699999999999</v>
      </c>
      <c r="I373">
        <v>1440</v>
      </c>
      <c r="J373">
        <v>3305</v>
      </c>
      <c r="K373">
        <v>98</v>
      </c>
      <c r="L373">
        <v>555</v>
      </c>
      <c r="N373">
        <v>3.1005100000000001E-2</v>
      </c>
      <c r="O373">
        <v>2.1953299999999999E-2</v>
      </c>
      <c r="P373">
        <v>28.050699999999999</v>
      </c>
      <c r="Q373">
        <v>203</v>
      </c>
      <c r="R373">
        <v>78</v>
      </c>
      <c r="S373">
        <v>20</v>
      </c>
      <c r="T373">
        <v>1780</v>
      </c>
      <c r="U373">
        <v>1.65265E-2</v>
      </c>
      <c r="V373">
        <v>28.050699999999999</v>
      </c>
      <c r="W373">
        <v>1118</v>
      </c>
      <c r="X373">
        <v>3479</v>
      </c>
      <c r="Y373">
        <v>78</v>
      </c>
      <c r="Z373">
        <v>401</v>
      </c>
      <c r="AB373">
        <v>4.4673999999999998E-3</v>
      </c>
      <c r="AC373">
        <v>28.070699999999999</v>
      </c>
      <c r="AD373">
        <v>160</v>
      </c>
      <c r="AE373">
        <v>100</v>
      </c>
      <c r="AF373">
        <v>4</v>
      </c>
      <c r="AG373">
        <v>518</v>
      </c>
      <c r="AH373">
        <v>3.1687899999999998E-2</v>
      </c>
      <c r="AI373">
        <v>3.8945E-3</v>
      </c>
      <c r="AJ373">
        <v>28.110700000000001</v>
      </c>
      <c r="AK373">
        <v>140</v>
      </c>
      <c r="AL373">
        <v>80</v>
      </c>
      <c r="AM373">
        <v>4</v>
      </c>
      <c r="AN373">
        <v>422</v>
      </c>
    </row>
    <row r="374" spans="1:40" x14ac:dyDescent="0.25">
      <c r="A374">
        <v>0.35199799999999998</v>
      </c>
      <c r="B374">
        <v>47.623899999999999</v>
      </c>
      <c r="C374">
        <v>1008</v>
      </c>
      <c r="D374">
        <v>596</v>
      </c>
      <c r="E374">
        <v>36</v>
      </c>
      <c r="F374">
        <v>24075</v>
      </c>
      <c r="G374">
        <v>0.278949</v>
      </c>
      <c r="H374">
        <v>47.623899999999999</v>
      </c>
      <c r="I374">
        <v>10499</v>
      </c>
      <c r="J374">
        <v>1258</v>
      </c>
      <c r="K374">
        <v>596</v>
      </c>
      <c r="L374">
        <v>2010</v>
      </c>
      <c r="N374">
        <v>3.0829700000000002E-2</v>
      </c>
      <c r="O374">
        <v>0.32135999999999998</v>
      </c>
      <c r="P374">
        <v>47.623899999999999</v>
      </c>
      <c r="Q374">
        <v>953</v>
      </c>
      <c r="R374">
        <v>517</v>
      </c>
      <c r="S374">
        <v>37</v>
      </c>
      <c r="T374">
        <v>21285</v>
      </c>
      <c r="U374">
        <v>0.19709699999999999</v>
      </c>
      <c r="V374">
        <v>47.623899999999999</v>
      </c>
      <c r="W374">
        <v>8945</v>
      </c>
      <c r="X374">
        <v>1456</v>
      </c>
      <c r="Y374">
        <v>517</v>
      </c>
      <c r="Z374">
        <v>1891</v>
      </c>
      <c r="AB374">
        <v>3.9340199999999999E-2</v>
      </c>
      <c r="AC374">
        <v>47.802100000000003</v>
      </c>
      <c r="AD374">
        <v>829</v>
      </c>
      <c r="AE374">
        <v>601</v>
      </c>
      <c r="AF374">
        <v>5</v>
      </c>
      <c r="AG374">
        <v>3116</v>
      </c>
      <c r="AH374">
        <v>3.1246099999999999E-2</v>
      </c>
      <c r="AI374">
        <v>4.0835900000000001E-2</v>
      </c>
      <c r="AJ374">
        <v>47.802100000000003</v>
      </c>
      <c r="AK374">
        <v>727</v>
      </c>
      <c r="AL374">
        <v>525</v>
      </c>
      <c r="AM374">
        <v>5</v>
      </c>
      <c r="AN374">
        <v>2741</v>
      </c>
    </row>
    <row r="375" spans="1:40" x14ac:dyDescent="0.25">
      <c r="A375">
        <v>0.10086199999999999</v>
      </c>
      <c r="B375">
        <v>22.911899999999999</v>
      </c>
      <c r="C375">
        <v>364</v>
      </c>
      <c r="D375">
        <v>151</v>
      </c>
      <c r="E375">
        <v>29</v>
      </c>
      <c r="F375">
        <v>5936</v>
      </c>
      <c r="G375">
        <v>2.8423799999999999E-2</v>
      </c>
      <c r="H375">
        <v>22.911899999999999</v>
      </c>
      <c r="I375">
        <v>1449</v>
      </c>
      <c r="J375">
        <v>4109</v>
      </c>
      <c r="K375">
        <v>151</v>
      </c>
      <c r="L375">
        <v>234</v>
      </c>
      <c r="N375">
        <v>3.2479500000000001E-2</v>
      </c>
      <c r="O375">
        <v>3.07733E-2</v>
      </c>
      <c r="P375">
        <v>22.911899999999999</v>
      </c>
      <c r="Q375">
        <v>233</v>
      </c>
      <c r="R375">
        <v>60</v>
      </c>
      <c r="S375">
        <v>25</v>
      </c>
      <c r="T375">
        <v>2064</v>
      </c>
      <c r="U375">
        <v>1.32715E-2</v>
      </c>
      <c r="V375">
        <v>22.911899999999999</v>
      </c>
      <c r="W375">
        <v>538</v>
      </c>
      <c r="X375">
        <v>4285</v>
      </c>
      <c r="Y375">
        <v>60</v>
      </c>
      <c r="Z375">
        <v>149</v>
      </c>
      <c r="AB375">
        <v>1.2196500000000001E-2</v>
      </c>
      <c r="AC375">
        <v>22.911899999999999</v>
      </c>
      <c r="AD375">
        <v>285</v>
      </c>
      <c r="AE375">
        <v>151</v>
      </c>
      <c r="AF375">
        <v>5</v>
      </c>
      <c r="AG375">
        <v>897</v>
      </c>
      <c r="AH375">
        <v>3.2857699999999997E-2</v>
      </c>
      <c r="AI375">
        <v>6.4580000000000002E-3</v>
      </c>
      <c r="AJ375">
        <v>22.911899999999999</v>
      </c>
      <c r="AK375">
        <v>169</v>
      </c>
      <c r="AL375">
        <v>67</v>
      </c>
      <c r="AM375">
        <v>5</v>
      </c>
      <c r="AN375">
        <v>409</v>
      </c>
    </row>
    <row r="376" spans="1:40" x14ac:dyDescent="0.25">
      <c r="A376">
        <v>9.9696599999999996E-2</v>
      </c>
      <c r="B376">
        <v>33.126600000000003</v>
      </c>
      <c r="C376">
        <v>498</v>
      </c>
      <c r="D376">
        <v>283</v>
      </c>
      <c r="E376">
        <v>22</v>
      </c>
      <c r="F376">
        <v>8211</v>
      </c>
      <c r="G376">
        <v>6.9083699999999998E-2</v>
      </c>
      <c r="H376">
        <v>33.116599999999998</v>
      </c>
      <c r="I376">
        <v>4093</v>
      </c>
      <c r="J376">
        <v>2315</v>
      </c>
      <c r="K376">
        <v>282</v>
      </c>
      <c r="L376">
        <v>962</v>
      </c>
      <c r="N376">
        <v>3.0634499999999999E-2</v>
      </c>
      <c r="O376">
        <v>7.3471400000000006E-2</v>
      </c>
      <c r="P376">
        <v>33.126600000000003</v>
      </c>
      <c r="Q376">
        <v>429</v>
      </c>
      <c r="R376">
        <v>226</v>
      </c>
      <c r="S376">
        <v>23</v>
      </c>
      <c r="T376">
        <v>7044</v>
      </c>
      <c r="U376">
        <v>5.6978300000000003E-2</v>
      </c>
      <c r="V376">
        <v>33.116599999999998</v>
      </c>
      <c r="W376">
        <v>3572</v>
      </c>
      <c r="X376">
        <v>2431</v>
      </c>
      <c r="Y376">
        <v>223</v>
      </c>
      <c r="Z376">
        <v>905</v>
      </c>
      <c r="AB376">
        <v>1.9200700000000001E-2</v>
      </c>
      <c r="AC376">
        <v>33.126600000000003</v>
      </c>
      <c r="AD376">
        <v>399</v>
      </c>
      <c r="AE376">
        <v>284</v>
      </c>
      <c r="AF376">
        <v>5</v>
      </c>
      <c r="AG376">
        <v>1458</v>
      </c>
      <c r="AH376">
        <v>2.9883099999999999E-2</v>
      </c>
      <c r="AI376">
        <v>1.7761900000000001E-2</v>
      </c>
      <c r="AJ376">
        <v>33.126600000000003</v>
      </c>
      <c r="AK376">
        <v>341</v>
      </c>
      <c r="AL376">
        <v>229</v>
      </c>
      <c r="AM376">
        <v>5</v>
      </c>
      <c r="AN376">
        <v>1236</v>
      </c>
    </row>
    <row r="377" spans="1:40" x14ac:dyDescent="0.25">
      <c r="A377">
        <v>0.325654</v>
      </c>
      <c r="B377">
        <v>40.410899999999998</v>
      </c>
      <c r="C377">
        <v>823</v>
      </c>
      <c r="D377">
        <v>461</v>
      </c>
      <c r="E377">
        <v>43</v>
      </c>
      <c r="F377">
        <v>20775</v>
      </c>
      <c r="G377">
        <v>0.26942100000000002</v>
      </c>
      <c r="H377">
        <v>40.410899999999998</v>
      </c>
      <c r="I377">
        <v>11345</v>
      </c>
      <c r="J377">
        <v>2069</v>
      </c>
      <c r="K377">
        <v>461</v>
      </c>
      <c r="L377">
        <v>2101</v>
      </c>
      <c r="N377">
        <v>3.1424500000000001E-2</v>
      </c>
      <c r="O377">
        <v>0.26254100000000002</v>
      </c>
      <c r="P377">
        <v>40.410899999999998</v>
      </c>
      <c r="Q377">
        <v>749</v>
      </c>
      <c r="R377">
        <v>410</v>
      </c>
      <c r="S377">
        <v>44</v>
      </c>
      <c r="T377">
        <v>19132</v>
      </c>
      <c r="U377">
        <v>0.20919399999999999</v>
      </c>
      <c r="V377">
        <v>40.410899999999998</v>
      </c>
      <c r="W377">
        <v>10412</v>
      </c>
      <c r="X377">
        <v>2264</v>
      </c>
      <c r="Y377">
        <v>410</v>
      </c>
      <c r="Z377">
        <v>1957</v>
      </c>
      <c r="AB377">
        <v>5.4693100000000001E-2</v>
      </c>
      <c r="AC377">
        <v>40.410899999999998</v>
      </c>
      <c r="AD377">
        <v>647</v>
      </c>
      <c r="AE377">
        <v>466</v>
      </c>
      <c r="AF377">
        <v>5</v>
      </c>
      <c r="AG377">
        <v>2449</v>
      </c>
      <c r="AH377">
        <v>3.0878800000000001E-2</v>
      </c>
      <c r="AI377">
        <v>5.3426099999999997E-2</v>
      </c>
      <c r="AJ377">
        <v>40.410899999999998</v>
      </c>
      <c r="AK377">
        <v>583</v>
      </c>
      <c r="AL377">
        <v>414</v>
      </c>
      <c r="AM377">
        <v>6</v>
      </c>
      <c r="AN377">
        <v>2229</v>
      </c>
    </row>
    <row r="378" spans="1:40" x14ac:dyDescent="0.25">
      <c r="A378">
        <v>0.183943</v>
      </c>
      <c r="B378">
        <v>32.217500000000001</v>
      </c>
      <c r="C378">
        <v>559</v>
      </c>
      <c r="D378">
        <v>264</v>
      </c>
      <c r="E378">
        <v>37</v>
      </c>
      <c r="F378">
        <v>11720</v>
      </c>
      <c r="G378">
        <v>8.0984200000000006E-2</v>
      </c>
      <c r="H378">
        <v>32.217500000000001</v>
      </c>
      <c r="I378">
        <v>4110</v>
      </c>
      <c r="J378">
        <v>2917</v>
      </c>
      <c r="K378">
        <v>265</v>
      </c>
      <c r="L378">
        <v>637</v>
      </c>
      <c r="N378">
        <v>3.0938899999999998E-2</v>
      </c>
      <c r="O378">
        <v>0.108851</v>
      </c>
      <c r="P378">
        <v>32.217500000000001</v>
      </c>
      <c r="Q378">
        <v>397</v>
      </c>
      <c r="R378">
        <v>137</v>
      </c>
      <c r="S378">
        <v>43</v>
      </c>
      <c r="T378">
        <v>7447</v>
      </c>
      <c r="U378">
        <v>4.3144500000000002E-2</v>
      </c>
      <c r="V378">
        <v>32.217500000000001</v>
      </c>
      <c r="W378">
        <v>2662</v>
      </c>
      <c r="X378">
        <v>3068</v>
      </c>
      <c r="Y378">
        <v>142</v>
      </c>
      <c r="Z378">
        <v>609</v>
      </c>
      <c r="AB378">
        <v>1.9081600000000001E-2</v>
      </c>
      <c r="AC378">
        <v>32.217500000000001</v>
      </c>
      <c r="AD378">
        <v>412</v>
      </c>
      <c r="AE378">
        <v>266</v>
      </c>
      <c r="AF378">
        <v>5</v>
      </c>
      <c r="AG378">
        <v>1516</v>
      </c>
      <c r="AH378">
        <v>3.0287700000000001E-2</v>
      </c>
      <c r="AI378">
        <v>1.29344E-2</v>
      </c>
      <c r="AJ378">
        <v>32.278100000000002</v>
      </c>
      <c r="AK378">
        <v>268</v>
      </c>
      <c r="AL378">
        <v>152</v>
      </c>
      <c r="AM378">
        <v>5</v>
      </c>
      <c r="AN378">
        <v>913</v>
      </c>
    </row>
    <row r="379" spans="1:40" x14ac:dyDescent="0.25">
      <c r="A379">
        <v>3.3653700000000002E-2</v>
      </c>
      <c r="B379">
        <v>47.075099999999999</v>
      </c>
      <c r="C379">
        <v>323</v>
      </c>
      <c r="D379">
        <v>136</v>
      </c>
      <c r="E379">
        <v>18</v>
      </c>
      <c r="F379">
        <v>2725</v>
      </c>
      <c r="G379">
        <v>5.3854899999999997E-2</v>
      </c>
      <c r="H379">
        <v>47.075099999999999</v>
      </c>
      <c r="I379">
        <v>4330</v>
      </c>
      <c r="J379">
        <v>1002</v>
      </c>
      <c r="K379">
        <v>136</v>
      </c>
      <c r="L379">
        <v>3213</v>
      </c>
      <c r="N379">
        <v>3.0013700000000001E-2</v>
      </c>
      <c r="O379">
        <v>2.2660199999999998E-2</v>
      </c>
      <c r="P379">
        <v>47.075099999999999</v>
      </c>
      <c r="Q379">
        <v>282</v>
      </c>
      <c r="R379">
        <v>102</v>
      </c>
      <c r="S379">
        <v>18</v>
      </c>
      <c r="T379">
        <v>2104</v>
      </c>
      <c r="U379">
        <v>3.7209800000000001E-2</v>
      </c>
      <c r="V379">
        <v>47.075099999999999</v>
      </c>
      <c r="W379">
        <v>3953</v>
      </c>
      <c r="X379">
        <v>1141</v>
      </c>
      <c r="Y379">
        <v>102</v>
      </c>
      <c r="Z379">
        <v>3108</v>
      </c>
      <c r="AB379">
        <v>1.1937700000000001E-2</v>
      </c>
      <c r="AC379">
        <v>47.075099999999999</v>
      </c>
      <c r="AD379">
        <v>223</v>
      </c>
      <c r="AE379">
        <v>138</v>
      </c>
      <c r="AF379">
        <v>4</v>
      </c>
      <c r="AG379">
        <v>663</v>
      </c>
      <c r="AH379">
        <v>3.1834000000000001E-2</v>
      </c>
      <c r="AI379">
        <v>1.33454E-2</v>
      </c>
      <c r="AJ379">
        <v>47.075099999999999</v>
      </c>
      <c r="AK379">
        <v>182</v>
      </c>
      <c r="AL379">
        <v>105</v>
      </c>
      <c r="AM379">
        <v>4</v>
      </c>
      <c r="AN379">
        <v>504</v>
      </c>
    </row>
    <row r="380" spans="1:40" x14ac:dyDescent="0.25">
      <c r="A380">
        <v>0.36332900000000001</v>
      </c>
      <c r="B380">
        <v>53.372700000000002</v>
      </c>
      <c r="C380">
        <v>1276</v>
      </c>
      <c r="D380">
        <v>757</v>
      </c>
      <c r="E380">
        <v>32</v>
      </c>
      <c r="F380">
        <v>24564</v>
      </c>
      <c r="G380">
        <v>0.30397800000000003</v>
      </c>
      <c r="H380">
        <v>53.372700000000002</v>
      </c>
      <c r="I380">
        <v>12953</v>
      </c>
      <c r="J380">
        <v>1406</v>
      </c>
      <c r="K380">
        <v>757</v>
      </c>
      <c r="L380">
        <v>2624</v>
      </c>
      <c r="N380">
        <v>3.1759799999999998E-2</v>
      </c>
      <c r="O380">
        <v>0.22847799999999999</v>
      </c>
      <c r="P380">
        <v>53.372700000000002</v>
      </c>
      <c r="Q380">
        <v>912</v>
      </c>
      <c r="R380">
        <v>520</v>
      </c>
      <c r="S380">
        <v>32</v>
      </c>
      <c r="T380">
        <v>16705</v>
      </c>
      <c r="U380">
        <v>0.14277899999999999</v>
      </c>
      <c r="V380">
        <v>53.372700000000002</v>
      </c>
      <c r="W380">
        <v>8871</v>
      </c>
      <c r="X380">
        <v>1973</v>
      </c>
      <c r="Y380">
        <v>520</v>
      </c>
      <c r="Z380">
        <v>2294</v>
      </c>
      <c r="AB380">
        <v>5.0779299999999999E-2</v>
      </c>
      <c r="AC380">
        <v>53.372700000000002</v>
      </c>
      <c r="AD380">
        <v>987</v>
      </c>
      <c r="AE380">
        <v>755</v>
      </c>
      <c r="AF380">
        <v>5</v>
      </c>
      <c r="AG380">
        <v>3417</v>
      </c>
      <c r="AH380">
        <v>3.1425000000000002E-2</v>
      </c>
      <c r="AI380">
        <v>4.0999399999999998E-2</v>
      </c>
      <c r="AJ380">
        <v>53.372700000000002</v>
      </c>
      <c r="AK380">
        <v>703</v>
      </c>
      <c r="AL380">
        <v>522</v>
      </c>
      <c r="AM380">
        <v>5</v>
      </c>
      <c r="AN380">
        <v>2380</v>
      </c>
    </row>
    <row r="381" spans="1:40" x14ac:dyDescent="0.25">
      <c r="A381">
        <v>0.12917500000000001</v>
      </c>
      <c r="B381">
        <v>43.715499999999999</v>
      </c>
      <c r="C381">
        <v>665</v>
      </c>
      <c r="D381">
        <v>385</v>
      </c>
      <c r="E381">
        <v>22</v>
      </c>
      <c r="F381">
        <v>9660</v>
      </c>
      <c r="G381">
        <v>0.119335</v>
      </c>
      <c r="H381">
        <v>43.715499999999999</v>
      </c>
      <c r="I381">
        <v>5895</v>
      </c>
      <c r="J381">
        <v>1207</v>
      </c>
      <c r="K381">
        <v>384</v>
      </c>
      <c r="L381">
        <v>1632</v>
      </c>
      <c r="N381">
        <v>3.1442499999999998E-2</v>
      </c>
      <c r="O381">
        <v>9.1168399999999997E-2</v>
      </c>
      <c r="P381">
        <v>43.715499999999999</v>
      </c>
      <c r="Q381">
        <v>543</v>
      </c>
      <c r="R381">
        <v>283</v>
      </c>
      <c r="S381">
        <v>23</v>
      </c>
      <c r="T381">
        <v>7733</v>
      </c>
      <c r="U381">
        <v>7.57573E-2</v>
      </c>
      <c r="V381">
        <v>43.715499999999999</v>
      </c>
      <c r="W381">
        <v>4612</v>
      </c>
      <c r="X381">
        <v>1427</v>
      </c>
      <c r="Y381">
        <v>282</v>
      </c>
      <c r="Z381">
        <v>1514</v>
      </c>
      <c r="AB381">
        <v>2.2159499999999999E-2</v>
      </c>
      <c r="AC381">
        <v>43.715499999999999</v>
      </c>
      <c r="AD381">
        <v>532</v>
      </c>
      <c r="AE381">
        <v>389</v>
      </c>
      <c r="AF381">
        <v>4</v>
      </c>
      <c r="AG381">
        <v>1814</v>
      </c>
      <c r="AH381">
        <v>3.1612399999999999E-2</v>
      </c>
      <c r="AI381">
        <v>1.82433E-2</v>
      </c>
      <c r="AJ381">
        <v>43.715499999999999</v>
      </c>
      <c r="AK381">
        <v>416</v>
      </c>
      <c r="AL381">
        <v>284</v>
      </c>
      <c r="AM381">
        <v>5</v>
      </c>
      <c r="AN381">
        <v>1380</v>
      </c>
    </row>
    <row r="382" spans="1:40" x14ac:dyDescent="0.25">
      <c r="A382">
        <v>0.42250199999999999</v>
      </c>
      <c r="B382">
        <v>53.924999999999997</v>
      </c>
      <c r="C382">
        <v>1012</v>
      </c>
      <c r="D382">
        <v>822</v>
      </c>
      <c r="E382">
        <v>35</v>
      </c>
      <c r="F382">
        <v>30756</v>
      </c>
      <c r="G382">
        <v>0.44550899999999999</v>
      </c>
      <c r="H382">
        <v>53.924999999999997</v>
      </c>
      <c r="I382">
        <v>19609</v>
      </c>
      <c r="J382">
        <v>826</v>
      </c>
      <c r="K382">
        <v>823</v>
      </c>
      <c r="L382">
        <v>2241</v>
      </c>
      <c r="N382">
        <v>3.16052E-2</v>
      </c>
      <c r="O382">
        <v>0.39303900000000003</v>
      </c>
      <c r="P382">
        <v>53.924999999999997</v>
      </c>
      <c r="Q382">
        <v>982</v>
      </c>
      <c r="R382">
        <v>767</v>
      </c>
      <c r="S382">
        <v>36</v>
      </c>
      <c r="T382">
        <v>29560</v>
      </c>
      <c r="U382">
        <v>0.42778500000000003</v>
      </c>
      <c r="V382">
        <v>53.924999999999997</v>
      </c>
      <c r="W382">
        <v>18450</v>
      </c>
      <c r="X382">
        <v>943</v>
      </c>
      <c r="Y382">
        <v>768</v>
      </c>
      <c r="Z382">
        <v>2179</v>
      </c>
      <c r="AB382">
        <v>6.0653699999999998E-2</v>
      </c>
      <c r="AC382">
        <v>53.924999999999997</v>
      </c>
      <c r="AD382">
        <v>926</v>
      </c>
      <c r="AE382">
        <v>826</v>
      </c>
      <c r="AF382">
        <v>5</v>
      </c>
      <c r="AG382">
        <v>4191</v>
      </c>
      <c r="AH382">
        <v>3.04765E-2</v>
      </c>
      <c r="AI382">
        <v>7.0171200000000003E-2</v>
      </c>
      <c r="AJ382">
        <v>53.924999999999997</v>
      </c>
      <c r="AK382">
        <v>900</v>
      </c>
      <c r="AL382">
        <v>778</v>
      </c>
      <c r="AM382">
        <v>5</v>
      </c>
      <c r="AN382">
        <v>4010</v>
      </c>
    </row>
    <row r="383" spans="1:40" x14ac:dyDescent="0.25">
      <c r="A383">
        <v>0.257743</v>
      </c>
      <c r="B383">
        <v>36.771099999999997</v>
      </c>
      <c r="C383">
        <v>882</v>
      </c>
      <c r="D383">
        <v>414</v>
      </c>
      <c r="E383">
        <v>35</v>
      </c>
      <c r="F383">
        <v>16607</v>
      </c>
      <c r="G383">
        <v>0.165716</v>
      </c>
      <c r="H383">
        <v>36.771099999999997</v>
      </c>
      <c r="I383">
        <v>7878</v>
      </c>
      <c r="J383">
        <v>2771</v>
      </c>
      <c r="K383">
        <v>415</v>
      </c>
      <c r="L383">
        <v>1451</v>
      </c>
      <c r="N383">
        <v>3.1215400000000001E-2</v>
      </c>
      <c r="O383">
        <v>0.183508</v>
      </c>
      <c r="P383">
        <v>36.771099999999997</v>
      </c>
      <c r="Q383">
        <v>665</v>
      </c>
      <c r="R383">
        <v>301</v>
      </c>
      <c r="S383">
        <v>37</v>
      </c>
      <c r="T383">
        <v>12615</v>
      </c>
      <c r="U383">
        <v>0.114272</v>
      </c>
      <c r="V383">
        <v>36.771099999999997</v>
      </c>
      <c r="W383">
        <v>6612</v>
      </c>
      <c r="X383">
        <v>3011</v>
      </c>
      <c r="Y383">
        <v>302</v>
      </c>
      <c r="Z383">
        <v>1324</v>
      </c>
      <c r="AB383">
        <v>3.0369699999999999E-2</v>
      </c>
      <c r="AC383">
        <v>36.831800000000001</v>
      </c>
      <c r="AD383">
        <v>604</v>
      </c>
      <c r="AE383">
        <v>426</v>
      </c>
      <c r="AF383">
        <v>5</v>
      </c>
      <c r="AG383">
        <v>2206</v>
      </c>
      <c r="AH383">
        <v>3.2717200000000002E-2</v>
      </c>
      <c r="AI383">
        <v>2.5666899999999999E-2</v>
      </c>
      <c r="AJ383">
        <v>36.831800000000001</v>
      </c>
      <c r="AK383">
        <v>457</v>
      </c>
      <c r="AL383">
        <v>315</v>
      </c>
      <c r="AM383">
        <v>5</v>
      </c>
      <c r="AN383">
        <v>1643</v>
      </c>
    </row>
    <row r="384" spans="1:40" x14ac:dyDescent="0.25">
      <c r="A384">
        <v>0.42869400000000002</v>
      </c>
      <c r="B384">
        <v>0</v>
      </c>
      <c r="C384">
        <v>1213</v>
      </c>
      <c r="D384">
        <v>1213</v>
      </c>
      <c r="E384">
        <v>32</v>
      </c>
      <c r="F384">
        <v>30380</v>
      </c>
      <c r="G384">
        <v>0.53214899999999998</v>
      </c>
      <c r="H384">
        <v>0</v>
      </c>
      <c r="I384">
        <v>21495</v>
      </c>
      <c r="J384">
        <v>128</v>
      </c>
      <c r="K384">
        <v>1213</v>
      </c>
      <c r="L384">
        <v>1772</v>
      </c>
      <c r="N384">
        <v>3.0974999999999999E-2</v>
      </c>
      <c r="O384">
        <v>0.36469000000000001</v>
      </c>
      <c r="P384">
        <v>0</v>
      </c>
      <c r="Q384">
        <v>1213</v>
      </c>
      <c r="R384">
        <v>1213</v>
      </c>
      <c r="S384">
        <v>32</v>
      </c>
      <c r="T384">
        <v>30214</v>
      </c>
      <c r="U384">
        <v>0.46844400000000003</v>
      </c>
      <c r="V384">
        <v>0</v>
      </c>
      <c r="W384">
        <v>21474</v>
      </c>
      <c r="X384">
        <v>128</v>
      </c>
      <c r="Y384">
        <v>1213</v>
      </c>
      <c r="Z384">
        <v>1772</v>
      </c>
      <c r="AB384">
        <v>6.7301600000000003E-2</v>
      </c>
      <c r="AC384">
        <v>0</v>
      </c>
      <c r="AD384">
        <v>1195</v>
      </c>
      <c r="AE384">
        <v>1195</v>
      </c>
      <c r="AF384">
        <v>5</v>
      </c>
      <c r="AG384">
        <v>4524</v>
      </c>
      <c r="AH384">
        <v>3.0492100000000001E-2</v>
      </c>
      <c r="AI384">
        <v>7.1996099999999993E-2</v>
      </c>
      <c r="AJ384">
        <v>0</v>
      </c>
      <c r="AK384">
        <v>1198</v>
      </c>
      <c r="AL384">
        <v>1198</v>
      </c>
      <c r="AM384">
        <v>5</v>
      </c>
      <c r="AN384">
        <v>4546</v>
      </c>
    </row>
    <row r="385" spans="1:40" x14ac:dyDescent="0.25">
      <c r="A385">
        <v>8.1345000000000001E-2</v>
      </c>
      <c r="B385">
        <v>37.861199999999997</v>
      </c>
      <c r="C385">
        <v>417</v>
      </c>
      <c r="D385">
        <v>272</v>
      </c>
      <c r="E385">
        <v>25</v>
      </c>
      <c r="F385">
        <v>8071</v>
      </c>
      <c r="G385">
        <v>8.1115999999999994E-2</v>
      </c>
      <c r="H385">
        <v>37.861199999999997</v>
      </c>
      <c r="I385">
        <v>5971</v>
      </c>
      <c r="J385">
        <v>2114</v>
      </c>
      <c r="K385">
        <v>272</v>
      </c>
      <c r="L385">
        <v>1780</v>
      </c>
      <c r="N385">
        <v>2.9833800000000001E-2</v>
      </c>
      <c r="O385">
        <v>7.9706899999999997E-2</v>
      </c>
      <c r="P385">
        <v>37.861199999999997</v>
      </c>
      <c r="Q385">
        <v>359</v>
      </c>
      <c r="R385">
        <v>232</v>
      </c>
      <c r="S385">
        <v>26</v>
      </c>
      <c r="T385">
        <v>7135</v>
      </c>
      <c r="U385">
        <v>7.5138200000000002E-2</v>
      </c>
      <c r="V385">
        <v>37.861199999999997</v>
      </c>
      <c r="W385">
        <v>5027</v>
      </c>
      <c r="X385">
        <v>2666</v>
      </c>
      <c r="Y385">
        <v>232</v>
      </c>
      <c r="Z385">
        <v>1268</v>
      </c>
      <c r="AB385">
        <v>1.77153E-2</v>
      </c>
      <c r="AC385">
        <v>37.861199999999997</v>
      </c>
      <c r="AD385">
        <v>348</v>
      </c>
      <c r="AE385">
        <v>275</v>
      </c>
      <c r="AF385">
        <v>5</v>
      </c>
      <c r="AG385">
        <v>1380</v>
      </c>
      <c r="AH385">
        <v>3.0771699999999999E-2</v>
      </c>
      <c r="AI385">
        <v>1.69313E-2</v>
      </c>
      <c r="AJ385">
        <v>37.861199999999997</v>
      </c>
      <c r="AK385">
        <v>296</v>
      </c>
      <c r="AL385">
        <v>234</v>
      </c>
      <c r="AM385">
        <v>5</v>
      </c>
      <c r="AN385">
        <v>1173</v>
      </c>
    </row>
    <row r="386" spans="1:40" x14ac:dyDescent="0.25">
      <c r="A386">
        <v>7.3944899999999994E-2</v>
      </c>
      <c r="B386">
        <v>29.209</v>
      </c>
      <c r="C386">
        <v>387</v>
      </c>
      <c r="D386">
        <v>172</v>
      </c>
      <c r="E386">
        <v>30</v>
      </c>
      <c r="F386">
        <v>5686</v>
      </c>
      <c r="G386">
        <v>3.7025500000000003E-2</v>
      </c>
      <c r="H386">
        <v>29.209</v>
      </c>
      <c r="I386">
        <v>2749</v>
      </c>
      <c r="J386">
        <v>3219</v>
      </c>
      <c r="K386">
        <v>172</v>
      </c>
      <c r="L386">
        <v>853</v>
      </c>
      <c r="N386">
        <v>2.87683E-2</v>
      </c>
      <c r="O386">
        <v>6.1739200000000001E-2</v>
      </c>
      <c r="P386">
        <v>29.209</v>
      </c>
      <c r="Q386">
        <v>332</v>
      </c>
      <c r="R386">
        <v>137</v>
      </c>
      <c r="S386">
        <v>29</v>
      </c>
      <c r="T386">
        <v>4488</v>
      </c>
      <c r="U386">
        <v>2.8794899999999998E-2</v>
      </c>
      <c r="V386">
        <v>29.209</v>
      </c>
      <c r="W386">
        <v>2017</v>
      </c>
      <c r="X386">
        <v>3400</v>
      </c>
      <c r="Y386">
        <v>137</v>
      </c>
      <c r="Z386">
        <v>707</v>
      </c>
      <c r="AB386">
        <v>1.3481E-2</v>
      </c>
      <c r="AC386">
        <v>29.209</v>
      </c>
      <c r="AD386">
        <v>298</v>
      </c>
      <c r="AE386">
        <v>172</v>
      </c>
      <c r="AF386">
        <v>5</v>
      </c>
      <c r="AG386">
        <v>851</v>
      </c>
      <c r="AH386">
        <v>2.9890799999999999E-2</v>
      </c>
      <c r="AI386">
        <v>1.14027E-2</v>
      </c>
      <c r="AJ386">
        <v>29.209</v>
      </c>
      <c r="AK386">
        <v>241</v>
      </c>
      <c r="AL386">
        <v>137</v>
      </c>
      <c r="AM386">
        <v>5</v>
      </c>
      <c r="AN386">
        <v>674</v>
      </c>
    </row>
    <row r="387" spans="1:40" x14ac:dyDescent="0.25">
      <c r="A387">
        <v>0.155497</v>
      </c>
      <c r="B387">
        <v>32.883899999999997</v>
      </c>
      <c r="C387">
        <v>611</v>
      </c>
      <c r="D387">
        <v>329</v>
      </c>
      <c r="E387">
        <v>34</v>
      </c>
      <c r="F387">
        <v>12691</v>
      </c>
      <c r="G387">
        <v>0.104444</v>
      </c>
      <c r="H387">
        <v>32.883899999999997</v>
      </c>
      <c r="I387">
        <v>6001</v>
      </c>
      <c r="J387">
        <v>2962</v>
      </c>
      <c r="K387">
        <v>329</v>
      </c>
      <c r="L387">
        <v>1377</v>
      </c>
      <c r="N387">
        <v>3.3607600000000001E-2</v>
      </c>
      <c r="O387">
        <v>0.13415299999999999</v>
      </c>
      <c r="P387">
        <v>32.883899999999997</v>
      </c>
      <c r="Q387">
        <v>504</v>
      </c>
      <c r="R387">
        <v>257</v>
      </c>
      <c r="S387">
        <v>35</v>
      </c>
      <c r="T387">
        <v>10117</v>
      </c>
      <c r="U387">
        <v>9.2820899999999998E-2</v>
      </c>
      <c r="V387">
        <v>32.883899999999997</v>
      </c>
      <c r="W387">
        <v>4678</v>
      </c>
      <c r="X387">
        <v>3279</v>
      </c>
      <c r="Y387">
        <v>257</v>
      </c>
      <c r="Z387">
        <v>1132</v>
      </c>
      <c r="AB387">
        <v>2.5946899999999998E-2</v>
      </c>
      <c r="AC387">
        <v>32.886000000000003</v>
      </c>
      <c r="AD387">
        <v>464</v>
      </c>
      <c r="AE387">
        <v>330</v>
      </c>
      <c r="AF387">
        <v>5</v>
      </c>
      <c r="AG387">
        <v>1653</v>
      </c>
      <c r="AH387">
        <v>3.0636799999999999E-2</v>
      </c>
      <c r="AI387">
        <v>2.38874E-2</v>
      </c>
      <c r="AJ387">
        <v>32.886000000000003</v>
      </c>
      <c r="AK387">
        <v>390</v>
      </c>
      <c r="AL387">
        <v>259</v>
      </c>
      <c r="AM387">
        <v>5</v>
      </c>
      <c r="AN387">
        <v>1314</v>
      </c>
    </row>
    <row r="388" spans="1:40" x14ac:dyDescent="0.25">
      <c r="A388">
        <v>0.10839799999999999</v>
      </c>
      <c r="B388">
        <v>41.177199999999999</v>
      </c>
      <c r="C388">
        <v>539</v>
      </c>
      <c r="D388">
        <v>244</v>
      </c>
      <c r="E388">
        <v>30</v>
      </c>
      <c r="F388">
        <v>8135</v>
      </c>
      <c r="G388">
        <v>6.8201999999999999E-2</v>
      </c>
      <c r="H388">
        <v>41.177199999999999</v>
      </c>
      <c r="I388">
        <v>4730</v>
      </c>
      <c r="J388">
        <v>2263</v>
      </c>
      <c r="K388">
        <v>244</v>
      </c>
      <c r="L388">
        <v>1810</v>
      </c>
      <c r="N388">
        <v>3.07535E-2</v>
      </c>
      <c r="O388">
        <v>8.4568599999999994E-2</v>
      </c>
      <c r="P388">
        <v>41.177199999999999</v>
      </c>
      <c r="Q388">
        <v>406</v>
      </c>
      <c r="R388">
        <v>192</v>
      </c>
      <c r="S388">
        <v>30</v>
      </c>
      <c r="T388">
        <v>6025</v>
      </c>
      <c r="U388">
        <v>5.1041700000000002E-2</v>
      </c>
      <c r="V388">
        <v>41.177199999999999</v>
      </c>
      <c r="W388">
        <v>3712</v>
      </c>
      <c r="X388">
        <v>2545</v>
      </c>
      <c r="Y388">
        <v>192</v>
      </c>
      <c r="Z388">
        <v>1580</v>
      </c>
      <c r="AB388">
        <v>1.6694199999999999E-2</v>
      </c>
      <c r="AC388">
        <v>41.177199999999999</v>
      </c>
      <c r="AD388">
        <v>382</v>
      </c>
      <c r="AE388">
        <v>244</v>
      </c>
      <c r="AF388">
        <v>5</v>
      </c>
      <c r="AG388">
        <v>1205</v>
      </c>
      <c r="AH388">
        <v>3.1614099999999999E-2</v>
      </c>
      <c r="AI388">
        <v>1.65994E-2</v>
      </c>
      <c r="AJ388">
        <v>41.177199999999999</v>
      </c>
      <c r="AK388">
        <v>292</v>
      </c>
      <c r="AL388">
        <v>196</v>
      </c>
      <c r="AM388">
        <v>5</v>
      </c>
      <c r="AN388">
        <v>971</v>
      </c>
    </row>
    <row r="389" spans="1:40" x14ac:dyDescent="0.25">
      <c r="A389">
        <v>0.21102499999999999</v>
      </c>
      <c r="B389">
        <v>45.0488</v>
      </c>
      <c r="C389">
        <v>929</v>
      </c>
      <c r="D389">
        <v>362</v>
      </c>
      <c r="E389">
        <v>38</v>
      </c>
      <c r="F389">
        <v>16764</v>
      </c>
      <c r="G389">
        <v>0.151112</v>
      </c>
      <c r="H389">
        <v>45.0488</v>
      </c>
      <c r="I389">
        <v>8408</v>
      </c>
      <c r="J389">
        <v>1668</v>
      </c>
      <c r="K389">
        <v>363</v>
      </c>
      <c r="L389">
        <v>2049</v>
      </c>
      <c r="N389">
        <v>3.7829300000000003E-2</v>
      </c>
      <c r="O389">
        <v>0.210589</v>
      </c>
      <c r="P389">
        <v>45.0488</v>
      </c>
      <c r="Q389">
        <v>818</v>
      </c>
      <c r="R389">
        <v>327</v>
      </c>
      <c r="S389">
        <v>38</v>
      </c>
      <c r="T389">
        <v>15247</v>
      </c>
      <c r="U389">
        <v>0.136184</v>
      </c>
      <c r="V389">
        <v>45.0488</v>
      </c>
      <c r="W389">
        <v>7463</v>
      </c>
      <c r="X389">
        <v>1897</v>
      </c>
      <c r="Y389">
        <v>327</v>
      </c>
      <c r="Z389">
        <v>1856</v>
      </c>
      <c r="AB389">
        <v>4.44067E-2</v>
      </c>
      <c r="AC389">
        <v>45.161700000000003</v>
      </c>
      <c r="AD389">
        <v>661</v>
      </c>
      <c r="AE389">
        <v>359</v>
      </c>
      <c r="AF389">
        <v>5</v>
      </c>
      <c r="AG389">
        <v>2049</v>
      </c>
      <c r="AH389">
        <v>3.0813699999999999E-2</v>
      </c>
      <c r="AI389">
        <v>4.4456299999999997E-2</v>
      </c>
      <c r="AJ389">
        <v>45.161700000000003</v>
      </c>
      <c r="AK389">
        <v>583</v>
      </c>
      <c r="AL389">
        <v>316</v>
      </c>
      <c r="AM389">
        <v>5</v>
      </c>
      <c r="AN389">
        <v>1791</v>
      </c>
    </row>
    <row r="390" spans="1:40" x14ac:dyDescent="0.25">
      <c r="A390">
        <v>0.12336800000000001</v>
      </c>
      <c r="B390">
        <v>43.690300000000001</v>
      </c>
      <c r="C390">
        <v>692</v>
      </c>
      <c r="D390">
        <v>357</v>
      </c>
      <c r="E390">
        <v>30</v>
      </c>
      <c r="F390">
        <v>11831</v>
      </c>
      <c r="G390">
        <v>8.6360999999999993E-2</v>
      </c>
      <c r="H390">
        <v>43.690300000000001</v>
      </c>
      <c r="I390">
        <v>5691</v>
      </c>
      <c r="J390">
        <v>1731</v>
      </c>
      <c r="K390">
        <v>357</v>
      </c>
      <c r="L390">
        <v>1542</v>
      </c>
      <c r="N390">
        <v>3.1618500000000001E-2</v>
      </c>
      <c r="O390">
        <v>0.10431</v>
      </c>
      <c r="P390">
        <v>43.690300000000001</v>
      </c>
      <c r="Q390">
        <v>570</v>
      </c>
      <c r="R390">
        <v>251</v>
      </c>
      <c r="S390">
        <v>31</v>
      </c>
      <c r="T390">
        <v>8753</v>
      </c>
      <c r="U390">
        <v>6.6007399999999994E-2</v>
      </c>
      <c r="V390">
        <v>43.690300000000001</v>
      </c>
      <c r="W390">
        <v>4227</v>
      </c>
      <c r="X390">
        <v>2043</v>
      </c>
      <c r="Y390">
        <v>251</v>
      </c>
      <c r="Z390">
        <v>1336</v>
      </c>
      <c r="AB390">
        <v>2.1760999999999999E-2</v>
      </c>
      <c r="AC390">
        <v>43.690300000000001</v>
      </c>
      <c r="AD390">
        <v>543</v>
      </c>
      <c r="AE390">
        <v>367</v>
      </c>
      <c r="AF390">
        <v>5</v>
      </c>
      <c r="AG390">
        <v>1948</v>
      </c>
      <c r="AH390">
        <v>3.0961900000000001E-2</v>
      </c>
      <c r="AI390">
        <v>1.68798E-2</v>
      </c>
      <c r="AJ390">
        <v>43.690300000000001</v>
      </c>
      <c r="AK390">
        <v>411</v>
      </c>
      <c r="AL390">
        <v>261</v>
      </c>
      <c r="AM390">
        <v>5</v>
      </c>
      <c r="AN390">
        <v>1434</v>
      </c>
    </row>
    <row r="391" spans="1:40" x14ac:dyDescent="0.25">
      <c r="A391">
        <v>0.10440199999999999</v>
      </c>
      <c r="B391">
        <v>44.3249</v>
      </c>
      <c r="C391">
        <v>675</v>
      </c>
      <c r="D391">
        <v>304</v>
      </c>
      <c r="E391">
        <v>28</v>
      </c>
      <c r="F391">
        <v>9166</v>
      </c>
      <c r="G391">
        <v>6.7267099999999996E-2</v>
      </c>
      <c r="H391">
        <v>44.3249</v>
      </c>
      <c r="I391">
        <v>5152</v>
      </c>
      <c r="J391">
        <v>2231</v>
      </c>
      <c r="K391">
        <v>304</v>
      </c>
      <c r="L391">
        <v>2506</v>
      </c>
      <c r="N391">
        <v>3.14503E-2</v>
      </c>
      <c r="O391">
        <v>3.6826400000000002E-2</v>
      </c>
      <c r="P391">
        <v>44.3249</v>
      </c>
      <c r="Q391">
        <v>321</v>
      </c>
      <c r="R391">
        <v>124</v>
      </c>
      <c r="S391">
        <v>22</v>
      </c>
      <c r="T391">
        <v>3036</v>
      </c>
      <c r="U391">
        <v>3.0754500000000001E-2</v>
      </c>
      <c r="V391">
        <v>44.3249</v>
      </c>
      <c r="W391">
        <v>3140</v>
      </c>
      <c r="X391">
        <v>2873</v>
      </c>
      <c r="Y391">
        <v>124</v>
      </c>
      <c r="Z391">
        <v>2044</v>
      </c>
      <c r="AB391">
        <v>2.8341499999999999E-2</v>
      </c>
      <c r="AC391">
        <v>44.3249</v>
      </c>
      <c r="AD391">
        <v>498</v>
      </c>
      <c r="AE391">
        <v>305</v>
      </c>
      <c r="AF391">
        <v>5</v>
      </c>
      <c r="AG391">
        <v>1521</v>
      </c>
      <c r="AH391">
        <v>3.1263899999999997E-2</v>
      </c>
      <c r="AI391">
        <v>1.42649E-2</v>
      </c>
      <c r="AJ391">
        <v>44.3249</v>
      </c>
      <c r="AK391">
        <v>266</v>
      </c>
      <c r="AL391">
        <v>132</v>
      </c>
      <c r="AM391">
        <v>4</v>
      </c>
      <c r="AN391">
        <v>651</v>
      </c>
    </row>
    <row r="392" spans="1:40" x14ac:dyDescent="0.25">
      <c r="A392">
        <v>6.9233299999999998E-2</v>
      </c>
      <c r="B392">
        <v>23.500599999999999</v>
      </c>
      <c r="C392">
        <v>382</v>
      </c>
      <c r="D392">
        <v>110</v>
      </c>
      <c r="E392">
        <v>29</v>
      </c>
      <c r="F392">
        <v>4473</v>
      </c>
      <c r="G392">
        <v>1.5247500000000001E-2</v>
      </c>
      <c r="H392">
        <v>23.500599999999999</v>
      </c>
      <c r="I392">
        <v>776</v>
      </c>
      <c r="J392">
        <v>3333</v>
      </c>
      <c r="K392">
        <v>110</v>
      </c>
      <c r="L392">
        <v>172</v>
      </c>
      <c r="N392">
        <v>3.1645199999999998E-2</v>
      </c>
      <c r="O392">
        <v>2.6443100000000001E-2</v>
      </c>
      <c r="P392">
        <v>23.500599999999999</v>
      </c>
      <c r="Q392">
        <v>199</v>
      </c>
      <c r="R392">
        <v>32</v>
      </c>
      <c r="S392">
        <v>34</v>
      </c>
      <c r="T392">
        <v>1416</v>
      </c>
      <c r="U392">
        <v>9.6641999999999995E-3</v>
      </c>
      <c r="V392">
        <v>23.500599999999999</v>
      </c>
      <c r="W392">
        <v>297</v>
      </c>
      <c r="X392">
        <v>3470</v>
      </c>
      <c r="Y392">
        <v>33</v>
      </c>
      <c r="Z392">
        <v>112</v>
      </c>
      <c r="AB392">
        <v>8.6265000000000005E-3</v>
      </c>
      <c r="AC392">
        <v>23.500599999999999</v>
      </c>
      <c r="AD392">
        <v>217</v>
      </c>
      <c r="AE392">
        <v>110</v>
      </c>
      <c r="AF392">
        <v>5</v>
      </c>
      <c r="AG392">
        <v>575</v>
      </c>
      <c r="AH392">
        <v>3.1593799999999998E-2</v>
      </c>
      <c r="AI392">
        <v>3.3969E-3</v>
      </c>
      <c r="AJ392">
        <v>23.500599999999999</v>
      </c>
      <c r="AK392">
        <v>118</v>
      </c>
      <c r="AL392">
        <v>36</v>
      </c>
      <c r="AM392">
        <v>5</v>
      </c>
      <c r="AN392">
        <v>221</v>
      </c>
    </row>
    <row r="393" spans="1:40" x14ac:dyDescent="0.25">
      <c r="A393">
        <v>0.30842000000000003</v>
      </c>
      <c r="B393">
        <v>54.370899999999999</v>
      </c>
      <c r="C393">
        <v>1160</v>
      </c>
      <c r="D393">
        <v>768</v>
      </c>
      <c r="E393">
        <v>31</v>
      </c>
      <c r="F393">
        <v>26505</v>
      </c>
      <c r="G393">
        <v>0.30760500000000002</v>
      </c>
      <c r="H393">
        <v>54.370899999999999</v>
      </c>
      <c r="I393">
        <v>15217</v>
      </c>
      <c r="J393">
        <v>957</v>
      </c>
      <c r="K393">
        <v>767</v>
      </c>
      <c r="L393">
        <v>2605</v>
      </c>
      <c r="N393">
        <v>3.1578500000000002E-2</v>
      </c>
      <c r="O393">
        <v>0.28715000000000002</v>
      </c>
      <c r="P393">
        <v>54.370899999999999</v>
      </c>
      <c r="Q393">
        <v>1012</v>
      </c>
      <c r="R393">
        <v>616</v>
      </c>
      <c r="S393">
        <v>32</v>
      </c>
      <c r="T393">
        <v>22122</v>
      </c>
      <c r="U393">
        <v>0.27556599999999998</v>
      </c>
      <c r="V393">
        <v>54.370899999999999</v>
      </c>
      <c r="W393">
        <v>13041</v>
      </c>
      <c r="X393">
        <v>1152</v>
      </c>
      <c r="Y393">
        <v>615</v>
      </c>
      <c r="Z393">
        <v>2562</v>
      </c>
      <c r="AB393">
        <v>7.2359000000000007E-2</v>
      </c>
      <c r="AC393">
        <v>54.370899999999999</v>
      </c>
      <c r="AD393">
        <v>1006</v>
      </c>
      <c r="AE393">
        <v>770</v>
      </c>
      <c r="AF393">
        <v>5</v>
      </c>
      <c r="AG393">
        <v>3829</v>
      </c>
      <c r="AH393">
        <v>3.1642700000000003E-2</v>
      </c>
      <c r="AI393">
        <v>6.9270799999999993E-2</v>
      </c>
      <c r="AJ393">
        <v>54.370899999999999</v>
      </c>
      <c r="AK393">
        <v>847</v>
      </c>
      <c r="AL393">
        <v>619</v>
      </c>
      <c r="AM393">
        <v>5</v>
      </c>
      <c r="AN393">
        <v>3123</v>
      </c>
    </row>
    <row r="394" spans="1:40" x14ac:dyDescent="0.25">
      <c r="A394">
        <v>0.233319</v>
      </c>
      <c r="B394">
        <v>58.673200000000001</v>
      </c>
      <c r="C394">
        <v>1128</v>
      </c>
      <c r="D394">
        <v>743</v>
      </c>
      <c r="E394">
        <v>26</v>
      </c>
      <c r="F394">
        <v>21388</v>
      </c>
      <c r="G394">
        <v>0.20608000000000001</v>
      </c>
      <c r="H394">
        <v>58.673200000000001</v>
      </c>
      <c r="I394">
        <v>10916</v>
      </c>
      <c r="J394">
        <v>731</v>
      </c>
      <c r="K394">
        <v>743</v>
      </c>
      <c r="L394">
        <v>1897</v>
      </c>
      <c r="N394">
        <v>3.3400199999999998E-2</v>
      </c>
      <c r="O394">
        <v>0.218305</v>
      </c>
      <c r="P394">
        <v>58.673200000000001</v>
      </c>
      <c r="Q394">
        <v>1031</v>
      </c>
      <c r="R394">
        <v>603</v>
      </c>
      <c r="S394">
        <v>25</v>
      </c>
      <c r="T394">
        <v>17974</v>
      </c>
      <c r="U394">
        <v>0.171512</v>
      </c>
      <c r="V394">
        <v>58.673200000000001</v>
      </c>
      <c r="W394">
        <v>8827</v>
      </c>
      <c r="X394">
        <v>877</v>
      </c>
      <c r="Y394">
        <v>603</v>
      </c>
      <c r="Z394">
        <v>1891</v>
      </c>
      <c r="AB394">
        <v>5.6962699999999998E-2</v>
      </c>
      <c r="AC394">
        <v>58.673200000000001</v>
      </c>
      <c r="AD394">
        <v>1006</v>
      </c>
      <c r="AE394">
        <v>752</v>
      </c>
      <c r="AF394">
        <v>5</v>
      </c>
      <c r="AG394">
        <v>3739</v>
      </c>
      <c r="AH394">
        <v>3.12114E-2</v>
      </c>
      <c r="AI394">
        <v>4.6752500000000002E-2</v>
      </c>
      <c r="AJ394">
        <v>58.673200000000001</v>
      </c>
      <c r="AK394">
        <v>881</v>
      </c>
      <c r="AL394">
        <v>618</v>
      </c>
      <c r="AM394">
        <v>5</v>
      </c>
      <c r="AN394">
        <v>3163</v>
      </c>
    </row>
    <row r="395" spans="1:40" x14ac:dyDescent="0.25">
      <c r="A395">
        <v>6.5973400000000001E-2</v>
      </c>
      <c r="B395">
        <v>42.607599999999998</v>
      </c>
      <c r="C395">
        <v>470</v>
      </c>
      <c r="D395">
        <v>253</v>
      </c>
      <c r="E395">
        <v>21</v>
      </c>
      <c r="F395">
        <v>6127</v>
      </c>
      <c r="G395">
        <v>4.2084200000000002E-2</v>
      </c>
      <c r="H395">
        <v>42.607599999999998</v>
      </c>
      <c r="I395">
        <v>3318</v>
      </c>
      <c r="J395">
        <v>2033</v>
      </c>
      <c r="K395">
        <v>253</v>
      </c>
      <c r="L395">
        <v>964</v>
      </c>
      <c r="N395">
        <v>3.3194599999999998E-2</v>
      </c>
      <c r="O395">
        <v>6.1278800000000001E-2</v>
      </c>
      <c r="P395">
        <v>42.607599999999998</v>
      </c>
      <c r="Q395">
        <v>418</v>
      </c>
      <c r="R395">
        <v>209</v>
      </c>
      <c r="S395">
        <v>21</v>
      </c>
      <c r="T395">
        <v>5114</v>
      </c>
      <c r="U395">
        <v>3.6428000000000002E-2</v>
      </c>
      <c r="V395">
        <v>42.607599999999998</v>
      </c>
      <c r="W395">
        <v>2745</v>
      </c>
      <c r="X395">
        <v>2203</v>
      </c>
      <c r="Y395">
        <v>209</v>
      </c>
      <c r="Z395">
        <v>838</v>
      </c>
      <c r="AB395">
        <v>1.444E-2</v>
      </c>
      <c r="AC395">
        <v>42.609499999999997</v>
      </c>
      <c r="AD395">
        <v>386</v>
      </c>
      <c r="AE395">
        <v>259</v>
      </c>
      <c r="AF395">
        <v>4</v>
      </c>
      <c r="AG395">
        <v>1244</v>
      </c>
      <c r="AH395">
        <v>3.1046000000000001E-2</v>
      </c>
      <c r="AI395">
        <v>1.33104E-2</v>
      </c>
      <c r="AJ395">
        <v>42.609499999999997</v>
      </c>
      <c r="AK395">
        <v>349</v>
      </c>
      <c r="AL395">
        <v>222</v>
      </c>
      <c r="AM395">
        <v>4</v>
      </c>
      <c r="AN395">
        <v>1071</v>
      </c>
    </row>
    <row r="396" spans="1:40" x14ac:dyDescent="0.25">
      <c r="A396">
        <v>4.1652700000000001E-2</v>
      </c>
      <c r="B396">
        <v>26.178599999999999</v>
      </c>
      <c r="C396">
        <v>411</v>
      </c>
      <c r="D396">
        <v>96</v>
      </c>
      <c r="E396">
        <v>30</v>
      </c>
      <c r="F396">
        <v>3827</v>
      </c>
      <c r="G396">
        <v>1.64061E-2</v>
      </c>
      <c r="H396">
        <v>26.178599999999999</v>
      </c>
      <c r="I396">
        <v>912</v>
      </c>
      <c r="J396">
        <v>3514</v>
      </c>
      <c r="K396">
        <v>96</v>
      </c>
      <c r="L396">
        <v>317</v>
      </c>
      <c r="N396">
        <v>3.05303E-2</v>
      </c>
      <c r="O396">
        <v>3.09853E-2</v>
      </c>
      <c r="P396">
        <v>26.178599999999999</v>
      </c>
      <c r="Q396">
        <v>359</v>
      </c>
      <c r="R396">
        <v>62</v>
      </c>
      <c r="S396">
        <v>30</v>
      </c>
      <c r="T396">
        <v>2523</v>
      </c>
      <c r="U396">
        <v>1.1029799999999999E-2</v>
      </c>
      <c r="V396">
        <v>26.178599999999999</v>
      </c>
      <c r="W396">
        <v>493</v>
      </c>
      <c r="X396">
        <v>3634</v>
      </c>
      <c r="Y396">
        <v>62</v>
      </c>
      <c r="Z396">
        <v>231</v>
      </c>
      <c r="AB396">
        <v>7.9556000000000002E-3</v>
      </c>
      <c r="AC396">
        <v>26.171199999999999</v>
      </c>
      <c r="AD396">
        <v>200</v>
      </c>
      <c r="AE396">
        <v>100</v>
      </c>
      <c r="AF396">
        <v>5</v>
      </c>
      <c r="AG396">
        <v>609</v>
      </c>
      <c r="AH396">
        <v>3.0290000000000001E-2</v>
      </c>
      <c r="AI396">
        <v>5.1333000000000004E-3</v>
      </c>
      <c r="AJ396">
        <v>26.178599999999999</v>
      </c>
      <c r="AK396">
        <v>161</v>
      </c>
      <c r="AL396">
        <v>75</v>
      </c>
      <c r="AM396">
        <v>5</v>
      </c>
      <c r="AN396">
        <v>470</v>
      </c>
    </row>
    <row r="397" spans="1:40" x14ac:dyDescent="0.25">
      <c r="A397">
        <v>0.26744299999999999</v>
      </c>
      <c r="B397">
        <v>56.896500000000003</v>
      </c>
      <c r="C397">
        <v>1166</v>
      </c>
      <c r="D397">
        <v>863</v>
      </c>
      <c r="E397">
        <v>25</v>
      </c>
      <c r="F397">
        <v>24085</v>
      </c>
      <c r="G397">
        <v>0.27777099999999999</v>
      </c>
      <c r="H397">
        <v>56.896500000000003</v>
      </c>
      <c r="I397">
        <v>14249</v>
      </c>
      <c r="J397">
        <v>537</v>
      </c>
      <c r="K397">
        <v>863</v>
      </c>
      <c r="L397">
        <v>2552</v>
      </c>
      <c r="N397">
        <v>3.2663900000000003E-2</v>
      </c>
      <c r="O397">
        <v>0.26861699999999999</v>
      </c>
      <c r="P397">
        <v>56.896500000000003</v>
      </c>
      <c r="Q397">
        <v>1107</v>
      </c>
      <c r="R397">
        <v>791</v>
      </c>
      <c r="S397">
        <v>25</v>
      </c>
      <c r="T397">
        <v>22437</v>
      </c>
      <c r="U397">
        <v>0.27433200000000002</v>
      </c>
      <c r="V397">
        <v>56.896500000000003</v>
      </c>
      <c r="W397">
        <v>13070</v>
      </c>
      <c r="X397">
        <v>633</v>
      </c>
      <c r="Y397">
        <v>791</v>
      </c>
      <c r="Z397">
        <v>2528</v>
      </c>
      <c r="AB397">
        <v>6.8116200000000002E-2</v>
      </c>
      <c r="AC397">
        <v>56.896500000000003</v>
      </c>
      <c r="AD397">
        <v>1048</v>
      </c>
      <c r="AE397">
        <v>861</v>
      </c>
      <c r="AF397">
        <v>5</v>
      </c>
      <c r="AG397">
        <v>4140</v>
      </c>
      <c r="AH397">
        <v>3.06156E-2</v>
      </c>
      <c r="AI397">
        <v>6.7480399999999996E-2</v>
      </c>
      <c r="AJ397">
        <v>56.896500000000003</v>
      </c>
      <c r="AK397">
        <v>993</v>
      </c>
      <c r="AL397">
        <v>792</v>
      </c>
      <c r="AM397">
        <v>5</v>
      </c>
      <c r="AN397">
        <v>3875</v>
      </c>
    </row>
    <row r="398" spans="1:40" x14ac:dyDescent="0.25">
      <c r="A398">
        <v>9.9615999999999996E-2</v>
      </c>
      <c r="B398">
        <v>22.299099999999999</v>
      </c>
      <c r="C398">
        <v>477</v>
      </c>
      <c r="D398">
        <v>140</v>
      </c>
      <c r="E398">
        <v>40</v>
      </c>
      <c r="F398">
        <v>7347</v>
      </c>
      <c r="G398">
        <v>2.8670899999999999E-2</v>
      </c>
      <c r="H398">
        <v>22.299099999999999</v>
      </c>
      <c r="I398">
        <v>1901</v>
      </c>
      <c r="J398">
        <v>3600</v>
      </c>
      <c r="K398">
        <v>140</v>
      </c>
      <c r="L398">
        <v>410</v>
      </c>
      <c r="N398">
        <v>3.21315E-2</v>
      </c>
      <c r="O398">
        <v>8.6992100000000003E-2</v>
      </c>
      <c r="P398">
        <v>22.299099999999999</v>
      </c>
      <c r="Q398">
        <v>404</v>
      </c>
      <c r="R398">
        <v>112</v>
      </c>
      <c r="S398">
        <v>40</v>
      </c>
      <c r="T398">
        <v>5773</v>
      </c>
      <c r="U398">
        <v>2.5961399999999999E-2</v>
      </c>
      <c r="V398">
        <v>22.299099999999999</v>
      </c>
      <c r="W398">
        <v>1578</v>
      </c>
      <c r="X398">
        <v>3654</v>
      </c>
      <c r="Y398">
        <v>112</v>
      </c>
      <c r="Z398">
        <v>384</v>
      </c>
      <c r="AB398">
        <v>2.1827099999999999E-2</v>
      </c>
      <c r="AC398">
        <v>22.299099999999999</v>
      </c>
      <c r="AD398">
        <v>309</v>
      </c>
      <c r="AE398">
        <v>141</v>
      </c>
      <c r="AF398">
        <v>5</v>
      </c>
      <c r="AG398">
        <v>959</v>
      </c>
      <c r="AH398">
        <v>2.9894E-2</v>
      </c>
      <c r="AI398">
        <v>2.1803900000000001E-2</v>
      </c>
      <c r="AJ398">
        <v>22.299099999999999</v>
      </c>
      <c r="AK398">
        <v>257</v>
      </c>
      <c r="AL398">
        <v>114</v>
      </c>
      <c r="AM398">
        <v>6</v>
      </c>
      <c r="AN398">
        <v>775</v>
      </c>
    </row>
    <row r="399" spans="1:40" x14ac:dyDescent="0.25">
      <c r="A399">
        <v>0.34744000000000003</v>
      </c>
      <c r="B399">
        <v>45.997700000000002</v>
      </c>
      <c r="C399">
        <v>1251</v>
      </c>
      <c r="D399">
        <v>834</v>
      </c>
      <c r="E399">
        <v>32</v>
      </c>
      <c r="F399">
        <v>30068</v>
      </c>
      <c r="G399">
        <v>0.33349299999999998</v>
      </c>
      <c r="H399">
        <v>45.997700000000002</v>
      </c>
      <c r="I399">
        <v>15607</v>
      </c>
      <c r="J399">
        <v>1040</v>
      </c>
      <c r="K399">
        <v>834</v>
      </c>
      <c r="L399">
        <v>2581</v>
      </c>
      <c r="N399">
        <v>2.9911799999999999E-2</v>
      </c>
      <c r="O399">
        <v>0.32788200000000001</v>
      </c>
      <c r="P399">
        <v>45.997700000000002</v>
      </c>
      <c r="Q399">
        <v>1071</v>
      </c>
      <c r="R399">
        <v>661</v>
      </c>
      <c r="S399">
        <v>33</v>
      </c>
      <c r="T399">
        <v>25030</v>
      </c>
      <c r="U399">
        <v>0.27385700000000002</v>
      </c>
      <c r="V399">
        <v>45.997700000000002</v>
      </c>
      <c r="W399">
        <v>13065</v>
      </c>
      <c r="X399">
        <v>1256</v>
      </c>
      <c r="Y399">
        <v>661</v>
      </c>
      <c r="Z399">
        <v>2538</v>
      </c>
      <c r="AB399">
        <v>7.4357300000000001E-2</v>
      </c>
      <c r="AC399">
        <v>45.997700000000002</v>
      </c>
      <c r="AD399">
        <v>1108</v>
      </c>
      <c r="AE399">
        <v>839</v>
      </c>
      <c r="AF399">
        <v>5</v>
      </c>
      <c r="AG399">
        <v>4186</v>
      </c>
      <c r="AH399">
        <v>3.0584699999999999E-2</v>
      </c>
      <c r="AI399">
        <v>6.6693299999999997E-2</v>
      </c>
      <c r="AJ399">
        <v>45.997700000000002</v>
      </c>
      <c r="AK399">
        <v>918</v>
      </c>
      <c r="AL399">
        <v>661</v>
      </c>
      <c r="AM399">
        <v>5</v>
      </c>
      <c r="AN399">
        <v>3351</v>
      </c>
    </row>
    <row r="400" spans="1:40" x14ac:dyDescent="0.25">
      <c r="A400">
        <v>6.39652E-2</v>
      </c>
      <c r="B400">
        <v>28.203800000000001</v>
      </c>
      <c r="C400">
        <v>455</v>
      </c>
      <c r="D400">
        <v>164</v>
      </c>
      <c r="E400">
        <v>30</v>
      </c>
      <c r="F400">
        <v>5549</v>
      </c>
      <c r="G400">
        <v>2.52082E-2</v>
      </c>
      <c r="H400">
        <v>28.203800000000001</v>
      </c>
      <c r="I400">
        <v>1764</v>
      </c>
      <c r="J400">
        <v>3215</v>
      </c>
      <c r="K400">
        <v>164</v>
      </c>
      <c r="L400">
        <v>378</v>
      </c>
      <c r="N400">
        <v>3.1668399999999999E-2</v>
      </c>
      <c r="O400">
        <v>4.34422E-2</v>
      </c>
      <c r="P400">
        <v>28.203800000000001</v>
      </c>
      <c r="Q400">
        <v>324</v>
      </c>
      <c r="R400">
        <v>107</v>
      </c>
      <c r="S400">
        <v>32</v>
      </c>
      <c r="T400">
        <v>3727</v>
      </c>
      <c r="U400">
        <v>1.8461999999999999E-2</v>
      </c>
      <c r="V400">
        <v>28.203800000000001</v>
      </c>
      <c r="W400">
        <v>1155</v>
      </c>
      <c r="X400">
        <v>3319</v>
      </c>
      <c r="Y400">
        <v>107</v>
      </c>
      <c r="Z400">
        <v>331</v>
      </c>
      <c r="AB400">
        <v>1.27671E-2</v>
      </c>
      <c r="AC400">
        <v>28.207599999999999</v>
      </c>
      <c r="AD400">
        <v>305</v>
      </c>
      <c r="AE400">
        <v>179</v>
      </c>
      <c r="AF400">
        <v>5</v>
      </c>
      <c r="AG400">
        <v>987</v>
      </c>
      <c r="AH400">
        <v>3.2091500000000002E-2</v>
      </c>
      <c r="AI400">
        <v>1.11488E-2</v>
      </c>
      <c r="AJ400">
        <v>28.207599999999999</v>
      </c>
      <c r="AK400">
        <v>217</v>
      </c>
      <c r="AL400">
        <v>116</v>
      </c>
      <c r="AM400">
        <v>5</v>
      </c>
      <c r="AN400">
        <v>680</v>
      </c>
    </row>
    <row r="401" spans="1:40" x14ac:dyDescent="0.25">
      <c r="A401">
        <v>8.5739599999999999E-2</v>
      </c>
      <c r="B401">
        <v>39.807400000000001</v>
      </c>
      <c r="C401">
        <v>524</v>
      </c>
      <c r="D401">
        <v>232</v>
      </c>
      <c r="E401">
        <v>31</v>
      </c>
      <c r="F401">
        <v>7832</v>
      </c>
      <c r="G401">
        <v>5.2932399999999998E-2</v>
      </c>
      <c r="H401">
        <v>39.807400000000001</v>
      </c>
      <c r="I401">
        <v>3697</v>
      </c>
      <c r="J401">
        <v>2245</v>
      </c>
      <c r="K401">
        <v>232</v>
      </c>
      <c r="L401">
        <v>1164</v>
      </c>
      <c r="N401">
        <v>3.1893999999999999E-2</v>
      </c>
      <c r="O401">
        <v>8.0415899999999998E-2</v>
      </c>
      <c r="P401">
        <v>39.807400000000001</v>
      </c>
      <c r="Q401">
        <v>414</v>
      </c>
      <c r="R401">
        <v>181</v>
      </c>
      <c r="S401">
        <v>32</v>
      </c>
      <c r="T401">
        <v>6425</v>
      </c>
      <c r="U401">
        <v>4.8849400000000001E-2</v>
      </c>
      <c r="V401">
        <v>39.807400000000001</v>
      </c>
      <c r="W401">
        <v>3135</v>
      </c>
      <c r="X401">
        <v>2378</v>
      </c>
      <c r="Y401">
        <v>181</v>
      </c>
      <c r="Z401">
        <v>1082</v>
      </c>
      <c r="AB401">
        <v>2.34743E-2</v>
      </c>
      <c r="AC401">
        <v>41.8979</v>
      </c>
      <c r="AD401">
        <v>501</v>
      </c>
      <c r="AE401">
        <v>351</v>
      </c>
      <c r="AF401">
        <v>5</v>
      </c>
      <c r="AG401">
        <v>1670</v>
      </c>
      <c r="AH401">
        <v>3.05315E-2</v>
      </c>
      <c r="AI401">
        <v>2.13986E-2</v>
      </c>
      <c r="AJ401">
        <v>41.901200000000003</v>
      </c>
      <c r="AK401">
        <v>453</v>
      </c>
      <c r="AL401">
        <v>313</v>
      </c>
      <c r="AM401">
        <v>5</v>
      </c>
      <c r="AN401">
        <v>1488</v>
      </c>
    </row>
    <row r="402" spans="1:40" x14ac:dyDescent="0.25">
      <c r="A402">
        <v>4.02618E-2</v>
      </c>
      <c r="B402">
        <v>20.228999999999999</v>
      </c>
      <c r="C402">
        <v>216</v>
      </c>
      <c r="D402">
        <v>81</v>
      </c>
      <c r="E402">
        <v>34</v>
      </c>
      <c r="F402">
        <v>3778</v>
      </c>
      <c r="G402">
        <v>1.8668400000000002E-2</v>
      </c>
      <c r="H402">
        <v>20.228999999999999</v>
      </c>
      <c r="I402">
        <v>983</v>
      </c>
      <c r="J402">
        <v>3633</v>
      </c>
      <c r="K402">
        <v>82</v>
      </c>
      <c r="L402">
        <v>189</v>
      </c>
      <c r="N402">
        <v>3.1419799999999998E-2</v>
      </c>
      <c r="O402">
        <v>3.5757499999999998E-2</v>
      </c>
      <c r="P402">
        <v>20.228999999999999</v>
      </c>
      <c r="Q402">
        <v>176</v>
      </c>
      <c r="R402">
        <v>41</v>
      </c>
      <c r="S402">
        <v>45</v>
      </c>
      <c r="T402">
        <v>2486</v>
      </c>
      <c r="U402">
        <v>1.7893599999999999E-2</v>
      </c>
      <c r="V402">
        <v>20.228999999999999</v>
      </c>
      <c r="W402">
        <v>670</v>
      </c>
      <c r="X402">
        <v>3683</v>
      </c>
      <c r="Y402">
        <v>41</v>
      </c>
      <c r="Z402">
        <v>180</v>
      </c>
      <c r="AB402">
        <v>9.2838999999999994E-3</v>
      </c>
      <c r="AC402">
        <v>20.228999999999999</v>
      </c>
      <c r="AD402">
        <v>168</v>
      </c>
      <c r="AE402">
        <v>81</v>
      </c>
      <c r="AF402">
        <v>5</v>
      </c>
      <c r="AG402">
        <v>448</v>
      </c>
      <c r="AH402">
        <v>3.0908100000000001E-2</v>
      </c>
      <c r="AI402">
        <v>6.6994999999999997E-3</v>
      </c>
      <c r="AJ402">
        <v>20.228999999999999</v>
      </c>
      <c r="AK402">
        <v>131</v>
      </c>
      <c r="AL402">
        <v>49</v>
      </c>
      <c r="AM402">
        <v>5</v>
      </c>
      <c r="AN402">
        <v>283</v>
      </c>
    </row>
    <row r="403" spans="1:40" x14ac:dyDescent="0.25">
      <c r="A403">
        <v>8.4062799999999993E-2</v>
      </c>
      <c r="B403">
        <v>33.882800000000003</v>
      </c>
      <c r="C403">
        <v>452</v>
      </c>
      <c r="D403">
        <v>223</v>
      </c>
      <c r="E403">
        <v>24</v>
      </c>
      <c r="F403">
        <v>6334</v>
      </c>
      <c r="G403">
        <v>4.44786E-2</v>
      </c>
      <c r="H403">
        <v>33.882800000000003</v>
      </c>
      <c r="I403">
        <v>3709</v>
      </c>
      <c r="J403">
        <v>3009</v>
      </c>
      <c r="K403">
        <v>223</v>
      </c>
      <c r="L403">
        <v>1496</v>
      </c>
      <c r="N403">
        <v>3.06565E-2</v>
      </c>
      <c r="O403">
        <v>7.9164100000000001E-2</v>
      </c>
      <c r="P403">
        <v>33.882800000000003</v>
      </c>
      <c r="Q403">
        <v>416</v>
      </c>
      <c r="R403">
        <v>191</v>
      </c>
      <c r="S403">
        <v>24</v>
      </c>
      <c r="T403">
        <v>5392</v>
      </c>
      <c r="U403">
        <v>4.0317600000000002E-2</v>
      </c>
      <c r="V403">
        <v>33.882800000000003</v>
      </c>
      <c r="W403">
        <v>3343</v>
      </c>
      <c r="X403">
        <v>3128</v>
      </c>
      <c r="Y403">
        <v>191</v>
      </c>
      <c r="Z403">
        <v>1409</v>
      </c>
      <c r="AB403">
        <v>1.40117E-2</v>
      </c>
      <c r="AC403">
        <v>33.882800000000003</v>
      </c>
      <c r="AD403">
        <v>328</v>
      </c>
      <c r="AE403">
        <v>230</v>
      </c>
      <c r="AF403">
        <v>4</v>
      </c>
      <c r="AG403">
        <v>1119</v>
      </c>
      <c r="AH403">
        <v>3.2623899999999997E-2</v>
      </c>
      <c r="AI403">
        <v>1.17781E-2</v>
      </c>
      <c r="AJ403">
        <v>33.882800000000003</v>
      </c>
      <c r="AK403">
        <v>302</v>
      </c>
      <c r="AL403">
        <v>201</v>
      </c>
      <c r="AM403">
        <v>4</v>
      </c>
      <c r="AN403">
        <v>973</v>
      </c>
    </row>
    <row r="404" spans="1:40" x14ac:dyDescent="0.25">
      <c r="A404">
        <v>0.20542199999999999</v>
      </c>
      <c r="B404">
        <v>42.631599999999999</v>
      </c>
      <c r="C404">
        <v>728</v>
      </c>
      <c r="D404">
        <v>347</v>
      </c>
      <c r="E404">
        <v>40</v>
      </c>
      <c r="F404">
        <v>16345</v>
      </c>
      <c r="G404">
        <v>0.123737</v>
      </c>
      <c r="H404">
        <v>42.631599999999999</v>
      </c>
      <c r="I404">
        <v>7280</v>
      </c>
      <c r="J404">
        <v>2095</v>
      </c>
      <c r="K404">
        <v>347</v>
      </c>
      <c r="L404">
        <v>1649</v>
      </c>
      <c r="N404">
        <v>3.1283600000000002E-2</v>
      </c>
      <c r="O404">
        <v>0.19398599999999999</v>
      </c>
      <c r="P404">
        <v>42.631599999999999</v>
      </c>
      <c r="Q404">
        <v>669</v>
      </c>
      <c r="R404">
        <v>294</v>
      </c>
      <c r="S404">
        <v>42</v>
      </c>
      <c r="T404">
        <v>14225</v>
      </c>
      <c r="U404">
        <v>0.11570800000000001</v>
      </c>
      <c r="V404">
        <v>42.631599999999999</v>
      </c>
      <c r="W404">
        <v>6203</v>
      </c>
      <c r="X404">
        <v>2312</v>
      </c>
      <c r="Y404">
        <v>294</v>
      </c>
      <c r="Z404">
        <v>1485</v>
      </c>
      <c r="AB404">
        <v>2.5106099999999999E-2</v>
      </c>
      <c r="AC404">
        <v>42.631100000000004</v>
      </c>
      <c r="AD404">
        <v>542</v>
      </c>
      <c r="AE404">
        <v>344</v>
      </c>
      <c r="AF404">
        <v>5</v>
      </c>
      <c r="AG404">
        <v>1897</v>
      </c>
      <c r="AH404">
        <v>3.0344599999999999E-2</v>
      </c>
      <c r="AI404">
        <v>2.4275100000000001E-2</v>
      </c>
      <c r="AJ404">
        <v>42.631100000000004</v>
      </c>
      <c r="AK404">
        <v>485</v>
      </c>
      <c r="AL404">
        <v>295</v>
      </c>
      <c r="AM404">
        <v>5</v>
      </c>
      <c r="AN404">
        <v>1646</v>
      </c>
    </row>
    <row r="405" spans="1:40" x14ac:dyDescent="0.25">
      <c r="A405">
        <v>0.12375700000000001</v>
      </c>
      <c r="B405">
        <v>38.905900000000003</v>
      </c>
      <c r="C405">
        <v>429</v>
      </c>
      <c r="D405">
        <v>200</v>
      </c>
      <c r="E405">
        <v>35</v>
      </c>
      <c r="F405">
        <v>9735</v>
      </c>
      <c r="G405">
        <v>6.6451099999999999E-2</v>
      </c>
      <c r="H405">
        <v>38.905900000000003</v>
      </c>
      <c r="I405">
        <v>3865</v>
      </c>
      <c r="J405">
        <v>2916</v>
      </c>
      <c r="K405">
        <v>202</v>
      </c>
      <c r="L405">
        <v>1062</v>
      </c>
      <c r="N405">
        <v>3.1408899999999997E-2</v>
      </c>
      <c r="O405">
        <v>0.106887</v>
      </c>
      <c r="P405">
        <v>38.905900000000003</v>
      </c>
      <c r="Q405">
        <v>378</v>
      </c>
      <c r="R405">
        <v>157</v>
      </c>
      <c r="S405">
        <v>35</v>
      </c>
      <c r="T405">
        <v>6985</v>
      </c>
      <c r="U405">
        <v>6.0154699999999998E-2</v>
      </c>
      <c r="V405">
        <v>38.905900000000003</v>
      </c>
      <c r="W405">
        <v>3189</v>
      </c>
      <c r="X405">
        <v>3169</v>
      </c>
      <c r="Y405">
        <v>163</v>
      </c>
      <c r="Z405">
        <v>848</v>
      </c>
      <c r="AB405">
        <v>2.77699E-2</v>
      </c>
      <c r="AC405">
        <v>42.120100000000001</v>
      </c>
      <c r="AD405">
        <v>382</v>
      </c>
      <c r="AE405">
        <v>245</v>
      </c>
      <c r="AF405">
        <v>5</v>
      </c>
      <c r="AG405">
        <v>1339</v>
      </c>
      <c r="AH405">
        <v>3.1195199999999999E-2</v>
      </c>
      <c r="AI405">
        <v>2.9368200000000001E-2</v>
      </c>
      <c r="AJ405">
        <v>42.257199999999997</v>
      </c>
      <c r="AK405">
        <v>361</v>
      </c>
      <c r="AL405">
        <v>218</v>
      </c>
      <c r="AM405">
        <v>5</v>
      </c>
      <c r="AN405">
        <v>1229</v>
      </c>
    </row>
    <row r="406" spans="1:40" x14ac:dyDescent="0.25">
      <c r="A406">
        <v>0.26813700000000001</v>
      </c>
      <c r="B406">
        <v>46.567300000000003</v>
      </c>
      <c r="C406">
        <v>976</v>
      </c>
      <c r="D406">
        <v>505</v>
      </c>
      <c r="E406">
        <v>38</v>
      </c>
      <c r="F406">
        <v>21528</v>
      </c>
      <c r="G406">
        <v>0.21670900000000001</v>
      </c>
      <c r="H406">
        <v>46.567300000000003</v>
      </c>
      <c r="I406">
        <v>10081</v>
      </c>
      <c r="J406">
        <v>1367</v>
      </c>
      <c r="K406">
        <v>505</v>
      </c>
      <c r="L406">
        <v>1785</v>
      </c>
      <c r="N406">
        <v>3.4754599999999997E-2</v>
      </c>
      <c r="O406">
        <v>0.19931399999999999</v>
      </c>
      <c r="P406">
        <v>46.567300000000003</v>
      </c>
      <c r="Q406">
        <v>731</v>
      </c>
      <c r="R406">
        <v>357</v>
      </c>
      <c r="S406">
        <v>37</v>
      </c>
      <c r="T406">
        <v>15527</v>
      </c>
      <c r="U406">
        <v>0.138403</v>
      </c>
      <c r="V406">
        <v>46.567300000000003</v>
      </c>
      <c r="W406">
        <v>7060</v>
      </c>
      <c r="X406">
        <v>1746</v>
      </c>
      <c r="Y406">
        <v>357</v>
      </c>
      <c r="Z406">
        <v>1554</v>
      </c>
      <c r="AB406">
        <v>3.5187599999999999E-2</v>
      </c>
      <c r="AC406">
        <v>46.567300000000003</v>
      </c>
      <c r="AD406">
        <v>771</v>
      </c>
      <c r="AE406">
        <v>521</v>
      </c>
      <c r="AF406">
        <v>5</v>
      </c>
      <c r="AG406">
        <v>2843</v>
      </c>
      <c r="AH406">
        <v>3.1595100000000001E-2</v>
      </c>
      <c r="AI406">
        <v>2.5794399999999999E-2</v>
      </c>
      <c r="AJ406">
        <v>46.567300000000003</v>
      </c>
      <c r="AK406">
        <v>573</v>
      </c>
      <c r="AL406">
        <v>362</v>
      </c>
      <c r="AM406">
        <v>5</v>
      </c>
      <c r="AN406">
        <v>2025</v>
      </c>
    </row>
    <row r="407" spans="1:40" x14ac:dyDescent="0.25">
      <c r="A407">
        <v>0.14274899999999999</v>
      </c>
      <c r="B407">
        <v>33.678699999999999</v>
      </c>
      <c r="C407">
        <v>567</v>
      </c>
      <c r="D407">
        <v>266</v>
      </c>
      <c r="E407">
        <v>33</v>
      </c>
      <c r="F407">
        <v>10568</v>
      </c>
      <c r="G407">
        <v>6.4110799999999996E-2</v>
      </c>
      <c r="H407">
        <v>33.678699999999999</v>
      </c>
      <c r="I407">
        <v>4389</v>
      </c>
      <c r="J407">
        <v>3504</v>
      </c>
      <c r="K407">
        <v>266</v>
      </c>
      <c r="L407">
        <v>908</v>
      </c>
      <c r="N407">
        <v>3.1226299999999999E-2</v>
      </c>
      <c r="O407">
        <v>0.107145</v>
      </c>
      <c r="P407">
        <v>33.678699999999999</v>
      </c>
      <c r="Q407">
        <v>441</v>
      </c>
      <c r="R407">
        <v>190</v>
      </c>
      <c r="S407">
        <v>34</v>
      </c>
      <c r="T407">
        <v>7753</v>
      </c>
      <c r="U407">
        <v>5.0236299999999998E-2</v>
      </c>
      <c r="V407">
        <v>33.678699999999999</v>
      </c>
      <c r="W407">
        <v>3268</v>
      </c>
      <c r="X407">
        <v>3757</v>
      </c>
      <c r="Y407">
        <v>190</v>
      </c>
      <c r="Z407">
        <v>731</v>
      </c>
      <c r="AB407">
        <v>2.7228800000000001E-2</v>
      </c>
      <c r="AC407">
        <v>33.678699999999999</v>
      </c>
      <c r="AD407">
        <v>449</v>
      </c>
      <c r="AE407">
        <v>271</v>
      </c>
      <c r="AF407">
        <v>5</v>
      </c>
      <c r="AG407">
        <v>1540</v>
      </c>
      <c r="AH407">
        <v>3.22425E-2</v>
      </c>
      <c r="AI407">
        <v>2.0385199999999999E-2</v>
      </c>
      <c r="AJ407">
        <v>33.678699999999999</v>
      </c>
      <c r="AK407">
        <v>331</v>
      </c>
      <c r="AL407">
        <v>193</v>
      </c>
      <c r="AM407">
        <v>5</v>
      </c>
      <c r="AN407">
        <v>1126</v>
      </c>
    </row>
    <row r="408" spans="1:40" x14ac:dyDescent="0.25">
      <c r="A408">
        <v>0.119992</v>
      </c>
      <c r="B408">
        <v>48.5732</v>
      </c>
      <c r="C408">
        <v>737</v>
      </c>
      <c r="D408">
        <v>406</v>
      </c>
      <c r="E408">
        <v>22</v>
      </c>
      <c r="F408">
        <v>11074</v>
      </c>
      <c r="G408">
        <v>0.106657</v>
      </c>
      <c r="H408">
        <v>48.5732</v>
      </c>
      <c r="I408">
        <v>6631</v>
      </c>
      <c r="J408">
        <v>1621</v>
      </c>
      <c r="K408">
        <v>406</v>
      </c>
      <c r="L408">
        <v>1999</v>
      </c>
      <c r="N408">
        <v>3.0719799999999998E-2</v>
      </c>
      <c r="O408">
        <v>0.116836</v>
      </c>
      <c r="P408">
        <v>48.5732</v>
      </c>
      <c r="Q408">
        <v>686</v>
      </c>
      <c r="R408">
        <v>345</v>
      </c>
      <c r="S408">
        <v>23</v>
      </c>
      <c r="T408">
        <v>9968</v>
      </c>
      <c r="U408">
        <v>0.102075</v>
      </c>
      <c r="V408">
        <v>48.5732</v>
      </c>
      <c r="W408">
        <v>5833</v>
      </c>
      <c r="X408">
        <v>1805</v>
      </c>
      <c r="Y408">
        <v>345</v>
      </c>
      <c r="Z408">
        <v>1876</v>
      </c>
      <c r="AB408">
        <v>2.7659300000000001E-2</v>
      </c>
      <c r="AC408">
        <v>48.655900000000003</v>
      </c>
      <c r="AD408">
        <v>626</v>
      </c>
      <c r="AE408">
        <v>411</v>
      </c>
      <c r="AF408">
        <v>5</v>
      </c>
      <c r="AG408">
        <v>2091</v>
      </c>
      <c r="AH408">
        <v>3.3438200000000001E-2</v>
      </c>
      <c r="AI408">
        <v>2.6247599999999999E-2</v>
      </c>
      <c r="AJ408">
        <v>48.655900000000003</v>
      </c>
      <c r="AK408">
        <v>563</v>
      </c>
      <c r="AL408">
        <v>346</v>
      </c>
      <c r="AM408">
        <v>5</v>
      </c>
      <c r="AN408">
        <v>1821</v>
      </c>
    </row>
    <row r="409" spans="1:40" x14ac:dyDescent="0.25">
      <c r="A409">
        <v>0.29852000000000001</v>
      </c>
      <c r="B409">
        <v>43.173299999999998</v>
      </c>
      <c r="C409">
        <v>1027</v>
      </c>
      <c r="D409">
        <v>623</v>
      </c>
      <c r="E409">
        <v>33</v>
      </c>
      <c r="F409">
        <v>24345</v>
      </c>
      <c r="G409">
        <v>0.30276599999999998</v>
      </c>
      <c r="H409">
        <v>43.173299999999998</v>
      </c>
      <c r="I409">
        <v>13600</v>
      </c>
      <c r="J409">
        <v>1657</v>
      </c>
      <c r="K409">
        <v>623</v>
      </c>
      <c r="L409">
        <v>1858</v>
      </c>
      <c r="N409">
        <v>3.10864E-2</v>
      </c>
      <c r="O409">
        <v>0.28277200000000002</v>
      </c>
      <c r="P409">
        <v>43.173299999999998</v>
      </c>
      <c r="Q409">
        <v>956</v>
      </c>
      <c r="R409">
        <v>517</v>
      </c>
      <c r="S409">
        <v>35</v>
      </c>
      <c r="T409">
        <v>21707</v>
      </c>
      <c r="U409">
        <v>0.24584600000000001</v>
      </c>
      <c r="V409">
        <v>43.173299999999998</v>
      </c>
      <c r="W409">
        <v>12110</v>
      </c>
      <c r="X409">
        <v>1834</v>
      </c>
      <c r="Y409">
        <v>517</v>
      </c>
      <c r="Z409">
        <v>1787</v>
      </c>
      <c r="AB409">
        <v>6.7768900000000007E-2</v>
      </c>
      <c r="AC409">
        <v>43.206899999999997</v>
      </c>
      <c r="AD409">
        <v>858</v>
      </c>
      <c r="AE409">
        <v>632</v>
      </c>
      <c r="AF409">
        <v>5</v>
      </c>
      <c r="AG409">
        <v>3261</v>
      </c>
      <c r="AH409">
        <v>3.2009099999999999E-2</v>
      </c>
      <c r="AI409">
        <v>4.7831600000000002E-2</v>
      </c>
      <c r="AJ409">
        <v>43.206899999999997</v>
      </c>
      <c r="AK409">
        <v>752</v>
      </c>
      <c r="AL409">
        <v>529</v>
      </c>
      <c r="AM409">
        <v>5</v>
      </c>
      <c r="AN409">
        <v>2777</v>
      </c>
    </row>
    <row r="410" spans="1:40" x14ac:dyDescent="0.25">
      <c r="A410">
        <v>0.16964199999999999</v>
      </c>
      <c r="B410">
        <v>50.145600000000002</v>
      </c>
      <c r="C410">
        <v>678</v>
      </c>
      <c r="D410">
        <v>331</v>
      </c>
      <c r="E410">
        <v>37</v>
      </c>
      <c r="F410">
        <v>14290</v>
      </c>
      <c r="G410">
        <v>0.15248500000000001</v>
      </c>
      <c r="H410">
        <v>50.145600000000002</v>
      </c>
      <c r="I410">
        <v>8779</v>
      </c>
      <c r="J410">
        <v>1257</v>
      </c>
      <c r="K410">
        <v>331</v>
      </c>
      <c r="L410">
        <v>2559</v>
      </c>
      <c r="N410">
        <v>3.3137399999999997E-2</v>
      </c>
      <c r="O410">
        <v>0.14130200000000001</v>
      </c>
      <c r="P410">
        <v>50.145600000000002</v>
      </c>
      <c r="Q410">
        <v>524</v>
      </c>
      <c r="R410">
        <v>222</v>
      </c>
      <c r="S410">
        <v>39</v>
      </c>
      <c r="T410">
        <v>10343</v>
      </c>
      <c r="U410">
        <v>0.11675099999999999</v>
      </c>
      <c r="V410">
        <v>50.145600000000002</v>
      </c>
      <c r="W410">
        <v>6903</v>
      </c>
      <c r="X410">
        <v>1517</v>
      </c>
      <c r="Y410">
        <v>222</v>
      </c>
      <c r="Z410">
        <v>2408</v>
      </c>
      <c r="AB410">
        <v>3.0013999999999999E-2</v>
      </c>
      <c r="AC410">
        <v>50.145600000000002</v>
      </c>
      <c r="AD410">
        <v>521</v>
      </c>
      <c r="AE410">
        <v>332</v>
      </c>
      <c r="AF410">
        <v>5</v>
      </c>
      <c r="AG410">
        <v>1821</v>
      </c>
      <c r="AH410">
        <v>3.3547899999999999E-2</v>
      </c>
      <c r="AI410">
        <v>2.2251199999999999E-2</v>
      </c>
      <c r="AJ410">
        <v>50.145600000000002</v>
      </c>
      <c r="AK410">
        <v>374</v>
      </c>
      <c r="AL410">
        <v>227</v>
      </c>
      <c r="AM410">
        <v>5</v>
      </c>
      <c r="AN410">
        <v>1233</v>
      </c>
    </row>
    <row r="411" spans="1:40" x14ac:dyDescent="0.25">
      <c r="A411">
        <v>0.42330200000000001</v>
      </c>
      <c r="B411">
        <v>49.746400000000001</v>
      </c>
      <c r="C411">
        <v>1317</v>
      </c>
      <c r="D411">
        <v>769</v>
      </c>
      <c r="E411">
        <v>34</v>
      </c>
      <c r="F411">
        <v>28181</v>
      </c>
      <c r="G411">
        <v>0.251446</v>
      </c>
      <c r="H411">
        <v>49.746400000000001</v>
      </c>
      <c r="I411">
        <v>13367</v>
      </c>
      <c r="J411">
        <v>1541</v>
      </c>
      <c r="K411">
        <v>769</v>
      </c>
      <c r="L411">
        <v>2242</v>
      </c>
      <c r="N411">
        <v>3.0516100000000001E-2</v>
      </c>
      <c r="O411">
        <v>0.26771499999999998</v>
      </c>
      <c r="P411">
        <v>49.746400000000001</v>
      </c>
      <c r="Q411">
        <v>976</v>
      </c>
      <c r="R411">
        <v>517</v>
      </c>
      <c r="S411">
        <v>34</v>
      </c>
      <c r="T411">
        <v>18608</v>
      </c>
      <c r="U411">
        <v>0.17526700000000001</v>
      </c>
      <c r="V411">
        <v>49.746400000000001</v>
      </c>
      <c r="W411">
        <v>9760</v>
      </c>
      <c r="X411">
        <v>2016</v>
      </c>
      <c r="Y411">
        <v>518</v>
      </c>
      <c r="Z411">
        <v>2018</v>
      </c>
      <c r="AB411">
        <v>5.7784700000000001E-2</v>
      </c>
      <c r="AC411">
        <v>49.746699999999997</v>
      </c>
      <c r="AD411">
        <v>1004</v>
      </c>
      <c r="AE411">
        <v>764</v>
      </c>
      <c r="AF411">
        <v>5</v>
      </c>
      <c r="AG411">
        <v>3636</v>
      </c>
      <c r="AH411">
        <v>3.1506699999999999E-2</v>
      </c>
      <c r="AI411">
        <v>4.0076199999999999E-2</v>
      </c>
      <c r="AJ411">
        <v>49.746699999999997</v>
      </c>
      <c r="AK411">
        <v>738</v>
      </c>
      <c r="AL411">
        <v>520</v>
      </c>
      <c r="AM411">
        <v>5</v>
      </c>
      <c r="AN411">
        <v>2456</v>
      </c>
    </row>
    <row r="412" spans="1:40" x14ac:dyDescent="0.25">
      <c r="A412">
        <v>0.26320100000000002</v>
      </c>
      <c r="B412">
        <v>41.2517</v>
      </c>
      <c r="C412">
        <v>1117</v>
      </c>
      <c r="D412">
        <v>661</v>
      </c>
      <c r="E412">
        <v>31</v>
      </c>
      <c r="F412">
        <v>23234</v>
      </c>
      <c r="G412">
        <v>0.21517800000000001</v>
      </c>
      <c r="H412">
        <v>41.2517</v>
      </c>
      <c r="I412">
        <v>10754</v>
      </c>
      <c r="J412">
        <v>1742</v>
      </c>
      <c r="K412">
        <v>661</v>
      </c>
      <c r="L412">
        <v>1975</v>
      </c>
      <c r="N412">
        <v>3.2052999999999998E-2</v>
      </c>
      <c r="O412">
        <v>0.25665700000000002</v>
      </c>
      <c r="P412">
        <v>41.2517</v>
      </c>
      <c r="Q412">
        <v>1043</v>
      </c>
      <c r="R412">
        <v>579</v>
      </c>
      <c r="S412">
        <v>31</v>
      </c>
      <c r="T412">
        <v>20610</v>
      </c>
      <c r="U412">
        <v>0.17194899999999999</v>
      </c>
      <c r="V412">
        <v>41.2517</v>
      </c>
      <c r="W412">
        <v>9325</v>
      </c>
      <c r="X412">
        <v>1953</v>
      </c>
      <c r="Y412">
        <v>579</v>
      </c>
      <c r="Z412">
        <v>1846</v>
      </c>
      <c r="AB412">
        <v>4.4447899999999999E-2</v>
      </c>
      <c r="AC412">
        <v>41.2517</v>
      </c>
      <c r="AD412">
        <v>909</v>
      </c>
      <c r="AE412">
        <v>666</v>
      </c>
      <c r="AF412">
        <v>5</v>
      </c>
      <c r="AG412">
        <v>3493</v>
      </c>
      <c r="AH412">
        <v>3.10047E-2</v>
      </c>
      <c r="AI412">
        <v>4.3107399999999997E-2</v>
      </c>
      <c r="AJ412">
        <v>41.2517</v>
      </c>
      <c r="AK412">
        <v>821</v>
      </c>
      <c r="AL412">
        <v>588</v>
      </c>
      <c r="AM412">
        <v>5</v>
      </c>
      <c r="AN412">
        <v>3093</v>
      </c>
    </row>
    <row r="413" spans="1:40" x14ac:dyDescent="0.25">
      <c r="A413">
        <v>6.7390900000000004E-2</v>
      </c>
      <c r="B413">
        <v>28.01</v>
      </c>
      <c r="C413">
        <v>387</v>
      </c>
      <c r="D413">
        <v>205</v>
      </c>
      <c r="E413">
        <v>22</v>
      </c>
      <c r="F413">
        <v>5217</v>
      </c>
      <c r="G413">
        <v>4.20851E-2</v>
      </c>
      <c r="H413">
        <v>28.01</v>
      </c>
      <c r="I413">
        <v>3433</v>
      </c>
      <c r="J413">
        <v>2673</v>
      </c>
      <c r="K413">
        <v>205</v>
      </c>
      <c r="L413">
        <v>932</v>
      </c>
      <c r="N413">
        <v>2.8716499999999999E-2</v>
      </c>
      <c r="O413">
        <v>5.8366800000000003E-2</v>
      </c>
      <c r="P413">
        <v>28.01</v>
      </c>
      <c r="Q413">
        <v>310</v>
      </c>
      <c r="R413">
        <v>180</v>
      </c>
      <c r="S413">
        <v>22</v>
      </c>
      <c r="T413">
        <v>4388</v>
      </c>
      <c r="U413">
        <v>3.1189999999999999E-2</v>
      </c>
      <c r="V413">
        <v>28.01</v>
      </c>
      <c r="W413">
        <v>2891</v>
      </c>
      <c r="X413">
        <v>2881</v>
      </c>
      <c r="Y413">
        <v>180</v>
      </c>
      <c r="Z413">
        <v>749</v>
      </c>
      <c r="AB413">
        <v>1.2822099999999999E-2</v>
      </c>
      <c r="AC413">
        <v>28.01</v>
      </c>
      <c r="AD413">
        <v>305</v>
      </c>
      <c r="AE413">
        <v>205</v>
      </c>
      <c r="AF413">
        <v>5</v>
      </c>
      <c r="AG413">
        <v>1046</v>
      </c>
      <c r="AH413">
        <v>2.92778E-2</v>
      </c>
      <c r="AI413">
        <v>1.2386899999999999E-2</v>
      </c>
      <c r="AJ413">
        <v>28.01</v>
      </c>
      <c r="AK413">
        <v>268</v>
      </c>
      <c r="AL413">
        <v>182</v>
      </c>
      <c r="AM413">
        <v>5</v>
      </c>
      <c r="AN413">
        <v>900</v>
      </c>
    </row>
    <row r="414" spans="1:40" x14ac:dyDescent="0.25">
      <c r="A414">
        <v>0.20004</v>
      </c>
      <c r="B414">
        <v>44.458399999999997</v>
      </c>
      <c r="C414">
        <v>715</v>
      </c>
      <c r="D414">
        <v>416</v>
      </c>
      <c r="E414">
        <v>30</v>
      </c>
      <c r="F414">
        <v>14491</v>
      </c>
      <c r="G414">
        <v>0.13957700000000001</v>
      </c>
      <c r="H414">
        <v>44.458399999999997</v>
      </c>
      <c r="I414">
        <v>8810</v>
      </c>
      <c r="J414">
        <v>1666</v>
      </c>
      <c r="K414">
        <v>416</v>
      </c>
      <c r="L414">
        <v>2350</v>
      </c>
      <c r="N414">
        <v>3.1351200000000003E-2</v>
      </c>
      <c r="O414">
        <v>0.160909</v>
      </c>
      <c r="P414">
        <v>44.458399999999997</v>
      </c>
      <c r="Q414">
        <v>660</v>
      </c>
      <c r="R414">
        <v>353</v>
      </c>
      <c r="S414">
        <v>30</v>
      </c>
      <c r="T414">
        <v>11925</v>
      </c>
      <c r="U414">
        <v>0.122354</v>
      </c>
      <c r="V414">
        <v>44.458399999999997</v>
      </c>
      <c r="W414">
        <v>7447</v>
      </c>
      <c r="X414">
        <v>1911</v>
      </c>
      <c r="Y414">
        <v>353</v>
      </c>
      <c r="Z414">
        <v>2168</v>
      </c>
      <c r="AB414">
        <v>3.4019399999999998E-2</v>
      </c>
      <c r="AC414">
        <v>44.636600000000001</v>
      </c>
      <c r="AD414">
        <v>543</v>
      </c>
      <c r="AE414">
        <v>411</v>
      </c>
      <c r="AF414">
        <v>5</v>
      </c>
      <c r="AG414">
        <v>1992</v>
      </c>
      <c r="AH414">
        <v>3.0455900000000001E-2</v>
      </c>
      <c r="AI414">
        <v>2.75246E-2</v>
      </c>
      <c r="AJ414">
        <v>44.458399999999997</v>
      </c>
      <c r="AK414">
        <v>481</v>
      </c>
      <c r="AL414">
        <v>349</v>
      </c>
      <c r="AM414">
        <v>5</v>
      </c>
      <c r="AN414">
        <v>1696</v>
      </c>
    </row>
    <row r="415" spans="1:40" x14ac:dyDescent="0.25">
      <c r="A415">
        <v>0.33634399999999998</v>
      </c>
      <c r="B415">
        <v>50.7271</v>
      </c>
      <c r="C415">
        <v>916</v>
      </c>
      <c r="D415">
        <v>627</v>
      </c>
      <c r="E415">
        <v>35</v>
      </c>
      <c r="F415">
        <v>25174</v>
      </c>
      <c r="G415">
        <v>0.319637</v>
      </c>
      <c r="H415">
        <v>50.7271</v>
      </c>
      <c r="I415">
        <v>15080</v>
      </c>
      <c r="J415">
        <v>874</v>
      </c>
      <c r="K415">
        <v>627</v>
      </c>
      <c r="L415">
        <v>2745</v>
      </c>
      <c r="N415">
        <v>3.1389800000000002E-2</v>
      </c>
      <c r="O415">
        <v>0.36677900000000002</v>
      </c>
      <c r="P415">
        <v>50.7271</v>
      </c>
      <c r="Q415">
        <v>834</v>
      </c>
      <c r="R415">
        <v>537</v>
      </c>
      <c r="S415">
        <v>37</v>
      </c>
      <c r="T415">
        <v>22778</v>
      </c>
      <c r="U415">
        <v>0.32683099999999998</v>
      </c>
      <c r="V415">
        <v>50.7271</v>
      </c>
      <c r="W415">
        <v>13412</v>
      </c>
      <c r="X415">
        <v>1028</v>
      </c>
      <c r="Y415">
        <v>537</v>
      </c>
      <c r="Z415">
        <v>2681</v>
      </c>
      <c r="AB415">
        <v>6.4834199999999995E-2</v>
      </c>
      <c r="AC415">
        <v>50.7271</v>
      </c>
      <c r="AD415">
        <v>814</v>
      </c>
      <c r="AE415">
        <v>630</v>
      </c>
      <c r="AF415">
        <v>5</v>
      </c>
      <c r="AG415">
        <v>3126</v>
      </c>
      <c r="AH415">
        <v>3.0439399999999998E-2</v>
      </c>
      <c r="AI415">
        <v>5.9591199999999997E-2</v>
      </c>
      <c r="AJ415">
        <v>50.7271</v>
      </c>
      <c r="AK415">
        <v>747</v>
      </c>
      <c r="AL415">
        <v>549</v>
      </c>
      <c r="AM415">
        <v>5</v>
      </c>
      <c r="AN415">
        <v>2758</v>
      </c>
    </row>
    <row r="416" spans="1:40" x14ac:dyDescent="0.25">
      <c r="A416">
        <v>8.3937999999999999E-2</v>
      </c>
      <c r="B416">
        <v>23.1723</v>
      </c>
      <c r="C416">
        <v>387</v>
      </c>
      <c r="D416">
        <v>150</v>
      </c>
      <c r="E416">
        <v>31</v>
      </c>
      <c r="F416">
        <v>6408</v>
      </c>
      <c r="G416">
        <v>2.89652E-2</v>
      </c>
      <c r="H416">
        <v>23.1723</v>
      </c>
      <c r="I416">
        <v>1792</v>
      </c>
      <c r="J416">
        <v>3648</v>
      </c>
      <c r="K416">
        <v>150</v>
      </c>
      <c r="L416">
        <v>276</v>
      </c>
      <c r="N416">
        <v>3.1655700000000002E-2</v>
      </c>
      <c r="O416">
        <v>7.7343200000000001E-2</v>
      </c>
      <c r="P416">
        <v>23.1723</v>
      </c>
      <c r="Q416">
        <v>347</v>
      </c>
      <c r="R416">
        <v>127</v>
      </c>
      <c r="S416">
        <v>31</v>
      </c>
      <c r="T416">
        <v>5165</v>
      </c>
      <c r="U416">
        <v>2.1282700000000002E-2</v>
      </c>
      <c r="V416">
        <v>23.1723</v>
      </c>
      <c r="W416">
        <v>1390</v>
      </c>
      <c r="X416">
        <v>3709</v>
      </c>
      <c r="Y416">
        <v>127</v>
      </c>
      <c r="Z416">
        <v>238</v>
      </c>
      <c r="AB416">
        <v>1.42731E-2</v>
      </c>
      <c r="AC416">
        <v>23.1723</v>
      </c>
      <c r="AD416">
        <v>285</v>
      </c>
      <c r="AE416">
        <v>150</v>
      </c>
      <c r="AF416">
        <v>5</v>
      </c>
      <c r="AG416">
        <v>907</v>
      </c>
      <c r="AH416">
        <v>3.1040700000000001E-2</v>
      </c>
      <c r="AI416">
        <v>1.33092E-2</v>
      </c>
      <c r="AJ416">
        <v>23.1723</v>
      </c>
      <c r="AK416">
        <v>267</v>
      </c>
      <c r="AL416">
        <v>131</v>
      </c>
      <c r="AM416">
        <v>5</v>
      </c>
      <c r="AN416">
        <v>755</v>
      </c>
    </row>
    <row r="417" spans="1:40" x14ac:dyDescent="0.25">
      <c r="A417">
        <v>0.231735</v>
      </c>
      <c r="B417">
        <v>58.931699999999999</v>
      </c>
      <c r="C417">
        <v>1078</v>
      </c>
      <c r="D417">
        <v>870</v>
      </c>
      <c r="E417">
        <v>26</v>
      </c>
      <c r="F417">
        <v>20483</v>
      </c>
      <c r="G417">
        <v>0.24560899999999999</v>
      </c>
      <c r="H417">
        <v>58.931699999999999</v>
      </c>
      <c r="I417">
        <v>13474</v>
      </c>
      <c r="J417">
        <v>337</v>
      </c>
      <c r="K417">
        <v>870</v>
      </c>
      <c r="L417">
        <v>2797</v>
      </c>
      <c r="N417">
        <v>3.0322999999999999E-2</v>
      </c>
      <c r="O417">
        <v>0.21105299999999999</v>
      </c>
      <c r="P417">
        <v>58.931699999999999</v>
      </c>
      <c r="Q417">
        <v>1046</v>
      </c>
      <c r="R417">
        <v>799</v>
      </c>
      <c r="S417">
        <v>26</v>
      </c>
      <c r="T417">
        <v>19587</v>
      </c>
      <c r="U417">
        <v>0.23577200000000001</v>
      </c>
      <c r="V417">
        <v>58.931699999999999</v>
      </c>
      <c r="W417">
        <v>12586</v>
      </c>
      <c r="X417">
        <v>387</v>
      </c>
      <c r="Y417">
        <v>799</v>
      </c>
      <c r="Z417">
        <v>2818</v>
      </c>
      <c r="AB417">
        <v>5.8729200000000002E-2</v>
      </c>
      <c r="AC417">
        <v>58.931699999999999</v>
      </c>
      <c r="AD417">
        <v>1011</v>
      </c>
      <c r="AE417">
        <v>871</v>
      </c>
      <c r="AF417">
        <v>5</v>
      </c>
      <c r="AG417">
        <v>3642</v>
      </c>
      <c r="AH417">
        <v>3.0696899999999999E-2</v>
      </c>
      <c r="AI417">
        <v>4.8808999999999998E-2</v>
      </c>
      <c r="AJ417">
        <v>58.931699999999999</v>
      </c>
      <c r="AK417">
        <v>965</v>
      </c>
      <c r="AL417">
        <v>799</v>
      </c>
      <c r="AM417">
        <v>5</v>
      </c>
      <c r="AN417">
        <v>3443</v>
      </c>
    </row>
    <row r="418" spans="1:40" x14ac:dyDescent="0.25">
      <c r="A418">
        <v>0.20513999999999999</v>
      </c>
      <c r="B418">
        <v>37.1691</v>
      </c>
      <c r="C418">
        <v>811</v>
      </c>
      <c r="D418">
        <v>371</v>
      </c>
      <c r="E418">
        <v>28</v>
      </c>
      <c r="F418">
        <v>13326</v>
      </c>
      <c r="G418">
        <v>0.12409299999999999</v>
      </c>
      <c r="H418">
        <v>37.1691</v>
      </c>
      <c r="I418">
        <v>6930</v>
      </c>
      <c r="J418">
        <v>1923</v>
      </c>
      <c r="K418">
        <v>371</v>
      </c>
      <c r="L418">
        <v>1934</v>
      </c>
      <c r="N418">
        <v>4.0080699999999997E-2</v>
      </c>
      <c r="O418">
        <v>0.18126100000000001</v>
      </c>
      <c r="P418">
        <v>37.1691</v>
      </c>
      <c r="Q418">
        <v>709</v>
      </c>
      <c r="R418">
        <v>301</v>
      </c>
      <c r="S418">
        <v>28</v>
      </c>
      <c r="T418">
        <v>11115</v>
      </c>
      <c r="U418">
        <v>0.115438</v>
      </c>
      <c r="V418">
        <v>37.1691</v>
      </c>
      <c r="W418">
        <v>5954</v>
      </c>
      <c r="X418">
        <v>2183</v>
      </c>
      <c r="Y418">
        <v>301</v>
      </c>
      <c r="Z418">
        <v>1744</v>
      </c>
      <c r="AB418">
        <v>3.9731299999999997E-2</v>
      </c>
      <c r="AC418">
        <v>37.1691</v>
      </c>
      <c r="AD418">
        <v>574</v>
      </c>
      <c r="AE418">
        <v>375</v>
      </c>
      <c r="AF418">
        <v>5</v>
      </c>
      <c r="AG418">
        <v>2010</v>
      </c>
      <c r="AH418">
        <v>3.2695799999999997E-2</v>
      </c>
      <c r="AI418">
        <v>3.2915E-2</v>
      </c>
      <c r="AJ418">
        <v>37.1691</v>
      </c>
      <c r="AK418">
        <v>493</v>
      </c>
      <c r="AL418">
        <v>306</v>
      </c>
      <c r="AM418">
        <v>5</v>
      </c>
      <c r="AN418">
        <v>1629</v>
      </c>
    </row>
    <row r="419" spans="1:40" x14ac:dyDescent="0.25">
      <c r="A419">
        <v>0.29531099999999999</v>
      </c>
      <c r="B419">
        <v>58.936700000000002</v>
      </c>
      <c r="C419">
        <v>1183</v>
      </c>
      <c r="D419">
        <v>822</v>
      </c>
      <c r="E419">
        <v>29</v>
      </c>
      <c r="F419">
        <v>25294</v>
      </c>
      <c r="G419">
        <v>0.27065499999999998</v>
      </c>
      <c r="H419">
        <v>58.936700000000002</v>
      </c>
      <c r="I419">
        <v>13432</v>
      </c>
      <c r="J419">
        <v>772</v>
      </c>
      <c r="K419">
        <v>821</v>
      </c>
      <c r="L419">
        <v>2632</v>
      </c>
      <c r="N419">
        <v>3.1319300000000001E-2</v>
      </c>
      <c r="O419">
        <v>0.31421100000000002</v>
      </c>
      <c r="P419">
        <v>58.936700000000002</v>
      </c>
      <c r="Q419">
        <v>1079</v>
      </c>
      <c r="R419">
        <v>715</v>
      </c>
      <c r="S419">
        <v>30</v>
      </c>
      <c r="T419">
        <v>23084</v>
      </c>
      <c r="U419">
        <v>0.24379700000000001</v>
      </c>
      <c r="V419">
        <v>58.936700000000002</v>
      </c>
      <c r="W419">
        <v>11927</v>
      </c>
      <c r="X419">
        <v>913</v>
      </c>
      <c r="Y419">
        <v>714</v>
      </c>
      <c r="Z419">
        <v>2598</v>
      </c>
      <c r="AB419">
        <v>5.2983500000000003E-2</v>
      </c>
      <c r="AC419">
        <v>58.936700000000002</v>
      </c>
      <c r="AD419">
        <v>1033</v>
      </c>
      <c r="AE419">
        <v>834</v>
      </c>
      <c r="AF419">
        <v>5</v>
      </c>
      <c r="AG419">
        <v>3902</v>
      </c>
      <c r="AH419">
        <v>3.2533100000000002E-2</v>
      </c>
      <c r="AI419">
        <v>4.7579099999999999E-2</v>
      </c>
      <c r="AJ419">
        <v>58.936700000000002</v>
      </c>
      <c r="AK419">
        <v>947</v>
      </c>
      <c r="AL419">
        <v>737</v>
      </c>
      <c r="AM419">
        <v>5</v>
      </c>
      <c r="AN419">
        <v>3582</v>
      </c>
    </row>
    <row r="420" spans="1:40" x14ac:dyDescent="0.25">
      <c r="A420">
        <v>0.17166699999999999</v>
      </c>
      <c r="B420">
        <v>58.882399999999997</v>
      </c>
      <c r="C420">
        <v>647</v>
      </c>
      <c r="D420">
        <v>538</v>
      </c>
      <c r="E420">
        <v>29</v>
      </c>
      <c r="F420">
        <v>15897</v>
      </c>
      <c r="G420">
        <v>0.19830600000000001</v>
      </c>
      <c r="H420">
        <v>58.882399999999997</v>
      </c>
      <c r="I420">
        <v>10973</v>
      </c>
      <c r="J420">
        <v>532</v>
      </c>
      <c r="K420">
        <v>539</v>
      </c>
      <c r="L420">
        <v>2435</v>
      </c>
      <c r="N420">
        <v>3.0462199999999998E-2</v>
      </c>
      <c r="O420">
        <v>0.17771799999999999</v>
      </c>
      <c r="P420">
        <v>58.882399999999997</v>
      </c>
      <c r="Q420">
        <v>631</v>
      </c>
      <c r="R420">
        <v>476</v>
      </c>
      <c r="S420">
        <v>29</v>
      </c>
      <c r="T420">
        <v>15195</v>
      </c>
      <c r="U420">
        <v>0.22236700000000001</v>
      </c>
      <c r="V420">
        <v>58.882399999999997</v>
      </c>
      <c r="W420">
        <v>10022</v>
      </c>
      <c r="X420">
        <v>611</v>
      </c>
      <c r="Y420">
        <v>478</v>
      </c>
      <c r="Z420">
        <v>2417</v>
      </c>
      <c r="AB420">
        <v>4.0841099999999998E-2</v>
      </c>
      <c r="AC420">
        <v>58.882399999999997</v>
      </c>
      <c r="AD420">
        <v>634</v>
      </c>
      <c r="AE420">
        <v>557</v>
      </c>
      <c r="AF420">
        <v>5</v>
      </c>
      <c r="AG420">
        <v>2546</v>
      </c>
      <c r="AH420">
        <v>3.0433000000000002E-2</v>
      </c>
      <c r="AI420">
        <v>4.1337400000000003E-2</v>
      </c>
      <c r="AJ420">
        <v>58.882399999999997</v>
      </c>
      <c r="AK420">
        <v>597</v>
      </c>
      <c r="AL420">
        <v>494</v>
      </c>
      <c r="AM420">
        <v>5</v>
      </c>
      <c r="AN420">
        <v>2397</v>
      </c>
    </row>
    <row r="421" spans="1:40" x14ac:dyDescent="0.25">
      <c r="A421">
        <v>0.31850200000000001</v>
      </c>
      <c r="B421">
        <v>43.485599999999998</v>
      </c>
      <c r="C421">
        <v>1133</v>
      </c>
      <c r="D421">
        <v>690</v>
      </c>
      <c r="E421">
        <v>34</v>
      </c>
      <c r="F421">
        <v>25560</v>
      </c>
      <c r="G421">
        <v>0.23775299999999999</v>
      </c>
      <c r="H421">
        <v>43.485599999999998</v>
      </c>
      <c r="I421">
        <v>13653</v>
      </c>
      <c r="J421">
        <v>1487</v>
      </c>
      <c r="K421">
        <v>690</v>
      </c>
      <c r="L421">
        <v>2733</v>
      </c>
      <c r="N421">
        <v>3.1822599999999999E-2</v>
      </c>
      <c r="O421">
        <v>0.30170400000000003</v>
      </c>
      <c r="P421">
        <v>43.485599999999998</v>
      </c>
      <c r="Q421">
        <v>924</v>
      </c>
      <c r="R421">
        <v>480</v>
      </c>
      <c r="S421">
        <v>35</v>
      </c>
      <c r="T421">
        <v>18095</v>
      </c>
      <c r="U421">
        <v>0.17927699999999999</v>
      </c>
      <c r="V421">
        <v>43.485599999999998</v>
      </c>
      <c r="W421">
        <v>9902</v>
      </c>
      <c r="X421">
        <v>1884</v>
      </c>
      <c r="Y421">
        <v>480</v>
      </c>
      <c r="Z421">
        <v>2546</v>
      </c>
      <c r="AB421">
        <v>4.9079200000000003E-2</v>
      </c>
      <c r="AC421">
        <v>43.485900000000001</v>
      </c>
      <c r="AD421">
        <v>906</v>
      </c>
      <c r="AE421">
        <v>678</v>
      </c>
      <c r="AF421">
        <v>5</v>
      </c>
      <c r="AG421">
        <v>3344</v>
      </c>
      <c r="AH421">
        <v>3.2028399999999999E-2</v>
      </c>
      <c r="AI421">
        <v>3.5368799999999999E-2</v>
      </c>
      <c r="AJ421">
        <v>43.485900000000001</v>
      </c>
      <c r="AK421">
        <v>651</v>
      </c>
      <c r="AL421">
        <v>471</v>
      </c>
      <c r="AM421">
        <v>5</v>
      </c>
      <c r="AN421">
        <v>2301</v>
      </c>
    </row>
    <row r="422" spans="1:40" x14ac:dyDescent="0.25">
      <c r="A422">
        <v>1.14143E-2</v>
      </c>
      <c r="B422">
        <v>14.6503</v>
      </c>
      <c r="C422">
        <v>219</v>
      </c>
      <c r="D422">
        <v>23</v>
      </c>
      <c r="E422">
        <v>15</v>
      </c>
      <c r="F422">
        <v>845</v>
      </c>
      <c r="G422">
        <v>6.0029000000000002E-3</v>
      </c>
      <c r="H422">
        <v>14.6503</v>
      </c>
      <c r="I422">
        <v>79</v>
      </c>
      <c r="J422">
        <v>2912</v>
      </c>
      <c r="K422">
        <v>23</v>
      </c>
      <c r="L422">
        <v>42</v>
      </c>
      <c r="N422">
        <v>3.4410099999999999E-2</v>
      </c>
      <c r="O422">
        <v>1.2774600000000001E-2</v>
      </c>
      <c r="P422">
        <v>14.6503</v>
      </c>
      <c r="Q422">
        <v>216</v>
      </c>
      <c r="R422">
        <v>14</v>
      </c>
      <c r="S422">
        <v>20</v>
      </c>
      <c r="T422">
        <v>789</v>
      </c>
      <c r="U422">
        <v>6.2617999999999997E-3</v>
      </c>
      <c r="V422">
        <v>14.6503</v>
      </c>
      <c r="W422">
        <v>59</v>
      </c>
      <c r="X422">
        <v>2926</v>
      </c>
      <c r="Y422">
        <v>14</v>
      </c>
      <c r="Z422">
        <v>37</v>
      </c>
      <c r="AB422">
        <v>1.7629E-3</v>
      </c>
      <c r="AC422">
        <v>14.6503</v>
      </c>
      <c r="AD422">
        <v>97</v>
      </c>
      <c r="AE422">
        <v>24</v>
      </c>
      <c r="AF422">
        <v>3</v>
      </c>
      <c r="AG422">
        <v>157</v>
      </c>
      <c r="AH422">
        <v>3.3035299999999997E-2</v>
      </c>
      <c r="AI422">
        <v>1.3347999999999999E-3</v>
      </c>
      <c r="AJ422">
        <v>14.6503</v>
      </c>
      <c r="AK422">
        <v>88</v>
      </c>
      <c r="AL422">
        <v>15</v>
      </c>
      <c r="AM422">
        <v>4</v>
      </c>
      <c r="AN422">
        <v>137</v>
      </c>
    </row>
    <row r="423" spans="1:40" x14ac:dyDescent="0.25">
      <c r="A423">
        <v>9.8858299999999996E-2</v>
      </c>
      <c r="B423">
        <v>45.138300000000001</v>
      </c>
      <c r="C423">
        <v>495</v>
      </c>
      <c r="D423">
        <v>324</v>
      </c>
      <c r="E423">
        <v>23</v>
      </c>
      <c r="F423">
        <v>9518</v>
      </c>
      <c r="G423">
        <v>5.8211899999999997E-2</v>
      </c>
      <c r="H423">
        <v>45.138300000000001</v>
      </c>
      <c r="I423">
        <v>4008</v>
      </c>
      <c r="J423">
        <v>1883</v>
      </c>
      <c r="K423">
        <v>323</v>
      </c>
      <c r="L423">
        <v>1084</v>
      </c>
      <c r="N423">
        <v>3.3422199999999999E-2</v>
      </c>
      <c r="O423">
        <v>9.3198000000000003E-2</v>
      </c>
      <c r="P423">
        <v>45.138300000000001</v>
      </c>
      <c r="Q423">
        <v>453</v>
      </c>
      <c r="R423">
        <v>260</v>
      </c>
      <c r="S423">
        <v>22</v>
      </c>
      <c r="T423">
        <v>8149</v>
      </c>
      <c r="U423">
        <v>3.8893999999999998E-2</v>
      </c>
      <c r="V423">
        <v>45.138300000000001</v>
      </c>
      <c r="W423">
        <v>2764</v>
      </c>
      <c r="X423">
        <v>2164</v>
      </c>
      <c r="Y423">
        <v>259</v>
      </c>
      <c r="Z423">
        <v>867</v>
      </c>
      <c r="AB423">
        <v>2.4608000000000001E-2</v>
      </c>
      <c r="AC423">
        <v>45.135300000000001</v>
      </c>
      <c r="AD423">
        <v>450</v>
      </c>
      <c r="AE423">
        <v>325</v>
      </c>
      <c r="AF423">
        <v>4</v>
      </c>
      <c r="AG423">
        <v>1598</v>
      </c>
      <c r="AH423">
        <v>3.08036E-2</v>
      </c>
      <c r="AI423">
        <v>2.0499400000000001E-2</v>
      </c>
      <c r="AJ423">
        <v>45.135300000000001</v>
      </c>
      <c r="AK423">
        <v>395</v>
      </c>
      <c r="AL423">
        <v>266</v>
      </c>
      <c r="AM423">
        <v>4</v>
      </c>
      <c r="AN423">
        <v>1372</v>
      </c>
    </row>
    <row r="424" spans="1:40" x14ac:dyDescent="0.25">
      <c r="A424">
        <v>0.143229</v>
      </c>
      <c r="B424">
        <v>53.261699999999998</v>
      </c>
      <c r="C424">
        <v>591</v>
      </c>
      <c r="D424">
        <v>396</v>
      </c>
      <c r="E424">
        <v>29</v>
      </c>
      <c r="F424">
        <v>11764</v>
      </c>
      <c r="G424">
        <v>9.76379E-2</v>
      </c>
      <c r="H424">
        <v>53.261699999999998</v>
      </c>
      <c r="I424">
        <v>6851</v>
      </c>
      <c r="J424">
        <v>1474</v>
      </c>
      <c r="K424">
        <v>396</v>
      </c>
      <c r="L424">
        <v>2612</v>
      </c>
      <c r="N424">
        <v>3.0892099999999999E-2</v>
      </c>
      <c r="O424">
        <v>8.4373500000000004E-2</v>
      </c>
      <c r="P424">
        <v>53.261699999999998</v>
      </c>
      <c r="Q424">
        <v>418</v>
      </c>
      <c r="R424">
        <v>226</v>
      </c>
      <c r="S424">
        <v>26</v>
      </c>
      <c r="T424">
        <v>6369</v>
      </c>
      <c r="U424">
        <v>4.7510799999999999E-2</v>
      </c>
      <c r="V424">
        <v>53.261699999999998</v>
      </c>
      <c r="W424">
        <v>4332</v>
      </c>
      <c r="X424">
        <v>2103</v>
      </c>
      <c r="Y424">
        <v>228</v>
      </c>
      <c r="Z424">
        <v>2151</v>
      </c>
      <c r="AB424">
        <v>2.8129399999999999E-2</v>
      </c>
      <c r="AC424">
        <v>53.261699999999998</v>
      </c>
      <c r="AD424">
        <v>506</v>
      </c>
      <c r="AE424">
        <v>398</v>
      </c>
      <c r="AF424">
        <v>5</v>
      </c>
      <c r="AG424">
        <v>1783</v>
      </c>
      <c r="AH424">
        <v>3.3462400000000003E-2</v>
      </c>
      <c r="AI424">
        <v>1.44449E-2</v>
      </c>
      <c r="AJ424">
        <v>53.261699999999998</v>
      </c>
      <c r="AK424">
        <v>331</v>
      </c>
      <c r="AL424">
        <v>227</v>
      </c>
      <c r="AM424">
        <v>5</v>
      </c>
      <c r="AN424">
        <v>1006</v>
      </c>
    </row>
    <row r="425" spans="1:40" x14ac:dyDescent="0.25">
      <c r="A425">
        <v>0.26652300000000001</v>
      </c>
      <c r="B425">
        <v>45.251399999999997</v>
      </c>
      <c r="C425">
        <v>1175</v>
      </c>
      <c r="D425">
        <v>663</v>
      </c>
      <c r="E425">
        <v>33</v>
      </c>
      <c r="F425">
        <v>23058</v>
      </c>
      <c r="G425">
        <v>0.25136599999999998</v>
      </c>
      <c r="H425">
        <v>45.251399999999997</v>
      </c>
      <c r="I425">
        <v>11476</v>
      </c>
      <c r="J425">
        <v>1995</v>
      </c>
      <c r="K425">
        <v>662</v>
      </c>
      <c r="L425">
        <v>2064</v>
      </c>
      <c r="N425">
        <v>2.97849E-2</v>
      </c>
      <c r="O425">
        <v>0.212058</v>
      </c>
      <c r="P425">
        <v>45.251399999999997</v>
      </c>
      <c r="Q425">
        <v>864</v>
      </c>
      <c r="R425">
        <v>484</v>
      </c>
      <c r="S425">
        <v>35</v>
      </c>
      <c r="T425">
        <v>17020</v>
      </c>
      <c r="U425">
        <v>0.14992900000000001</v>
      </c>
      <c r="V425">
        <v>45.251399999999997</v>
      </c>
      <c r="W425">
        <v>8888</v>
      </c>
      <c r="X425">
        <v>2370</v>
      </c>
      <c r="Y425">
        <v>484</v>
      </c>
      <c r="Z425">
        <v>1867</v>
      </c>
      <c r="AB425">
        <v>4.4436700000000003E-2</v>
      </c>
      <c r="AC425">
        <v>45.429499999999997</v>
      </c>
      <c r="AD425">
        <v>946</v>
      </c>
      <c r="AE425">
        <v>672</v>
      </c>
      <c r="AF425">
        <v>5</v>
      </c>
      <c r="AG425">
        <v>3475</v>
      </c>
      <c r="AH425">
        <v>3.17162E-2</v>
      </c>
      <c r="AI425">
        <v>3.7869100000000003E-2</v>
      </c>
      <c r="AJ425">
        <v>45.429499999999997</v>
      </c>
      <c r="AK425">
        <v>668</v>
      </c>
      <c r="AL425">
        <v>487</v>
      </c>
      <c r="AM425">
        <v>5</v>
      </c>
      <c r="AN425">
        <v>2484</v>
      </c>
    </row>
    <row r="426" spans="1:40" x14ac:dyDescent="0.25">
      <c r="A426">
        <v>0.13949</v>
      </c>
      <c r="B426">
        <v>32.958799999999997</v>
      </c>
      <c r="C426">
        <v>614</v>
      </c>
      <c r="D426">
        <v>207</v>
      </c>
      <c r="E426">
        <v>43</v>
      </c>
      <c r="F426">
        <v>10821</v>
      </c>
      <c r="G426">
        <v>5.8772699999999997E-2</v>
      </c>
      <c r="H426">
        <v>32.958799999999997</v>
      </c>
      <c r="I426">
        <v>3213</v>
      </c>
      <c r="J426">
        <v>3180</v>
      </c>
      <c r="K426">
        <v>207</v>
      </c>
      <c r="L426">
        <v>888</v>
      </c>
      <c r="N426">
        <v>3.015E-2</v>
      </c>
      <c r="O426">
        <v>8.9445499999999997E-2</v>
      </c>
      <c r="P426">
        <v>32.958799999999997</v>
      </c>
      <c r="Q426">
        <v>481</v>
      </c>
      <c r="R426">
        <v>161</v>
      </c>
      <c r="S426">
        <v>45</v>
      </c>
      <c r="T426">
        <v>8507</v>
      </c>
      <c r="U426">
        <v>3.8496099999999998E-2</v>
      </c>
      <c r="V426">
        <v>32.958799999999997</v>
      </c>
      <c r="W426">
        <v>2503</v>
      </c>
      <c r="X426">
        <v>3360</v>
      </c>
      <c r="Y426">
        <v>161</v>
      </c>
      <c r="Z426">
        <v>754</v>
      </c>
      <c r="AB426">
        <v>1.51869E-2</v>
      </c>
      <c r="AC426">
        <v>33.103099999999998</v>
      </c>
      <c r="AD426">
        <v>386</v>
      </c>
      <c r="AE426">
        <v>212</v>
      </c>
      <c r="AF426">
        <v>5</v>
      </c>
      <c r="AG426">
        <v>1207</v>
      </c>
      <c r="AH426">
        <v>3.2256199999999999E-2</v>
      </c>
      <c r="AI426">
        <v>1.3676499999999999E-2</v>
      </c>
      <c r="AJ426">
        <v>33.103099999999998</v>
      </c>
      <c r="AK426">
        <v>305</v>
      </c>
      <c r="AL426">
        <v>167</v>
      </c>
      <c r="AM426">
        <v>6</v>
      </c>
      <c r="AN426">
        <v>946</v>
      </c>
    </row>
    <row r="427" spans="1:40" x14ac:dyDescent="0.25">
      <c r="A427">
        <v>0.27948299999999998</v>
      </c>
      <c r="B427">
        <v>42.397100000000002</v>
      </c>
      <c r="C427">
        <v>910</v>
      </c>
      <c r="D427">
        <v>577</v>
      </c>
      <c r="E427">
        <v>35</v>
      </c>
      <c r="F427">
        <v>22787</v>
      </c>
      <c r="G427">
        <v>0.24087500000000001</v>
      </c>
      <c r="H427">
        <v>42.397100000000002</v>
      </c>
      <c r="I427">
        <v>13294</v>
      </c>
      <c r="J427">
        <v>1385</v>
      </c>
      <c r="K427">
        <v>577</v>
      </c>
      <c r="L427">
        <v>2154</v>
      </c>
      <c r="N427">
        <v>2.8261100000000001E-2</v>
      </c>
      <c r="O427">
        <v>0.26339200000000002</v>
      </c>
      <c r="P427">
        <v>42.397100000000002</v>
      </c>
      <c r="Q427">
        <v>855</v>
      </c>
      <c r="R427">
        <v>508</v>
      </c>
      <c r="S427">
        <v>35</v>
      </c>
      <c r="T427">
        <v>20898</v>
      </c>
      <c r="U427">
        <v>0.218309</v>
      </c>
      <c r="V427">
        <v>42.397100000000002</v>
      </c>
      <c r="W427">
        <v>11809</v>
      </c>
      <c r="X427">
        <v>1616</v>
      </c>
      <c r="Y427">
        <v>508</v>
      </c>
      <c r="Z427">
        <v>1992</v>
      </c>
      <c r="AB427">
        <v>4.2717499999999999E-2</v>
      </c>
      <c r="AC427">
        <v>42.397100000000002</v>
      </c>
      <c r="AD427">
        <v>748</v>
      </c>
      <c r="AE427">
        <v>575</v>
      </c>
      <c r="AF427">
        <v>5</v>
      </c>
      <c r="AG427">
        <v>2961</v>
      </c>
      <c r="AH427">
        <v>2.9783899999999999E-2</v>
      </c>
      <c r="AI427">
        <v>3.8200900000000003E-2</v>
      </c>
      <c r="AJ427">
        <v>42.397100000000002</v>
      </c>
      <c r="AK427">
        <v>672</v>
      </c>
      <c r="AL427">
        <v>508</v>
      </c>
      <c r="AM427">
        <v>5</v>
      </c>
      <c r="AN427">
        <v>2657</v>
      </c>
    </row>
    <row r="428" spans="1:40" x14ac:dyDescent="0.25">
      <c r="A428">
        <v>0.15532000000000001</v>
      </c>
      <c r="B428">
        <v>33.654800000000002</v>
      </c>
      <c r="C428">
        <v>647</v>
      </c>
      <c r="D428">
        <v>303</v>
      </c>
      <c r="E428">
        <v>34</v>
      </c>
      <c r="F428">
        <v>11819</v>
      </c>
      <c r="G428">
        <v>0.12900200000000001</v>
      </c>
      <c r="H428">
        <v>33.654800000000002</v>
      </c>
      <c r="I428">
        <v>6575</v>
      </c>
      <c r="J428">
        <v>2472</v>
      </c>
      <c r="K428">
        <v>303</v>
      </c>
      <c r="L428">
        <v>1476</v>
      </c>
      <c r="N428">
        <v>2.7708799999999999E-2</v>
      </c>
      <c r="O428">
        <v>0.14694099999999999</v>
      </c>
      <c r="P428">
        <v>33.654800000000002</v>
      </c>
      <c r="Q428">
        <v>584</v>
      </c>
      <c r="R428">
        <v>247</v>
      </c>
      <c r="S428">
        <v>35</v>
      </c>
      <c r="T428">
        <v>9869</v>
      </c>
      <c r="U428">
        <v>9.5512200000000005E-2</v>
      </c>
      <c r="V428">
        <v>33.654800000000002</v>
      </c>
      <c r="W428">
        <v>5714</v>
      </c>
      <c r="X428">
        <v>2684</v>
      </c>
      <c r="Y428">
        <v>247</v>
      </c>
      <c r="Z428">
        <v>1320</v>
      </c>
      <c r="AB428">
        <v>3.3072299999999999E-2</v>
      </c>
      <c r="AC428">
        <v>33.656100000000002</v>
      </c>
      <c r="AD428">
        <v>523</v>
      </c>
      <c r="AE428">
        <v>305</v>
      </c>
      <c r="AF428">
        <v>5</v>
      </c>
      <c r="AG428">
        <v>1679</v>
      </c>
      <c r="AH428">
        <v>3.0158899999999999E-2</v>
      </c>
      <c r="AI428">
        <v>3.1156799999999998E-2</v>
      </c>
      <c r="AJ428">
        <v>33.656100000000002</v>
      </c>
      <c r="AK428">
        <v>447</v>
      </c>
      <c r="AL428">
        <v>248</v>
      </c>
      <c r="AM428">
        <v>5</v>
      </c>
      <c r="AN428">
        <v>1411</v>
      </c>
    </row>
    <row r="429" spans="1:40" x14ac:dyDescent="0.25">
      <c r="A429">
        <v>0.29112199999999999</v>
      </c>
      <c r="B429">
        <v>36.802799999999998</v>
      </c>
      <c r="C429">
        <v>930</v>
      </c>
      <c r="D429">
        <v>527</v>
      </c>
      <c r="E429">
        <v>34</v>
      </c>
      <c r="F429">
        <v>22513</v>
      </c>
      <c r="G429">
        <v>0.20091999999999999</v>
      </c>
      <c r="H429">
        <v>36.802799999999998</v>
      </c>
      <c r="I429">
        <v>9650</v>
      </c>
      <c r="J429">
        <v>2254</v>
      </c>
      <c r="K429">
        <v>526</v>
      </c>
      <c r="L429">
        <v>1566</v>
      </c>
      <c r="N429">
        <v>2.88309E-2</v>
      </c>
      <c r="O429">
        <v>0.22780900000000001</v>
      </c>
      <c r="P429">
        <v>36.802799999999998</v>
      </c>
      <c r="Q429">
        <v>835</v>
      </c>
      <c r="R429">
        <v>431</v>
      </c>
      <c r="S429">
        <v>34</v>
      </c>
      <c r="T429">
        <v>18831</v>
      </c>
      <c r="U429">
        <v>0.12171800000000001</v>
      </c>
      <c r="V429">
        <v>36.802799999999998</v>
      </c>
      <c r="W429">
        <v>7413</v>
      </c>
      <c r="X429">
        <v>2520</v>
      </c>
      <c r="Y429">
        <v>430</v>
      </c>
      <c r="Z429">
        <v>1396</v>
      </c>
      <c r="AB429">
        <v>4.8739699999999997E-2</v>
      </c>
      <c r="AC429">
        <v>36.841700000000003</v>
      </c>
      <c r="AD429">
        <v>779</v>
      </c>
      <c r="AE429">
        <v>530</v>
      </c>
      <c r="AF429">
        <v>5</v>
      </c>
      <c r="AG429">
        <v>2955</v>
      </c>
      <c r="AH429">
        <v>3.0612500000000001E-2</v>
      </c>
      <c r="AI429">
        <v>4.2663399999999997E-2</v>
      </c>
      <c r="AJ429">
        <v>36.841700000000003</v>
      </c>
      <c r="AK429">
        <v>677</v>
      </c>
      <c r="AL429">
        <v>439</v>
      </c>
      <c r="AM429">
        <v>5</v>
      </c>
      <c r="AN429">
        <v>2503</v>
      </c>
    </row>
    <row r="430" spans="1:40" x14ac:dyDescent="0.25">
      <c r="A430">
        <v>0.187418</v>
      </c>
      <c r="B430">
        <v>44.409500000000001</v>
      </c>
      <c r="C430">
        <v>780</v>
      </c>
      <c r="D430">
        <v>464</v>
      </c>
      <c r="E430">
        <v>24</v>
      </c>
      <c r="F430">
        <v>13959</v>
      </c>
      <c r="G430">
        <v>0.14997099999999999</v>
      </c>
      <c r="H430">
        <v>44.409500000000001</v>
      </c>
      <c r="I430">
        <v>7973</v>
      </c>
      <c r="J430">
        <v>1139</v>
      </c>
      <c r="K430">
        <v>464</v>
      </c>
      <c r="L430">
        <v>2057</v>
      </c>
      <c r="N430">
        <v>3.0658899999999999E-2</v>
      </c>
      <c r="O430">
        <v>0.13714000000000001</v>
      </c>
      <c r="P430">
        <v>44.409500000000001</v>
      </c>
      <c r="Q430">
        <v>754</v>
      </c>
      <c r="R430">
        <v>402</v>
      </c>
      <c r="S430">
        <v>25</v>
      </c>
      <c r="T430">
        <v>12464</v>
      </c>
      <c r="U430">
        <v>0.10034</v>
      </c>
      <c r="V430">
        <v>44.409500000000001</v>
      </c>
      <c r="W430">
        <v>6746</v>
      </c>
      <c r="X430">
        <v>1328</v>
      </c>
      <c r="Y430">
        <v>402</v>
      </c>
      <c r="Z430">
        <v>1930</v>
      </c>
      <c r="AB430">
        <v>3.1210600000000002E-2</v>
      </c>
      <c r="AC430">
        <v>44.409500000000001</v>
      </c>
      <c r="AD430">
        <v>663</v>
      </c>
      <c r="AE430">
        <v>469</v>
      </c>
      <c r="AF430">
        <v>5</v>
      </c>
      <c r="AG430">
        <v>2402</v>
      </c>
      <c r="AH430">
        <v>3.06097E-2</v>
      </c>
      <c r="AI430">
        <v>2.9201399999999999E-2</v>
      </c>
      <c r="AJ430">
        <v>44.409500000000001</v>
      </c>
      <c r="AK430">
        <v>622</v>
      </c>
      <c r="AL430">
        <v>421</v>
      </c>
      <c r="AM430">
        <v>5</v>
      </c>
      <c r="AN430">
        <v>2179</v>
      </c>
    </row>
    <row r="431" spans="1:40" x14ac:dyDescent="0.25">
      <c r="A431">
        <v>0.146675</v>
      </c>
      <c r="B431">
        <v>40.5657</v>
      </c>
      <c r="C431">
        <v>524</v>
      </c>
      <c r="D431">
        <v>300</v>
      </c>
      <c r="E431">
        <v>34</v>
      </c>
      <c r="F431">
        <v>11637</v>
      </c>
      <c r="G431">
        <v>8.8868699999999995E-2</v>
      </c>
      <c r="H431">
        <v>40.5657</v>
      </c>
      <c r="I431">
        <v>4809</v>
      </c>
      <c r="J431">
        <v>2440</v>
      </c>
      <c r="K431">
        <v>300</v>
      </c>
      <c r="L431">
        <v>688</v>
      </c>
      <c r="N431">
        <v>3.0487400000000001E-2</v>
      </c>
      <c r="O431">
        <v>0.103634</v>
      </c>
      <c r="P431">
        <v>40.5657</v>
      </c>
      <c r="Q431">
        <v>412</v>
      </c>
      <c r="R431">
        <v>196</v>
      </c>
      <c r="S431">
        <v>37</v>
      </c>
      <c r="T431">
        <v>8396</v>
      </c>
      <c r="U431">
        <v>5.2138299999999999E-2</v>
      </c>
      <c r="V431">
        <v>40.5657</v>
      </c>
      <c r="W431">
        <v>3135</v>
      </c>
      <c r="X431">
        <v>2727</v>
      </c>
      <c r="Y431">
        <v>196</v>
      </c>
      <c r="Z431">
        <v>505</v>
      </c>
      <c r="AB431">
        <v>2.1736599999999998E-2</v>
      </c>
      <c r="AC431">
        <v>40.5657</v>
      </c>
      <c r="AD431">
        <v>456</v>
      </c>
      <c r="AE431">
        <v>311</v>
      </c>
      <c r="AF431">
        <v>5</v>
      </c>
      <c r="AG431">
        <v>1637</v>
      </c>
      <c r="AH431">
        <v>3.1923199999999999E-2</v>
      </c>
      <c r="AI431">
        <v>1.6073500000000001E-2</v>
      </c>
      <c r="AJ431">
        <v>40.5657</v>
      </c>
      <c r="AK431">
        <v>313</v>
      </c>
      <c r="AL431">
        <v>206</v>
      </c>
      <c r="AM431">
        <v>5</v>
      </c>
      <c r="AN431">
        <v>1129</v>
      </c>
    </row>
    <row r="432" spans="1:40" x14ac:dyDescent="0.25">
      <c r="A432">
        <v>0.39734599999999998</v>
      </c>
      <c r="B432">
        <v>51.2194</v>
      </c>
      <c r="C432">
        <v>1261</v>
      </c>
      <c r="D432">
        <v>813</v>
      </c>
      <c r="E432">
        <v>31</v>
      </c>
      <c r="F432">
        <v>28722</v>
      </c>
      <c r="G432">
        <v>0.34232800000000002</v>
      </c>
      <c r="H432">
        <v>51.2194</v>
      </c>
      <c r="I432">
        <v>13672</v>
      </c>
      <c r="J432">
        <v>1451</v>
      </c>
      <c r="K432">
        <v>813</v>
      </c>
      <c r="L432">
        <v>1908</v>
      </c>
      <c r="N432">
        <v>2.9174599999999998E-2</v>
      </c>
      <c r="O432">
        <v>0.26559700000000003</v>
      </c>
      <c r="P432">
        <v>51.2194</v>
      </c>
      <c r="Q432">
        <v>1053</v>
      </c>
      <c r="R432">
        <v>627</v>
      </c>
      <c r="S432">
        <v>31</v>
      </c>
      <c r="T432">
        <v>21876</v>
      </c>
      <c r="U432">
        <v>0.19461300000000001</v>
      </c>
      <c r="V432">
        <v>51.2194</v>
      </c>
      <c r="W432">
        <v>10482</v>
      </c>
      <c r="X432">
        <v>1773</v>
      </c>
      <c r="Y432">
        <v>627</v>
      </c>
      <c r="Z432">
        <v>1772</v>
      </c>
      <c r="AB432">
        <v>5.76949E-2</v>
      </c>
      <c r="AC432">
        <v>51.2194</v>
      </c>
      <c r="AD432">
        <v>1082</v>
      </c>
      <c r="AE432">
        <v>827</v>
      </c>
      <c r="AF432">
        <v>5</v>
      </c>
      <c r="AG432">
        <v>4092</v>
      </c>
      <c r="AH432">
        <v>3.4719399999999997E-2</v>
      </c>
      <c r="AI432">
        <v>5.4179100000000001E-2</v>
      </c>
      <c r="AJ432">
        <v>51.2194</v>
      </c>
      <c r="AK432">
        <v>858</v>
      </c>
      <c r="AL432">
        <v>642</v>
      </c>
      <c r="AM432">
        <v>5</v>
      </c>
      <c r="AN432">
        <v>3230</v>
      </c>
    </row>
    <row r="433" spans="1:40" x14ac:dyDescent="0.25">
      <c r="A433">
        <v>0.23969299999999999</v>
      </c>
      <c r="B433">
        <v>0</v>
      </c>
      <c r="C433">
        <v>1274</v>
      </c>
      <c r="D433">
        <v>1274</v>
      </c>
      <c r="E433">
        <v>27</v>
      </c>
      <c r="F433">
        <v>25371</v>
      </c>
      <c r="G433">
        <v>0.36890200000000001</v>
      </c>
      <c r="H433">
        <v>0</v>
      </c>
      <c r="I433">
        <v>17358</v>
      </c>
      <c r="J433">
        <v>128</v>
      </c>
      <c r="K433">
        <v>1274</v>
      </c>
      <c r="L433">
        <v>1634</v>
      </c>
      <c r="N433">
        <v>3.2324699999999998E-2</v>
      </c>
      <c r="O433">
        <v>0.241698</v>
      </c>
      <c r="P433">
        <v>0</v>
      </c>
      <c r="Q433">
        <v>1274</v>
      </c>
      <c r="R433">
        <v>1274</v>
      </c>
      <c r="S433">
        <v>27</v>
      </c>
      <c r="T433">
        <v>25224</v>
      </c>
      <c r="U433">
        <v>0.30451499999999998</v>
      </c>
      <c r="V433">
        <v>0</v>
      </c>
      <c r="W433">
        <v>17349</v>
      </c>
      <c r="X433">
        <v>128</v>
      </c>
      <c r="Y433">
        <v>1274</v>
      </c>
      <c r="Z433">
        <v>1634</v>
      </c>
      <c r="AB433">
        <v>6.91412E-2</v>
      </c>
      <c r="AC433">
        <v>0</v>
      </c>
      <c r="AD433">
        <v>1269</v>
      </c>
      <c r="AE433">
        <v>1269</v>
      </c>
      <c r="AF433">
        <v>5</v>
      </c>
      <c r="AG433">
        <v>4760</v>
      </c>
      <c r="AH433">
        <v>3.2155099999999999E-2</v>
      </c>
      <c r="AI433">
        <v>7.0095199999999996E-2</v>
      </c>
      <c r="AJ433">
        <v>0</v>
      </c>
      <c r="AK433">
        <v>1281</v>
      </c>
      <c r="AL433">
        <v>1281</v>
      </c>
      <c r="AM433">
        <v>5</v>
      </c>
      <c r="AN433">
        <v>4777</v>
      </c>
    </row>
    <row r="434" spans="1:40" x14ac:dyDescent="0.25">
      <c r="A434">
        <v>0.14177400000000001</v>
      </c>
      <c r="B434">
        <v>44.779600000000002</v>
      </c>
      <c r="C434">
        <v>495</v>
      </c>
      <c r="D434">
        <v>227</v>
      </c>
      <c r="E434">
        <v>33</v>
      </c>
      <c r="F434">
        <v>8993</v>
      </c>
      <c r="G434">
        <v>8.1800399999999995E-2</v>
      </c>
      <c r="H434">
        <v>44.779600000000002</v>
      </c>
      <c r="I434">
        <v>4701</v>
      </c>
      <c r="J434">
        <v>1683</v>
      </c>
      <c r="K434">
        <v>227</v>
      </c>
      <c r="L434">
        <v>1718</v>
      </c>
      <c r="N434">
        <v>3.1543700000000001E-2</v>
      </c>
      <c r="O434">
        <v>8.5852700000000004E-2</v>
      </c>
      <c r="P434">
        <v>44.779600000000002</v>
      </c>
      <c r="Q434">
        <v>391</v>
      </c>
      <c r="R434">
        <v>154</v>
      </c>
      <c r="S434">
        <v>35</v>
      </c>
      <c r="T434">
        <v>6442</v>
      </c>
      <c r="U434">
        <v>5.0803099999999997E-2</v>
      </c>
      <c r="V434">
        <v>44.779600000000002</v>
      </c>
      <c r="W434">
        <v>3627</v>
      </c>
      <c r="X434">
        <v>1969</v>
      </c>
      <c r="Y434">
        <v>154</v>
      </c>
      <c r="Z434">
        <v>1505</v>
      </c>
      <c r="AB434">
        <v>3.6835300000000001E-2</v>
      </c>
      <c r="AC434">
        <v>66.800299999999993</v>
      </c>
      <c r="AD434">
        <v>604</v>
      </c>
      <c r="AE434">
        <v>517</v>
      </c>
      <c r="AF434">
        <v>5</v>
      </c>
      <c r="AG434">
        <v>2208</v>
      </c>
      <c r="AH434">
        <v>3.0853100000000001E-2</v>
      </c>
      <c r="AI434">
        <v>3.6049900000000003E-2</v>
      </c>
      <c r="AJ434">
        <v>66.800299999999993</v>
      </c>
      <c r="AK434">
        <v>552</v>
      </c>
      <c r="AL434">
        <v>469</v>
      </c>
      <c r="AM434">
        <v>5</v>
      </c>
      <c r="AN434">
        <v>2065</v>
      </c>
    </row>
    <row r="435" spans="1:40" x14ac:dyDescent="0.25">
      <c r="A435">
        <v>0.13299900000000001</v>
      </c>
      <c r="B435">
        <v>27.842400000000001</v>
      </c>
      <c r="C435">
        <v>569</v>
      </c>
      <c r="D435">
        <v>202</v>
      </c>
      <c r="E435">
        <v>35</v>
      </c>
      <c r="F435">
        <v>8655</v>
      </c>
      <c r="G435">
        <v>5.2272600000000002E-2</v>
      </c>
      <c r="H435">
        <v>27.852399999999999</v>
      </c>
      <c r="I435">
        <v>3131</v>
      </c>
      <c r="J435">
        <v>3275</v>
      </c>
      <c r="K435">
        <v>202</v>
      </c>
      <c r="L435">
        <v>874</v>
      </c>
      <c r="N435">
        <v>2.95132E-2</v>
      </c>
      <c r="O435">
        <v>8.1161200000000003E-2</v>
      </c>
      <c r="P435">
        <v>27.842400000000001</v>
      </c>
      <c r="Q435">
        <v>491</v>
      </c>
      <c r="R435">
        <v>170</v>
      </c>
      <c r="S435">
        <v>35</v>
      </c>
      <c r="T435">
        <v>6926</v>
      </c>
      <c r="U435">
        <v>4.3453699999999998E-2</v>
      </c>
      <c r="V435">
        <v>27.852399999999999</v>
      </c>
      <c r="W435">
        <v>2699</v>
      </c>
      <c r="X435">
        <v>3386</v>
      </c>
      <c r="Y435">
        <v>171</v>
      </c>
      <c r="Z435">
        <v>794</v>
      </c>
      <c r="AB435">
        <v>2.6171799999999999E-2</v>
      </c>
      <c r="AC435">
        <v>27.842400000000001</v>
      </c>
      <c r="AD435">
        <v>394</v>
      </c>
      <c r="AE435">
        <v>207</v>
      </c>
      <c r="AF435">
        <v>5</v>
      </c>
      <c r="AG435">
        <v>1216</v>
      </c>
      <c r="AH435">
        <v>3.09387E-2</v>
      </c>
      <c r="AI435">
        <v>1.49797E-2</v>
      </c>
      <c r="AJ435">
        <v>27.842400000000001</v>
      </c>
      <c r="AK435">
        <v>330</v>
      </c>
      <c r="AL435">
        <v>176</v>
      </c>
      <c r="AM435">
        <v>5</v>
      </c>
      <c r="AN435">
        <v>1007</v>
      </c>
    </row>
    <row r="436" spans="1:40" x14ac:dyDescent="0.25">
      <c r="A436">
        <v>7.0072099999999998E-2</v>
      </c>
      <c r="B436">
        <v>19.822099999999999</v>
      </c>
      <c r="C436">
        <v>297</v>
      </c>
      <c r="D436">
        <v>71</v>
      </c>
      <c r="E436">
        <v>53</v>
      </c>
      <c r="F436">
        <v>4636</v>
      </c>
      <c r="G436">
        <v>3.20386E-2</v>
      </c>
      <c r="H436">
        <v>19.822099999999999</v>
      </c>
      <c r="I436">
        <v>1394</v>
      </c>
      <c r="J436">
        <v>3892</v>
      </c>
      <c r="K436">
        <v>71</v>
      </c>
      <c r="L436">
        <v>258</v>
      </c>
      <c r="N436">
        <v>2.97258E-2</v>
      </c>
      <c r="O436">
        <v>5.5708300000000002E-2</v>
      </c>
      <c r="P436">
        <v>19.822099999999999</v>
      </c>
      <c r="Q436">
        <v>284</v>
      </c>
      <c r="R436">
        <v>52</v>
      </c>
      <c r="S436">
        <v>57</v>
      </c>
      <c r="T436">
        <v>3950</v>
      </c>
      <c r="U436">
        <v>2.4799100000000001E-2</v>
      </c>
      <c r="V436">
        <v>19.822099999999999</v>
      </c>
      <c r="W436">
        <v>1034</v>
      </c>
      <c r="X436">
        <v>3937</v>
      </c>
      <c r="Y436">
        <v>52</v>
      </c>
      <c r="Z436">
        <v>232</v>
      </c>
      <c r="AB436">
        <v>1.49543E-2</v>
      </c>
      <c r="AC436">
        <v>19.822099999999999</v>
      </c>
      <c r="AD436">
        <v>205</v>
      </c>
      <c r="AE436">
        <v>74</v>
      </c>
      <c r="AF436">
        <v>6</v>
      </c>
      <c r="AG436">
        <v>500</v>
      </c>
      <c r="AH436">
        <v>3.1284100000000002E-2</v>
      </c>
      <c r="AI436">
        <v>1.16262E-2</v>
      </c>
      <c r="AJ436">
        <v>19.822099999999999</v>
      </c>
      <c r="AK436">
        <v>195</v>
      </c>
      <c r="AL436">
        <v>56</v>
      </c>
      <c r="AM436">
        <v>6</v>
      </c>
      <c r="AN436">
        <v>441</v>
      </c>
    </row>
    <row r="437" spans="1:40" x14ac:dyDescent="0.25">
      <c r="A437">
        <v>0.14687500000000001</v>
      </c>
      <c r="B437">
        <v>35.552599999999998</v>
      </c>
      <c r="C437">
        <v>658</v>
      </c>
      <c r="D437">
        <v>241</v>
      </c>
      <c r="E437">
        <v>36</v>
      </c>
      <c r="F437">
        <v>10815</v>
      </c>
      <c r="G437">
        <v>8.8783899999999999E-2</v>
      </c>
      <c r="H437">
        <v>35.552599999999998</v>
      </c>
      <c r="I437">
        <v>4502</v>
      </c>
      <c r="J437">
        <v>2959</v>
      </c>
      <c r="K437">
        <v>241</v>
      </c>
      <c r="L437">
        <v>1274</v>
      </c>
      <c r="N437">
        <v>3.0363899999999999E-2</v>
      </c>
      <c r="O437">
        <v>7.8169000000000002E-2</v>
      </c>
      <c r="P437">
        <v>35.552599999999998</v>
      </c>
      <c r="Q437">
        <v>464</v>
      </c>
      <c r="R437">
        <v>134</v>
      </c>
      <c r="S437">
        <v>37</v>
      </c>
      <c r="T437">
        <v>6208</v>
      </c>
      <c r="U437">
        <v>3.9815000000000003E-2</v>
      </c>
      <c r="V437">
        <v>35.552599999999998</v>
      </c>
      <c r="W437">
        <v>2656</v>
      </c>
      <c r="X437">
        <v>3517</v>
      </c>
      <c r="Y437">
        <v>134</v>
      </c>
      <c r="Z437">
        <v>823</v>
      </c>
      <c r="AB437">
        <v>2.0746000000000001E-2</v>
      </c>
      <c r="AC437">
        <v>35.552599999999998</v>
      </c>
      <c r="AD437">
        <v>433</v>
      </c>
      <c r="AE437">
        <v>239</v>
      </c>
      <c r="AF437">
        <v>5</v>
      </c>
      <c r="AG437">
        <v>1434</v>
      </c>
      <c r="AH437">
        <v>3.26117E-2</v>
      </c>
      <c r="AI437">
        <v>1.43678E-2</v>
      </c>
      <c r="AJ437">
        <v>35.6616</v>
      </c>
      <c r="AK437">
        <v>294</v>
      </c>
      <c r="AL437">
        <v>144</v>
      </c>
      <c r="AM437">
        <v>5</v>
      </c>
      <c r="AN437">
        <v>921</v>
      </c>
    </row>
    <row r="438" spans="1:40" x14ac:dyDescent="0.25">
      <c r="A438">
        <v>0.30175999999999997</v>
      </c>
      <c r="B438">
        <v>64.256</v>
      </c>
      <c r="C438">
        <v>902</v>
      </c>
      <c r="D438">
        <v>754</v>
      </c>
      <c r="E438">
        <v>35</v>
      </c>
      <c r="F438">
        <v>23542</v>
      </c>
      <c r="G438">
        <v>0.418346</v>
      </c>
      <c r="H438">
        <v>64.256</v>
      </c>
      <c r="I438">
        <v>15254</v>
      </c>
      <c r="J438">
        <v>280</v>
      </c>
      <c r="K438">
        <v>754</v>
      </c>
      <c r="L438">
        <v>2222</v>
      </c>
      <c r="N438">
        <v>2.8820200000000001E-2</v>
      </c>
      <c r="O438">
        <v>0.24066100000000001</v>
      </c>
      <c r="P438">
        <v>64.256</v>
      </c>
      <c r="Q438">
        <v>849</v>
      </c>
      <c r="R438">
        <v>645</v>
      </c>
      <c r="S438">
        <v>36</v>
      </c>
      <c r="T438">
        <v>22111</v>
      </c>
      <c r="U438">
        <v>0.29529899999999998</v>
      </c>
      <c r="V438">
        <v>64.256</v>
      </c>
      <c r="W438">
        <v>13730</v>
      </c>
      <c r="X438">
        <v>359</v>
      </c>
      <c r="Y438">
        <v>645</v>
      </c>
      <c r="Z438">
        <v>2252</v>
      </c>
      <c r="AB438">
        <v>5.5150600000000001E-2</v>
      </c>
      <c r="AC438">
        <v>64.256</v>
      </c>
      <c r="AD438">
        <v>846</v>
      </c>
      <c r="AE438">
        <v>755</v>
      </c>
      <c r="AF438">
        <v>5</v>
      </c>
      <c r="AG438">
        <v>3098</v>
      </c>
      <c r="AH438">
        <v>3.1762800000000001E-2</v>
      </c>
      <c r="AI438">
        <v>4.42817E-2</v>
      </c>
      <c r="AJ438">
        <v>64.256</v>
      </c>
      <c r="AK438">
        <v>766</v>
      </c>
      <c r="AL438">
        <v>653</v>
      </c>
      <c r="AM438">
        <v>5</v>
      </c>
      <c r="AN438">
        <v>2837</v>
      </c>
    </row>
    <row r="439" spans="1:40" x14ac:dyDescent="0.25">
      <c r="A439">
        <v>0.202766</v>
      </c>
      <c r="B439">
        <v>31.017299999999999</v>
      </c>
      <c r="C439">
        <v>619</v>
      </c>
      <c r="D439">
        <v>330</v>
      </c>
      <c r="E439">
        <v>41</v>
      </c>
      <c r="F439">
        <v>15811</v>
      </c>
      <c r="G439">
        <v>9.6893199999999999E-2</v>
      </c>
      <c r="H439">
        <v>31.017299999999999</v>
      </c>
      <c r="I439">
        <v>5897</v>
      </c>
      <c r="J439">
        <v>3011</v>
      </c>
      <c r="K439">
        <v>330</v>
      </c>
      <c r="L439">
        <v>767</v>
      </c>
      <c r="N439">
        <v>3.1452000000000001E-2</v>
      </c>
      <c r="O439">
        <v>0.16281399999999999</v>
      </c>
      <c r="P439">
        <v>31.017299999999999</v>
      </c>
      <c r="Q439">
        <v>577</v>
      </c>
      <c r="R439">
        <v>264</v>
      </c>
      <c r="S439">
        <v>42</v>
      </c>
      <c r="T439">
        <v>13179</v>
      </c>
      <c r="U439">
        <v>7.1108599999999994E-2</v>
      </c>
      <c r="V439">
        <v>31.017299999999999</v>
      </c>
      <c r="W439">
        <v>4630</v>
      </c>
      <c r="X439">
        <v>3174</v>
      </c>
      <c r="Y439">
        <v>264</v>
      </c>
      <c r="Z439">
        <v>670</v>
      </c>
      <c r="AB439">
        <v>3.78813E-2</v>
      </c>
      <c r="AC439">
        <v>31.017299999999999</v>
      </c>
      <c r="AD439">
        <v>467</v>
      </c>
      <c r="AE439">
        <v>328</v>
      </c>
      <c r="AF439">
        <v>5</v>
      </c>
      <c r="AG439">
        <v>1785</v>
      </c>
      <c r="AH439">
        <v>3.0941099999999999E-2</v>
      </c>
      <c r="AI439">
        <v>2.5866E-2</v>
      </c>
      <c r="AJ439">
        <v>31.017299999999999</v>
      </c>
      <c r="AK439">
        <v>409</v>
      </c>
      <c r="AL439">
        <v>268</v>
      </c>
      <c r="AM439">
        <v>5</v>
      </c>
      <c r="AN439">
        <v>1496</v>
      </c>
    </row>
    <row r="440" spans="1:40" x14ac:dyDescent="0.25">
      <c r="A440">
        <v>8.0903799999999998E-2</v>
      </c>
      <c r="B440">
        <v>25.932600000000001</v>
      </c>
      <c r="C440">
        <v>396</v>
      </c>
      <c r="D440">
        <v>182</v>
      </c>
      <c r="E440">
        <v>31</v>
      </c>
      <c r="F440">
        <v>7191</v>
      </c>
      <c r="G440">
        <v>3.1575199999999998E-2</v>
      </c>
      <c r="H440">
        <v>25.932600000000001</v>
      </c>
      <c r="I440">
        <v>2056</v>
      </c>
      <c r="J440">
        <v>3675</v>
      </c>
      <c r="K440">
        <v>182</v>
      </c>
      <c r="L440">
        <v>314</v>
      </c>
      <c r="N440">
        <v>3.0053400000000001E-2</v>
      </c>
      <c r="O440">
        <v>5.9733700000000001E-2</v>
      </c>
      <c r="P440">
        <v>25.932600000000001</v>
      </c>
      <c r="Q440">
        <v>350</v>
      </c>
      <c r="R440">
        <v>132</v>
      </c>
      <c r="S440">
        <v>33</v>
      </c>
      <c r="T440">
        <v>5126</v>
      </c>
      <c r="U440">
        <v>2.5918799999999999E-2</v>
      </c>
      <c r="V440">
        <v>25.932600000000001</v>
      </c>
      <c r="W440">
        <v>1579</v>
      </c>
      <c r="X440">
        <v>3734</v>
      </c>
      <c r="Y440">
        <v>132</v>
      </c>
      <c r="Z440">
        <v>305</v>
      </c>
      <c r="AB440">
        <v>1.3716600000000001E-2</v>
      </c>
      <c r="AC440">
        <v>25.932600000000001</v>
      </c>
      <c r="AD440">
        <v>277</v>
      </c>
      <c r="AE440">
        <v>156</v>
      </c>
      <c r="AF440">
        <v>5</v>
      </c>
      <c r="AG440">
        <v>910</v>
      </c>
      <c r="AH440">
        <v>4.2001299999999998E-2</v>
      </c>
      <c r="AI440">
        <v>1.2423E-2</v>
      </c>
      <c r="AJ440">
        <v>25.932600000000001</v>
      </c>
      <c r="AK440">
        <v>230</v>
      </c>
      <c r="AL440">
        <v>114</v>
      </c>
      <c r="AM440">
        <v>5</v>
      </c>
      <c r="AN440">
        <v>697</v>
      </c>
    </row>
    <row r="441" spans="1:40" x14ac:dyDescent="0.25">
      <c r="A441">
        <v>0.31545400000000001</v>
      </c>
      <c r="B441">
        <v>54.200299999999999</v>
      </c>
      <c r="C441">
        <v>1082</v>
      </c>
      <c r="D441">
        <v>803</v>
      </c>
      <c r="E441">
        <v>34</v>
      </c>
      <c r="F441">
        <v>29477</v>
      </c>
      <c r="G441">
        <v>0.37038599999999999</v>
      </c>
      <c r="H441">
        <v>54.200299999999999</v>
      </c>
      <c r="I441">
        <v>17836</v>
      </c>
      <c r="J441">
        <v>1034</v>
      </c>
      <c r="K441">
        <v>803</v>
      </c>
      <c r="L441">
        <v>1993</v>
      </c>
      <c r="N441">
        <v>2.9875499999999999E-2</v>
      </c>
      <c r="O441">
        <v>0.31512299999999999</v>
      </c>
      <c r="P441">
        <v>54.200299999999999</v>
      </c>
      <c r="Q441">
        <v>1014</v>
      </c>
      <c r="R441">
        <v>740</v>
      </c>
      <c r="S441">
        <v>34</v>
      </c>
      <c r="T441">
        <v>27847</v>
      </c>
      <c r="U441">
        <v>0.35278500000000002</v>
      </c>
      <c r="V441">
        <v>54.200299999999999</v>
      </c>
      <c r="W441">
        <v>16841</v>
      </c>
      <c r="X441">
        <v>1220</v>
      </c>
      <c r="Y441">
        <v>740</v>
      </c>
      <c r="Z441">
        <v>1870</v>
      </c>
      <c r="AB441">
        <v>5.6154200000000001E-2</v>
      </c>
      <c r="AC441">
        <v>54.201500000000003</v>
      </c>
      <c r="AD441">
        <v>974</v>
      </c>
      <c r="AE441">
        <v>805</v>
      </c>
      <c r="AF441">
        <v>5</v>
      </c>
      <c r="AG441">
        <v>4035</v>
      </c>
      <c r="AH441">
        <v>3.10139E-2</v>
      </c>
      <c r="AI441">
        <v>5.4717799999999997E-2</v>
      </c>
      <c r="AJ441">
        <v>54.201500000000003</v>
      </c>
      <c r="AK441">
        <v>922</v>
      </c>
      <c r="AL441">
        <v>758</v>
      </c>
      <c r="AM441">
        <v>5</v>
      </c>
      <c r="AN441">
        <v>3859</v>
      </c>
    </row>
    <row r="442" spans="1:40" x14ac:dyDescent="0.25">
      <c r="A442">
        <v>0.26309199999999999</v>
      </c>
      <c r="B442">
        <v>55.8</v>
      </c>
      <c r="C442">
        <v>1337</v>
      </c>
      <c r="D442">
        <v>919</v>
      </c>
      <c r="E442">
        <v>30</v>
      </c>
      <c r="F442">
        <v>28114</v>
      </c>
      <c r="G442">
        <v>0.22526599999999999</v>
      </c>
      <c r="H442">
        <v>55.8</v>
      </c>
      <c r="I442">
        <v>13663</v>
      </c>
      <c r="J442">
        <v>1307</v>
      </c>
      <c r="K442">
        <v>918</v>
      </c>
      <c r="L442">
        <v>2464</v>
      </c>
      <c r="N442">
        <v>3.3272700000000002E-2</v>
      </c>
      <c r="O442">
        <v>0.207898</v>
      </c>
      <c r="P442">
        <v>55.8</v>
      </c>
      <c r="Q442">
        <v>1097</v>
      </c>
      <c r="R442">
        <v>671</v>
      </c>
      <c r="S442">
        <v>30</v>
      </c>
      <c r="T442">
        <v>21624</v>
      </c>
      <c r="U442">
        <v>0.16172600000000001</v>
      </c>
      <c r="V442">
        <v>55.8</v>
      </c>
      <c r="W442">
        <v>10171</v>
      </c>
      <c r="X442">
        <v>1688</v>
      </c>
      <c r="Y442">
        <v>670</v>
      </c>
      <c r="Z442">
        <v>2331</v>
      </c>
      <c r="AB442">
        <v>5.9071100000000001E-2</v>
      </c>
      <c r="AC442">
        <v>55.8</v>
      </c>
      <c r="AD442">
        <v>1179</v>
      </c>
      <c r="AE442">
        <v>919</v>
      </c>
      <c r="AF442">
        <v>5</v>
      </c>
      <c r="AG442">
        <v>4353</v>
      </c>
      <c r="AH442">
        <v>3.1837499999999998E-2</v>
      </c>
      <c r="AI442">
        <v>4.6269999999999999E-2</v>
      </c>
      <c r="AJ442">
        <v>55.8</v>
      </c>
      <c r="AK442">
        <v>931</v>
      </c>
      <c r="AL442">
        <v>690</v>
      </c>
      <c r="AM442">
        <v>5</v>
      </c>
      <c r="AN442">
        <v>3303</v>
      </c>
    </row>
    <row r="443" spans="1:40" x14ac:dyDescent="0.25">
      <c r="A443">
        <v>0.171095</v>
      </c>
      <c r="B443">
        <v>48.550699999999999</v>
      </c>
      <c r="C443">
        <v>960</v>
      </c>
      <c r="D443">
        <v>658</v>
      </c>
      <c r="E443">
        <v>23</v>
      </c>
      <c r="F443">
        <v>16601</v>
      </c>
      <c r="G443">
        <v>0.184831</v>
      </c>
      <c r="H443">
        <v>48.550699999999999</v>
      </c>
      <c r="I443">
        <v>10650</v>
      </c>
      <c r="J443">
        <v>813</v>
      </c>
      <c r="K443">
        <v>658</v>
      </c>
      <c r="L443">
        <v>2707</v>
      </c>
      <c r="N443">
        <v>2.7807700000000001E-2</v>
      </c>
      <c r="O443">
        <v>0.153612</v>
      </c>
      <c r="P443">
        <v>48.550699999999999</v>
      </c>
      <c r="Q443">
        <v>908</v>
      </c>
      <c r="R443">
        <v>572</v>
      </c>
      <c r="S443">
        <v>23</v>
      </c>
      <c r="T443">
        <v>14696</v>
      </c>
      <c r="U443">
        <v>0.16684499999999999</v>
      </c>
      <c r="V443">
        <v>48.550699999999999</v>
      </c>
      <c r="W443">
        <v>9546</v>
      </c>
      <c r="X443">
        <v>960</v>
      </c>
      <c r="Y443">
        <v>572</v>
      </c>
      <c r="Z443">
        <v>2646</v>
      </c>
      <c r="AB443">
        <v>4.5255400000000001E-2</v>
      </c>
      <c r="AC443">
        <v>48.624499999999998</v>
      </c>
      <c r="AD443">
        <v>846</v>
      </c>
      <c r="AE443">
        <v>673</v>
      </c>
      <c r="AF443">
        <v>5</v>
      </c>
      <c r="AG443">
        <v>3198</v>
      </c>
      <c r="AH443">
        <v>3.1715100000000003E-2</v>
      </c>
      <c r="AI443">
        <v>4.6059799999999998E-2</v>
      </c>
      <c r="AJ443">
        <v>48.624499999999998</v>
      </c>
      <c r="AK443">
        <v>783</v>
      </c>
      <c r="AL443">
        <v>587</v>
      </c>
      <c r="AM443">
        <v>5</v>
      </c>
      <c r="AN443">
        <v>2841</v>
      </c>
    </row>
    <row r="444" spans="1:40" x14ac:dyDescent="0.25">
      <c r="A444">
        <v>0.17292199999999999</v>
      </c>
      <c r="B444">
        <v>40.949399999999997</v>
      </c>
      <c r="C444">
        <v>1012</v>
      </c>
      <c r="D444">
        <v>559</v>
      </c>
      <c r="E444">
        <v>25</v>
      </c>
      <c r="F444">
        <v>17025</v>
      </c>
      <c r="G444">
        <v>0.157497</v>
      </c>
      <c r="H444">
        <v>40.949399999999997</v>
      </c>
      <c r="I444">
        <v>9694</v>
      </c>
      <c r="J444">
        <v>1965</v>
      </c>
      <c r="K444">
        <v>560</v>
      </c>
      <c r="L444">
        <v>2440</v>
      </c>
      <c r="N444">
        <v>2.98158E-2</v>
      </c>
      <c r="O444">
        <v>0.17360600000000001</v>
      </c>
      <c r="P444">
        <v>40.949399999999997</v>
      </c>
      <c r="Q444">
        <v>906</v>
      </c>
      <c r="R444">
        <v>478</v>
      </c>
      <c r="S444">
        <v>25</v>
      </c>
      <c r="T444">
        <v>15203</v>
      </c>
      <c r="U444">
        <v>0.124139</v>
      </c>
      <c r="V444">
        <v>40.949399999999997</v>
      </c>
      <c r="W444">
        <v>8285</v>
      </c>
      <c r="X444">
        <v>2222</v>
      </c>
      <c r="Y444">
        <v>479</v>
      </c>
      <c r="Z444">
        <v>2264</v>
      </c>
      <c r="AB444">
        <v>3.2382399999999999E-2</v>
      </c>
      <c r="AC444">
        <v>40.949399999999997</v>
      </c>
      <c r="AD444">
        <v>696</v>
      </c>
      <c r="AE444">
        <v>489</v>
      </c>
      <c r="AF444">
        <v>5</v>
      </c>
      <c r="AG444">
        <v>2522</v>
      </c>
      <c r="AH444">
        <v>3.0413699999999998E-2</v>
      </c>
      <c r="AI444">
        <v>3.0799300000000002E-2</v>
      </c>
      <c r="AJ444">
        <v>40.949399999999997</v>
      </c>
      <c r="AK444">
        <v>631</v>
      </c>
      <c r="AL444">
        <v>424</v>
      </c>
      <c r="AM444">
        <v>5</v>
      </c>
      <c r="AN444">
        <v>2220</v>
      </c>
    </row>
    <row r="445" spans="1:40" x14ac:dyDescent="0.25">
      <c r="A445">
        <v>3.0552300000000001E-2</v>
      </c>
      <c r="B445">
        <v>25.0745</v>
      </c>
      <c r="C445">
        <v>241</v>
      </c>
      <c r="D445">
        <v>105</v>
      </c>
      <c r="E445">
        <v>25</v>
      </c>
      <c r="F445">
        <v>3261</v>
      </c>
      <c r="G445">
        <v>1.4120300000000001E-2</v>
      </c>
      <c r="H445">
        <v>25.0745</v>
      </c>
      <c r="I445">
        <v>1041</v>
      </c>
      <c r="J445">
        <v>3037</v>
      </c>
      <c r="K445">
        <v>105</v>
      </c>
      <c r="L445">
        <v>314</v>
      </c>
      <c r="N445">
        <v>2.8806399999999999E-2</v>
      </c>
      <c r="O445">
        <v>2.8852800000000001E-2</v>
      </c>
      <c r="P445">
        <v>25.0745</v>
      </c>
      <c r="Q445">
        <v>240</v>
      </c>
      <c r="R445">
        <v>95</v>
      </c>
      <c r="S445">
        <v>25</v>
      </c>
      <c r="T445">
        <v>3066</v>
      </c>
      <c r="U445">
        <v>1.2504700000000001E-2</v>
      </c>
      <c r="V445">
        <v>25.0745</v>
      </c>
      <c r="W445">
        <v>877</v>
      </c>
      <c r="X445">
        <v>3101</v>
      </c>
      <c r="Y445">
        <v>95</v>
      </c>
      <c r="Z445">
        <v>260</v>
      </c>
      <c r="AB445">
        <v>6.5843000000000004E-3</v>
      </c>
      <c r="AC445">
        <v>25.0745</v>
      </c>
      <c r="AD445">
        <v>174</v>
      </c>
      <c r="AE445">
        <v>106</v>
      </c>
      <c r="AF445">
        <v>5</v>
      </c>
      <c r="AG445">
        <v>579</v>
      </c>
      <c r="AH445">
        <v>3.0582999999999999E-2</v>
      </c>
      <c r="AI445">
        <v>6.9058000000000001E-3</v>
      </c>
      <c r="AJ445">
        <v>25.0745</v>
      </c>
      <c r="AK445">
        <v>173</v>
      </c>
      <c r="AL445">
        <v>97</v>
      </c>
      <c r="AM445">
        <v>5</v>
      </c>
      <c r="AN445">
        <v>556</v>
      </c>
    </row>
    <row r="446" spans="1:40" x14ac:dyDescent="0.25">
      <c r="A446">
        <v>0.118713</v>
      </c>
      <c r="B446">
        <v>55.990099999999998</v>
      </c>
      <c r="C446">
        <v>630</v>
      </c>
      <c r="D446">
        <v>352</v>
      </c>
      <c r="E446">
        <v>26</v>
      </c>
      <c r="F446">
        <v>11726</v>
      </c>
      <c r="G446">
        <v>8.94871E-2</v>
      </c>
      <c r="H446">
        <v>55.990099999999998</v>
      </c>
      <c r="I446">
        <v>5644</v>
      </c>
      <c r="J446">
        <v>827</v>
      </c>
      <c r="K446">
        <v>352</v>
      </c>
      <c r="L446">
        <v>2043</v>
      </c>
      <c r="N446">
        <v>3.2915899999999998E-2</v>
      </c>
      <c r="O446">
        <v>0.102659</v>
      </c>
      <c r="P446">
        <v>55.990099999999998</v>
      </c>
      <c r="Q446">
        <v>580</v>
      </c>
      <c r="R446">
        <v>278</v>
      </c>
      <c r="S446">
        <v>26</v>
      </c>
      <c r="T446">
        <v>9738</v>
      </c>
      <c r="U446">
        <v>7.3232599999999995E-2</v>
      </c>
      <c r="V446">
        <v>55.990099999999998</v>
      </c>
      <c r="W446">
        <v>4597</v>
      </c>
      <c r="X446">
        <v>937</v>
      </c>
      <c r="Y446">
        <v>278</v>
      </c>
      <c r="Z446">
        <v>2007</v>
      </c>
      <c r="AB446">
        <v>2.0264000000000001E-2</v>
      </c>
      <c r="AC446">
        <v>55.990699999999997</v>
      </c>
      <c r="AD446">
        <v>497</v>
      </c>
      <c r="AE446">
        <v>354</v>
      </c>
      <c r="AF446">
        <v>5</v>
      </c>
      <c r="AG446">
        <v>1755</v>
      </c>
      <c r="AH446">
        <v>3.1340199999999999E-2</v>
      </c>
      <c r="AI446">
        <v>1.8350100000000001E-2</v>
      </c>
      <c r="AJ446">
        <v>55.990699999999997</v>
      </c>
      <c r="AK446">
        <v>446</v>
      </c>
      <c r="AL446">
        <v>294</v>
      </c>
      <c r="AM446">
        <v>5</v>
      </c>
      <c r="AN446">
        <v>1519</v>
      </c>
    </row>
    <row r="447" spans="1:40" x14ac:dyDescent="0.25">
      <c r="A447">
        <v>0.15026800000000001</v>
      </c>
      <c r="B447">
        <v>56.312199999999997</v>
      </c>
      <c r="C447">
        <v>669</v>
      </c>
      <c r="D447">
        <v>470</v>
      </c>
      <c r="E447">
        <v>26</v>
      </c>
      <c r="F447">
        <v>14125</v>
      </c>
      <c r="G447">
        <v>0.17278199999999999</v>
      </c>
      <c r="H447">
        <v>56.312199999999997</v>
      </c>
      <c r="I447">
        <v>9815</v>
      </c>
      <c r="J447">
        <v>769</v>
      </c>
      <c r="K447">
        <v>469</v>
      </c>
      <c r="L447">
        <v>3029</v>
      </c>
      <c r="N447">
        <v>2.8036999999999999E-2</v>
      </c>
      <c r="O447">
        <v>0.144013</v>
      </c>
      <c r="P447">
        <v>56.312199999999997</v>
      </c>
      <c r="Q447">
        <v>655</v>
      </c>
      <c r="R447">
        <v>418</v>
      </c>
      <c r="S447">
        <v>25</v>
      </c>
      <c r="T447">
        <v>12980</v>
      </c>
      <c r="U447">
        <v>0.15379399999999999</v>
      </c>
      <c r="V447">
        <v>56.312199999999997</v>
      </c>
      <c r="W447">
        <v>8700</v>
      </c>
      <c r="X447">
        <v>927</v>
      </c>
      <c r="Y447">
        <v>417</v>
      </c>
      <c r="Z447">
        <v>2923</v>
      </c>
      <c r="AB447">
        <v>3.2906499999999998E-2</v>
      </c>
      <c r="AC447">
        <v>56.312199999999997</v>
      </c>
      <c r="AD447">
        <v>610</v>
      </c>
      <c r="AE447">
        <v>471</v>
      </c>
      <c r="AF447">
        <v>5</v>
      </c>
      <c r="AG447">
        <v>2370</v>
      </c>
      <c r="AH447">
        <v>3.09503E-2</v>
      </c>
      <c r="AI447">
        <v>3.2984399999999997E-2</v>
      </c>
      <c r="AJ447">
        <v>56.312199999999997</v>
      </c>
      <c r="AK447">
        <v>586</v>
      </c>
      <c r="AL447">
        <v>430</v>
      </c>
      <c r="AM447">
        <v>5</v>
      </c>
      <c r="AN447">
        <v>2191</v>
      </c>
    </row>
    <row r="448" spans="1:40" x14ac:dyDescent="0.25">
      <c r="A448">
        <v>0.35618300000000003</v>
      </c>
      <c r="B448">
        <v>45.525300000000001</v>
      </c>
      <c r="C448">
        <v>1209</v>
      </c>
      <c r="D448">
        <v>672</v>
      </c>
      <c r="E448">
        <v>36</v>
      </c>
      <c r="F448">
        <v>28898</v>
      </c>
      <c r="G448">
        <v>0.226714</v>
      </c>
      <c r="H448">
        <v>45.525300000000001</v>
      </c>
      <c r="I448">
        <v>12475</v>
      </c>
      <c r="J448">
        <v>1562</v>
      </c>
      <c r="K448">
        <v>672</v>
      </c>
      <c r="L448">
        <v>1755</v>
      </c>
      <c r="N448">
        <v>2.9910900000000001E-2</v>
      </c>
      <c r="O448">
        <v>0.26416499999999998</v>
      </c>
      <c r="P448">
        <v>45.525300000000001</v>
      </c>
      <c r="Q448">
        <v>945</v>
      </c>
      <c r="R448">
        <v>454</v>
      </c>
      <c r="S448">
        <v>38</v>
      </c>
      <c r="T448">
        <v>19314</v>
      </c>
      <c r="U448">
        <v>0.131381</v>
      </c>
      <c r="V448">
        <v>45.525300000000001</v>
      </c>
      <c r="W448">
        <v>8088</v>
      </c>
      <c r="X448">
        <v>2000</v>
      </c>
      <c r="Y448">
        <v>454</v>
      </c>
      <c r="Z448">
        <v>1535</v>
      </c>
      <c r="AB448">
        <v>4.9184800000000001E-2</v>
      </c>
      <c r="AC448">
        <v>45.589799999999997</v>
      </c>
      <c r="AD448">
        <v>971</v>
      </c>
      <c r="AE448">
        <v>685</v>
      </c>
      <c r="AF448">
        <v>5</v>
      </c>
      <c r="AG448">
        <v>3590</v>
      </c>
      <c r="AH448">
        <v>3.1570399999999998E-2</v>
      </c>
      <c r="AI448">
        <v>3.9134000000000002E-2</v>
      </c>
      <c r="AJ448">
        <v>45.589799999999997</v>
      </c>
      <c r="AK448">
        <v>711</v>
      </c>
      <c r="AL448">
        <v>475</v>
      </c>
      <c r="AM448">
        <v>5</v>
      </c>
      <c r="AN448">
        <v>2559</v>
      </c>
    </row>
    <row r="449" spans="1:40" x14ac:dyDescent="0.25">
      <c r="A449">
        <v>0.12896299999999999</v>
      </c>
      <c r="B449">
        <v>39.892699999999998</v>
      </c>
      <c r="C449">
        <v>751</v>
      </c>
      <c r="D449">
        <v>331</v>
      </c>
      <c r="E449">
        <v>33</v>
      </c>
      <c r="F449">
        <v>11293</v>
      </c>
      <c r="G449">
        <v>6.7634399999999997E-2</v>
      </c>
      <c r="H449">
        <v>39.892699999999998</v>
      </c>
      <c r="I449">
        <v>5234</v>
      </c>
      <c r="J449">
        <v>2051</v>
      </c>
      <c r="K449">
        <v>330</v>
      </c>
      <c r="L449">
        <v>2049</v>
      </c>
      <c r="N449">
        <v>3.0412100000000001E-2</v>
      </c>
      <c r="O449">
        <v>7.2127800000000006E-2</v>
      </c>
      <c r="P449">
        <v>39.892699999999998</v>
      </c>
      <c r="Q449">
        <v>455</v>
      </c>
      <c r="R449">
        <v>174</v>
      </c>
      <c r="S449">
        <v>31</v>
      </c>
      <c r="T449">
        <v>5468</v>
      </c>
      <c r="U449">
        <v>4.2496600000000002E-2</v>
      </c>
      <c r="V449">
        <v>39.892699999999998</v>
      </c>
      <c r="W449">
        <v>3548</v>
      </c>
      <c r="X449">
        <v>2478</v>
      </c>
      <c r="Y449">
        <v>173</v>
      </c>
      <c r="Z449">
        <v>1779</v>
      </c>
      <c r="AB449">
        <v>2.2843800000000001E-2</v>
      </c>
      <c r="AC449">
        <v>40.081899999999997</v>
      </c>
      <c r="AD449">
        <v>533</v>
      </c>
      <c r="AE449">
        <v>345</v>
      </c>
      <c r="AF449">
        <v>5</v>
      </c>
      <c r="AG449">
        <v>1776</v>
      </c>
      <c r="AH449">
        <v>3.2707100000000003E-2</v>
      </c>
      <c r="AI449">
        <v>1.3941500000000001E-2</v>
      </c>
      <c r="AJ449">
        <v>40.081899999999997</v>
      </c>
      <c r="AK449">
        <v>304</v>
      </c>
      <c r="AL449">
        <v>189</v>
      </c>
      <c r="AM449">
        <v>5</v>
      </c>
      <c r="AN449">
        <v>948</v>
      </c>
    </row>
    <row r="450" spans="1:40" x14ac:dyDescent="0.25">
      <c r="A450">
        <v>0.136906</v>
      </c>
      <c r="B450">
        <v>47.401899999999998</v>
      </c>
      <c r="C450">
        <v>593</v>
      </c>
      <c r="D450">
        <v>392</v>
      </c>
      <c r="E450">
        <v>28</v>
      </c>
      <c r="F450">
        <v>13063</v>
      </c>
      <c r="G450">
        <v>0.14196600000000001</v>
      </c>
      <c r="H450">
        <v>47.401899999999998</v>
      </c>
      <c r="I450">
        <v>8477</v>
      </c>
      <c r="J450">
        <v>1072</v>
      </c>
      <c r="K450">
        <v>392</v>
      </c>
      <c r="L450">
        <v>2322</v>
      </c>
      <c r="N450">
        <v>2.7643399999999999E-2</v>
      </c>
      <c r="O450">
        <v>0.131105</v>
      </c>
      <c r="P450">
        <v>47.401899999999998</v>
      </c>
      <c r="Q450">
        <v>579</v>
      </c>
      <c r="R450">
        <v>338</v>
      </c>
      <c r="S450">
        <v>28</v>
      </c>
      <c r="T450">
        <v>11879</v>
      </c>
      <c r="U450">
        <v>0.119754</v>
      </c>
      <c r="V450">
        <v>47.401899999999998</v>
      </c>
      <c r="W450">
        <v>7124</v>
      </c>
      <c r="X450">
        <v>1257</v>
      </c>
      <c r="Y450">
        <v>338</v>
      </c>
      <c r="Z450">
        <v>2191</v>
      </c>
      <c r="AB450">
        <v>2.7562699999999999E-2</v>
      </c>
      <c r="AC450">
        <v>47.401899999999998</v>
      </c>
      <c r="AD450">
        <v>469</v>
      </c>
      <c r="AE450">
        <v>391</v>
      </c>
      <c r="AF450">
        <v>5</v>
      </c>
      <c r="AG450">
        <v>1844</v>
      </c>
      <c r="AH450">
        <v>2.9490599999999999E-2</v>
      </c>
      <c r="AI450">
        <v>2.5832500000000001E-2</v>
      </c>
      <c r="AJ450">
        <v>47.401899999999998</v>
      </c>
      <c r="AK450">
        <v>440</v>
      </c>
      <c r="AL450">
        <v>348</v>
      </c>
      <c r="AM450">
        <v>5</v>
      </c>
      <c r="AN450">
        <v>1711</v>
      </c>
    </row>
    <row r="451" spans="1:40" x14ac:dyDescent="0.25">
      <c r="A451">
        <v>0.164717</v>
      </c>
      <c r="B451">
        <v>31.444900000000001</v>
      </c>
      <c r="C451">
        <v>721</v>
      </c>
      <c r="D451">
        <v>337</v>
      </c>
      <c r="E451">
        <v>33</v>
      </c>
      <c r="F451">
        <v>13324</v>
      </c>
      <c r="G451">
        <v>7.0068800000000001E-2</v>
      </c>
      <c r="H451">
        <v>31.444900000000001</v>
      </c>
      <c r="I451">
        <v>4778</v>
      </c>
      <c r="J451">
        <v>2599</v>
      </c>
      <c r="K451">
        <v>337</v>
      </c>
      <c r="L451">
        <v>965</v>
      </c>
      <c r="N451">
        <v>2.7784900000000001E-2</v>
      </c>
      <c r="O451">
        <v>0.13090399999999999</v>
      </c>
      <c r="P451">
        <v>31.444900000000001</v>
      </c>
      <c r="Q451">
        <v>619</v>
      </c>
      <c r="R451">
        <v>266</v>
      </c>
      <c r="S451">
        <v>32</v>
      </c>
      <c r="T451">
        <v>10292</v>
      </c>
      <c r="U451">
        <v>5.6265799999999998E-2</v>
      </c>
      <c r="V451">
        <v>31.444900000000001</v>
      </c>
      <c r="W451">
        <v>3724</v>
      </c>
      <c r="X451">
        <v>2776</v>
      </c>
      <c r="Y451">
        <v>266</v>
      </c>
      <c r="Z451">
        <v>859</v>
      </c>
      <c r="AB451">
        <v>2.6675399999999998E-2</v>
      </c>
      <c r="AC451">
        <v>31.444900000000001</v>
      </c>
      <c r="AD451">
        <v>556</v>
      </c>
      <c r="AE451">
        <v>351</v>
      </c>
      <c r="AF451">
        <v>5</v>
      </c>
      <c r="AG451">
        <v>1930</v>
      </c>
      <c r="AH451">
        <v>3.0830400000000001E-2</v>
      </c>
      <c r="AI451">
        <v>2.3842800000000001E-2</v>
      </c>
      <c r="AJ451">
        <v>31.444900000000001</v>
      </c>
      <c r="AK451">
        <v>471</v>
      </c>
      <c r="AL451">
        <v>281</v>
      </c>
      <c r="AM451">
        <v>5</v>
      </c>
      <c r="AN451">
        <v>1570</v>
      </c>
    </row>
    <row r="452" spans="1:40" x14ac:dyDescent="0.25">
      <c r="A452">
        <v>1.0699200000000001E-2</v>
      </c>
      <c r="B452">
        <v>15.0962</v>
      </c>
      <c r="C452">
        <v>237</v>
      </c>
      <c r="D452">
        <v>31</v>
      </c>
      <c r="E452">
        <v>17</v>
      </c>
      <c r="F452">
        <v>1053</v>
      </c>
      <c r="G452">
        <v>9.3927999999999998E-3</v>
      </c>
      <c r="H452">
        <v>15.0962</v>
      </c>
      <c r="I452">
        <v>226</v>
      </c>
      <c r="J452">
        <v>5391</v>
      </c>
      <c r="K452">
        <v>31</v>
      </c>
      <c r="L452">
        <v>91</v>
      </c>
      <c r="N452">
        <v>2.7957300000000001E-2</v>
      </c>
      <c r="O452">
        <v>6.5573999999999997E-3</v>
      </c>
      <c r="P452">
        <v>15.0962</v>
      </c>
      <c r="Q452">
        <v>194</v>
      </c>
      <c r="R452">
        <v>13</v>
      </c>
      <c r="S452">
        <v>19</v>
      </c>
      <c r="T452">
        <v>609</v>
      </c>
      <c r="U452">
        <v>8.8559999999999993E-3</v>
      </c>
      <c r="V452">
        <v>15.0962</v>
      </c>
      <c r="W452">
        <v>104</v>
      </c>
      <c r="X452">
        <v>5435</v>
      </c>
      <c r="Y452">
        <v>13</v>
      </c>
      <c r="Z452">
        <v>65</v>
      </c>
      <c r="AB452">
        <v>3.6181E-3</v>
      </c>
      <c r="AC452">
        <v>15.0962</v>
      </c>
      <c r="AD452">
        <v>139</v>
      </c>
      <c r="AE452">
        <v>36</v>
      </c>
      <c r="AF452">
        <v>4</v>
      </c>
      <c r="AG452">
        <v>248</v>
      </c>
      <c r="AH452">
        <v>3.0218700000000001E-2</v>
      </c>
      <c r="AI452">
        <v>2.6838000000000001E-3</v>
      </c>
      <c r="AJ452">
        <v>15.0962</v>
      </c>
      <c r="AK452">
        <v>120</v>
      </c>
      <c r="AL452">
        <v>18</v>
      </c>
      <c r="AM452">
        <v>4</v>
      </c>
      <c r="AN452">
        <v>159</v>
      </c>
    </row>
    <row r="453" spans="1:40" x14ac:dyDescent="0.25">
      <c r="A453">
        <v>8.0959000000000003E-2</v>
      </c>
      <c r="B453">
        <v>38.7742</v>
      </c>
      <c r="C453">
        <v>496</v>
      </c>
      <c r="D453">
        <v>244</v>
      </c>
      <c r="E453">
        <v>29</v>
      </c>
      <c r="F453">
        <v>6978</v>
      </c>
      <c r="G453">
        <v>5.6725699999999997E-2</v>
      </c>
      <c r="H453">
        <v>38.7742</v>
      </c>
      <c r="I453">
        <v>4685</v>
      </c>
      <c r="J453">
        <v>2381</v>
      </c>
      <c r="K453">
        <v>245</v>
      </c>
      <c r="L453">
        <v>1796</v>
      </c>
      <c r="N453">
        <v>3.2507399999999999E-2</v>
      </c>
      <c r="O453">
        <v>6.9481000000000001E-2</v>
      </c>
      <c r="P453">
        <v>38.7742</v>
      </c>
      <c r="Q453">
        <v>387</v>
      </c>
      <c r="R453">
        <v>188</v>
      </c>
      <c r="S453">
        <v>31</v>
      </c>
      <c r="T453">
        <v>5690</v>
      </c>
      <c r="U453">
        <v>4.6569699999999999E-2</v>
      </c>
      <c r="V453">
        <v>38.7742</v>
      </c>
      <c r="W453">
        <v>3743</v>
      </c>
      <c r="X453">
        <v>2726</v>
      </c>
      <c r="Y453">
        <v>193</v>
      </c>
      <c r="Z453">
        <v>1503</v>
      </c>
      <c r="AB453">
        <v>1.5252E-2</v>
      </c>
      <c r="AC453">
        <v>38.7742</v>
      </c>
      <c r="AD453">
        <v>357</v>
      </c>
      <c r="AE453">
        <v>250</v>
      </c>
      <c r="AF453">
        <v>5</v>
      </c>
      <c r="AG453">
        <v>1107</v>
      </c>
      <c r="AH453">
        <v>3.2064799999999997E-2</v>
      </c>
      <c r="AI453">
        <v>1.3233E-2</v>
      </c>
      <c r="AJ453">
        <v>38.7742</v>
      </c>
      <c r="AK453">
        <v>313</v>
      </c>
      <c r="AL453">
        <v>203</v>
      </c>
      <c r="AM453">
        <v>5</v>
      </c>
      <c r="AN453">
        <v>925</v>
      </c>
    </row>
    <row r="454" spans="1:40" x14ac:dyDescent="0.25">
      <c r="A454">
        <v>7.6203999999999994E-2</v>
      </c>
      <c r="B454">
        <v>38.537199999999999</v>
      </c>
      <c r="C454">
        <v>478</v>
      </c>
      <c r="D454">
        <v>251</v>
      </c>
      <c r="E454">
        <v>24</v>
      </c>
      <c r="F454">
        <v>6603</v>
      </c>
      <c r="G454">
        <v>5.3607000000000002E-2</v>
      </c>
      <c r="H454">
        <v>38.537199999999999</v>
      </c>
      <c r="I454">
        <v>4478</v>
      </c>
      <c r="J454">
        <v>2854</v>
      </c>
      <c r="K454">
        <v>251</v>
      </c>
      <c r="L454">
        <v>1661</v>
      </c>
      <c r="N454">
        <v>2.97129E-2</v>
      </c>
      <c r="O454">
        <v>4.6801200000000001E-2</v>
      </c>
      <c r="P454">
        <v>38.537199999999999</v>
      </c>
      <c r="Q454">
        <v>311</v>
      </c>
      <c r="R454">
        <v>183</v>
      </c>
      <c r="S454">
        <v>21</v>
      </c>
      <c r="T454">
        <v>4230</v>
      </c>
      <c r="U454">
        <v>4.2182499999999998E-2</v>
      </c>
      <c r="V454">
        <v>38.537199999999999</v>
      </c>
      <c r="W454">
        <v>3514</v>
      </c>
      <c r="X454">
        <v>3175</v>
      </c>
      <c r="Y454">
        <v>183</v>
      </c>
      <c r="Z454">
        <v>1408</v>
      </c>
      <c r="AB454">
        <v>1.41361E-2</v>
      </c>
      <c r="AC454">
        <v>38.537199999999999</v>
      </c>
      <c r="AD454">
        <v>334</v>
      </c>
      <c r="AE454">
        <v>252</v>
      </c>
      <c r="AF454">
        <v>4</v>
      </c>
      <c r="AG454">
        <v>1074</v>
      </c>
      <c r="AH454">
        <v>3.1925799999999997E-2</v>
      </c>
      <c r="AI454">
        <v>1.16034E-2</v>
      </c>
      <c r="AJ454">
        <v>38.537199999999999</v>
      </c>
      <c r="AK454">
        <v>242</v>
      </c>
      <c r="AL454">
        <v>192</v>
      </c>
      <c r="AM454">
        <v>4</v>
      </c>
      <c r="AN454">
        <v>808</v>
      </c>
    </row>
    <row r="455" spans="1:40" x14ac:dyDescent="0.25">
      <c r="A455">
        <v>0.1908</v>
      </c>
      <c r="B455">
        <v>42.829300000000003</v>
      </c>
      <c r="C455">
        <v>649</v>
      </c>
      <c r="D455">
        <v>426</v>
      </c>
      <c r="E455">
        <v>38</v>
      </c>
      <c r="F455">
        <v>17261</v>
      </c>
      <c r="G455">
        <v>0.150118</v>
      </c>
      <c r="H455">
        <v>42.829300000000003</v>
      </c>
      <c r="I455">
        <v>9346</v>
      </c>
      <c r="J455">
        <v>2069</v>
      </c>
      <c r="K455">
        <v>426</v>
      </c>
      <c r="L455">
        <v>1416</v>
      </c>
      <c r="N455">
        <v>2.8953300000000001E-2</v>
      </c>
      <c r="O455">
        <v>0.175678</v>
      </c>
      <c r="P455">
        <v>42.829300000000003</v>
      </c>
      <c r="Q455">
        <v>579</v>
      </c>
      <c r="R455">
        <v>354</v>
      </c>
      <c r="S455">
        <v>40</v>
      </c>
      <c r="T455">
        <v>14884</v>
      </c>
      <c r="U455">
        <v>0.12323099999999999</v>
      </c>
      <c r="V455">
        <v>42.829300000000003</v>
      </c>
      <c r="W455">
        <v>7791</v>
      </c>
      <c r="X455">
        <v>2309</v>
      </c>
      <c r="Y455">
        <v>354</v>
      </c>
      <c r="Z455">
        <v>1248</v>
      </c>
      <c r="AB455">
        <v>3.4528900000000001E-2</v>
      </c>
      <c r="AC455">
        <v>42.829300000000003</v>
      </c>
      <c r="AD455">
        <v>577</v>
      </c>
      <c r="AE455">
        <v>444</v>
      </c>
      <c r="AF455">
        <v>5</v>
      </c>
      <c r="AG455">
        <v>2235</v>
      </c>
      <c r="AH455">
        <v>3.1750199999999999E-2</v>
      </c>
      <c r="AI455">
        <v>3.2735199999999999E-2</v>
      </c>
      <c r="AJ455">
        <v>42.966299999999997</v>
      </c>
      <c r="AK455">
        <v>481</v>
      </c>
      <c r="AL455">
        <v>381</v>
      </c>
      <c r="AM455">
        <v>5</v>
      </c>
      <c r="AN455">
        <v>1944</v>
      </c>
    </row>
    <row r="456" spans="1:40" x14ac:dyDescent="0.25">
      <c r="A456">
        <v>0.14856900000000001</v>
      </c>
      <c r="B456">
        <v>39.868899999999996</v>
      </c>
      <c r="C456">
        <v>705</v>
      </c>
      <c r="D456">
        <v>296</v>
      </c>
      <c r="E456">
        <v>33</v>
      </c>
      <c r="F456">
        <v>11907</v>
      </c>
      <c r="G456">
        <v>0.106778</v>
      </c>
      <c r="H456">
        <v>39.868899999999996</v>
      </c>
      <c r="I456">
        <v>5934</v>
      </c>
      <c r="J456">
        <v>3101</v>
      </c>
      <c r="K456">
        <v>296</v>
      </c>
      <c r="L456">
        <v>1498</v>
      </c>
      <c r="N456">
        <v>3.0873399999999999E-2</v>
      </c>
      <c r="O456">
        <v>0.13709199999999999</v>
      </c>
      <c r="P456">
        <v>39.868899999999996</v>
      </c>
      <c r="Q456">
        <v>543</v>
      </c>
      <c r="R456">
        <v>225</v>
      </c>
      <c r="S456">
        <v>34</v>
      </c>
      <c r="T456">
        <v>9803</v>
      </c>
      <c r="U456">
        <v>8.8861300000000004E-2</v>
      </c>
      <c r="V456">
        <v>39.868899999999996</v>
      </c>
      <c r="W456">
        <v>4845</v>
      </c>
      <c r="X456">
        <v>3324</v>
      </c>
      <c r="Y456">
        <v>225</v>
      </c>
      <c r="Z456">
        <v>1346</v>
      </c>
      <c r="AB456">
        <v>3.4119900000000002E-2</v>
      </c>
      <c r="AC456">
        <v>39.868899999999996</v>
      </c>
      <c r="AD456">
        <v>516</v>
      </c>
      <c r="AE456">
        <v>293</v>
      </c>
      <c r="AF456">
        <v>5</v>
      </c>
      <c r="AG456">
        <v>1495</v>
      </c>
      <c r="AH456">
        <v>3.1053000000000001E-2</v>
      </c>
      <c r="AI456">
        <v>3.07511E-2</v>
      </c>
      <c r="AJ456">
        <v>39.868899999999996</v>
      </c>
      <c r="AK456">
        <v>423</v>
      </c>
      <c r="AL456">
        <v>223</v>
      </c>
      <c r="AM456">
        <v>5</v>
      </c>
      <c r="AN456">
        <v>1159</v>
      </c>
    </row>
    <row r="457" spans="1:40" x14ac:dyDescent="0.25">
      <c r="A457">
        <v>0.143348</v>
      </c>
      <c r="B457">
        <v>45.125500000000002</v>
      </c>
      <c r="C457">
        <v>526</v>
      </c>
      <c r="D457">
        <v>371</v>
      </c>
      <c r="E457">
        <v>24</v>
      </c>
      <c r="F457">
        <v>10901</v>
      </c>
      <c r="G457">
        <v>0.121195</v>
      </c>
      <c r="H457">
        <v>45.125500000000002</v>
      </c>
      <c r="I457">
        <v>7639</v>
      </c>
      <c r="J457">
        <v>884</v>
      </c>
      <c r="K457">
        <v>371</v>
      </c>
      <c r="L457">
        <v>2339</v>
      </c>
      <c r="N457">
        <v>2.8483700000000001E-2</v>
      </c>
      <c r="O457">
        <v>0.132492</v>
      </c>
      <c r="P457">
        <v>45.125500000000002</v>
      </c>
      <c r="Q457">
        <v>469</v>
      </c>
      <c r="R457">
        <v>322</v>
      </c>
      <c r="S457">
        <v>23</v>
      </c>
      <c r="T457">
        <v>9445</v>
      </c>
      <c r="U457">
        <v>0.10809299999999999</v>
      </c>
      <c r="V457">
        <v>45.125500000000002</v>
      </c>
      <c r="W457">
        <v>6723</v>
      </c>
      <c r="X457">
        <v>1057</v>
      </c>
      <c r="Y457">
        <v>322</v>
      </c>
      <c r="Z457">
        <v>2215</v>
      </c>
      <c r="AB457">
        <v>2.2993400000000001E-2</v>
      </c>
      <c r="AC457">
        <v>45.125500000000002</v>
      </c>
      <c r="AD457">
        <v>459</v>
      </c>
      <c r="AE457">
        <v>374</v>
      </c>
      <c r="AF457">
        <v>5</v>
      </c>
      <c r="AG457">
        <v>1799</v>
      </c>
      <c r="AH457">
        <v>3.1892799999999999E-2</v>
      </c>
      <c r="AI457">
        <v>2.2077099999999999E-2</v>
      </c>
      <c r="AJ457">
        <v>45.125500000000002</v>
      </c>
      <c r="AK457">
        <v>422</v>
      </c>
      <c r="AL457">
        <v>328</v>
      </c>
      <c r="AM457">
        <v>5</v>
      </c>
      <c r="AN457">
        <v>1586</v>
      </c>
    </row>
    <row r="458" spans="1:40" x14ac:dyDescent="0.25">
      <c r="A458">
        <v>0.27219399999999999</v>
      </c>
      <c r="B458">
        <v>58.443800000000003</v>
      </c>
      <c r="C458">
        <v>958</v>
      </c>
      <c r="D458">
        <v>721</v>
      </c>
      <c r="E458">
        <v>34</v>
      </c>
      <c r="F458">
        <v>23826</v>
      </c>
      <c r="G458">
        <v>0.27853099999999997</v>
      </c>
      <c r="H458">
        <v>58.443800000000003</v>
      </c>
      <c r="I458">
        <v>13557</v>
      </c>
      <c r="J458">
        <v>455</v>
      </c>
      <c r="K458">
        <v>721</v>
      </c>
      <c r="L458">
        <v>2329</v>
      </c>
      <c r="N458">
        <v>3.0842999999999999E-2</v>
      </c>
      <c r="O458">
        <v>0.26177899999999998</v>
      </c>
      <c r="P458">
        <v>58.443800000000003</v>
      </c>
      <c r="Q458">
        <v>821</v>
      </c>
      <c r="R458">
        <v>560</v>
      </c>
      <c r="S458">
        <v>35</v>
      </c>
      <c r="T458">
        <v>20163</v>
      </c>
      <c r="U458">
        <v>0.21814</v>
      </c>
      <c r="V458">
        <v>58.443800000000003</v>
      </c>
      <c r="W458">
        <v>11212</v>
      </c>
      <c r="X458">
        <v>608</v>
      </c>
      <c r="Y458">
        <v>560</v>
      </c>
      <c r="Z458">
        <v>2337</v>
      </c>
      <c r="AB458">
        <v>4.9143399999999997E-2</v>
      </c>
      <c r="AC458">
        <v>58.443800000000003</v>
      </c>
      <c r="AD458">
        <v>886</v>
      </c>
      <c r="AE458">
        <v>733</v>
      </c>
      <c r="AF458">
        <v>5</v>
      </c>
      <c r="AG458">
        <v>3307</v>
      </c>
      <c r="AH458">
        <v>3.3604200000000001E-2</v>
      </c>
      <c r="AI458">
        <v>4.1738200000000003E-2</v>
      </c>
      <c r="AJ458">
        <v>58.443800000000003</v>
      </c>
      <c r="AK458">
        <v>748</v>
      </c>
      <c r="AL458">
        <v>582</v>
      </c>
      <c r="AM458">
        <v>5</v>
      </c>
      <c r="AN458">
        <v>2763</v>
      </c>
    </row>
    <row r="459" spans="1:40" x14ac:dyDescent="0.25">
      <c r="A459">
        <v>7.0691599999999993E-2</v>
      </c>
      <c r="B459">
        <v>33.855499999999999</v>
      </c>
      <c r="C459">
        <v>471</v>
      </c>
      <c r="D459">
        <v>216</v>
      </c>
      <c r="E459">
        <v>21</v>
      </c>
      <c r="F459">
        <v>6005</v>
      </c>
      <c r="G459">
        <v>3.4954899999999997E-2</v>
      </c>
      <c r="H459">
        <v>33.855499999999999</v>
      </c>
      <c r="I459">
        <v>2151</v>
      </c>
      <c r="J459">
        <v>2181</v>
      </c>
      <c r="K459">
        <v>216</v>
      </c>
      <c r="L459">
        <v>568</v>
      </c>
      <c r="N459">
        <v>3.2759299999999998E-2</v>
      </c>
      <c r="O459">
        <v>5.0501200000000003E-2</v>
      </c>
      <c r="P459">
        <v>33.855499999999999</v>
      </c>
      <c r="Q459">
        <v>368</v>
      </c>
      <c r="R459">
        <v>159</v>
      </c>
      <c r="S459">
        <v>20</v>
      </c>
      <c r="T459">
        <v>4193</v>
      </c>
      <c r="U459">
        <v>2.2850499999999999E-2</v>
      </c>
      <c r="V459">
        <v>33.855499999999999</v>
      </c>
      <c r="W459">
        <v>1395</v>
      </c>
      <c r="X459">
        <v>2340</v>
      </c>
      <c r="Y459">
        <v>159</v>
      </c>
      <c r="Z459">
        <v>466</v>
      </c>
      <c r="AB459">
        <v>1.7170600000000001E-2</v>
      </c>
      <c r="AC459">
        <v>33.8611</v>
      </c>
      <c r="AD459">
        <v>378</v>
      </c>
      <c r="AE459">
        <v>223</v>
      </c>
      <c r="AF459">
        <v>5</v>
      </c>
      <c r="AG459">
        <v>1160</v>
      </c>
      <c r="AH459">
        <v>3.0317500000000001E-2</v>
      </c>
      <c r="AI459">
        <v>1.42589E-2</v>
      </c>
      <c r="AJ459">
        <v>33.8611</v>
      </c>
      <c r="AK459">
        <v>299</v>
      </c>
      <c r="AL459">
        <v>162</v>
      </c>
      <c r="AM459">
        <v>5</v>
      </c>
      <c r="AN459">
        <v>872</v>
      </c>
    </row>
    <row r="460" spans="1:40" x14ac:dyDescent="0.25">
      <c r="A460">
        <v>1.555E-2</v>
      </c>
      <c r="B460">
        <v>27.177499999999998</v>
      </c>
      <c r="C460">
        <v>184</v>
      </c>
      <c r="D460">
        <v>45</v>
      </c>
      <c r="E460">
        <v>24</v>
      </c>
      <c r="F460">
        <v>1451</v>
      </c>
      <c r="G460">
        <v>1.03543E-2</v>
      </c>
      <c r="H460">
        <v>27.177499999999998</v>
      </c>
      <c r="I460">
        <v>433</v>
      </c>
      <c r="J460">
        <v>3189</v>
      </c>
      <c r="K460">
        <v>45</v>
      </c>
      <c r="L460">
        <v>190</v>
      </c>
      <c r="N460">
        <v>3.12097E-2</v>
      </c>
      <c r="O460">
        <v>1.07861E-2</v>
      </c>
      <c r="P460">
        <v>27.177499999999998</v>
      </c>
      <c r="Q460">
        <v>152</v>
      </c>
      <c r="R460">
        <v>35</v>
      </c>
      <c r="S460">
        <v>24</v>
      </c>
      <c r="T460">
        <v>1042</v>
      </c>
      <c r="U460">
        <v>9.1923999999999999E-3</v>
      </c>
      <c r="V460">
        <v>27.177499999999998</v>
      </c>
      <c r="W460">
        <v>351</v>
      </c>
      <c r="X460">
        <v>3229</v>
      </c>
      <c r="Y460">
        <v>35</v>
      </c>
      <c r="Z460">
        <v>160</v>
      </c>
      <c r="AB460">
        <v>2.3860000000000001E-3</v>
      </c>
      <c r="AC460">
        <v>27.177499999999998</v>
      </c>
      <c r="AD460">
        <v>109</v>
      </c>
      <c r="AE460">
        <v>48</v>
      </c>
      <c r="AF460">
        <v>4</v>
      </c>
      <c r="AG460">
        <v>276</v>
      </c>
      <c r="AH460">
        <v>3.29343E-2</v>
      </c>
      <c r="AI460">
        <v>2.4245999999999998E-3</v>
      </c>
      <c r="AJ460">
        <v>27.177499999999998</v>
      </c>
      <c r="AK460">
        <v>89</v>
      </c>
      <c r="AL460">
        <v>41</v>
      </c>
      <c r="AM460">
        <v>4</v>
      </c>
      <c r="AN460">
        <v>232</v>
      </c>
    </row>
    <row r="461" spans="1:40" x14ac:dyDescent="0.25">
      <c r="A461">
        <v>5.1746100000000003E-2</v>
      </c>
      <c r="B461">
        <v>18.9573</v>
      </c>
      <c r="C461">
        <v>378</v>
      </c>
      <c r="D461">
        <v>73</v>
      </c>
      <c r="E461">
        <v>38</v>
      </c>
      <c r="F461">
        <v>3988</v>
      </c>
      <c r="G461">
        <v>1.4011300000000001E-2</v>
      </c>
      <c r="H461">
        <v>18.9573</v>
      </c>
      <c r="I461">
        <v>563</v>
      </c>
      <c r="J461">
        <v>3956</v>
      </c>
      <c r="K461">
        <v>73</v>
      </c>
      <c r="L461">
        <v>124</v>
      </c>
      <c r="N461">
        <v>2.9383900000000001E-2</v>
      </c>
      <c r="O461">
        <v>3.6137099999999998E-2</v>
      </c>
      <c r="P461">
        <v>18.9573</v>
      </c>
      <c r="Q461">
        <v>346</v>
      </c>
      <c r="R461">
        <v>37</v>
      </c>
      <c r="S461">
        <v>37</v>
      </c>
      <c r="T461">
        <v>2512</v>
      </c>
      <c r="U461">
        <v>1.1040100000000001E-2</v>
      </c>
      <c r="V461">
        <v>18.9573</v>
      </c>
      <c r="W461">
        <v>296</v>
      </c>
      <c r="X461">
        <v>4017</v>
      </c>
      <c r="Y461">
        <v>37</v>
      </c>
      <c r="Z461">
        <v>99</v>
      </c>
      <c r="AB461">
        <v>1.02706E-2</v>
      </c>
      <c r="AC461">
        <v>18.9573</v>
      </c>
      <c r="AD461">
        <v>223</v>
      </c>
      <c r="AE461">
        <v>73</v>
      </c>
      <c r="AF461">
        <v>5</v>
      </c>
      <c r="AG461">
        <v>447</v>
      </c>
      <c r="AH461">
        <v>3.1250899999999998E-2</v>
      </c>
      <c r="AI461">
        <v>6.0080999999999997E-3</v>
      </c>
      <c r="AJ461">
        <v>18.9573</v>
      </c>
      <c r="AK461">
        <v>174</v>
      </c>
      <c r="AL461">
        <v>40</v>
      </c>
      <c r="AM461">
        <v>5</v>
      </c>
      <c r="AN461">
        <v>304</v>
      </c>
    </row>
    <row r="462" spans="1:40" x14ac:dyDescent="0.25">
      <c r="A462">
        <v>0.35874699999999998</v>
      </c>
      <c r="B462">
        <v>52.192399999999999</v>
      </c>
      <c r="C462">
        <v>1659</v>
      </c>
      <c r="D462">
        <v>1135</v>
      </c>
      <c r="E462">
        <v>29</v>
      </c>
      <c r="F462">
        <v>33957</v>
      </c>
      <c r="G462">
        <v>0.33893899999999999</v>
      </c>
      <c r="H462">
        <v>52.192399999999999</v>
      </c>
      <c r="I462">
        <v>16454</v>
      </c>
      <c r="J462">
        <v>996</v>
      </c>
      <c r="K462">
        <v>1135</v>
      </c>
      <c r="L462">
        <v>2034</v>
      </c>
      <c r="N462">
        <v>3.1171000000000001E-2</v>
      </c>
      <c r="O462">
        <v>0.36483500000000002</v>
      </c>
      <c r="P462">
        <v>52.192399999999999</v>
      </c>
      <c r="Q462">
        <v>1540</v>
      </c>
      <c r="R462">
        <v>979</v>
      </c>
      <c r="S462">
        <v>30</v>
      </c>
      <c r="T462">
        <v>29804</v>
      </c>
      <c r="U462">
        <v>0.26877600000000001</v>
      </c>
      <c r="V462">
        <v>52.192399999999999</v>
      </c>
      <c r="W462">
        <v>14516</v>
      </c>
      <c r="X462">
        <v>1160</v>
      </c>
      <c r="Y462">
        <v>979</v>
      </c>
      <c r="Z462">
        <v>2026</v>
      </c>
      <c r="AB462">
        <v>9.6190999999999999E-2</v>
      </c>
      <c r="AC462">
        <v>52.192399999999999</v>
      </c>
      <c r="AD462">
        <v>1480</v>
      </c>
      <c r="AE462">
        <v>1144</v>
      </c>
      <c r="AF462">
        <v>5</v>
      </c>
      <c r="AG462">
        <v>5430</v>
      </c>
      <c r="AH462">
        <v>3.15251E-2</v>
      </c>
      <c r="AI462">
        <v>7.6683899999999999E-2</v>
      </c>
      <c r="AJ462">
        <v>52.192399999999999</v>
      </c>
      <c r="AK462">
        <v>1302</v>
      </c>
      <c r="AL462">
        <v>987</v>
      </c>
      <c r="AM462">
        <v>5</v>
      </c>
      <c r="AN462">
        <v>4765</v>
      </c>
    </row>
    <row r="463" spans="1:40" x14ac:dyDescent="0.25">
      <c r="A463">
        <v>9.7343499999999999E-2</v>
      </c>
      <c r="B463">
        <v>29.665500000000002</v>
      </c>
      <c r="C463">
        <v>349</v>
      </c>
      <c r="D463">
        <v>179</v>
      </c>
      <c r="E463">
        <v>32</v>
      </c>
      <c r="F463">
        <v>7582</v>
      </c>
      <c r="G463">
        <v>3.9875099999999997E-2</v>
      </c>
      <c r="H463">
        <v>29.665500000000002</v>
      </c>
      <c r="I463">
        <v>2526</v>
      </c>
      <c r="J463">
        <v>2669</v>
      </c>
      <c r="K463">
        <v>179</v>
      </c>
      <c r="L463">
        <v>439</v>
      </c>
      <c r="N463">
        <v>2.8440699999999999E-2</v>
      </c>
      <c r="O463">
        <v>7.8868199999999999E-2</v>
      </c>
      <c r="P463">
        <v>29.665500000000002</v>
      </c>
      <c r="Q463">
        <v>315</v>
      </c>
      <c r="R463">
        <v>133</v>
      </c>
      <c r="S463">
        <v>32</v>
      </c>
      <c r="T463">
        <v>5874</v>
      </c>
      <c r="U463">
        <v>2.8931999999999999E-2</v>
      </c>
      <c r="V463">
        <v>29.665500000000002</v>
      </c>
      <c r="W463">
        <v>1730</v>
      </c>
      <c r="X463">
        <v>2789</v>
      </c>
      <c r="Y463">
        <v>133</v>
      </c>
      <c r="Z463">
        <v>365</v>
      </c>
      <c r="AB463">
        <v>1.12123E-2</v>
      </c>
      <c r="AC463">
        <v>29.665500000000002</v>
      </c>
      <c r="AD463">
        <v>244</v>
      </c>
      <c r="AE463">
        <v>151</v>
      </c>
      <c r="AF463">
        <v>5</v>
      </c>
      <c r="AG463">
        <v>796</v>
      </c>
      <c r="AH463">
        <v>3.0348300000000002E-2</v>
      </c>
      <c r="AI463">
        <v>7.3090000000000004E-3</v>
      </c>
      <c r="AJ463">
        <v>29.665500000000002</v>
      </c>
      <c r="AK463">
        <v>195</v>
      </c>
      <c r="AL463">
        <v>108</v>
      </c>
      <c r="AM463">
        <v>5</v>
      </c>
      <c r="AN463">
        <v>586</v>
      </c>
    </row>
    <row r="464" spans="1:40" x14ac:dyDescent="0.25">
      <c r="A464">
        <v>5.2973800000000001E-2</v>
      </c>
      <c r="B464">
        <v>23.512899999999998</v>
      </c>
      <c r="C464">
        <v>245</v>
      </c>
      <c r="D464">
        <v>85</v>
      </c>
      <c r="E464">
        <v>35</v>
      </c>
      <c r="F464">
        <v>4482</v>
      </c>
      <c r="G464">
        <v>2.5359400000000001E-2</v>
      </c>
      <c r="H464">
        <v>23.512899999999998</v>
      </c>
      <c r="I464">
        <v>1242</v>
      </c>
      <c r="J464">
        <v>4599</v>
      </c>
      <c r="K464">
        <v>85</v>
      </c>
      <c r="L464">
        <v>307</v>
      </c>
      <c r="N464">
        <v>3.0845600000000001E-2</v>
      </c>
      <c r="O464">
        <v>4.5073500000000002E-2</v>
      </c>
      <c r="P464">
        <v>23.512899999999998</v>
      </c>
      <c r="Q464">
        <v>179</v>
      </c>
      <c r="R464">
        <v>57</v>
      </c>
      <c r="S464">
        <v>38</v>
      </c>
      <c r="T464">
        <v>3064</v>
      </c>
      <c r="U464">
        <v>2.0277799999999999E-2</v>
      </c>
      <c r="V464">
        <v>23.512899999999998</v>
      </c>
      <c r="W464">
        <v>850</v>
      </c>
      <c r="X464">
        <v>4711</v>
      </c>
      <c r="Y464">
        <v>57</v>
      </c>
      <c r="Z464">
        <v>223</v>
      </c>
      <c r="AB464">
        <v>9.1862999999999997E-3</v>
      </c>
      <c r="AC464">
        <v>23.512899999999998</v>
      </c>
      <c r="AD464">
        <v>162</v>
      </c>
      <c r="AE464">
        <v>90</v>
      </c>
      <c r="AF464">
        <v>5</v>
      </c>
      <c r="AG464">
        <v>484</v>
      </c>
      <c r="AH464">
        <v>3.1012600000000001E-2</v>
      </c>
      <c r="AI464">
        <v>6.1735999999999996E-3</v>
      </c>
      <c r="AJ464">
        <v>23.512899999999998</v>
      </c>
      <c r="AK464">
        <v>133</v>
      </c>
      <c r="AL464">
        <v>67</v>
      </c>
      <c r="AM464">
        <v>5</v>
      </c>
      <c r="AN464">
        <v>376</v>
      </c>
    </row>
    <row r="465" spans="1:40" x14ac:dyDescent="0.25">
      <c r="A465">
        <v>0.18566299999999999</v>
      </c>
      <c r="B465">
        <v>34.194200000000002</v>
      </c>
      <c r="C465">
        <v>575</v>
      </c>
      <c r="D465">
        <v>303</v>
      </c>
      <c r="E465">
        <v>34</v>
      </c>
      <c r="F465">
        <v>13304</v>
      </c>
      <c r="G465">
        <v>0.115938</v>
      </c>
      <c r="H465">
        <v>34.194200000000002</v>
      </c>
      <c r="I465">
        <v>5799</v>
      </c>
      <c r="J465">
        <v>2477</v>
      </c>
      <c r="K465">
        <v>303</v>
      </c>
      <c r="L465">
        <v>872</v>
      </c>
      <c r="N465">
        <v>3.11349E-2</v>
      </c>
      <c r="O465">
        <v>0.163963</v>
      </c>
      <c r="P465">
        <v>34.194200000000002</v>
      </c>
      <c r="Q465">
        <v>512</v>
      </c>
      <c r="R465">
        <v>263</v>
      </c>
      <c r="S465">
        <v>34</v>
      </c>
      <c r="T465">
        <v>11641</v>
      </c>
      <c r="U465">
        <v>0.10638300000000001</v>
      </c>
      <c r="V465">
        <v>34.194200000000002</v>
      </c>
      <c r="W465">
        <v>5097</v>
      </c>
      <c r="X465">
        <v>2595</v>
      </c>
      <c r="Y465">
        <v>263</v>
      </c>
      <c r="Z465">
        <v>794</v>
      </c>
      <c r="AB465">
        <v>2.2816300000000001E-2</v>
      </c>
      <c r="AC465">
        <v>34.194200000000002</v>
      </c>
      <c r="AD465">
        <v>460</v>
      </c>
      <c r="AE465">
        <v>301</v>
      </c>
      <c r="AF465">
        <v>5</v>
      </c>
      <c r="AG465">
        <v>1673</v>
      </c>
      <c r="AH465">
        <v>3.07722E-2</v>
      </c>
      <c r="AI465">
        <v>2.25378E-2</v>
      </c>
      <c r="AJ465">
        <v>34.194200000000002</v>
      </c>
      <c r="AK465">
        <v>383</v>
      </c>
      <c r="AL465">
        <v>263</v>
      </c>
      <c r="AM465">
        <v>5</v>
      </c>
      <c r="AN465">
        <v>1468</v>
      </c>
    </row>
    <row r="466" spans="1:40" x14ac:dyDescent="0.25">
      <c r="A466">
        <v>0.152506</v>
      </c>
      <c r="B466">
        <v>39.244599999999998</v>
      </c>
      <c r="C466">
        <v>771</v>
      </c>
      <c r="D466">
        <v>499</v>
      </c>
      <c r="E466">
        <v>22</v>
      </c>
      <c r="F466">
        <v>12953</v>
      </c>
      <c r="G466">
        <v>0.13036300000000001</v>
      </c>
      <c r="H466">
        <v>39.244599999999998</v>
      </c>
      <c r="I466">
        <v>8806</v>
      </c>
      <c r="J466">
        <v>1403</v>
      </c>
      <c r="K466">
        <v>499</v>
      </c>
      <c r="L466">
        <v>2227</v>
      </c>
      <c r="N466">
        <v>2.8239199999999999E-2</v>
      </c>
      <c r="O466">
        <v>0.122491</v>
      </c>
      <c r="P466">
        <v>39.244599999999998</v>
      </c>
      <c r="Q466">
        <v>651</v>
      </c>
      <c r="R466">
        <v>396</v>
      </c>
      <c r="S466">
        <v>23</v>
      </c>
      <c r="T466">
        <v>10452</v>
      </c>
      <c r="U466">
        <v>0.112483</v>
      </c>
      <c r="V466">
        <v>39.244599999999998</v>
      </c>
      <c r="W466">
        <v>7344</v>
      </c>
      <c r="X466">
        <v>1645</v>
      </c>
      <c r="Y466">
        <v>396</v>
      </c>
      <c r="Z466">
        <v>2088</v>
      </c>
      <c r="AB466">
        <v>3.2145E-2</v>
      </c>
      <c r="AC466">
        <v>39.244599999999998</v>
      </c>
      <c r="AD466">
        <v>669</v>
      </c>
      <c r="AE466">
        <v>505</v>
      </c>
      <c r="AF466">
        <v>5</v>
      </c>
      <c r="AG466">
        <v>2539</v>
      </c>
      <c r="AH466">
        <v>3.03304E-2</v>
      </c>
      <c r="AI466">
        <v>2.8075800000000001E-2</v>
      </c>
      <c r="AJ466">
        <v>39.244599999999998</v>
      </c>
      <c r="AK466">
        <v>550</v>
      </c>
      <c r="AL466">
        <v>401</v>
      </c>
      <c r="AM466">
        <v>5</v>
      </c>
      <c r="AN466">
        <v>2047</v>
      </c>
    </row>
    <row r="467" spans="1:40" x14ac:dyDescent="0.25">
      <c r="A467">
        <v>0.179727</v>
      </c>
      <c r="B467">
        <v>51.037700000000001</v>
      </c>
      <c r="C467">
        <v>801</v>
      </c>
      <c r="D467">
        <v>546</v>
      </c>
      <c r="E467">
        <v>26</v>
      </c>
      <c r="F467">
        <v>16102</v>
      </c>
      <c r="G467">
        <v>0.15970000000000001</v>
      </c>
      <c r="H467">
        <v>51.037700000000001</v>
      </c>
      <c r="I467">
        <v>8936</v>
      </c>
      <c r="J467">
        <v>782</v>
      </c>
      <c r="K467">
        <v>546</v>
      </c>
      <c r="L467">
        <v>2148</v>
      </c>
      <c r="N467">
        <v>3.0593599999999999E-2</v>
      </c>
      <c r="O467">
        <v>0.17879600000000001</v>
      </c>
      <c r="P467">
        <v>51.037700000000001</v>
      </c>
      <c r="Q467">
        <v>742</v>
      </c>
      <c r="R467">
        <v>480</v>
      </c>
      <c r="S467">
        <v>27</v>
      </c>
      <c r="T467">
        <v>14822</v>
      </c>
      <c r="U467">
        <v>0.14436599999999999</v>
      </c>
      <c r="V467">
        <v>51.037700000000001</v>
      </c>
      <c r="W467">
        <v>8221</v>
      </c>
      <c r="X467">
        <v>883</v>
      </c>
      <c r="Y467">
        <v>480</v>
      </c>
      <c r="Z467">
        <v>2113</v>
      </c>
      <c r="AB467">
        <v>6.3032199999999997E-2</v>
      </c>
      <c r="AC467">
        <v>51.037700000000001</v>
      </c>
      <c r="AD467">
        <v>690</v>
      </c>
      <c r="AE467">
        <v>550</v>
      </c>
      <c r="AF467">
        <v>5</v>
      </c>
      <c r="AG467">
        <v>2617</v>
      </c>
      <c r="AH467">
        <v>3.1260700000000002E-2</v>
      </c>
      <c r="AI467">
        <v>4.3579399999999997E-2</v>
      </c>
      <c r="AJ467">
        <v>51.037700000000001</v>
      </c>
      <c r="AK467">
        <v>638</v>
      </c>
      <c r="AL467">
        <v>495</v>
      </c>
      <c r="AM467">
        <v>5</v>
      </c>
      <c r="AN467">
        <v>2411</v>
      </c>
    </row>
    <row r="468" spans="1:40" x14ac:dyDescent="0.25">
      <c r="A468">
        <v>0.122573</v>
      </c>
      <c r="B468">
        <v>33.259500000000003</v>
      </c>
      <c r="C468">
        <v>616</v>
      </c>
      <c r="D468">
        <v>272</v>
      </c>
      <c r="E468">
        <v>31</v>
      </c>
      <c r="F468">
        <v>10687</v>
      </c>
      <c r="G468">
        <v>6.5812200000000001E-2</v>
      </c>
      <c r="H468">
        <v>33.269500000000001</v>
      </c>
      <c r="I468">
        <v>4500</v>
      </c>
      <c r="J468">
        <v>2852</v>
      </c>
      <c r="K468">
        <v>272</v>
      </c>
      <c r="L468">
        <v>953</v>
      </c>
      <c r="N468">
        <v>3.0176999999999999E-2</v>
      </c>
      <c r="O468">
        <v>8.8375200000000001E-2</v>
      </c>
      <c r="P468">
        <v>33.259500000000003</v>
      </c>
      <c r="Q468">
        <v>489</v>
      </c>
      <c r="R468">
        <v>178</v>
      </c>
      <c r="S468">
        <v>31</v>
      </c>
      <c r="T468">
        <v>7027</v>
      </c>
      <c r="U468">
        <v>3.4743900000000001E-2</v>
      </c>
      <c r="V468">
        <v>33.269500000000001</v>
      </c>
      <c r="W468">
        <v>2483</v>
      </c>
      <c r="X468">
        <v>3277</v>
      </c>
      <c r="Y468">
        <v>178</v>
      </c>
      <c r="Z468">
        <v>622</v>
      </c>
      <c r="AB468">
        <v>2.1762500000000001E-2</v>
      </c>
      <c r="AC468">
        <v>33.381900000000002</v>
      </c>
      <c r="AD468">
        <v>481</v>
      </c>
      <c r="AE468">
        <v>269</v>
      </c>
      <c r="AF468">
        <v>5</v>
      </c>
      <c r="AG468">
        <v>1471</v>
      </c>
      <c r="AH468">
        <v>3.1062099999999999E-2</v>
      </c>
      <c r="AI468">
        <v>1.63664E-2</v>
      </c>
      <c r="AJ468">
        <v>33.381900000000002</v>
      </c>
      <c r="AK468">
        <v>379</v>
      </c>
      <c r="AL468">
        <v>188</v>
      </c>
      <c r="AM468">
        <v>5</v>
      </c>
      <c r="AN468">
        <v>1053</v>
      </c>
    </row>
    <row r="469" spans="1:40" x14ac:dyDescent="0.25">
      <c r="A469">
        <v>8.22156E-2</v>
      </c>
      <c r="B469">
        <v>24.0412</v>
      </c>
      <c r="C469">
        <v>438</v>
      </c>
      <c r="D469">
        <v>139</v>
      </c>
      <c r="E469">
        <v>32</v>
      </c>
      <c r="F469">
        <v>6555</v>
      </c>
      <c r="G469">
        <v>2.27136E-2</v>
      </c>
      <c r="H469">
        <v>24.0412</v>
      </c>
      <c r="I469">
        <v>1378</v>
      </c>
      <c r="J469">
        <v>3934</v>
      </c>
      <c r="K469">
        <v>139</v>
      </c>
      <c r="L469">
        <v>270</v>
      </c>
      <c r="N469">
        <v>3.1454700000000002E-2</v>
      </c>
      <c r="O469">
        <v>5.5234400000000003E-2</v>
      </c>
      <c r="P469">
        <v>24.0412</v>
      </c>
      <c r="Q469">
        <v>297</v>
      </c>
      <c r="R469">
        <v>70</v>
      </c>
      <c r="S469">
        <v>36</v>
      </c>
      <c r="T469">
        <v>4105</v>
      </c>
      <c r="U469">
        <v>1.30045E-2</v>
      </c>
      <c r="V469">
        <v>24.0412</v>
      </c>
      <c r="W469">
        <v>611</v>
      </c>
      <c r="X469">
        <v>4091</v>
      </c>
      <c r="Y469">
        <v>70</v>
      </c>
      <c r="Z469">
        <v>182</v>
      </c>
      <c r="AB469">
        <v>1.4715499999999999E-2</v>
      </c>
      <c r="AC469">
        <v>24.054400000000001</v>
      </c>
      <c r="AD469">
        <v>312</v>
      </c>
      <c r="AE469">
        <v>140</v>
      </c>
      <c r="AF469">
        <v>5</v>
      </c>
      <c r="AG469">
        <v>874</v>
      </c>
      <c r="AH469">
        <v>3.3561399999999998E-2</v>
      </c>
      <c r="AI469">
        <v>1.2618300000000001E-2</v>
      </c>
      <c r="AJ469">
        <v>24.054400000000001</v>
      </c>
      <c r="AK469">
        <v>218</v>
      </c>
      <c r="AL469">
        <v>81</v>
      </c>
      <c r="AM469">
        <v>5</v>
      </c>
      <c r="AN469">
        <v>536</v>
      </c>
    </row>
    <row r="470" spans="1:40" x14ac:dyDescent="0.25">
      <c r="A470">
        <v>0.24921299999999999</v>
      </c>
      <c r="B470">
        <v>40.635100000000001</v>
      </c>
      <c r="C470">
        <v>918</v>
      </c>
      <c r="D470">
        <v>463</v>
      </c>
      <c r="E470">
        <v>37</v>
      </c>
      <c r="F470">
        <v>19650</v>
      </c>
      <c r="G470">
        <v>0.14124600000000001</v>
      </c>
      <c r="H470">
        <v>40.635100000000001</v>
      </c>
      <c r="I470">
        <v>9265</v>
      </c>
      <c r="J470">
        <v>2618</v>
      </c>
      <c r="K470">
        <v>463</v>
      </c>
      <c r="L470">
        <v>2133</v>
      </c>
      <c r="N470">
        <v>3.7185799999999998E-2</v>
      </c>
      <c r="O470">
        <v>0.20278299999999999</v>
      </c>
      <c r="P470">
        <v>40.635100000000001</v>
      </c>
      <c r="Q470">
        <v>795</v>
      </c>
      <c r="R470">
        <v>373</v>
      </c>
      <c r="S470">
        <v>36</v>
      </c>
      <c r="T470">
        <v>14877</v>
      </c>
      <c r="U470">
        <v>0.103218</v>
      </c>
      <c r="V470">
        <v>40.635100000000001</v>
      </c>
      <c r="W470">
        <v>7278</v>
      </c>
      <c r="X470">
        <v>2969</v>
      </c>
      <c r="Y470">
        <v>373</v>
      </c>
      <c r="Z470">
        <v>1872</v>
      </c>
      <c r="AB470">
        <v>4.2158099999999997E-2</v>
      </c>
      <c r="AC470">
        <v>40.635100000000001</v>
      </c>
      <c r="AD470">
        <v>665</v>
      </c>
      <c r="AE470">
        <v>447</v>
      </c>
      <c r="AF470">
        <v>5</v>
      </c>
      <c r="AG470">
        <v>2340</v>
      </c>
      <c r="AH470">
        <v>3.5051100000000002E-2</v>
      </c>
      <c r="AI470">
        <v>3.2585000000000003E-2</v>
      </c>
      <c r="AJ470">
        <v>40.635100000000001</v>
      </c>
      <c r="AK470">
        <v>565</v>
      </c>
      <c r="AL470">
        <v>361</v>
      </c>
      <c r="AM470">
        <v>5</v>
      </c>
      <c r="AN470">
        <v>1826</v>
      </c>
    </row>
    <row r="471" spans="1:40" x14ac:dyDescent="0.25">
      <c r="A471">
        <v>0.239312</v>
      </c>
      <c r="B471">
        <v>54.2149</v>
      </c>
      <c r="C471">
        <v>929</v>
      </c>
      <c r="D471">
        <v>572</v>
      </c>
      <c r="E471">
        <v>31</v>
      </c>
      <c r="F471">
        <v>19419</v>
      </c>
      <c r="G471">
        <v>0.15457799999999999</v>
      </c>
      <c r="H471">
        <v>54.2149</v>
      </c>
      <c r="I471">
        <v>8481</v>
      </c>
      <c r="J471">
        <v>1024</v>
      </c>
      <c r="K471">
        <v>572</v>
      </c>
      <c r="L471">
        <v>1927</v>
      </c>
      <c r="N471">
        <v>2.9754599999999999E-2</v>
      </c>
      <c r="O471">
        <v>0.20396900000000001</v>
      </c>
      <c r="P471">
        <v>54.2149</v>
      </c>
      <c r="Q471">
        <v>798</v>
      </c>
      <c r="R471">
        <v>433</v>
      </c>
      <c r="S471">
        <v>33</v>
      </c>
      <c r="T471">
        <v>16271</v>
      </c>
      <c r="U471">
        <v>0.12125900000000001</v>
      </c>
      <c r="V471">
        <v>54.2149</v>
      </c>
      <c r="W471">
        <v>6885</v>
      </c>
      <c r="X471">
        <v>1240</v>
      </c>
      <c r="Y471">
        <v>433</v>
      </c>
      <c r="Z471">
        <v>1850</v>
      </c>
      <c r="AB471">
        <v>4.2079600000000002E-2</v>
      </c>
      <c r="AC471">
        <v>54.308700000000002</v>
      </c>
      <c r="AD471">
        <v>800</v>
      </c>
      <c r="AE471">
        <v>562</v>
      </c>
      <c r="AF471">
        <v>5</v>
      </c>
      <c r="AG471">
        <v>2769</v>
      </c>
      <c r="AH471">
        <v>3.2722500000000002E-2</v>
      </c>
      <c r="AI471">
        <v>3.5646499999999998E-2</v>
      </c>
      <c r="AJ471">
        <v>54.308700000000002</v>
      </c>
      <c r="AK471">
        <v>648</v>
      </c>
      <c r="AL471">
        <v>420</v>
      </c>
      <c r="AM471">
        <v>5</v>
      </c>
      <c r="AN471">
        <v>2193</v>
      </c>
    </row>
    <row r="472" spans="1:40" x14ac:dyDescent="0.25">
      <c r="A472">
        <v>0.46438800000000002</v>
      </c>
      <c r="B472">
        <v>0</v>
      </c>
      <c r="C472">
        <v>1575</v>
      </c>
      <c r="D472">
        <v>1575</v>
      </c>
      <c r="E472">
        <v>32</v>
      </c>
      <c r="F472">
        <v>41740</v>
      </c>
      <c r="G472">
        <v>0.60287299999999999</v>
      </c>
      <c r="H472">
        <v>0</v>
      </c>
      <c r="I472">
        <v>29493</v>
      </c>
      <c r="J472">
        <v>128</v>
      </c>
      <c r="K472">
        <v>1575</v>
      </c>
      <c r="L472">
        <v>2875</v>
      </c>
      <c r="N472">
        <v>3.1810999999999999E-2</v>
      </c>
      <c r="O472">
        <v>0.48420099999999999</v>
      </c>
      <c r="P472">
        <v>0</v>
      </c>
      <c r="Q472">
        <v>1575</v>
      </c>
      <c r="R472">
        <v>1575</v>
      </c>
      <c r="S472">
        <v>32</v>
      </c>
      <c r="T472">
        <v>41513</v>
      </c>
      <c r="U472">
        <v>0.619896</v>
      </c>
      <c r="V472">
        <v>0</v>
      </c>
      <c r="W472">
        <v>29483</v>
      </c>
      <c r="X472">
        <v>128</v>
      </c>
      <c r="Y472">
        <v>1575</v>
      </c>
      <c r="Z472">
        <v>2875</v>
      </c>
      <c r="AB472">
        <v>0.109449</v>
      </c>
      <c r="AC472">
        <v>0</v>
      </c>
      <c r="AD472">
        <v>1588</v>
      </c>
      <c r="AE472">
        <v>1588</v>
      </c>
      <c r="AF472">
        <v>5</v>
      </c>
      <c r="AG472">
        <v>6377</v>
      </c>
      <c r="AH472">
        <v>3.17116E-2</v>
      </c>
      <c r="AI472">
        <v>0.12017600000000001</v>
      </c>
      <c r="AJ472">
        <v>0</v>
      </c>
      <c r="AK472">
        <v>1610</v>
      </c>
      <c r="AL472">
        <v>1610</v>
      </c>
      <c r="AM472">
        <v>5</v>
      </c>
      <c r="AN472">
        <v>6449</v>
      </c>
    </row>
    <row r="473" spans="1:40" x14ac:dyDescent="0.25">
      <c r="A473">
        <v>0.18565699999999999</v>
      </c>
      <c r="B473">
        <v>49.579500000000003</v>
      </c>
      <c r="C473">
        <v>681</v>
      </c>
      <c r="D473">
        <v>442</v>
      </c>
      <c r="E473">
        <v>25</v>
      </c>
      <c r="F473">
        <v>13643</v>
      </c>
      <c r="G473">
        <v>0.16864000000000001</v>
      </c>
      <c r="H473">
        <v>49.579500000000003</v>
      </c>
      <c r="I473">
        <v>9683</v>
      </c>
      <c r="J473">
        <v>1000</v>
      </c>
      <c r="K473">
        <v>444</v>
      </c>
      <c r="L473">
        <v>2902</v>
      </c>
      <c r="N473">
        <v>2.9056999999999999E-2</v>
      </c>
      <c r="O473">
        <v>0.17430999999999999</v>
      </c>
      <c r="P473">
        <v>49.579500000000003</v>
      </c>
      <c r="Q473">
        <v>637</v>
      </c>
      <c r="R473">
        <v>382</v>
      </c>
      <c r="S473">
        <v>25</v>
      </c>
      <c r="T473">
        <v>12258</v>
      </c>
      <c r="U473">
        <v>0.146645</v>
      </c>
      <c r="V473">
        <v>49.579500000000003</v>
      </c>
      <c r="W473">
        <v>8477</v>
      </c>
      <c r="X473">
        <v>1181</v>
      </c>
      <c r="Y473">
        <v>384</v>
      </c>
      <c r="Z473">
        <v>2781</v>
      </c>
      <c r="AB473">
        <v>2.8004000000000001E-2</v>
      </c>
      <c r="AC473">
        <v>49.579500000000003</v>
      </c>
      <c r="AD473">
        <v>565</v>
      </c>
      <c r="AE473">
        <v>444</v>
      </c>
      <c r="AF473">
        <v>5</v>
      </c>
      <c r="AG473">
        <v>2271</v>
      </c>
      <c r="AH473">
        <v>3.1143899999999999E-2</v>
      </c>
      <c r="AI473">
        <v>2.7035799999999999E-2</v>
      </c>
      <c r="AJ473">
        <v>49.579500000000003</v>
      </c>
      <c r="AK473">
        <v>502</v>
      </c>
      <c r="AL473">
        <v>382</v>
      </c>
      <c r="AM473">
        <v>5</v>
      </c>
      <c r="AN473">
        <v>2018</v>
      </c>
    </row>
    <row r="474" spans="1:40" x14ac:dyDescent="0.25">
      <c r="A474">
        <v>1.37234E-2</v>
      </c>
      <c r="B474">
        <v>15.0769</v>
      </c>
      <c r="C474">
        <v>222</v>
      </c>
      <c r="D474">
        <v>35</v>
      </c>
      <c r="E474">
        <v>18</v>
      </c>
      <c r="F474">
        <v>1214</v>
      </c>
      <c r="G474">
        <v>8.7244999999999996E-3</v>
      </c>
      <c r="H474">
        <v>15.0769</v>
      </c>
      <c r="I474">
        <v>213</v>
      </c>
      <c r="J474">
        <v>3683</v>
      </c>
      <c r="K474">
        <v>35</v>
      </c>
      <c r="L474">
        <v>60</v>
      </c>
      <c r="N474">
        <v>3.03953E-2</v>
      </c>
      <c r="O474">
        <v>1.0901599999999999E-2</v>
      </c>
      <c r="P474">
        <v>15.0769</v>
      </c>
      <c r="Q474">
        <v>176</v>
      </c>
      <c r="R474">
        <v>27</v>
      </c>
      <c r="S474">
        <v>19</v>
      </c>
      <c r="T474">
        <v>920</v>
      </c>
      <c r="U474">
        <v>8.8927999999999993E-3</v>
      </c>
      <c r="V474">
        <v>15.0769</v>
      </c>
      <c r="W474">
        <v>169</v>
      </c>
      <c r="X474">
        <v>3710</v>
      </c>
      <c r="Y474">
        <v>27</v>
      </c>
      <c r="Z474">
        <v>41</v>
      </c>
      <c r="AB474">
        <v>1.8844000000000001E-3</v>
      </c>
      <c r="AC474">
        <v>15.0769</v>
      </c>
      <c r="AD474">
        <v>112</v>
      </c>
      <c r="AE474">
        <v>35</v>
      </c>
      <c r="AF474">
        <v>4</v>
      </c>
      <c r="AG474">
        <v>251</v>
      </c>
      <c r="AH474">
        <v>3.52202E-2</v>
      </c>
      <c r="AI474">
        <v>1.8094999999999999E-3</v>
      </c>
      <c r="AJ474">
        <v>15.0769</v>
      </c>
      <c r="AK474">
        <v>89</v>
      </c>
      <c r="AL474">
        <v>28</v>
      </c>
      <c r="AM474">
        <v>4</v>
      </c>
      <c r="AN474">
        <v>201</v>
      </c>
    </row>
    <row r="475" spans="1:40" x14ac:dyDescent="0.25">
      <c r="A475">
        <v>3.4019099999999997E-2</v>
      </c>
      <c r="B475">
        <v>24.370799999999999</v>
      </c>
      <c r="C475">
        <v>245</v>
      </c>
      <c r="D475">
        <v>99</v>
      </c>
      <c r="E475">
        <v>24</v>
      </c>
      <c r="F475">
        <v>3045</v>
      </c>
      <c r="G475">
        <v>1.9695299999999999E-2</v>
      </c>
      <c r="H475">
        <v>24.370799999999999</v>
      </c>
      <c r="I475">
        <v>1119</v>
      </c>
      <c r="J475">
        <v>3973</v>
      </c>
      <c r="K475">
        <v>99</v>
      </c>
      <c r="L475">
        <v>366</v>
      </c>
      <c r="N475">
        <v>2.8813399999999999E-2</v>
      </c>
      <c r="O475">
        <v>2.3606200000000001E-2</v>
      </c>
      <c r="P475">
        <v>24.370799999999999</v>
      </c>
      <c r="Q475">
        <v>174</v>
      </c>
      <c r="R475">
        <v>72</v>
      </c>
      <c r="S475">
        <v>25</v>
      </c>
      <c r="T475">
        <v>2191</v>
      </c>
      <c r="U475">
        <v>1.43318E-2</v>
      </c>
      <c r="V475">
        <v>24.370799999999999</v>
      </c>
      <c r="W475">
        <v>875</v>
      </c>
      <c r="X475">
        <v>4071</v>
      </c>
      <c r="Y475">
        <v>72</v>
      </c>
      <c r="Z475">
        <v>295</v>
      </c>
      <c r="AB475">
        <v>8.8693000000000001E-3</v>
      </c>
      <c r="AC475">
        <v>24.370799999999999</v>
      </c>
      <c r="AD475">
        <v>192</v>
      </c>
      <c r="AE475">
        <v>99</v>
      </c>
      <c r="AF475">
        <v>5</v>
      </c>
      <c r="AG475">
        <v>600</v>
      </c>
      <c r="AH475">
        <v>3.0952E-2</v>
      </c>
      <c r="AI475">
        <v>7.7827E-3</v>
      </c>
      <c r="AJ475">
        <v>24.370799999999999</v>
      </c>
      <c r="AK475">
        <v>146</v>
      </c>
      <c r="AL475">
        <v>83</v>
      </c>
      <c r="AM475">
        <v>5</v>
      </c>
      <c r="AN475">
        <v>464</v>
      </c>
    </row>
    <row r="476" spans="1:40" x14ac:dyDescent="0.25">
      <c r="A476">
        <v>5.8408500000000002E-2</v>
      </c>
      <c r="B476">
        <v>29.423200000000001</v>
      </c>
      <c r="C476">
        <v>258</v>
      </c>
      <c r="D476">
        <v>132</v>
      </c>
      <c r="E476">
        <v>30</v>
      </c>
      <c r="F476">
        <v>4765</v>
      </c>
      <c r="G476">
        <v>4.9681400000000001E-2</v>
      </c>
      <c r="H476">
        <v>29.423200000000001</v>
      </c>
      <c r="I476">
        <v>3358</v>
      </c>
      <c r="J476">
        <v>3434</v>
      </c>
      <c r="K476">
        <v>132</v>
      </c>
      <c r="L476">
        <v>1132</v>
      </c>
      <c r="N476">
        <v>3.0171099999999999E-2</v>
      </c>
      <c r="O476">
        <v>6.1581499999999997E-2</v>
      </c>
      <c r="P476">
        <v>29.423200000000001</v>
      </c>
      <c r="Q476">
        <v>247</v>
      </c>
      <c r="R476">
        <v>116</v>
      </c>
      <c r="S476">
        <v>30</v>
      </c>
      <c r="T476">
        <v>4327</v>
      </c>
      <c r="U476">
        <v>5.0685800000000003E-2</v>
      </c>
      <c r="V476">
        <v>29.423200000000001</v>
      </c>
      <c r="W476">
        <v>3094</v>
      </c>
      <c r="X476">
        <v>3555</v>
      </c>
      <c r="Y476">
        <v>116</v>
      </c>
      <c r="Z476">
        <v>1027</v>
      </c>
      <c r="AB476">
        <v>1.24942E-2</v>
      </c>
      <c r="AC476">
        <v>31.400700000000001</v>
      </c>
      <c r="AD476">
        <v>238</v>
      </c>
      <c r="AE476">
        <v>162</v>
      </c>
      <c r="AF476">
        <v>5</v>
      </c>
      <c r="AG476">
        <v>826</v>
      </c>
      <c r="AH476">
        <v>4.04225E-2</v>
      </c>
      <c r="AI476">
        <v>1.6264600000000001E-2</v>
      </c>
      <c r="AJ476">
        <v>31.400700000000001</v>
      </c>
      <c r="AK476">
        <v>229</v>
      </c>
      <c r="AL476">
        <v>156</v>
      </c>
      <c r="AM476">
        <v>5</v>
      </c>
      <c r="AN476">
        <v>793</v>
      </c>
    </row>
    <row r="477" spans="1:40" x14ac:dyDescent="0.25">
      <c r="A477">
        <v>0.22189200000000001</v>
      </c>
      <c r="B477">
        <v>55.445399999999999</v>
      </c>
      <c r="C477">
        <v>1154</v>
      </c>
      <c r="D477">
        <v>736</v>
      </c>
      <c r="E477">
        <v>27</v>
      </c>
      <c r="F477">
        <v>21673</v>
      </c>
      <c r="G477">
        <v>0.191189</v>
      </c>
      <c r="H477">
        <v>55.445399999999999</v>
      </c>
      <c r="I477">
        <v>10181</v>
      </c>
      <c r="J477">
        <v>1073</v>
      </c>
      <c r="K477">
        <v>735</v>
      </c>
      <c r="L477">
        <v>1850</v>
      </c>
      <c r="N477">
        <v>3.0009899999999999E-2</v>
      </c>
      <c r="O477">
        <v>8.6555499999999994E-2</v>
      </c>
      <c r="P477">
        <v>55.445399999999999</v>
      </c>
      <c r="Q477">
        <v>672</v>
      </c>
      <c r="R477">
        <v>275</v>
      </c>
      <c r="S477">
        <v>24</v>
      </c>
      <c r="T477">
        <v>8099</v>
      </c>
      <c r="U477">
        <v>7.1143700000000004E-2</v>
      </c>
      <c r="V477">
        <v>55.445399999999999</v>
      </c>
      <c r="W477">
        <v>4230</v>
      </c>
      <c r="X477">
        <v>1775</v>
      </c>
      <c r="Y477">
        <v>275</v>
      </c>
      <c r="Z477">
        <v>1608</v>
      </c>
      <c r="AB477">
        <v>4.5955000000000003E-2</v>
      </c>
      <c r="AC477">
        <v>55.449199999999998</v>
      </c>
      <c r="AD477">
        <v>994</v>
      </c>
      <c r="AE477">
        <v>737</v>
      </c>
      <c r="AF477">
        <v>5</v>
      </c>
      <c r="AG477">
        <v>3593</v>
      </c>
      <c r="AH477">
        <v>3.1612800000000003E-2</v>
      </c>
      <c r="AI477">
        <v>2.0045299999999999E-2</v>
      </c>
      <c r="AJ477">
        <v>55.452300000000001</v>
      </c>
      <c r="AK477">
        <v>516</v>
      </c>
      <c r="AL477">
        <v>301</v>
      </c>
      <c r="AM477">
        <v>5</v>
      </c>
      <c r="AN477">
        <v>1542</v>
      </c>
    </row>
    <row r="478" spans="1:40" x14ac:dyDescent="0.25">
      <c r="A478">
        <v>3.3487500000000003E-2</v>
      </c>
      <c r="B478">
        <v>26.298200000000001</v>
      </c>
      <c r="C478">
        <v>284</v>
      </c>
      <c r="D478">
        <v>68</v>
      </c>
      <c r="E478">
        <v>28</v>
      </c>
      <c r="F478">
        <v>2579</v>
      </c>
      <c r="G478">
        <v>1.2714E-2</v>
      </c>
      <c r="H478">
        <v>26.298200000000001</v>
      </c>
      <c r="I478">
        <v>781</v>
      </c>
      <c r="J478">
        <v>3347</v>
      </c>
      <c r="K478">
        <v>68</v>
      </c>
      <c r="L478">
        <v>342</v>
      </c>
      <c r="N478">
        <v>2.9847700000000001E-2</v>
      </c>
      <c r="O478">
        <v>2.2862E-2</v>
      </c>
      <c r="P478">
        <v>26.298200000000001</v>
      </c>
      <c r="Q478">
        <v>243</v>
      </c>
      <c r="R478">
        <v>52</v>
      </c>
      <c r="S478">
        <v>23</v>
      </c>
      <c r="T478">
        <v>1783</v>
      </c>
      <c r="U478">
        <v>1.1627500000000001E-2</v>
      </c>
      <c r="V478">
        <v>26.298200000000001</v>
      </c>
      <c r="W478">
        <v>640</v>
      </c>
      <c r="X478">
        <v>3403</v>
      </c>
      <c r="Y478">
        <v>52</v>
      </c>
      <c r="Z478">
        <v>302</v>
      </c>
      <c r="AB478">
        <v>5.4739000000000003E-3</v>
      </c>
      <c r="AC478">
        <v>26.298200000000001</v>
      </c>
      <c r="AD478">
        <v>171</v>
      </c>
      <c r="AE478">
        <v>72</v>
      </c>
      <c r="AF478">
        <v>5</v>
      </c>
      <c r="AG478">
        <v>427</v>
      </c>
      <c r="AH478">
        <v>3.1588400000000003E-2</v>
      </c>
      <c r="AI478">
        <v>4.3168E-3</v>
      </c>
      <c r="AJ478">
        <v>26.298200000000001</v>
      </c>
      <c r="AK478">
        <v>128</v>
      </c>
      <c r="AL478">
        <v>54</v>
      </c>
      <c r="AM478">
        <v>4</v>
      </c>
      <c r="AN478">
        <v>325</v>
      </c>
    </row>
    <row r="479" spans="1:40" x14ac:dyDescent="0.25">
      <c r="A479">
        <v>0.23875299999999999</v>
      </c>
      <c r="B479">
        <v>44.142899999999997</v>
      </c>
      <c r="C479">
        <v>1025</v>
      </c>
      <c r="D479">
        <v>547</v>
      </c>
      <c r="E479">
        <v>33</v>
      </c>
      <c r="F479">
        <v>20287</v>
      </c>
      <c r="G479">
        <v>0.18429799999999999</v>
      </c>
      <c r="H479">
        <v>44.142899999999997</v>
      </c>
      <c r="I479">
        <v>9587</v>
      </c>
      <c r="J479">
        <v>1877</v>
      </c>
      <c r="K479">
        <v>547</v>
      </c>
      <c r="L479">
        <v>1600</v>
      </c>
      <c r="N479">
        <v>3.0729800000000002E-2</v>
      </c>
      <c r="O479">
        <v>0.23624800000000001</v>
      </c>
      <c r="P479">
        <v>44.142899999999997</v>
      </c>
      <c r="Q479">
        <v>855</v>
      </c>
      <c r="R479">
        <v>432</v>
      </c>
      <c r="S479">
        <v>35</v>
      </c>
      <c r="T479">
        <v>17052</v>
      </c>
      <c r="U479">
        <v>0.13261600000000001</v>
      </c>
      <c r="V479">
        <v>44.142899999999997</v>
      </c>
      <c r="W479">
        <v>7860</v>
      </c>
      <c r="X479">
        <v>2108</v>
      </c>
      <c r="Y479">
        <v>432</v>
      </c>
      <c r="Z479">
        <v>1484</v>
      </c>
      <c r="AB479">
        <v>4.8824699999999999E-2</v>
      </c>
      <c r="AC479">
        <v>44.142899999999997</v>
      </c>
      <c r="AD479">
        <v>811</v>
      </c>
      <c r="AE479">
        <v>551</v>
      </c>
      <c r="AF479">
        <v>5</v>
      </c>
      <c r="AG479">
        <v>2839</v>
      </c>
      <c r="AH479">
        <v>3.5286999999999999E-2</v>
      </c>
      <c r="AI479">
        <v>3.9902E-2</v>
      </c>
      <c r="AJ479">
        <v>44.142899999999997</v>
      </c>
      <c r="AK479">
        <v>685</v>
      </c>
      <c r="AL479">
        <v>436</v>
      </c>
      <c r="AM479">
        <v>5</v>
      </c>
      <c r="AN479">
        <v>2336</v>
      </c>
    </row>
    <row r="480" spans="1:40" x14ac:dyDescent="0.25">
      <c r="A480">
        <v>0.28386499999999998</v>
      </c>
      <c r="B480">
        <v>48.643799999999999</v>
      </c>
      <c r="C480">
        <v>1020</v>
      </c>
      <c r="D480">
        <v>677</v>
      </c>
      <c r="E480">
        <v>34</v>
      </c>
      <c r="F480">
        <v>25959</v>
      </c>
      <c r="G480">
        <v>0.32333299999999998</v>
      </c>
      <c r="H480">
        <v>48.643799999999999</v>
      </c>
      <c r="I480">
        <v>16794</v>
      </c>
      <c r="J480">
        <v>1019</v>
      </c>
      <c r="K480">
        <v>676</v>
      </c>
      <c r="L480">
        <v>2690</v>
      </c>
      <c r="N480">
        <v>2.7747000000000001E-2</v>
      </c>
      <c r="O480">
        <v>0.25866400000000001</v>
      </c>
      <c r="P480">
        <v>48.643799999999999</v>
      </c>
      <c r="Q480">
        <v>903</v>
      </c>
      <c r="R480">
        <v>592</v>
      </c>
      <c r="S480">
        <v>34</v>
      </c>
      <c r="T480">
        <v>22869</v>
      </c>
      <c r="U480">
        <v>0.29963099999999998</v>
      </c>
      <c r="V480">
        <v>48.643799999999999</v>
      </c>
      <c r="W480">
        <v>15310</v>
      </c>
      <c r="X480">
        <v>1168</v>
      </c>
      <c r="Y480">
        <v>591</v>
      </c>
      <c r="Z480">
        <v>2626</v>
      </c>
      <c r="AB480">
        <v>6.8269399999999994E-2</v>
      </c>
      <c r="AC480">
        <v>48.643799999999999</v>
      </c>
      <c r="AD480">
        <v>867</v>
      </c>
      <c r="AE480">
        <v>681</v>
      </c>
      <c r="AF480">
        <v>5</v>
      </c>
      <c r="AG480">
        <v>3368</v>
      </c>
      <c r="AH480">
        <v>2.99682E-2</v>
      </c>
      <c r="AI480">
        <v>6.9673399999999996E-2</v>
      </c>
      <c r="AJ480">
        <v>48.643799999999999</v>
      </c>
      <c r="AK480">
        <v>761</v>
      </c>
      <c r="AL480">
        <v>595</v>
      </c>
      <c r="AM480">
        <v>5</v>
      </c>
      <c r="AN480">
        <v>2942</v>
      </c>
    </row>
    <row r="481" spans="1:40" x14ac:dyDescent="0.25">
      <c r="A481">
        <v>0.330845</v>
      </c>
      <c r="B481">
        <v>49.341000000000001</v>
      </c>
      <c r="C481">
        <v>1202</v>
      </c>
      <c r="D481">
        <v>750</v>
      </c>
      <c r="E481">
        <v>34</v>
      </c>
      <c r="F481">
        <v>30459</v>
      </c>
      <c r="G481">
        <v>0.29847000000000001</v>
      </c>
      <c r="H481">
        <v>49.341000000000001</v>
      </c>
      <c r="I481">
        <v>14780</v>
      </c>
      <c r="J481">
        <v>966</v>
      </c>
      <c r="K481">
        <v>750</v>
      </c>
      <c r="L481">
        <v>2211</v>
      </c>
      <c r="N481">
        <v>2.9614100000000001E-2</v>
      </c>
      <c r="O481">
        <v>0.29452699999999998</v>
      </c>
      <c r="P481">
        <v>49.341000000000001</v>
      </c>
      <c r="Q481">
        <v>1108</v>
      </c>
      <c r="R481">
        <v>633</v>
      </c>
      <c r="S481">
        <v>34</v>
      </c>
      <c r="T481">
        <v>26629</v>
      </c>
      <c r="U481">
        <v>0.26102999999999998</v>
      </c>
      <c r="V481">
        <v>49.341000000000001</v>
      </c>
      <c r="W481">
        <v>12840</v>
      </c>
      <c r="X481">
        <v>1096</v>
      </c>
      <c r="Y481">
        <v>633</v>
      </c>
      <c r="Z481">
        <v>2198</v>
      </c>
      <c r="AB481">
        <v>4.98573E-2</v>
      </c>
      <c r="AC481">
        <v>49.341000000000001</v>
      </c>
      <c r="AD481">
        <v>1003</v>
      </c>
      <c r="AE481">
        <v>759</v>
      </c>
      <c r="AF481">
        <v>5</v>
      </c>
      <c r="AG481">
        <v>3964</v>
      </c>
      <c r="AH481">
        <v>3.0524300000000001E-2</v>
      </c>
      <c r="AI481">
        <v>5.0191899999999998E-2</v>
      </c>
      <c r="AJ481">
        <v>49.454000000000001</v>
      </c>
      <c r="AK481">
        <v>909</v>
      </c>
      <c r="AL481">
        <v>662</v>
      </c>
      <c r="AM481">
        <v>5</v>
      </c>
      <c r="AN481">
        <v>3495</v>
      </c>
    </row>
    <row r="482" spans="1:40" x14ac:dyDescent="0.25">
      <c r="A482">
        <v>9.2758400000000005E-2</v>
      </c>
      <c r="B482">
        <v>23.152999999999999</v>
      </c>
      <c r="C482">
        <v>399</v>
      </c>
      <c r="D482">
        <v>151</v>
      </c>
      <c r="E482">
        <v>42</v>
      </c>
      <c r="F482">
        <v>8288</v>
      </c>
      <c r="G482">
        <v>3.6236699999999997E-2</v>
      </c>
      <c r="H482">
        <v>23.152999999999999</v>
      </c>
      <c r="I482">
        <v>1812</v>
      </c>
      <c r="J482">
        <v>4053</v>
      </c>
      <c r="K482">
        <v>151</v>
      </c>
      <c r="L482">
        <v>223</v>
      </c>
      <c r="N482">
        <v>3.1104699999999999E-2</v>
      </c>
      <c r="O482">
        <v>3.8984199999999997E-2</v>
      </c>
      <c r="P482">
        <v>23.152999999999999</v>
      </c>
      <c r="Q482">
        <v>218</v>
      </c>
      <c r="R482">
        <v>45</v>
      </c>
      <c r="S482">
        <v>47</v>
      </c>
      <c r="T482">
        <v>2576</v>
      </c>
      <c r="U482">
        <v>2.4215500000000001E-2</v>
      </c>
      <c r="V482">
        <v>23.152999999999999</v>
      </c>
      <c r="W482">
        <v>789</v>
      </c>
      <c r="X482">
        <v>4228</v>
      </c>
      <c r="Y482">
        <v>45</v>
      </c>
      <c r="Z482">
        <v>154</v>
      </c>
      <c r="AB482">
        <v>1.20062E-2</v>
      </c>
      <c r="AC482">
        <v>23.152999999999999</v>
      </c>
      <c r="AD482">
        <v>291</v>
      </c>
      <c r="AE482">
        <v>152</v>
      </c>
      <c r="AF482">
        <v>5</v>
      </c>
      <c r="AG482">
        <v>946</v>
      </c>
      <c r="AH482">
        <v>3.41645E-2</v>
      </c>
      <c r="AI482">
        <v>6.2443999999999998E-3</v>
      </c>
      <c r="AJ482">
        <v>23.152999999999999</v>
      </c>
      <c r="AK482">
        <v>155</v>
      </c>
      <c r="AL482">
        <v>55</v>
      </c>
      <c r="AM482">
        <v>5</v>
      </c>
      <c r="AN482">
        <v>383</v>
      </c>
    </row>
    <row r="483" spans="1:40" x14ac:dyDescent="0.25">
      <c r="A483">
        <v>0.18349199999999999</v>
      </c>
      <c r="B483">
        <v>34.113100000000003</v>
      </c>
      <c r="C483">
        <v>678</v>
      </c>
      <c r="D483">
        <v>305</v>
      </c>
      <c r="E483">
        <v>35</v>
      </c>
      <c r="F483">
        <v>13036</v>
      </c>
      <c r="G483">
        <v>0.105444</v>
      </c>
      <c r="H483">
        <v>34.123100000000001</v>
      </c>
      <c r="I483">
        <v>6735</v>
      </c>
      <c r="J483">
        <v>2658</v>
      </c>
      <c r="K483">
        <v>306</v>
      </c>
      <c r="L483">
        <v>1278</v>
      </c>
      <c r="N483">
        <v>2.7509499999999999E-2</v>
      </c>
      <c r="O483">
        <v>0.14840400000000001</v>
      </c>
      <c r="P483">
        <v>34.113100000000003</v>
      </c>
      <c r="Q483">
        <v>504</v>
      </c>
      <c r="R483">
        <v>230</v>
      </c>
      <c r="S483">
        <v>36</v>
      </c>
      <c r="T483">
        <v>10043</v>
      </c>
      <c r="U483">
        <v>7.7366500000000005E-2</v>
      </c>
      <c r="V483">
        <v>34.123100000000001</v>
      </c>
      <c r="W483">
        <v>5150</v>
      </c>
      <c r="X483">
        <v>2950</v>
      </c>
      <c r="Y483">
        <v>232</v>
      </c>
      <c r="Z483">
        <v>1060</v>
      </c>
      <c r="AB483">
        <v>2.3789100000000001E-2</v>
      </c>
      <c r="AC483">
        <v>34.113100000000003</v>
      </c>
      <c r="AD483">
        <v>471</v>
      </c>
      <c r="AE483">
        <v>306</v>
      </c>
      <c r="AF483">
        <v>5</v>
      </c>
      <c r="AG483">
        <v>1652</v>
      </c>
      <c r="AH483">
        <v>3.0901700000000001E-2</v>
      </c>
      <c r="AI483">
        <v>2.0948499999999998E-2</v>
      </c>
      <c r="AJ483">
        <v>34.113100000000003</v>
      </c>
      <c r="AK483">
        <v>359</v>
      </c>
      <c r="AL483">
        <v>232</v>
      </c>
      <c r="AM483">
        <v>5</v>
      </c>
      <c r="AN483">
        <v>1261</v>
      </c>
    </row>
    <row r="484" spans="1:40" x14ac:dyDescent="0.25">
      <c r="A484">
        <v>0.15271100000000001</v>
      </c>
      <c r="B484">
        <v>42.512500000000003</v>
      </c>
      <c r="C484">
        <v>641</v>
      </c>
      <c r="D484">
        <v>265</v>
      </c>
      <c r="E484">
        <v>34</v>
      </c>
      <c r="F484">
        <v>11138</v>
      </c>
      <c r="G484">
        <v>8.1433400000000003E-2</v>
      </c>
      <c r="H484">
        <v>42.512500000000003</v>
      </c>
      <c r="I484">
        <v>4958</v>
      </c>
      <c r="J484">
        <v>2226</v>
      </c>
      <c r="K484">
        <v>265</v>
      </c>
      <c r="L484">
        <v>1180</v>
      </c>
      <c r="N484">
        <v>2.9898500000000001E-2</v>
      </c>
      <c r="O484">
        <v>0.120868</v>
      </c>
      <c r="P484">
        <v>42.512500000000003</v>
      </c>
      <c r="Q484">
        <v>522</v>
      </c>
      <c r="R484">
        <v>184</v>
      </c>
      <c r="S484">
        <v>35</v>
      </c>
      <c r="T484">
        <v>8445</v>
      </c>
      <c r="U484">
        <v>4.3231800000000001E-2</v>
      </c>
      <c r="V484">
        <v>42.512500000000003</v>
      </c>
      <c r="W484">
        <v>3176</v>
      </c>
      <c r="X484">
        <v>2534</v>
      </c>
      <c r="Y484">
        <v>184</v>
      </c>
      <c r="Z484">
        <v>953</v>
      </c>
      <c r="AB484">
        <v>2.4295400000000002E-2</v>
      </c>
      <c r="AC484">
        <v>42.525700000000001</v>
      </c>
      <c r="AD484">
        <v>460</v>
      </c>
      <c r="AE484">
        <v>269</v>
      </c>
      <c r="AF484">
        <v>5</v>
      </c>
      <c r="AG484">
        <v>1382</v>
      </c>
      <c r="AH484">
        <v>3.0816400000000001E-2</v>
      </c>
      <c r="AI484">
        <v>1.97051E-2</v>
      </c>
      <c r="AJ484">
        <v>42.525700000000001</v>
      </c>
      <c r="AK484">
        <v>371</v>
      </c>
      <c r="AL484">
        <v>187</v>
      </c>
      <c r="AM484">
        <v>5</v>
      </c>
      <c r="AN484">
        <v>1022</v>
      </c>
    </row>
    <row r="485" spans="1:40" x14ac:dyDescent="0.25">
      <c r="A485">
        <v>0.161304</v>
      </c>
      <c r="B485">
        <v>51.597200000000001</v>
      </c>
      <c r="C485">
        <v>676</v>
      </c>
      <c r="D485">
        <v>415</v>
      </c>
      <c r="E485">
        <v>28</v>
      </c>
      <c r="F485">
        <v>12754</v>
      </c>
      <c r="G485">
        <v>0.128744</v>
      </c>
      <c r="H485">
        <v>51.597200000000001</v>
      </c>
      <c r="I485">
        <v>7568</v>
      </c>
      <c r="J485">
        <v>953</v>
      </c>
      <c r="K485">
        <v>416</v>
      </c>
      <c r="L485">
        <v>2202</v>
      </c>
      <c r="N485">
        <v>2.8711199999999999E-2</v>
      </c>
      <c r="O485">
        <v>0.14110600000000001</v>
      </c>
      <c r="P485">
        <v>51.597200000000001</v>
      </c>
      <c r="Q485">
        <v>603</v>
      </c>
      <c r="R485">
        <v>348</v>
      </c>
      <c r="S485">
        <v>28</v>
      </c>
      <c r="T485">
        <v>11040</v>
      </c>
      <c r="U485">
        <v>0.1074</v>
      </c>
      <c r="V485">
        <v>51.597200000000001</v>
      </c>
      <c r="W485">
        <v>6528</v>
      </c>
      <c r="X485">
        <v>1094</v>
      </c>
      <c r="Y485">
        <v>350</v>
      </c>
      <c r="Z485">
        <v>2127</v>
      </c>
      <c r="AB485">
        <v>2.98298E-2</v>
      </c>
      <c r="AC485">
        <v>51.597200000000001</v>
      </c>
      <c r="AD485">
        <v>596</v>
      </c>
      <c r="AE485">
        <v>441</v>
      </c>
      <c r="AF485">
        <v>5</v>
      </c>
      <c r="AG485">
        <v>2194</v>
      </c>
      <c r="AH485">
        <v>3.1061399999999999E-2</v>
      </c>
      <c r="AI485">
        <v>2.8398900000000001E-2</v>
      </c>
      <c r="AJ485">
        <v>51.730699999999999</v>
      </c>
      <c r="AK485">
        <v>532</v>
      </c>
      <c r="AL485">
        <v>383</v>
      </c>
      <c r="AM485">
        <v>5</v>
      </c>
      <c r="AN485">
        <v>1956</v>
      </c>
    </row>
    <row r="486" spans="1:40" x14ac:dyDescent="0.25">
      <c r="A486">
        <v>9.2882999999999993E-2</v>
      </c>
      <c r="B486">
        <v>31.906600000000001</v>
      </c>
      <c r="C486">
        <v>450</v>
      </c>
      <c r="D486">
        <v>226</v>
      </c>
      <c r="E486">
        <v>32</v>
      </c>
      <c r="F486">
        <v>8890</v>
      </c>
      <c r="G486">
        <v>7.1140099999999998E-2</v>
      </c>
      <c r="H486">
        <v>31.906600000000001</v>
      </c>
      <c r="I486">
        <v>4814</v>
      </c>
      <c r="J486">
        <v>2743</v>
      </c>
      <c r="K486">
        <v>226</v>
      </c>
      <c r="L486">
        <v>1422</v>
      </c>
      <c r="N486">
        <v>3.0769500000000002E-2</v>
      </c>
      <c r="O486">
        <v>9.4508099999999998E-2</v>
      </c>
      <c r="P486">
        <v>31.906600000000001</v>
      </c>
      <c r="Q486">
        <v>431</v>
      </c>
      <c r="R486">
        <v>212</v>
      </c>
      <c r="S486">
        <v>32</v>
      </c>
      <c r="T486">
        <v>8515</v>
      </c>
      <c r="U486">
        <v>6.3698699999999997E-2</v>
      </c>
      <c r="V486">
        <v>31.906600000000001</v>
      </c>
      <c r="W486">
        <v>4220</v>
      </c>
      <c r="X486">
        <v>2963</v>
      </c>
      <c r="Y486">
        <v>212</v>
      </c>
      <c r="Z486">
        <v>1216</v>
      </c>
      <c r="AB486">
        <v>2.3659099999999999E-2</v>
      </c>
      <c r="AC486">
        <v>31.906600000000001</v>
      </c>
      <c r="AD486">
        <v>345</v>
      </c>
      <c r="AE486">
        <v>226</v>
      </c>
      <c r="AF486">
        <v>5</v>
      </c>
      <c r="AG486">
        <v>1321</v>
      </c>
      <c r="AH486">
        <v>3.1414900000000003E-2</v>
      </c>
      <c r="AI486">
        <v>3.7033000000000003E-2</v>
      </c>
      <c r="AJ486">
        <v>31.906600000000001</v>
      </c>
      <c r="AK486">
        <v>332</v>
      </c>
      <c r="AL486">
        <v>211</v>
      </c>
      <c r="AM486">
        <v>5</v>
      </c>
      <c r="AN486">
        <v>1248</v>
      </c>
    </row>
    <row r="487" spans="1:40" x14ac:dyDescent="0.25">
      <c r="A487">
        <v>0.26903300000000002</v>
      </c>
      <c r="B487">
        <v>45.639000000000003</v>
      </c>
      <c r="C487">
        <v>981</v>
      </c>
      <c r="D487">
        <v>571</v>
      </c>
      <c r="E487">
        <v>35</v>
      </c>
      <c r="F487">
        <v>23805</v>
      </c>
      <c r="G487">
        <v>0.233762</v>
      </c>
      <c r="H487">
        <v>45.639000000000003</v>
      </c>
      <c r="I487">
        <v>13017</v>
      </c>
      <c r="J487">
        <v>1243</v>
      </c>
      <c r="K487">
        <v>571</v>
      </c>
      <c r="L487">
        <v>2425</v>
      </c>
      <c r="N487">
        <v>2.7294100000000002E-2</v>
      </c>
      <c r="O487">
        <v>0.236181</v>
      </c>
      <c r="P487">
        <v>45.639000000000003</v>
      </c>
      <c r="Q487">
        <v>914</v>
      </c>
      <c r="R487">
        <v>471</v>
      </c>
      <c r="S487">
        <v>36</v>
      </c>
      <c r="T487">
        <v>20243</v>
      </c>
      <c r="U487">
        <v>0.19842899999999999</v>
      </c>
      <c r="V487">
        <v>45.639000000000003</v>
      </c>
      <c r="W487">
        <v>10826</v>
      </c>
      <c r="X487">
        <v>1443</v>
      </c>
      <c r="Y487">
        <v>471</v>
      </c>
      <c r="Z487">
        <v>2325</v>
      </c>
      <c r="AB487">
        <v>4.5442900000000001E-2</v>
      </c>
      <c r="AC487">
        <v>46.850200000000001</v>
      </c>
      <c r="AD487">
        <v>848</v>
      </c>
      <c r="AE487">
        <v>612</v>
      </c>
      <c r="AF487">
        <v>5</v>
      </c>
      <c r="AG487">
        <v>3178</v>
      </c>
      <c r="AH487">
        <v>3.03263E-2</v>
      </c>
      <c r="AI487">
        <v>4.2516100000000001E-2</v>
      </c>
      <c r="AJ487">
        <v>46.850200000000001</v>
      </c>
      <c r="AK487">
        <v>738</v>
      </c>
      <c r="AL487">
        <v>500</v>
      </c>
      <c r="AM487">
        <v>5</v>
      </c>
      <c r="AN487">
        <v>2675</v>
      </c>
    </row>
    <row r="488" spans="1:40" x14ac:dyDescent="0.25">
      <c r="A488">
        <v>8.7411900000000001E-2</v>
      </c>
      <c r="B488">
        <v>41.499099999999999</v>
      </c>
      <c r="C488">
        <v>480</v>
      </c>
      <c r="D488">
        <v>256</v>
      </c>
      <c r="E488">
        <v>26</v>
      </c>
      <c r="F488">
        <v>7073</v>
      </c>
      <c r="G488">
        <v>6.6184099999999996E-2</v>
      </c>
      <c r="H488">
        <v>41.499099999999999</v>
      </c>
      <c r="I488">
        <v>4923</v>
      </c>
      <c r="J488">
        <v>2031</v>
      </c>
      <c r="K488">
        <v>256</v>
      </c>
      <c r="L488">
        <v>1967</v>
      </c>
      <c r="N488">
        <v>2.87642E-2</v>
      </c>
      <c r="O488">
        <v>6.5933900000000004E-2</v>
      </c>
      <c r="P488">
        <v>41.499099999999999</v>
      </c>
      <c r="Q488">
        <v>385</v>
      </c>
      <c r="R488">
        <v>200</v>
      </c>
      <c r="S488">
        <v>26</v>
      </c>
      <c r="T488">
        <v>5438</v>
      </c>
      <c r="U488">
        <v>4.9353000000000001E-2</v>
      </c>
      <c r="V488">
        <v>41.499099999999999</v>
      </c>
      <c r="W488">
        <v>4001</v>
      </c>
      <c r="X488">
        <v>2273</v>
      </c>
      <c r="Y488">
        <v>200</v>
      </c>
      <c r="Z488">
        <v>1781</v>
      </c>
      <c r="AB488">
        <v>1.5643500000000001E-2</v>
      </c>
      <c r="AC488">
        <v>41.499099999999999</v>
      </c>
      <c r="AD488">
        <v>358</v>
      </c>
      <c r="AE488">
        <v>254</v>
      </c>
      <c r="AF488">
        <v>5</v>
      </c>
      <c r="AG488">
        <v>1274</v>
      </c>
      <c r="AH488">
        <v>3.1072800000000001E-2</v>
      </c>
      <c r="AI488">
        <v>1.41222E-2</v>
      </c>
      <c r="AJ488">
        <v>41.499099999999999</v>
      </c>
      <c r="AK488">
        <v>295</v>
      </c>
      <c r="AL488">
        <v>200</v>
      </c>
      <c r="AM488">
        <v>5</v>
      </c>
      <c r="AN488">
        <v>1022</v>
      </c>
    </row>
    <row r="489" spans="1:40" x14ac:dyDescent="0.25">
      <c r="A489">
        <v>0.192186</v>
      </c>
      <c r="B489">
        <v>48.941899999999997</v>
      </c>
      <c r="C489">
        <v>887</v>
      </c>
      <c r="D489">
        <v>484</v>
      </c>
      <c r="E489">
        <v>30</v>
      </c>
      <c r="F489">
        <v>16115</v>
      </c>
      <c r="G489">
        <v>0.128167</v>
      </c>
      <c r="H489">
        <v>48.941899999999997</v>
      </c>
      <c r="I489">
        <v>7719</v>
      </c>
      <c r="J489">
        <v>1310</v>
      </c>
      <c r="K489">
        <v>484</v>
      </c>
      <c r="L489">
        <v>1853</v>
      </c>
      <c r="N489">
        <v>2.9790000000000001E-2</v>
      </c>
      <c r="O489">
        <v>0.17331199999999999</v>
      </c>
      <c r="P489">
        <v>48.941899999999997</v>
      </c>
      <c r="Q489">
        <v>811</v>
      </c>
      <c r="R489">
        <v>396</v>
      </c>
      <c r="S489">
        <v>29</v>
      </c>
      <c r="T489">
        <v>13240</v>
      </c>
      <c r="U489">
        <v>0.104213</v>
      </c>
      <c r="V489">
        <v>48.941899999999997</v>
      </c>
      <c r="W489">
        <v>6232</v>
      </c>
      <c r="X489">
        <v>1510</v>
      </c>
      <c r="Y489">
        <v>396</v>
      </c>
      <c r="Z489">
        <v>1741</v>
      </c>
      <c r="AB489">
        <v>3.0763800000000001E-2</v>
      </c>
      <c r="AC489">
        <v>48.960500000000003</v>
      </c>
      <c r="AD489">
        <v>693</v>
      </c>
      <c r="AE489">
        <v>489</v>
      </c>
      <c r="AF489">
        <v>5</v>
      </c>
      <c r="AG489">
        <v>2458</v>
      </c>
      <c r="AH489">
        <v>3.1830700000000003E-2</v>
      </c>
      <c r="AI489">
        <v>2.73236E-2</v>
      </c>
      <c r="AJ489">
        <v>48.941899999999997</v>
      </c>
      <c r="AK489">
        <v>619</v>
      </c>
      <c r="AL489">
        <v>408</v>
      </c>
      <c r="AM489">
        <v>5</v>
      </c>
      <c r="AN489">
        <v>2090</v>
      </c>
    </row>
    <row r="490" spans="1:40" x14ac:dyDescent="0.25">
      <c r="A490">
        <v>7.9517599999999994E-2</v>
      </c>
      <c r="B490">
        <v>53.3628</v>
      </c>
      <c r="C490">
        <v>630</v>
      </c>
      <c r="D490">
        <v>307</v>
      </c>
      <c r="E490">
        <v>22</v>
      </c>
      <c r="F490">
        <v>8015</v>
      </c>
      <c r="G490">
        <v>6.08075E-2</v>
      </c>
      <c r="H490">
        <v>53.3628</v>
      </c>
      <c r="I490">
        <v>5376</v>
      </c>
      <c r="J490">
        <v>1320</v>
      </c>
      <c r="K490">
        <v>306</v>
      </c>
      <c r="L490">
        <v>2548</v>
      </c>
      <c r="N490">
        <v>3.1820399999999999E-2</v>
      </c>
      <c r="O490">
        <v>4.9582500000000002E-2</v>
      </c>
      <c r="P490">
        <v>53.3628</v>
      </c>
      <c r="Q490">
        <v>506</v>
      </c>
      <c r="R490">
        <v>199</v>
      </c>
      <c r="S490">
        <v>20</v>
      </c>
      <c r="T490">
        <v>4586</v>
      </c>
      <c r="U490">
        <v>4.4972699999999997E-2</v>
      </c>
      <c r="V490">
        <v>53.3628</v>
      </c>
      <c r="W490">
        <v>4193</v>
      </c>
      <c r="X490">
        <v>1584</v>
      </c>
      <c r="Y490">
        <v>198</v>
      </c>
      <c r="Z490">
        <v>2392</v>
      </c>
      <c r="AB490">
        <v>2.1173500000000001E-2</v>
      </c>
      <c r="AC490">
        <v>53.677999999999997</v>
      </c>
      <c r="AD490">
        <v>520</v>
      </c>
      <c r="AE490">
        <v>329</v>
      </c>
      <c r="AF490">
        <v>5</v>
      </c>
      <c r="AG490">
        <v>1661</v>
      </c>
      <c r="AH490">
        <v>3.6068299999999998E-2</v>
      </c>
      <c r="AI490">
        <v>1.4914200000000001E-2</v>
      </c>
      <c r="AJ490">
        <v>53.499899999999997</v>
      </c>
      <c r="AK490">
        <v>392</v>
      </c>
      <c r="AL490">
        <v>240</v>
      </c>
      <c r="AM490">
        <v>4</v>
      </c>
      <c r="AN490">
        <v>1156</v>
      </c>
    </row>
    <row r="491" spans="1:40" x14ac:dyDescent="0.25">
      <c r="A491">
        <v>0.16212399999999999</v>
      </c>
      <c r="B491">
        <v>40.441899999999997</v>
      </c>
      <c r="C491">
        <v>725</v>
      </c>
      <c r="D491">
        <v>351</v>
      </c>
      <c r="E491">
        <v>37</v>
      </c>
      <c r="F491">
        <v>14997</v>
      </c>
      <c r="G491">
        <v>9.9818599999999993E-2</v>
      </c>
      <c r="H491">
        <v>40.441899999999997</v>
      </c>
      <c r="I491">
        <v>5841</v>
      </c>
      <c r="J491">
        <v>1737</v>
      </c>
      <c r="K491">
        <v>351</v>
      </c>
      <c r="L491">
        <v>937</v>
      </c>
      <c r="N491">
        <v>3.1236699999999999E-2</v>
      </c>
      <c r="O491">
        <v>0.14879400000000001</v>
      </c>
      <c r="P491">
        <v>40.441899999999997</v>
      </c>
      <c r="Q491">
        <v>682</v>
      </c>
      <c r="R491">
        <v>298</v>
      </c>
      <c r="S491">
        <v>37</v>
      </c>
      <c r="T491">
        <v>12935</v>
      </c>
      <c r="U491">
        <v>8.11331E-2</v>
      </c>
      <c r="V491">
        <v>40.441899999999997</v>
      </c>
      <c r="W491">
        <v>4806</v>
      </c>
      <c r="X491">
        <v>1862</v>
      </c>
      <c r="Y491">
        <v>298</v>
      </c>
      <c r="Z491">
        <v>865</v>
      </c>
      <c r="AB491">
        <v>3.0096500000000002E-2</v>
      </c>
      <c r="AC491">
        <v>40.441899999999997</v>
      </c>
      <c r="AD491">
        <v>532</v>
      </c>
      <c r="AE491">
        <v>353</v>
      </c>
      <c r="AF491">
        <v>5</v>
      </c>
      <c r="AG491">
        <v>1935</v>
      </c>
      <c r="AH491">
        <v>3.1025799999999999E-2</v>
      </c>
      <c r="AI491">
        <v>2.33686E-2</v>
      </c>
      <c r="AJ491">
        <v>40.441899999999997</v>
      </c>
      <c r="AK491">
        <v>485</v>
      </c>
      <c r="AL491">
        <v>300</v>
      </c>
      <c r="AM491">
        <v>5</v>
      </c>
      <c r="AN491">
        <v>1682</v>
      </c>
    </row>
    <row r="492" spans="1:40" x14ac:dyDescent="0.25">
      <c r="A492">
        <v>0.183619</v>
      </c>
      <c r="B492">
        <v>39.868499999999997</v>
      </c>
      <c r="C492">
        <v>980</v>
      </c>
      <c r="D492">
        <v>597</v>
      </c>
      <c r="E492">
        <v>23</v>
      </c>
      <c r="F492">
        <v>17031</v>
      </c>
      <c r="G492">
        <v>0.15856500000000001</v>
      </c>
      <c r="H492">
        <v>39.868499999999997</v>
      </c>
      <c r="I492">
        <v>10134</v>
      </c>
      <c r="J492">
        <v>1727</v>
      </c>
      <c r="K492">
        <v>597</v>
      </c>
      <c r="L492">
        <v>2088</v>
      </c>
      <c r="N492">
        <v>2.9282099999999998E-2</v>
      </c>
      <c r="O492">
        <v>0.166605</v>
      </c>
      <c r="P492">
        <v>39.868499999999997</v>
      </c>
      <c r="Q492">
        <v>855</v>
      </c>
      <c r="R492">
        <v>493</v>
      </c>
      <c r="S492">
        <v>25</v>
      </c>
      <c r="T492">
        <v>14623</v>
      </c>
      <c r="U492">
        <v>0.12803300000000001</v>
      </c>
      <c r="V492">
        <v>39.868499999999997</v>
      </c>
      <c r="W492">
        <v>8409</v>
      </c>
      <c r="X492">
        <v>2021</v>
      </c>
      <c r="Y492">
        <v>493</v>
      </c>
      <c r="Z492">
        <v>1898</v>
      </c>
      <c r="AB492">
        <v>4.4017899999999999E-2</v>
      </c>
      <c r="AC492">
        <v>39.868499999999997</v>
      </c>
      <c r="AD492">
        <v>787</v>
      </c>
      <c r="AE492">
        <v>598</v>
      </c>
      <c r="AF492">
        <v>5</v>
      </c>
      <c r="AG492">
        <v>3074</v>
      </c>
      <c r="AH492">
        <v>3.1778099999999997E-2</v>
      </c>
      <c r="AI492">
        <v>4.0526300000000001E-2</v>
      </c>
      <c r="AJ492">
        <v>39.868499999999997</v>
      </c>
      <c r="AK492">
        <v>655</v>
      </c>
      <c r="AL492">
        <v>493</v>
      </c>
      <c r="AM492">
        <v>5</v>
      </c>
      <c r="AN492">
        <v>2543</v>
      </c>
    </row>
    <row r="493" spans="1:40" x14ac:dyDescent="0.25">
      <c r="A493">
        <v>0.15887299999999999</v>
      </c>
      <c r="B493">
        <v>54.8048</v>
      </c>
      <c r="C493">
        <v>772</v>
      </c>
      <c r="D493">
        <v>463</v>
      </c>
      <c r="E493">
        <v>27</v>
      </c>
      <c r="F493">
        <v>15184</v>
      </c>
      <c r="G493">
        <v>0.123087</v>
      </c>
      <c r="H493">
        <v>54.8048</v>
      </c>
      <c r="I493">
        <v>7226</v>
      </c>
      <c r="J493">
        <v>1057</v>
      </c>
      <c r="K493">
        <v>463</v>
      </c>
      <c r="L493">
        <v>2328</v>
      </c>
      <c r="N493">
        <v>3.1014900000000001E-2</v>
      </c>
      <c r="O493">
        <v>0.152003</v>
      </c>
      <c r="P493">
        <v>54.8048</v>
      </c>
      <c r="Q493">
        <v>713</v>
      </c>
      <c r="R493">
        <v>365</v>
      </c>
      <c r="S493">
        <v>26</v>
      </c>
      <c r="T493">
        <v>12682</v>
      </c>
      <c r="U493">
        <v>0.113897</v>
      </c>
      <c r="V493">
        <v>54.8048</v>
      </c>
      <c r="W493">
        <v>5791</v>
      </c>
      <c r="X493">
        <v>1238</v>
      </c>
      <c r="Y493">
        <v>365</v>
      </c>
      <c r="Z493">
        <v>2245</v>
      </c>
      <c r="AB493">
        <v>3.0417599999999999E-2</v>
      </c>
      <c r="AC493">
        <v>54.8048</v>
      </c>
      <c r="AD493">
        <v>658</v>
      </c>
      <c r="AE493">
        <v>465</v>
      </c>
      <c r="AF493">
        <v>5</v>
      </c>
      <c r="AG493">
        <v>2516</v>
      </c>
      <c r="AH493">
        <v>3.1440900000000001E-2</v>
      </c>
      <c r="AI493">
        <v>2.83179E-2</v>
      </c>
      <c r="AJ493">
        <v>54.8048</v>
      </c>
      <c r="AK493">
        <v>602</v>
      </c>
      <c r="AL493">
        <v>394</v>
      </c>
      <c r="AM493">
        <v>5</v>
      </c>
      <c r="AN493">
        <v>2180</v>
      </c>
    </row>
    <row r="494" spans="1:40" x14ac:dyDescent="0.25">
      <c r="A494">
        <v>0.338009</v>
      </c>
      <c r="B494">
        <v>54.211599999999997</v>
      </c>
      <c r="C494">
        <v>1172</v>
      </c>
      <c r="D494">
        <v>891</v>
      </c>
      <c r="E494">
        <v>34</v>
      </c>
      <c r="F494">
        <v>29283</v>
      </c>
      <c r="G494">
        <v>0.34742800000000001</v>
      </c>
      <c r="H494">
        <v>54.211599999999997</v>
      </c>
      <c r="I494">
        <v>16568</v>
      </c>
      <c r="J494">
        <v>679</v>
      </c>
      <c r="K494">
        <v>891</v>
      </c>
      <c r="L494">
        <v>2324</v>
      </c>
      <c r="N494">
        <v>3.9590199999999999E-2</v>
      </c>
      <c r="O494">
        <v>0.29191600000000001</v>
      </c>
      <c r="P494">
        <v>54.211599999999997</v>
      </c>
      <c r="Q494">
        <v>1018</v>
      </c>
      <c r="R494">
        <v>622</v>
      </c>
      <c r="S494">
        <v>36</v>
      </c>
      <c r="T494">
        <v>23157</v>
      </c>
      <c r="U494">
        <v>0.250828</v>
      </c>
      <c r="V494">
        <v>54.211599999999997</v>
      </c>
      <c r="W494">
        <v>12371</v>
      </c>
      <c r="X494">
        <v>1008</v>
      </c>
      <c r="Y494">
        <v>622</v>
      </c>
      <c r="Z494">
        <v>2264</v>
      </c>
      <c r="AB494">
        <v>6.2130999999999999E-2</v>
      </c>
      <c r="AC494">
        <v>54.211599999999997</v>
      </c>
      <c r="AD494">
        <v>1087</v>
      </c>
      <c r="AE494">
        <v>897</v>
      </c>
      <c r="AF494">
        <v>5</v>
      </c>
      <c r="AG494">
        <v>4298</v>
      </c>
      <c r="AH494">
        <v>3.08603E-2</v>
      </c>
      <c r="AI494">
        <v>4.5164999999999997E-2</v>
      </c>
      <c r="AJ494">
        <v>54.211599999999997</v>
      </c>
      <c r="AK494">
        <v>879</v>
      </c>
      <c r="AL494">
        <v>632</v>
      </c>
      <c r="AM494">
        <v>5</v>
      </c>
      <c r="AN494">
        <v>3256</v>
      </c>
    </row>
    <row r="495" spans="1:40" x14ac:dyDescent="0.25">
      <c r="A495">
        <v>0.108706</v>
      </c>
      <c r="B495">
        <v>31.862300000000001</v>
      </c>
      <c r="C495">
        <v>519</v>
      </c>
      <c r="D495">
        <v>259</v>
      </c>
      <c r="E495">
        <v>33</v>
      </c>
      <c r="F495">
        <v>9747</v>
      </c>
      <c r="G495">
        <v>8.5139400000000004E-2</v>
      </c>
      <c r="H495">
        <v>31.862300000000001</v>
      </c>
      <c r="I495">
        <v>5750</v>
      </c>
      <c r="J495">
        <v>3025</v>
      </c>
      <c r="K495">
        <v>259</v>
      </c>
      <c r="L495">
        <v>1334</v>
      </c>
      <c r="N495">
        <v>3.1664699999999997E-2</v>
      </c>
      <c r="O495">
        <v>0.104461</v>
      </c>
      <c r="P495">
        <v>31.862300000000001</v>
      </c>
      <c r="Q495">
        <v>443</v>
      </c>
      <c r="R495">
        <v>215</v>
      </c>
      <c r="S495">
        <v>33</v>
      </c>
      <c r="T495">
        <v>8301</v>
      </c>
      <c r="U495">
        <v>6.9632299999999994E-2</v>
      </c>
      <c r="V495">
        <v>31.862300000000001</v>
      </c>
      <c r="W495">
        <v>4724</v>
      </c>
      <c r="X495">
        <v>3293</v>
      </c>
      <c r="Y495">
        <v>215</v>
      </c>
      <c r="Z495">
        <v>1110</v>
      </c>
      <c r="AB495">
        <v>1.95765E-2</v>
      </c>
      <c r="AC495">
        <v>31.862300000000001</v>
      </c>
      <c r="AD495">
        <v>384</v>
      </c>
      <c r="AE495">
        <v>260</v>
      </c>
      <c r="AF495">
        <v>5</v>
      </c>
      <c r="AG495">
        <v>1342</v>
      </c>
      <c r="AH495">
        <v>3.1246099999999999E-2</v>
      </c>
      <c r="AI495">
        <v>1.78589E-2</v>
      </c>
      <c r="AJ495">
        <v>32.039299999999997</v>
      </c>
      <c r="AK495">
        <v>340</v>
      </c>
      <c r="AL495">
        <v>220</v>
      </c>
      <c r="AM495">
        <v>5</v>
      </c>
      <c r="AN495">
        <v>1169</v>
      </c>
    </row>
    <row r="496" spans="1:40" x14ac:dyDescent="0.25">
      <c r="A496">
        <v>2.9234799999999998E-2</v>
      </c>
      <c r="B496">
        <v>24.8569</v>
      </c>
      <c r="C496">
        <v>295</v>
      </c>
      <c r="D496">
        <v>109</v>
      </c>
      <c r="E496">
        <v>20</v>
      </c>
      <c r="F496">
        <v>2548</v>
      </c>
      <c r="G496">
        <v>1.7654599999999999E-2</v>
      </c>
      <c r="H496">
        <v>24.8569</v>
      </c>
      <c r="I496">
        <v>1252</v>
      </c>
      <c r="J496">
        <v>3998</v>
      </c>
      <c r="K496">
        <v>109</v>
      </c>
      <c r="L496">
        <v>553</v>
      </c>
      <c r="N496">
        <v>2.97159E-2</v>
      </c>
      <c r="O496">
        <v>1.5694699999999999E-2</v>
      </c>
      <c r="P496">
        <v>24.8569</v>
      </c>
      <c r="Q496">
        <v>193</v>
      </c>
      <c r="R496">
        <v>47</v>
      </c>
      <c r="S496">
        <v>20</v>
      </c>
      <c r="T496">
        <v>1300</v>
      </c>
      <c r="U496">
        <v>1.1976000000000001E-2</v>
      </c>
      <c r="V496">
        <v>24.8569</v>
      </c>
      <c r="W496">
        <v>659</v>
      </c>
      <c r="X496">
        <v>4222</v>
      </c>
      <c r="Y496">
        <v>47</v>
      </c>
      <c r="Z496">
        <v>391</v>
      </c>
      <c r="AB496">
        <v>7.5650999999999999E-3</v>
      </c>
      <c r="AC496">
        <v>24.8569</v>
      </c>
      <c r="AD496">
        <v>198</v>
      </c>
      <c r="AE496">
        <v>109</v>
      </c>
      <c r="AF496">
        <v>4</v>
      </c>
      <c r="AG496">
        <v>506</v>
      </c>
      <c r="AH496">
        <v>3.1031799999999998E-2</v>
      </c>
      <c r="AI496">
        <v>3.6546999999999999E-3</v>
      </c>
      <c r="AJ496">
        <v>24.8569</v>
      </c>
      <c r="AK496">
        <v>132</v>
      </c>
      <c r="AL496">
        <v>47</v>
      </c>
      <c r="AM496">
        <v>4</v>
      </c>
      <c r="AN496">
        <v>287</v>
      </c>
    </row>
    <row r="497" spans="1:40" x14ac:dyDescent="0.25">
      <c r="A497">
        <v>0.15217900000000001</v>
      </c>
      <c r="B497">
        <v>50.787100000000002</v>
      </c>
      <c r="C497">
        <v>704</v>
      </c>
      <c r="D497">
        <v>515</v>
      </c>
      <c r="E497">
        <v>25</v>
      </c>
      <c r="F497">
        <v>14872</v>
      </c>
      <c r="G497">
        <v>0.15912499999999999</v>
      </c>
      <c r="H497">
        <v>50.787100000000002</v>
      </c>
      <c r="I497">
        <v>9896</v>
      </c>
      <c r="J497">
        <v>1205</v>
      </c>
      <c r="K497">
        <v>515</v>
      </c>
      <c r="L497">
        <v>1640</v>
      </c>
      <c r="N497">
        <v>3.1527800000000002E-2</v>
      </c>
      <c r="O497">
        <v>0.146291</v>
      </c>
      <c r="P497">
        <v>50.787100000000002</v>
      </c>
      <c r="Q497">
        <v>637</v>
      </c>
      <c r="R497">
        <v>453</v>
      </c>
      <c r="S497">
        <v>25</v>
      </c>
      <c r="T497">
        <v>13692</v>
      </c>
      <c r="U497">
        <v>0.14268700000000001</v>
      </c>
      <c r="V497">
        <v>50.787100000000002</v>
      </c>
      <c r="W497">
        <v>8776</v>
      </c>
      <c r="X497">
        <v>1383</v>
      </c>
      <c r="Y497">
        <v>453</v>
      </c>
      <c r="Z497">
        <v>1524</v>
      </c>
      <c r="AB497">
        <v>3.4125599999999999E-2</v>
      </c>
      <c r="AC497">
        <v>50.787100000000002</v>
      </c>
      <c r="AD497">
        <v>631</v>
      </c>
      <c r="AE497">
        <v>518</v>
      </c>
      <c r="AF497">
        <v>5</v>
      </c>
      <c r="AG497">
        <v>2648</v>
      </c>
      <c r="AH497">
        <v>3.2472899999999999E-2</v>
      </c>
      <c r="AI497">
        <v>3.1798600000000003E-2</v>
      </c>
      <c r="AJ497">
        <v>50.787100000000002</v>
      </c>
      <c r="AK497">
        <v>573</v>
      </c>
      <c r="AL497">
        <v>460</v>
      </c>
      <c r="AM497">
        <v>5</v>
      </c>
      <c r="AN497">
        <v>2385</v>
      </c>
    </row>
    <row r="498" spans="1:40" x14ac:dyDescent="0.25">
      <c r="A498">
        <v>0.40784999999999999</v>
      </c>
      <c r="B498">
        <v>60.081299999999999</v>
      </c>
      <c r="C498">
        <v>1297</v>
      </c>
      <c r="D498">
        <v>1020</v>
      </c>
      <c r="E498">
        <v>34</v>
      </c>
      <c r="F498">
        <v>34864</v>
      </c>
      <c r="G498">
        <v>0.40097699999999997</v>
      </c>
      <c r="H498">
        <v>60.081299999999999</v>
      </c>
      <c r="I498">
        <v>19466</v>
      </c>
      <c r="J498">
        <v>555</v>
      </c>
      <c r="K498">
        <v>1020</v>
      </c>
      <c r="L498">
        <v>2168</v>
      </c>
      <c r="N498">
        <v>2.9276799999999999E-2</v>
      </c>
      <c r="O498">
        <v>0.34789300000000001</v>
      </c>
      <c r="P498">
        <v>60.081299999999999</v>
      </c>
      <c r="Q498">
        <v>1259</v>
      </c>
      <c r="R498">
        <v>890</v>
      </c>
      <c r="S498">
        <v>34</v>
      </c>
      <c r="T498">
        <v>31736</v>
      </c>
      <c r="U498">
        <v>0.33362599999999998</v>
      </c>
      <c r="V498">
        <v>60.081299999999999</v>
      </c>
      <c r="W498">
        <v>16782</v>
      </c>
      <c r="X498">
        <v>673</v>
      </c>
      <c r="Y498">
        <v>891</v>
      </c>
      <c r="Z498">
        <v>2179</v>
      </c>
      <c r="AB498">
        <v>6.0163599999999998E-2</v>
      </c>
      <c r="AC498">
        <v>60.081299999999999</v>
      </c>
      <c r="AD498">
        <v>1230</v>
      </c>
      <c r="AE498">
        <v>1047</v>
      </c>
      <c r="AF498">
        <v>5</v>
      </c>
      <c r="AG498">
        <v>4809</v>
      </c>
      <c r="AH498">
        <v>3.2210999999999997E-2</v>
      </c>
      <c r="AI498">
        <v>5.8268500000000001E-2</v>
      </c>
      <c r="AJ498">
        <v>60.081299999999999</v>
      </c>
      <c r="AK498">
        <v>1129</v>
      </c>
      <c r="AL498">
        <v>918</v>
      </c>
      <c r="AM498">
        <v>5</v>
      </c>
      <c r="AN498">
        <v>4357</v>
      </c>
    </row>
    <row r="499" spans="1:40" x14ac:dyDescent="0.25">
      <c r="A499">
        <v>0.21699499999999999</v>
      </c>
      <c r="B499">
        <v>51.849299999999999</v>
      </c>
      <c r="C499">
        <v>786</v>
      </c>
      <c r="D499">
        <v>489</v>
      </c>
      <c r="E499">
        <v>32</v>
      </c>
      <c r="F499">
        <v>18699</v>
      </c>
      <c r="G499">
        <v>0.191606</v>
      </c>
      <c r="H499">
        <v>51.849299999999999</v>
      </c>
      <c r="I499">
        <v>10300</v>
      </c>
      <c r="J499">
        <v>1514</v>
      </c>
      <c r="K499">
        <v>489</v>
      </c>
      <c r="L499">
        <v>1595</v>
      </c>
      <c r="N499">
        <v>3.0588799999999999E-2</v>
      </c>
      <c r="O499">
        <v>0.211894</v>
      </c>
      <c r="P499">
        <v>51.849299999999999</v>
      </c>
      <c r="Q499">
        <v>738</v>
      </c>
      <c r="R499">
        <v>415</v>
      </c>
      <c r="S499">
        <v>32</v>
      </c>
      <c r="T499">
        <v>16499</v>
      </c>
      <c r="U499">
        <v>0.16794500000000001</v>
      </c>
      <c r="V499">
        <v>51.849299999999999</v>
      </c>
      <c r="W499">
        <v>8873</v>
      </c>
      <c r="X499">
        <v>1730</v>
      </c>
      <c r="Y499">
        <v>415</v>
      </c>
      <c r="Z499">
        <v>1453</v>
      </c>
      <c r="AB499">
        <v>4.2964200000000001E-2</v>
      </c>
      <c r="AC499">
        <v>51.851599999999998</v>
      </c>
      <c r="AD499">
        <v>659</v>
      </c>
      <c r="AE499">
        <v>493</v>
      </c>
      <c r="AF499">
        <v>5</v>
      </c>
      <c r="AG499">
        <v>2631</v>
      </c>
      <c r="AH499">
        <v>3.17956E-2</v>
      </c>
      <c r="AI499">
        <v>4.2613699999999997E-2</v>
      </c>
      <c r="AJ499">
        <v>51.851599999999998</v>
      </c>
      <c r="AK499">
        <v>592</v>
      </c>
      <c r="AL499">
        <v>430</v>
      </c>
      <c r="AM499">
        <v>5</v>
      </c>
      <c r="AN499">
        <v>2316</v>
      </c>
    </row>
    <row r="500" spans="1:40" x14ac:dyDescent="0.25">
      <c r="A500">
        <v>3.5095599999999998E-2</v>
      </c>
      <c r="B500">
        <v>24.2302</v>
      </c>
      <c r="C500">
        <v>374</v>
      </c>
      <c r="D500">
        <v>107</v>
      </c>
      <c r="E500">
        <v>19</v>
      </c>
      <c r="F500">
        <v>2768</v>
      </c>
      <c r="G500">
        <v>1.7827699999999998E-2</v>
      </c>
      <c r="H500">
        <v>24.2302</v>
      </c>
      <c r="I500">
        <v>1184</v>
      </c>
      <c r="J500">
        <v>3779</v>
      </c>
      <c r="K500">
        <v>107</v>
      </c>
      <c r="L500">
        <v>323</v>
      </c>
      <c r="N500">
        <v>3.00389E-2</v>
      </c>
      <c r="O500">
        <v>2.1369599999999999E-2</v>
      </c>
      <c r="P500">
        <v>24.2302</v>
      </c>
      <c r="Q500">
        <v>254</v>
      </c>
      <c r="R500">
        <v>57</v>
      </c>
      <c r="S500">
        <v>21</v>
      </c>
      <c r="T500">
        <v>1772</v>
      </c>
      <c r="U500">
        <v>1.4083699999999999E-2</v>
      </c>
      <c r="V500">
        <v>24.2302</v>
      </c>
      <c r="W500">
        <v>706</v>
      </c>
      <c r="X500">
        <v>3940</v>
      </c>
      <c r="Y500">
        <v>57</v>
      </c>
      <c r="Z500">
        <v>212</v>
      </c>
      <c r="AB500">
        <v>7.9956999999999997E-3</v>
      </c>
      <c r="AC500">
        <v>24.2302</v>
      </c>
      <c r="AD500">
        <v>230</v>
      </c>
      <c r="AE500">
        <v>108</v>
      </c>
      <c r="AF500">
        <v>4</v>
      </c>
      <c r="AG500">
        <v>583</v>
      </c>
      <c r="AH500">
        <v>3.1039400000000002E-2</v>
      </c>
      <c r="AI500">
        <v>5.7257000000000002E-3</v>
      </c>
      <c r="AJ500">
        <v>24.2302</v>
      </c>
      <c r="AK500">
        <v>152</v>
      </c>
      <c r="AL500">
        <v>61</v>
      </c>
      <c r="AM500">
        <v>5</v>
      </c>
      <c r="AN500">
        <v>368</v>
      </c>
    </row>
    <row r="501" spans="1:40" x14ac:dyDescent="0.25">
      <c r="A501">
        <v>0.168406</v>
      </c>
      <c r="B501">
        <v>43.962299999999999</v>
      </c>
      <c r="C501">
        <v>854</v>
      </c>
      <c r="D501">
        <v>446</v>
      </c>
      <c r="E501">
        <v>29</v>
      </c>
      <c r="F501">
        <v>14471</v>
      </c>
      <c r="G501">
        <v>0.125996</v>
      </c>
      <c r="H501">
        <v>43.962299999999999</v>
      </c>
      <c r="I501">
        <v>6444</v>
      </c>
      <c r="J501">
        <v>1979</v>
      </c>
      <c r="K501">
        <v>446</v>
      </c>
      <c r="L501">
        <v>1296</v>
      </c>
      <c r="N501">
        <v>2.8425499999999999E-2</v>
      </c>
      <c r="O501">
        <v>0.110038</v>
      </c>
      <c r="P501">
        <v>43.962299999999999</v>
      </c>
      <c r="Q501">
        <v>712</v>
      </c>
      <c r="R501">
        <v>323</v>
      </c>
      <c r="S501">
        <v>29</v>
      </c>
      <c r="T501">
        <v>11247</v>
      </c>
      <c r="U501">
        <v>7.5621499999999994E-2</v>
      </c>
      <c r="V501">
        <v>43.962299999999999</v>
      </c>
      <c r="W501">
        <v>4937</v>
      </c>
      <c r="X501">
        <v>2297</v>
      </c>
      <c r="Y501">
        <v>323</v>
      </c>
      <c r="Z501">
        <v>1101</v>
      </c>
      <c r="AB501">
        <v>2.9835799999999999E-2</v>
      </c>
      <c r="AC501">
        <v>43.962299999999999</v>
      </c>
      <c r="AD501">
        <v>697</v>
      </c>
      <c r="AE501">
        <v>448</v>
      </c>
      <c r="AF501">
        <v>5</v>
      </c>
      <c r="AG501">
        <v>2320</v>
      </c>
      <c r="AH501">
        <v>3.2182599999999999E-2</v>
      </c>
      <c r="AI501">
        <v>2.60139E-2</v>
      </c>
      <c r="AJ501">
        <v>43.962299999999999</v>
      </c>
      <c r="AK501">
        <v>548</v>
      </c>
      <c r="AL501">
        <v>334</v>
      </c>
      <c r="AM501">
        <v>5</v>
      </c>
      <c r="AN501">
        <v>1783</v>
      </c>
    </row>
    <row r="502" spans="1:40" x14ac:dyDescent="0.25">
      <c r="A502">
        <v>0.129439</v>
      </c>
      <c r="B502">
        <v>44.914299999999997</v>
      </c>
      <c r="C502">
        <v>625</v>
      </c>
      <c r="D502">
        <v>347</v>
      </c>
      <c r="E502">
        <v>25</v>
      </c>
      <c r="F502">
        <v>11511</v>
      </c>
      <c r="G502">
        <v>7.5154399999999996E-2</v>
      </c>
      <c r="H502">
        <v>44.914299999999997</v>
      </c>
      <c r="I502">
        <v>5408</v>
      </c>
      <c r="J502">
        <v>2331</v>
      </c>
      <c r="K502">
        <v>347</v>
      </c>
      <c r="L502">
        <v>1876</v>
      </c>
      <c r="N502">
        <v>2.8891300000000002E-2</v>
      </c>
      <c r="O502">
        <v>8.5353100000000001E-2</v>
      </c>
      <c r="P502">
        <v>44.914299999999997</v>
      </c>
      <c r="Q502">
        <v>485</v>
      </c>
      <c r="R502">
        <v>244</v>
      </c>
      <c r="S502">
        <v>24</v>
      </c>
      <c r="T502">
        <v>7719</v>
      </c>
      <c r="U502">
        <v>5.3337900000000001E-2</v>
      </c>
      <c r="V502">
        <v>44.914299999999997</v>
      </c>
      <c r="W502">
        <v>4423</v>
      </c>
      <c r="X502">
        <v>2515</v>
      </c>
      <c r="Y502">
        <v>244</v>
      </c>
      <c r="Z502">
        <v>1795</v>
      </c>
      <c r="AB502">
        <v>2.4664599999999998E-2</v>
      </c>
      <c r="AC502">
        <v>45.027299999999997</v>
      </c>
      <c r="AD502">
        <v>501</v>
      </c>
      <c r="AE502">
        <v>359</v>
      </c>
      <c r="AF502">
        <v>5</v>
      </c>
      <c r="AG502">
        <v>1940</v>
      </c>
      <c r="AH502">
        <v>3.0980899999999999E-2</v>
      </c>
      <c r="AI502">
        <v>2.0909199999999999E-2</v>
      </c>
      <c r="AJ502">
        <v>45.027299999999997</v>
      </c>
      <c r="AK502">
        <v>426</v>
      </c>
      <c r="AL502">
        <v>276</v>
      </c>
      <c r="AM502">
        <v>5</v>
      </c>
      <c r="AN502">
        <v>1519</v>
      </c>
    </row>
    <row r="503" spans="1:40" x14ac:dyDescent="0.25">
      <c r="A503">
        <v>2.22242E-2</v>
      </c>
      <c r="B503">
        <v>21.740400000000001</v>
      </c>
      <c r="C503">
        <v>170</v>
      </c>
      <c r="D503">
        <v>72</v>
      </c>
      <c r="E503">
        <v>24</v>
      </c>
      <c r="F503">
        <v>1921</v>
      </c>
      <c r="G503">
        <v>1.3735799999999999E-2</v>
      </c>
      <c r="H503">
        <v>21.740400000000001</v>
      </c>
      <c r="I503">
        <v>843</v>
      </c>
      <c r="J503">
        <v>4034</v>
      </c>
      <c r="K503">
        <v>72</v>
      </c>
      <c r="L503">
        <v>267</v>
      </c>
      <c r="N503">
        <v>2.9466699999999998E-2</v>
      </c>
      <c r="O503">
        <v>2.1048000000000001E-2</v>
      </c>
      <c r="P503">
        <v>21.740400000000001</v>
      </c>
      <c r="Q503">
        <v>165</v>
      </c>
      <c r="R503">
        <v>63</v>
      </c>
      <c r="S503">
        <v>25</v>
      </c>
      <c r="T503">
        <v>1711</v>
      </c>
      <c r="U503">
        <v>1.24385E-2</v>
      </c>
      <c r="V503">
        <v>21.740400000000001</v>
      </c>
      <c r="W503">
        <v>705</v>
      </c>
      <c r="X503">
        <v>4091</v>
      </c>
      <c r="Y503">
        <v>63</v>
      </c>
      <c r="Z503">
        <v>219</v>
      </c>
      <c r="AB503">
        <v>6.9411999999999998E-3</v>
      </c>
      <c r="AC503">
        <v>21.740400000000001</v>
      </c>
      <c r="AD503">
        <v>134</v>
      </c>
      <c r="AE503">
        <v>74</v>
      </c>
      <c r="AF503">
        <v>5</v>
      </c>
      <c r="AG503">
        <v>398</v>
      </c>
      <c r="AH503">
        <v>3.0579200000000001E-2</v>
      </c>
      <c r="AI503">
        <v>6.4951000000000002E-3</v>
      </c>
      <c r="AJ503">
        <v>21.740400000000001</v>
      </c>
      <c r="AK503">
        <v>125</v>
      </c>
      <c r="AL503">
        <v>65</v>
      </c>
      <c r="AM503">
        <v>5</v>
      </c>
      <c r="AN503">
        <v>365</v>
      </c>
    </row>
    <row r="504" spans="1:40" x14ac:dyDescent="0.25">
      <c r="A504">
        <v>8.1707100000000005E-2</v>
      </c>
      <c r="B504">
        <v>37.500399999999999</v>
      </c>
      <c r="C504">
        <v>601</v>
      </c>
      <c r="D504">
        <v>292</v>
      </c>
      <c r="E504">
        <v>23</v>
      </c>
      <c r="F504">
        <v>6956</v>
      </c>
      <c r="G504">
        <v>5.8139200000000002E-2</v>
      </c>
      <c r="H504">
        <v>37.500399999999999</v>
      </c>
      <c r="I504">
        <v>4839</v>
      </c>
      <c r="J504">
        <v>2493</v>
      </c>
      <c r="K504">
        <v>292</v>
      </c>
      <c r="L504">
        <v>1984</v>
      </c>
      <c r="N504">
        <v>3.4210400000000002E-2</v>
      </c>
      <c r="O504">
        <v>6.8306099999999995E-2</v>
      </c>
      <c r="P504">
        <v>37.500399999999999</v>
      </c>
      <c r="Q504">
        <v>522</v>
      </c>
      <c r="R504">
        <v>254</v>
      </c>
      <c r="S504">
        <v>23</v>
      </c>
      <c r="T504">
        <v>5909</v>
      </c>
      <c r="U504">
        <v>5.1119299999999999E-2</v>
      </c>
      <c r="V504">
        <v>37.500399999999999</v>
      </c>
      <c r="W504">
        <v>4313</v>
      </c>
      <c r="X504">
        <v>2692</v>
      </c>
      <c r="Y504">
        <v>254</v>
      </c>
      <c r="Z504">
        <v>1823</v>
      </c>
      <c r="AB504">
        <v>1.54748E-2</v>
      </c>
      <c r="AC504">
        <v>37.500399999999999</v>
      </c>
      <c r="AD504">
        <v>424</v>
      </c>
      <c r="AE504">
        <v>292</v>
      </c>
      <c r="AF504">
        <v>4</v>
      </c>
      <c r="AG504">
        <v>1305</v>
      </c>
      <c r="AH504">
        <v>3.18482E-2</v>
      </c>
      <c r="AI504">
        <v>1.41432E-2</v>
      </c>
      <c r="AJ504">
        <v>37.500399999999999</v>
      </c>
      <c r="AK504">
        <v>367</v>
      </c>
      <c r="AL504">
        <v>254</v>
      </c>
      <c r="AM504">
        <v>4</v>
      </c>
      <c r="AN504">
        <v>1104</v>
      </c>
    </row>
  </sheetData>
  <mergeCells count="6">
    <mergeCell ref="AH3:AN3"/>
    <mergeCell ref="A3:F3"/>
    <mergeCell ref="G3:L3"/>
    <mergeCell ref="O3:T3"/>
    <mergeCell ref="U3:Z3"/>
    <mergeCell ref="AB3:AG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04"/>
  <sheetViews>
    <sheetView workbookViewId="0">
      <selection sqref="A1:AN4"/>
    </sheetView>
  </sheetViews>
  <sheetFormatPr defaultRowHeight="15" x14ac:dyDescent="0.25"/>
  <sheetData>
    <row r="1" spans="1:40" x14ac:dyDescent="0.25">
      <c r="A1">
        <f>MEDIAN(A5:A504)</f>
        <v>1.948955</v>
      </c>
      <c r="B1">
        <f t="shared" ref="B1:L1" si="0">MEDIAN(B5:B504)</f>
        <v>31.933799999999998</v>
      </c>
      <c r="C1">
        <f t="shared" si="0"/>
        <v>2368.5</v>
      </c>
      <c r="D1">
        <f t="shared" si="0"/>
        <v>52</v>
      </c>
      <c r="E1">
        <f t="shared" si="0"/>
        <v>1179</v>
      </c>
      <c r="F1">
        <f t="shared" si="0"/>
        <v>68139.5</v>
      </c>
      <c r="G1">
        <f t="shared" si="0"/>
        <v>2.7703949999999998E-2</v>
      </c>
      <c r="H1">
        <f t="shared" si="0"/>
        <v>31.933799999999998</v>
      </c>
      <c r="I1">
        <f t="shared" si="0"/>
        <v>739</v>
      </c>
      <c r="J1">
        <f t="shared" si="0"/>
        <v>2684.5</v>
      </c>
      <c r="K1">
        <f t="shared" si="0"/>
        <v>52</v>
      </c>
      <c r="L1">
        <f t="shared" si="0"/>
        <v>53</v>
      </c>
      <c r="N1">
        <f>MEDIAN(N5:N504)</f>
        <v>0.1287575</v>
      </c>
      <c r="O1">
        <f>MEDIAN(O5:O504)</f>
        <v>1.32907</v>
      </c>
      <c r="P1">
        <f t="shared" ref="P1:Z1" si="1">MEDIAN(P5:P504)</f>
        <v>31.933799999999998</v>
      </c>
      <c r="Q1">
        <f t="shared" si="1"/>
        <v>2310.5</v>
      </c>
      <c r="R1">
        <f t="shared" si="1"/>
        <v>31</v>
      </c>
      <c r="S1">
        <f t="shared" si="1"/>
        <v>1188</v>
      </c>
      <c r="T1">
        <f t="shared" si="1"/>
        <v>43917</v>
      </c>
      <c r="U1">
        <f t="shared" si="1"/>
        <v>2.3572599999999999E-2</v>
      </c>
      <c r="V1">
        <f t="shared" si="1"/>
        <v>31.933799999999998</v>
      </c>
      <c r="W1">
        <f t="shared" si="1"/>
        <v>592.5</v>
      </c>
      <c r="X1">
        <f t="shared" si="1"/>
        <v>2700</v>
      </c>
      <c r="Y1">
        <f t="shared" si="1"/>
        <v>31.5</v>
      </c>
      <c r="Z1">
        <f t="shared" si="1"/>
        <v>53.5</v>
      </c>
      <c r="AB1">
        <f>MEDIAN(AB5:AB504)</f>
        <v>1.455355E-2</v>
      </c>
      <c r="AC1">
        <f>MEDIAN(AC5:AC504)</f>
        <v>32.026350000000001</v>
      </c>
      <c r="AD1">
        <f t="shared" ref="AD1:AG1" si="2">MEDIAN(AD5:AD504)</f>
        <v>286</v>
      </c>
      <c r="AE1">
        <f t="shared" si="2"/>
        <v>82</v>
      </c>
      <c r="AF1">
        <f t="shared" si="2"/>
        <v>7</v>
      </c>
      <c r="AG1">
        <f t="shared" si="2"/>
        <v>617.5</v>
      </c>
      <c r="AI1">
        <f>MEDIAN(AI5:AI504)</f>
        <v>1.13309E-2</v>
      </c>
      <c r="AJ1">
        <f>MEDIAN(AJ5:AJ504)</f>
        <v>32.036100000000005</v>
      </c>
      <c r="AK1">
        <f t="shared" ref="AK1:AN1" si="3">MEDIAN(AK5:AK504)</f>
        <v>257.5</v>
      </c>
      <c r="AL1">
        <f t="shared" si="3"/>
        <v>65</v>
      </c>
      <c r="AM1">
        <f t="shared" si="3"/>
        <v>7</v>
      </c>
      <c r="AN1">
        <f t="shared" si="3"/>
        <v>507.5</v>
      </c>
    </row>
    <row r="2" spans="1:40" x14ac:dyDescent="0.25">
      <c r="A2">
        <f>AVERAGE(A5:A504)</f>
        <v>2.2950379611999994</v>
      </c>
      <c r="B2">
        <f t="shared" ref="B2:L2" si="4">AVERAGE(B5:B504)</f>
        <v>32.683510200000008</v>
      </c>
      <c r="C2">
        <f t="shared" si="4"/>
        <v>2322.84</v>
      </c>
      <c r="D2">
        <f t="shared" si="4"/>
        <v>67.132000000000005</v>
      </c>
      <c r="E2">
        <f t="shared" si="4"/>
        <v>1155.7159999999999</v>
      </c>
      <c r="F2">
        <f t="shared" si="4"/>
        <v>85281.101999999999</v>
      </c>
      <c r="G2">
        <f t="shared" si="4"/>
        <v>7.4396352399999921E-2</v>
      </c>
      <c r="H2">
        <f t="shared" si="4"/>
        <v>32.683490200000008</v>
      </c>
      <c r="I2">
        <f t="shared" si="4"/>
        <v>1423.33</v>
      </c>
      <c r="J2">
        <f t="shared" si="4"/>
        <v>2690.7460000000001</v>
      </c>
      <c r="K2">
        <f t="shared" si="4"/>
        <v>67.28</v>
      </c>
      <c r="L2">
        <f t="shared" si="4"/>
        <v>66.061999999999998</v>
      </c>
      <c r="N2">
        <f t="shared" ref="N2:Z2" si="5">AVERAGE(N5:N504)</f>
        <v>0.13132748400000011</v>
      </c>
      <c r="O2">
        <f t="shared" si="5"/>
        <v>1.7331343855999986</v>
      </c>
      <c r="P2">
        <f t="shared" si="5"/>
        <v>32.683510200000008</v>
      </c>
      <c r="Q2">
        <f t="shared" si="5"/>
        <v>2270.0520000000001</v>
      </c>
      <c r="R2">
        <f t="shared" si="5"/>
        <v>45.526000000000003</v>
      </c>
      <c r="S2">
        <f t="shared" si="5"/>
        <v>1167.194</v>
      </c>
      <c r="T2">
        <f t="shared" si="5"/>
        <v>59373.741999999998</v>
      </c>
      <c r="U2">
        <f t="shared" si="5"/>
        <v>6.5526343000000056E-2</v>
      </c>
      <c r="V2">
        <f t="shared" si="5"/>
        <v>32.683490200000008</v>
      </c>
      <c r="W2">
        <f t="shared" si="5"/>
        <v>1191.6179999999999</v>
      </c>
      <c r="X2">
        <f t="shared" si="5"/>
        <v>2711.23</v>
      </c>
      <c r="Y2">
        <f t="shared" si="5"/>
        <v>45.78</v>
      </c>
      <c r="Z2">
        <f t="shared" si="5"/>
        <v>67.078000000000003</v>
      </c>
      <c r="AB2">
        <f t="shared" ref="AB2:AG2" si="6">AVERAGE(AB5:AB504)</f>
        <v>1.6641079E-2</v>
      </c>
      <c r="AC2">
        <f t="shared" si="6"/>
        <v>32.742628399999987</v>
      </c>
      <c r="AD2">
        <f t="shared" si="6"/>
        <v>303.43</v>
      </c>
      <c r="AE2">
        <f t="shared" si="6"/>
        <v>98.144000000000005</v>
      </c>
      <c r="AF2">
        <f t="shared" si="6"/>
        <v>7.1360000000000001</v>
      </c>
      <c r="AG2">
        <f t="shared" si="6"/>
        <v>697.98400000000004</v>
      </c>
      <c r="AI2">
        <f t="shared" ref="AI2:AN2" si="7">AVERAGE(AI5:AI504)</f>
        <v>1.4070452600000005E-2</v>
      </c>
      <c r="AJ2">
        <f t="shared" si="7"/>
        <v>32.744813999999984</v>
      </c>
      <c r="AK2">
        <f t="shared" si="7"/>
        <v>272.47800000000001</v>
      </c>
      <c r="AL2">
        <f t="shared" si="7"/>
        <v>79.231999999999999</v>
      </c>
      <c r="AM2">
        <f t="shared" si="7"/>
        <v>7.1459999999999999</v>
      </c>
      <c r="AN2">
        <f t="shared" si="7"/>
        <v>588.25599999999997</v>
      </c>
    </row>
    <row r="3" spans="1:40" x14ac:dyDescent="0.25">
      <c r="A3" s="1" t="s">
        <v>10</v>
      </c>
      <c r="B3" s="1"/>
      <c r="C3" s="1"/>
      <c r="D3" s="1"/>
      <c r="E3" s="1"/>
      <c r="F3" s="1"/>
      <c r="G3" s="1" t="s">
        <v>11</v>
      </c>
      <c r="H3" s="1"/>
      <c r="I3" s="1"/>
      <c r="J3" s="1"/>
      <c r="K3" s="1"/>
      <c r="L3" s="1"/>
      <c r="O3" s="1" t="s">
        <v>12</v>
      </c>
      <c r="P3" s="1"/>
      <c r="Q3" s="1"/>
      <c r="R3" s="1"/>
      <c r="S3" s="1"/>
      <c r="T3" s="1"/>
      <c r="U3" s="1" t="s">
        <v>13</v>
      </c>
      <c r="V3" s="1"/>
      <c r="W3" s="1"/>
      <c r="X3" s="1"/>
      <c r="Y3" s="1"/>
      <c r="Z3" s="1"/>
      <c r="AB3" s="1" t="s">
        <v>14</v>
      </c>
      <c r="AC3" s="1"/>
      <c r="AD3" s="1"/>
      <c r="AE3" s="1"/>
      <c r="AF3" s="1"/>
      <c r="AG3" s="1"/>
      <c r="AH3" s="1" t="s">
        <v>15</v>
      </c>
      <c r="AI3" s="1"/>
      <c r="AJ3" s="1"/>
      <c r="AK3" s="1"/>
      <c r="AL3" s="1"/>
      <c r="AM3" s="1"/>
      <c r="AN3" s="1"/>
    </row>
    <row r="4" spans="1:40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0</v>
      </c>
      <c r="H4" t="s">
        <v>1</v>
      </c>
      <c r="I4" t="s">
        <v>3</v>
      </c>
      <c r="J4" t="s">
        <v>8</v>
      </c>
      <c r="K4" t="s">
        <v>6</v>
      </c>
      <c r="L4" t="s">
        <v>7</v>
      </c>
      <c r="N4" t="s">
        <v>9</v>
      </c>
      <c r="O4" t="s">
        <v>0</v>
      </c>
      <c r="P4" t="s">
        <v>1</v>
      </c>
      <c r="Q4" t="s">
        <v>2</v>
      </c>
      <c r="R4" t="s">
        <v>3</v>
      </c>
      <c r="S4" t="s">
        <v>4</v>
      </c>
      <c r="T4" t="s">
        <v>5</v>
      </c>
      <c r="U4" t="s">
        <v>0</v>
      </c>
      <c r="V4" t="s">
        <v>1</v>
      </c>
      <c r="W4" t="s">
        <v>3</v>
      </c>
      <c r="X4" t="s">
        <v>8</v>
      </c>
      <c r="Y4" t="s">
        <v>6</v>
      </c>
      <c r="Z4" t="s">
        <v>7</v>
      </c>
      <c r="AB4" t="s">
        <v>0</v>
      </c>
      <c r="AC4" t="s">
        <v>1</v>
      </c>
      <c r="AD4" t="s">
        <v>2</v>
      </c>
      <c r="AE4" t="s">
        <v>3</v>
      </c>
      <c r="AF4" t="s">
        <v>4</v>
      </c>
      <c r="AG4" t="s">
        <v>5</v>
      </c>
      <c r="AH4" t="s">
        <v>9</v>
      </c>
      <c r="AI4" t="s">
        <v>0</v>
      </c>
      <c r="AJ4" t="s">
        <v>1</v>
      </c>
      <c r="AK4" t="s">
        <v>2</v>
      </c>
      <c r="AL4" t="s">
        <v>3</v>
      </c>
      <c r="AM4" t="s">
        <v>4</v>
      </c>
      <c r="AN4" t="s">
        <v>5</v>
      </c>
    </row>
    <row r="5" spans="1:40" x14ac:dyDescent="0.25">
      <c r="A5">
        <v>5.58</v>
      </c>
      <c r="B5">
        <v>44.180900000000001</v>
      </c>
      <c r="C5">
        <v>2341</v>
      </c>
      <c r="D5">
        <v>231</v>
      </c>
      <c r="E5">
        <v>1188</v>
      </c>
      <c r="F5">
        <v>282704</v>
      </c>
      <c r="G5">
        <v>0.61695500000000003</v>
      </c>
      <c r="H5">
        <v>44.180900000000001</v>
      </c>
      <c r="I5">
        <v>11221</v>
      </c>
      <c r="J5">
        <v>2093</v>
      </c>
      <c r="K5">
        <v>233</v>
      </c>
      <c r="L5">
        <v>363</v>
      </c>
      <c r="N5">
        <v>0.14389399999999999</v>
      </c>
      <c r="O5">
        <v>4.27759</v>
      </c>
      <c r="P5">
        <v>44.180900000000001</v>
      </c>
      <c r="Q5">
        <v>2339</v>
      </c>
      <c r="R5">
        <v>149</v>
      </c>
      <c r="S5">
        <v>1207</v>
      </c>
      <c r="T5">
        <v>193018</v>
      </c>
      <c r="U5">
        <v>0.46448299999999998</v>
      </c>
      <c r="V5">
        <v>44.180900000000001</v>
      </c>
      <c r="W5">
        <v>8181</v>
      </c>
      <c r="X5">
        <v>2136</v>
      </c>
      <c r="Y5">
        <v>151</v>
      </c>
      <c r="Z5">
        <v>402</v>
      </c>
      <c r="AB5">
        <v>5.5814900000000001E-2</v>
      </c>
      <c r="AC5">
        <v>44.188600000000001</v>
      </c>
      <c r="AD5">
        <v>568</v>
      </c>
      <c r="AE5">
        <v>282</v>
      </c>
      <c r="AF5">
        <v>7</v>
      </c>
      <c r="AG5">
        <v>1764</v>
      </c>
      <c r="AH5">
        <v>0.167791</v>
      </c>
      <c r="AI5">
        <v>2.9952099999999999E-2</v>
      </c>
      <c r="AJ5">
        <v>44.325800000000001</v>
      </c>
      <c r="AK5">
        <v>463</v>
      </c>
      <c r="AL5">
        <v>185</v>
      </c>
      <c r="AM5">
        <v>7</v>
      </c>
      <c r="AN5">
        <v>1246</v>
      </c>
    </row>
    <row r="6" spans="1:40" x14ac:dyDescent="0.25">
      <c r="A6">
        <v>0.40309800000000001</v>
      </c>
      <c r="B6">
        <v>29.535299999999999</v>
      </c>
      <c r="C6">
        <v>2334</v>
      </c>
      <c r="D6">
        <v>8</v>
      </c>
      <c r="E6">
        <v>1238</v>
      </c>
      <c r="F6">
        <v>11184</v>
      </c>
      <c r="G6">
        <v>9.7021999999999994E-3</v>
      </c>
      <c r="H6">
        <v>29.535299999999999</v>
      </c>
      <c r="I6">
        <v>45</v>
      </c>
      <c r="J6">
        <v>3072</v>
      </c>
      <c r="K6">
        <v>8</v>
      </c>
      <c r="L6">
        <v>7</v>
      </c>
      <c r="N6">
        <v>0.12817500000000001</v>
      </c>
      <c r="O6">
        <v>0.385158</v>
      </c>
      <c r="P6">
        <v>29.535299999999999</v>
      </c>
      <c r="Q6">
        <v>2334</v>
      </c>
      <c r="R6">
        <v>8</v>
      </c>
      <c r="S6">
        <v>1238</v>
      </c>
      <c r="T6">
        <v>11184</v>
      </c>
      <c r="U6">
        <v>9.8759E-3</v>
      </c>
      <c r="V6">
        <v>29.535299999999999</v>
      </c>
      <c r="W6">
        <v>45</v>
      </c>
      <c r="X6">
        <v>3072</v>
      </c>
      <c r="Y6">
        <v>8</v>
      </c>
      <c r="Z6">
        <v>7</v>
      </c>
      <c r="AB6">
        <v>1.8006500000000002E-2</v>
      </c>
      <c r="AC6">
        <v>29.540900000000001</v>
      </c>
      <c r="AD6">
        <v>221</v>
      </c>
      <c r="AE6">
        <v>38</v>
      </c>
      <c r="AF6">
        <v>7</v>
      </c>
      <c r="AG6">
        <v>298</v>
      </c>
      <c r="AH6">
        <v>0.121269</v>
      </c>
      <c r="AI6">
        <v>1.9203700000000001E-2</v>
      </c>
      <c r="AJ6">
        <v>29.540900000000001</v>
      </c>
      <c r="AK6">
        <v>221</v>
      </c>
      <c r="AL6">
        <v>37</v>
      </c>
      <c r="AM6">
        <v>7</v>
      </c>
      <c r="AN6">
        <v>295</v>
      </c>
    </row>
    <row r="7" spans="1:40" x14ac:dyDescent="0.25">
      <c r="A7">
        <v>3.9235099999999998</v>
      </c>
      <c r="B7">
        <v>36.346600000000002</v>
      </c>
      <c r="C7">
        <v>2314</v>
      </c>
      <c r="D7">
        <v>145</v>
      </c>
      <c r="E7">
        <v>1030</v>
      </c>
      <c r="F7">
        <v>168988</v>
      </c>
      <c r="G7">
        <v>0.20591899999999999</v>
      </c>
      <c r="H7">
        <v>36.346600000000002</v>
      </c>
      <c r="I7">
        <v>3946</v>
      </c>
      <c r="J7">
        <v>2250</v>
      </c>
      <c r="K7">
        <v>146</v>
      </c>
      <c r="L7">
        <v>113</v>
      </c>
      <c r="N7">
        <v>0.108586</v>
      </c>
      <c r="O7">
        <v>3.6536499999999998</v>
      </c>
      <c r="P7">
        <v>36.346600000000002</v>
      </c>
      <c r="Q7">
        <v>2309</v>
      </c>
      <c r="R7">
        <v>131</v>
      </c>
      <c r="S7">
        <v>1053</v>
      </c>
      <c r="T7">
        <v>156514</v>
      </c>
      <c r="U7">
        <v>0.189888</v>
      </c>
      <c r="V7">
        <v>36.346600000000002</v>
      </c>
      <c r="W7">
        <v>3860</v>
      </c>
      <c r="X7">
        <v>2266</v>
      </c>
      <c r="Y7">
        <v>132</v>
      </c>
      <c r="Z7">
        <v>111</v>
      </c>
      <c r="AB7">
        <v>2.6454499999999999E-2</v>
      </c>
      <c r="AC7">
        <v>36.484699999999997</v>
      </c>
      <c r="AD7">
        <v>436</v>
      </c>
      <c r="AE7">
        <v>182</v>
      </c>
      <c r="AF7">
        <v>7</v>
      </c>
      <c r="AG7">
        <v>1206</v>
      </c>
      <c r="AH7">
        <v>0.125471</v>
      </c>
      <c r="AI7">
        <v>4.3434E-2</v>
      </c>
      <c r="AJ7">
        <v>36.484699999999997</v>
      </c>
      <c r="AK7">
        <v>430</v>
      </c>
      <c r="AL7">
        <v>173</v>
      </c>
      <c r="AM7">
        <v>7</v>
      </c>
      <c r="AN7">
        <v>1164</v>
      </c>
    </row>
    <row r="8" spans="1:40" x14ac:dyDescent="0.25">
      <c r="A8">
        <v>2.6367099999999999</v>
      </c>
      <c r="B8">
        <v>28.5777</v>
      </c>
      <c r="C8">
        <v>2512</v>
      </c>
      <c r="D8">
        <v>73</v>
      </c>
      <c r="E8">
        <v>1259</v>
      </c>
      <c r="F8">
        <v>102833</v>
      </c>
      <c r="G8">
        <v>8.7532100000000002E-2</v>
      </c>
      <c r="H8">
        <v>28.5777</v>
      </c>
      <c r="I8">
        <v>1654</v>
      </c>
      <c r="J8">
        <v>2825</v>
      </c>
      <c r="K8">
        <v>73</v>
      </c>
      <c r="L8">
        <v>32</v>
      </c>
      <c r="N8">
        <v>0.114408</v>
      </c>
      <c r="O8">
        <v>2.7793399999999999</v>
      </c>
      <c r="P8">
        <v>28.5777</v>
      </c>
      <c r="Q8">
        <v>2512</v>
      </c>
      <c r="R8">
        <v>73</v>
      </c>
      <c r="S8">
        <v>1259</v>
      </c>
      <c r="T8">
        <v>102833</v>
      </c>
      <c r="U8">
        <v>8.7256899999999998E-2</v>
      </c>
      <c r="V8">
        <v>28.5777</v>
      </c>
      <c r="W8">
        <v>1654</v>
      </c>
      <c r="X8">
        <v>2825</v>
      </c>
      <c r="Y8">
        <v>73</v>
      </c>
      <c r="Z8">
        <v>32</v>
      </c>
      <c r="AB8">
        <v>3.1788700000000003E-2</v>
      </c>
      <c r="AC8">
        <v>28.707599999999999</v>
      </c>
      <c r="AD8">
        <v>346</v>
      </c>
      <c r="AE8">
        <v>106</v>
      </c>
      <c r="AF8">
        <v>7</v>
      </c>
      <c r="AG8">
        <v>818</v>
      </c>
      <c r="AH8">
        <v>0.108761</v>
      </c>
      <c r="AI8">
        <v>3.3920699999999998E-2</v>
      </c>
      <c r="AJ8">
        <v>28.707599999999999</v>
      </c>
      <c r="AK8">
        <v>346</v>
      </c>
      <c r="AL8">
        <v>106</v>
      </c>
      <c r="AM8">
        <v>7</v>
      </c>
      <c r="AN8">
        <v>818</v>
      </c>
    </row>
    <row r="9" spans="1:40" x14ac:dyDescent="0.25">
      <c r="A9">
        <v>1.625</v>
      </c>
      <c r="B9">
        <v>38.903300000000002</v>
      </c>
      <c r="C9">
        <v>2164</v>
      </c>
      <c r="D9">
        <v>66</v>
      </c>
      <c r="E9">
        <v>1087</v>
      </c>
      <c r="F9">
        <v>79009</v>
      </c>
      <c r="G9">
        <v>4.9999799999999997E-2</v>
      </c>
      <c r="H9">
        <v>38.903300000000002</v>
      </c>
      <c r="I9">
        <v>1357</v>
      </c>
      <c r="J9">
        <v>2262</v>
      </c>
      <c r="K9">
        <v>66</v>
      </c>
      <c r="L9">
        <v>121</v>
      </c>
      <c r="N9">
        <v>0.117049</v>
      </c>
      <c r="O9">
        <v>1.43865</v>
      </c>
      <c r="P9">
        <v>38.903300000000002</v>
      </c>
      <c r="Q9">
        <v>2164</v>
      </c>
      <c r="R9">
        <v>53</v>
      </c>
      <c r="S9">
        <v>1137</v>
      </c>
      <c r="T9">
        <v>66641</v>
      </c>
      <c r="U9">
        <v>5.0930700000000002E-2</v>
      </c>
      <c r="V9">
        <v>38.903300000000002</v>
      </c>
      <c r="W9">
        <v>1325</v>
      </c>
      <c r="X9">
        <v>2275</v>
      </c>
      <c r="Y9">
        <v>53</v>
      </c>
      <c r="Z9">
        <v>121</v>
      </c>
      <c r="AB9">
        <v>1.8597300000000001E-2</v>
      </c>
      <c r="AC9">
        <v>38.917700000000004</v>
      </c>
      <c r="AD9">
        <v>350</v>
      </c>
      <c r="AE9">
        <v>151</v>
      </c>
      <c r="AF9">
        <v>7</v>
      </c>
      <c r="AG9">
        <v>958</v>
      </c>
      <c r="AH9">
        <v>0.12250900000000001</v>
      </c>
      <c r="AI9">
        <v>1.8186999999999998E-2</v>
      </c>
      <c r="AJ9">
        <v>38.917700000000004</v>
      </c>
      <c r="AK9">
        <v>320</v>
      </c>
      <c r="AL9">
        <v>133</v>
      </c>
      <c r="AM9">
        <v>7</v>
      </c>
      <c r="AN9">
        <v>841</v>
      </c>
    </row>
    <row r="10" spans="1:40" x14ac:dyDescent="0.25">
      <c r="A10">
        <v>1.3801699999999999</v>
      </c>
      <c r="B10">
        <v>42.018900000000002</v>
      </c>
      <c r="C10">
        <v>2328</v>
      </c>
      <c r="D10">
        <v>95</v>
      </c>
      <c r="E10">
        <v>1145</v>
      </c>
      <c r="F10">
        <v>112059</v>
      </c>
      <c r="G10">
        <v>1.43946E-2</v>
      </c>
      <c r="H10">
        <v>42.018900000000002</v>
      </c>
      <c r="I10">
        <v>528</v>
      </c>
      <c r="J10">
        <v>2304</v>
      </c>
      <c r="K10">
        <v>95</v>
      </c>
      <c r="L10">
        <v>69</v>
      </c>
      <c r="N10">
        <v>0.11910999999999999</v>
      </c>
      <c r="O10">
        <v>0.28528100000000001</v>
      </c>
      <c r="P10">
        <v>42.018900000000002</v>
      </c>
      <c r="Q10">
        <v>2231</v>
      </c>
      <c r="R10">
        <v>15</v>
      </c>
      <c r="S10">
        <v>1107</v>
      </c>
      <c r="T10">
        <v>17900</v>
      </c>
      <c r="U10">
        <v>5.1544E-3</v>
      </c>
      <c r="V10">
        <v>42.018900000000002</v>
      </c>
      <c r="W10">
        <v>143</v>
      </c>
      <c r="X10">
        <v>2366</v>
      </c>
      <c r="Y10">
        <v>15</v>
      </c>
      <c r="Z10">
        <v>87</v>
      </c>
      <c r="AB10">
        <v>1.72625E-2</v>
      </c>
      <c r="AC10">
        <v>42.018900000000002</v>
      </c>
      <c r="AD10">
        <v>332</v>
      </c>
      <c r="AE10">
        <v>122</v>
      </c>
      <c r="AF10">
        <v>7</v>
      </c>
      <c r="AG10">
        <v>778</v>
      </c>
      <c r="AH10">
        <v>0.12096</v>
      </c>
      <c r="AI10">
        <v>7.3737000000000004E-3</v>
      </c>
      <c r="AJ10">
        <v>42.018900000000002</v>
      </c>
      <c r="AK10">
        <v>248</v>
      </c>
      <c r="AL10">
        <v>68</v>
      </c>
      <c r="AM10">
        <v>7</v>
      </c>
      <c r="AN10">
        <v>499</v>
      </c>
    </row>
    <row r="11" spans="1:40" x14ac:dyDescent="0.25">
      <c r="A11">
        <v>1.63591</v>
      </c>
      <c r="B11">
        <v>34.366300000000003</v>
      </c>
      <c r="C11">
        <v>2637</v>
      </c>
      <c r="D11">
        <v>44</v>
      </c>
      <c r="E11">
        <v>1214</v>
      </c>
      <c r="F11">
        <v>59060</v>
      </c>
      <c r="G11">
        <v>2.6079499999999999E-2</v>
      </c>
      <c r="H11">
        <v>34.366300000000003</v>
      </c>
      <c r="I11">
        <v>768</v>
      </c>
      <c r="J11">
        <v>3190</v>
      </c>
      <c r="K11">
        <v>44</v>
      </c>
      <c r="L11">
        <v>128</v>
      </c>
      <c r="N11">
        <v>0.16108700000000001</v>
      </c>
      <c r="O11">
        <v>1.25701</v>
      </c>
      <c r="P11">
        <v>34.366300000000003</v>
      </c>
      <c r="Q11">
        <v>2514</v>
      </c>
      <c r="R11">
        <v>28</v>
      </c>
      <c r="S11">
        <v>1234</v>
      </c>
      <c r="T11">
        <v>38732</v>
      </c>
      <c r="U11">
        <v>3.2170799999999999E-2</v>
      </c>
      <c r="V11">
        <v>34.366300000000003</v>
      </c>
      <c r="W11">
        <v>681</v>
      </c>
      <c r="X11">
        <v>3215</v>
      </c>
      <c r="Y11">
        <v>28</v>
      </c>
      <c r="Z11">
        <v>119</v>
      </c>
      <c r="AB11">
        <v>6.1145000000000001E-3</v>
      </c>
      <c r="AC11">
        <v>34.366300000000003</v>
      </c>
      <c r="AD11">
        <v>302</v>
      </c>
      <c r="AE11">
        <v>71</v>
      </c>
      <c r="AF11">
        <v>7</v>
      </c>
      <c r="AG11">
        <v>565</v>
      </c>
      <c r="AH11">
        <v>0.12711900000000001</v>
      </c>
      <c r="AI11">
        <v>7.0867999999999999E-3</v>
      </c>
      <c r="AJ11">
        <v>34.366300000000003</v>
      </c>
      <c r="AK11">
        <v>280</v>
      </c>
      <c r="AL11">
        <v>57</v>
      </c>
      <c r="AM11">
        <v>7</v>
      </c>
      <c r="AN11">
        <v>481</v>
      </c>
    </row>
    <row r="12" spans="1:40" x14ac:dyDescent="0.25">
      <c r="A12">
        <v>1.8133600000000001</v>
      </c>
      <c r="B12">
        <v>34.9084</v>
      </c>
      <c r="C12">
        <v>2638</v>
      </c>
      <c r="D12">
        <v>29</v>
      </c>
      <c r="E12">
        <v>1111</v>
      </c>
      <c r="F12">
        <v>40636</v>
      </c>
      <c r="G12">
        <v>6.2671999999999997E-3</v>
      </c>
      <c r="H12">
        <v>34.9084</v>
      </c>
      <c r="I12">
        <v>154</v>
      </c>
      <c r="J12">
        <v>2895</v>
      </c>
      <c r="K12">
        <v>29</v>
      </c>
      <c r="L12">
        <v>103</v>
      </c>
      <c r="N12">
        <v>0.18735299999999999</v>
      </c>
      <c r="O12">
        <v>0.54810800000000004</v>
      </c>
      <c r="P12">
        <v>34.9084</v>
      </c>
      <c r="Q12">
        <v>2597</v>
      </c>
      <c r="R12">
        <v>8</v>
      </c>
      <c r="S12">
        <v>1239</v>
      </c>
      <c r="T12">
        <v>12297</v>
      </c>
      <c r="U12">
        <v>5.3049999999999998E-3</v>
      </c>
      <c r="V12">
        <v>34.9084</v>
      </c>
      <c r="W12">
        <v>133</v>
      </c>
      <c r="X12">
        <v>2916</v>
      </c>
      <c r="Y12">
        <v>8</v>
      </c>
      <c r="Z12">
        <v>103</v>
      </c>
      <c r="AB12">
        <v>5.0588999999999999E-3</v>
      </c>
      <c r="AC12">
        <v>34.918599999999998</v>
      </c>
      <c r="AD12">
        <v>230</v>
      </c>
      <c r="AE12">
        <v>52</v>
      </c>
      <c r="AF12">
        <v>7</v>
      </c>
      <c r="AG12">
        <v>447</v>
      </c>
      <c r="AH12">
        <v>0.13606199999999999</v>
      </c>
      <c r="AI12">
        <v>4.4520999999999996E-3</v>
      </c>
      <c r="AJ12">
        <v>34.918599999999998</v>
      </c>
      <c r="AK12">
        <v>190</v>
      </c>
      <c r="AL12">
        <v>36</v>
      </c>
      <c r="AM12">
        <v>7</v>
      </c>
      <c r="AN12">
        <v>336</v>
      </c>
    </row>
    <row r="13" spans="1:40" x14ac:dyDescent="0.25">
      <c r="A13">
        <v>1.073</v>
      </c>
      <c r="B13">
        <v>25.232299999999999</v>
      </c>
      <c r="C13">
        <v>2221</v>
      </c>
      <c r="D13">
        <v>34</v>
      </c>
      <c r="E13">
        <v>1052</v>
      </c>
      <c r="F13">
        <v>41425</v>
      </c>
      <c r="G13">
        <v>1.0714700000000001E-2</v>
      </c>
      <c r="H13">
        <v>25.232299999999999</v>
      </c>
      <c r="I13">
        <v>393</v>
      </c>
      <c r="J13">
        <v>2892</v>
      </c>
      <c r="K13">
        <v>34</v>
      </c>
      <c r="L13">
        <v>101</v>
      </c>
      <c r="N13">
        <v>0.10585600000000001</v>
      </c>
      <c r="O13">
        <v>0.97406199999999998</v>
      </c>
      <c r="P13">
        <v>25.232299999999999</v>
      </c>
      <c r="Q13">
        <v>2209</v>
      </c>
      <c r="R13">
        <v>28</v>
      </c>
      <c r="S13">
        <v>1137</v>
      </c>
      <c r="T13">
        <v>37206</v>
      </c>
      <c r="U13">
        <v>1.0528900000000001E-2</v>
      </c>
      <c r="V13">
        <v>25.232299999999999</v>
      </c>
      <c r="W13">
        <v>387</v>
      </c>
      <c r="X13">
        <v>2898</v>
      </c>
      <c r="Y13">
        <v>28</v>
      </c>
      <c r="Z13">
        <v>101</v>
      </c>
      <c r="AB13">
        <v>6.8995000000000003E-3</v>
      </c>
      <c r="AC13">
        <v>25.2608</v>
      </c>
      <c r="AD13">
        <v>234</v>
      </c>
      <c r="AE13">
        <v>54</v>
      </c>
      <c r="AF13">
        <v>7</v>
      </c>
      <c r="AG13">
        <v>443</v>
      </c>
      <c r="AH13">
        <v>0.102656</v>
      </c>
      <c r="AI13">
        <v>6.7263000000000002E-3</v>
      </c>
      <c r="AJ13">
        <v>25.2608</v>
      </c>
      <c r="AK13">
        <v>222</v>
      </c>
      <c r="AL13">
        <v>50</v>
      </c>
      <c r="AM13">
        <v>7</v>
      </c>
      <c r="AN13">
        <v>422</v>
      </c>
    </row>
    <row r="14" spans="1:40" x14ac:dyDescent="0.25">
      <c r="A14">
        <v>2.2823699999999998</v>
      </c>
      <c r="B14">
        <v>36.447800000000001</v>
      </c>
      <c r="C14">
        <v>2549</v>
      </c>
      <c r="D14">
        <v>67</v>
      </c>
      <c r="E14">
        <v>1224</v>
      </c>
      <c r="F14">
        <v>91635</v>
      </c>
      <c r="G14">
        <v>7.2308999999999998E-2</v>
      </c>
      <c r="H14">
        <v>36.447800000000001</v>
      </c>
      <c r="I14">
        <v>1507</v>
      </c>
      <c r="J14">
        <v>2721</v>
      </c>
      <c r="K14">
        <v>67</v>
      </c>
      <c r="L14">
        <v>33</v>
      </c>
      <c r="N14">
        <v>0.13087199999999999</v>
      </c>
      <c r="O14">
        <v>2.5860699999999999</v>
      </c>
      <c r="P14">
        <v>36.447800000000001</v>
      </c>
      <c r="Q14">
        <v>2549</v>
      </c>
      <c r="R14">
        <v>67</v>
      </c>
      <c r="S14">
        <v>1224</v>
      </c>
      <c r="T14">
        <v>91640</v>
      </c>
      <c r="U14">
        <v>7.0409299999999994E-2</v>
      </c>
      <c r="V14">
        <v>36.447800000000001</v>
      </c>
      <c r="W14">
        <v>1409</v>
      </c>
      <c r="X14">
        <v>2723</v>
      </c>
      <c r="Y14">
        <v>67</v>
      </c>
      <c r="Z14">
        <v>31</v>
      </c>
      <c r="AB14">
        <v>2.6308600000000001E-2</v>
      </c>
      <c r="AC14">
        <v>36.447800000000001</v>
      </c>
      <c r="AD14">
        <v>331</v>
      </c>
      <c r="AE14">
        <v>88</v>
      </c>
      <c r="AF14">
        <v>8</v>
      </c>
      <c r="AG14">
        <v>691</v>
      </c>
      <c r="AH14">
        <v>0.128578</v>
      </c>
      <c r="AI14">
        <v>2.0143500000000002E-2</v>
      </c>
      <c r="AJ14">
        <v>36.447800000000001</v>
      </c>
      <c r="AK14">
        <v>329</v>
      </c>
      <c r="AL14">
        <v>87</v>
      </c>
      <c r="AM14">
        <v>8</v>
      </c>
      <c r="AN14">
        <v>685</v>
      </c>
    </row>
    <row r="15" spans="1:40" x14ac:dyDescent="0.25">
      <c r="A15">
        <v>0.75928499999999999</v>
      </c>
      <c r="B15">
        <v>31.9373</v>
      </c>
      <c r="C15">
        <v>2233</v>
      </c>
      <c r="D15">
        <v>26</v>
      </c>
      <c r="E15">
        <v>1179</v>
      </c>
      <c r="F15">
        <v>33526</v>
      </c>
      <c r="G15">
        <v>2.3063500000000001E-2</v>
      </c>
      <c r="H15">
        <v>31.9373</v>
      </c>
      <c r="I15">
        <v>383</v>
      </c>
      <c r="J15">
        <v>2522</v>
      </c>
      <c r="K15">
        <v>27</v>
      </c>
      <c r="L15">
        <v>19</v>
      </c>
      <c r="N15">
        <v>0.114472</v>
      </c>
      <c r="O15">
        <v>0.82536699999999996</v>
      </c>
      <c r="P15">
        <v>31.9373</v>
      </c>
      <c r="Q15">
        <v>2233</v>
      </c>
      <c r="R15">
        <v>26</v>
      </c>
      <c r="S15">
        <v>1179</v>
      </c>
      <c r="T15">
        <v>33526</v>
      </c>
      <c r="U15">
        <v>3.0274300000000001E-2</v>
      </c>
      <c r="V15">
        <v>31.9373</v>
      </c>
      <c r="W15">
        <v>382</v>
      </c>
      <c r="X15">
        <v>2522</v>
      </c>
      <c r="Y15">
        <v>26</v>
      </c>
      <c r="Z15">
        <v>20</v>
      </c>
      <c r="AB15">
        <v>4.6473E-3</v>
      </c>
      <c r="AC15">
        <v>31.9373</v>
      </c>
      <c r="AD15">
        <v>182</v>
      </c>
      <c r="AE15">
        <v>33</v>
      </c>
      <c r="AF15">
        <v>7</v>
      </c>
      <c r="AG15">
        <v>253</v>
      </c>
      <c r="AH15">
        <v>0.110018</v>
      </c>
      <c r="AI15">
        <v>5.2154000000000002E-3</v>
      </c>
      <c r="AJ15">
        <v>31.9373</v>
      </c>
      <c r="AK15">
        <v>182</v>
      </c>
      <c r="AL15">
        <v>33</v>
      </c>
      <c r="AM15">
        <v>7</v>
      </c>
      <c r="AN15">
        <v>253</v>
      </c>
    </row>
    <row r="16" spans="1:40" x14ac:dyDescent="0.25">
      <c r="A16">
        <v>5.6886299999999999</v>
      </c>
      <c r="B16">
        <v>32.7378</v>
      </c>
      <c r="C16">
        <v>2823</v>
      </c>
      <c r="D16">
        <v>117</v>
      </c>
      <c r="E16">
        <v>1253</v>
      </c>
      <c r="F16">
        <v>170288</v>
      </c>
      <c r="G16">
        <v>0.288545</v>
      </c>
      <c r="H16">
        <v>32.7378</v>
      </c>
      <c r="I16">
        <v>5282</v>
      </c>
      <c r="J16">
        <v>2882</v>
      </c>
      <c r="K16">
        <v>117</v>
      </c>
      <c r="L16">
        <v>95</v>
      </c>
      <c r="N16">
        <v>0.14257800000000001</v>
      </c>
      <c r="O16">
        <v>5.2797900000000002</v>
      </c>
      <c r="P16">
        <v>32.7378</v>
      </c>
      <c r="Q16">
        <v>2793</v>
      </c>
      <c r="R16">
        <v>96</v>
      </c>
      <c r="S16">
        <v>1269</v>
      </c>
      <c r="T16">
        <v>143321</v>
      </c>
      <c r="U16">
        <v>0.37866100000000003</v>
      </c>
      <c r="V16">
        <v>32.7378</v>
      </c>
      <c r="W16">
        <v>4898</v>
      </c>
      <c r="X16">
        <v>2898</v>
      </c>
      <c r="Y16">
        <v>96</v>
      </c>
      <c r="Z16">
        <v>100</v>
      </c>
      <c r="AB16">
        <v>2.3988700000000002E-2</v>
      </c>
      <c r="AC16">
        <v>32.7378</v>
      </c>
      <c r="AD16">
        <v>493</v>
      </c>
      <c r="AE16">
        <v>130</v>
      </c>
      <c r="AF16">
        <v>7</v>
      </c>
      <c r="AG16">
        <v>1047</v>
      </c>
      <c r="AH16">
        <v>0.13525699999999999</v>
      </c>
      <c r="AI16">
        <v>2.3454699999999998E-2</v>
      </c>
      <c r="AJ16">
        <v>32.7378</v>
      </c>
      <c r="AK16">
        <v>470</v>
      </c>
      <c r="AL16">
        <v>133</v>
      </c>
      <c r="AM16">
        <v>7</v>
      </c>
      <c r="AN16">
        <v>1062</v>
      </c>
    </row>
    <row r="17" spans="1:40" x14ac:dyDescent="0.25">
      <c r="A17">
        <v>5.8271199999999999</v>
      </c>
      <c r="B17">
        <v>27.015599999999999</v>
      </c>
      <c r="C17">
        <v>2807</v>
      </c>
      <c r="D17">
        <v>143</v>
      </c>
      <c r="E17">
        <v>1222</v>
      </c>
      <c r="F17">
        <v>198320</v>
      </c>
      <c r="G17">
        <v>0.120798</v>
      </c>
      <c r="H17">
        <v>27.015599999999999</v>
      </c>
      <c r="I17">
        <v>3575</v>
      </c>
      <c r="J17">
        <v>2953</v>
      </c>
      <c r="K17">
        <v>143</v>
      </c>
      <c r="L17">
        <v>61</v>
      </c>
      <c r="N17">
        <v>0.135738</v>
      </c>
      <c r="O17">
        <v>5.4793500000000002</v>
      </c>
      <c r="P17">
        <v>27.015599999999999</v>
      </c>
      <c r="Q17">
        <v>2767</v>
      </c>
      <c r="R17">
        <v>130</v>
      </c>
      <c r="S17">
        <v>1224</v>
      </c>
      <c r="T17">
        <v>181506</v>
      </c>
      <c r="U17">
        <v>0.121655</v>
      </c>
      <c r="V17">
        <v>27.015599999999999</v>
      </c>
      <c r="W17">
        <v>3560</v>
      </c>
      <c r="X17">
        <v>2967</v>
      </c>
      <c r="Y17">
        <v>130</v>
      </c>
      <c r="Z17">
        <v>60</v>
      </c>
      <c r="AB17">
        <v>2.9481E-2</v>
      </c>
      <c r="AC17">
        <v>27.021100000000001</v>
      </c>
      <c r="AD17">
        <v>466</v>
      </c>
      <c r="AE17">
        <v>173</v>
      </c>
      <c r="AF17">
        <v>7</v>
      </c>
      <c r="AG17">
        <v>1301</v>
      </c>
      <c r="AH17">
        <v>0.116938</v>
      </c>
      <c r="AI17">
        <v>2.6468999999999999E-2</v>
      </c>
      <c r="AJ17">
        <v>27.021100000000001</v>
      </c>
      <c r="AK17">
        <v>442</v>
      </c>
      <c r="AL17">
        <v>160</v>
      </c>
      <c r="AM17">
        <v>7</v>
      </c>
      <c r="AN17">
        <v>1211</v>
      </c>
    </row>
    <row r="18" spans="1:40" x14ac:dyDescent="0.25">
      <c r="A18">
        <v>2.2738200000000002</v>
      </c>
      <c r="B18">
        <v>26.182099999999998</v>
      </c>
      <c r="C18">
        <v>2400</v>
      </c>
      <c r="D18">
        <v>50</v>
      </c>
      <c r="E18">
        <v>1029</v>
      </c>
      <c r="F18">
        <v>60026</v>
      </c>
      <c r="G18">
        <v>7.8867999999999994E-3</v>
      </c>
      <c r="H18">
        <v>26.182099999999998</v>
      </c>
      <c r="I18">
        <v>220</v>
      </c>
      <c r="J18">
        <v>2725</v>
      </c>
      <c r="K18">
        <v>50</v>
      </c>
      <c r="L18">
        <v>59</v>
      </c>
      <c r="N18">
        <v>0.121395</v>
      </c>
      <c r="O18">
        <v>0.21501899999999999</v>
      </c>
      <c r="P18">
        <v>26.182099999999998</v>
      </c>
      <c r="Q18">
        <v>1982</v>
      </c>
      <c r="R18">
        <v>5</v>
      </c>
      <c r="S18">
        <v>1067</v>
      </c>
      <c r="T18">
        <v>6113</v>
      </c>
      <c r="U18">
        <v>5.3236999999999998E-3</v>
      </c>
      <c r="V18">
        <v>26.182099999999998</v>
      </c>
      <c r="W18">
        <v>76</v>
      </c>
      <c r="X18">
        <v>2760</v>
      </c>
      <c r="Y18">
        <v>5</v>
      </c>
      <c r="Z18">
        <v>69</v>
      </c>
      <c r="AB18">
        <v>4.3122999999999998E-3</v>
      </c>
      <c r="AC18">
        <v>26.183900000000001</v>
      </c>
      <c r="AD18">
        <v>185</v>
      </c>
      <c r="AE18">
        <v>54</v>
      </c>
      <c r="AF18">
        <v>7</v>
      </c>
      <c r="AG18">
        <v>406</v>
      </c>
      <c r="AH18">
        <v>0.107349</v>
      </c>
      <c r="AI18">
        <v>2.6800000000000001E-3</v>
      </c>
      <c r="AJ18">
        <v>26.182099999999998</v>
      </c>
      <c r="AK18">
        <v>132</v>
      </c>
      <c r="AL18">
        <v>30</v>
      </c>
      <c r="AM18">
        <v>7</v>
      </c>
      <c r="AN18">
        <v>253</v>
      </c>
    </row>
    <row r="19" spans="1:40" x14ac:dyDescent="0.25">
      <c r="A19">
        <v>8.0888200000000001</v>
      </c>
      <c r="B19">
        <v>33.939599999999999</v>
      </c>
      <c r="C19">
        <v>2402</v>
      </c>
      <c r="D19">
        <v>244</v>
      </c>
      <c r="E19">
        <v>1219</v>
      </c>
      <c r="F19">
        <v>312142</v>
      </c>
      <c r="G19">
        <v>0.26169199999999998</v>
      </c>
      <c r="H19">
        <v>33.939599999999999</v>
      </c>
      <c r="I19">
        <v>5069</v>
      </c>
      <c r="J19">
        <v>2371</v>
      </c>
      <c r="K19">
        <v>244</v>
      </c>
      <c r="L19">
        <v>50</v>
      </c>
      <c r="N19">
        <v>0.13764899999999999</v>
      </c>
      <c r="O19">
        <v>3.9180700000000002</v>
      </c>
      <c r="P19">
        <v>33.939599999999999</v>
      </c>
      <c r="Q19">
        <v>2337</v>
      </c>
      <c r="R19">
        <v>83</v>
      </c>
      <c r="S19">
        <v>1268</v>
      </c>
      <c r="T19">
        <v>117992</v>
      </c>
      <c r="U19">
        <v>0.14674100000000001</v>
      </c>
      <c r="V19">
        <v>33.939599999999999</v>
      </c>
      <c r="W19">
        <v>2282</v>
      </c>
      <c r="X19">
        <v>2509</v>
      </c>
      <c r="Y19">
        <v>83</v>
      </c>
      <c r="Z19">
        <v>73</v>
      </c>
      <c r="AB19">
        <v>2.4537799999999999E-2</v>
      </c>
      <c r="AC19">
        <v>34.077800000000003</v>
      </c>
      <c r="AD19">
        <v>503</v>
      </c>
      <c r="AE19">
        <v>262</v>
      </c>
      <c r="AF19">
        <v>7</v>
      </c>
      <c r="AG19">
        <v>1498</v>
      </c>
      <c r="AH19">
        <v>0.12010999999999999</v>
      </c>
      <c r="AI19">
        <v>1.1282199999999999E-2</v>
      </c>
      <c r="AJ19">
        <v>34.077800000000003</v>
      </c>
      <c r="AK19">
        <v>294</v>
      </c>
      <c r="AL19">
        <v>113</v>
      </c>
      <c r="AM19">
        <v>7</v>
      </c>
      <c r="AN19">
        <v>722</v>
      </c>
    </row>
    <row r="20" spans="1:40" x14ac:dyDescent="0.25">
      <c r="A20">
        <v>8.0830199999999994</v>
      </c>
      <c r="B20">
        <v>42.264899999999997</v>
      </c>
      <c r="C20">
        <v>2224</v>
      </c>
      <c r="D20">
        <v>179</v>
      </c>
      <c r="E20">
        <v>1219</v>
      </c>
      <c r="F20">
        <v>226606</v>
      </c>
      <c r="G20">
        <v>0.25518600000000002</v>
      </c>
      <c r="H20">
        <v>42.264899999999997</v>
      </c>
      <c r="I20">
        <v>2767</v>
      </c>
      <c r="J20">
        <v>2228</v>
      </c>
      <c r="K20">
        <v>179</v>
      </c>
      <c r="L20">
        <v>49</v>
      </c>
      <c r="N20">
        <v>0.16043299999999999</v>
      </c>
      <c r="O20">
        <v>4.7247700000000004</v>
      </c>
      <c r="P20">
        <v>42.264899999999997</v>
      </c>
      <c r="Q20">
        <v>2104</v>
      </c>
      <c r="R20">
        <v>45</v>
      </c>
      <c r="S20">
        <v>1242</v>
      </c>
      <c r="T20">
        <v>62655</v>
      </c>
      <c r="U20">
        <v>0.11505600000000001</v>
      </c>
      <c r="V20">
        <v>42.264899999999997</v>
      </c>
      <c r="W20">
        <v>1281</v>
      </c>
      <c r="X20">
        <v>2333</v>
      </c>
      <c r="Y20">
        <v>45</v>
      </c>
      <c r="Z20">
        <v>78</v>
      </c>
      <c r="AB20">
        <v>7.1250099999999997E-2</v>
      </c>
      <c r="AC20">
        <v>42.264899999999997</v>
      </c>
      <c r="AD20">
        <v>438</v>
      </c>
      <c r="AE20">
        <v>197</v>
      </c>
      <c r="AF20">
        <v>7</v>
      </c>
      <c r="AG20">
        <v>1260</v>
      </c>
      <c r="AH20">
        <v>0.12843599999999999</v>
      </c>
      <c r="AI20">
        <v>2.5053300000000001E-2</v>
      </c>
      <c r="AJ20">
        <v>42.264899999999997</v>
      </c>
      <c r="AK20">
        <v>274</v>
      </c>
      <c r="AL20">
        <v>82</v>
      </c>
      <c r="AM20">
        <v>7</v>
      </c>
      <c r="AN20">
        <v>619</v>
      </c>
    </row>
    <row r="21" spans="1:40" x14ac:dyDescent="0.25">
      <c r="A21">
        <v>0.56953200000000004</v>
      </c>
      <c r="B21">
        <v>29.269200000000001</v>
      </c>
      <c r="C21">
        <v>2175</v>
      </c>
      <c r="D21">
        <v>12</v>
      </c>
      <c r="E21">
        <v>1194</v>
      </c>
      <c r="F21">
        <v>17527</v>
      </c>
      <c r="G21">
        <v>2.77471E-2</v>
      </c>
      <c r="H21">
        <v>29.269200000000001</v>
      </c>
      <c r="I21">
        <v>447</v>
      </c>
      <c r="J21">
        <v>3131</v>
      </c>
      <c r="K21">
        <v>12</v>
      </c>
      <c r="L21">
        <v>57</v>
      </c>
      <c r="N21">
        <v>0.16703200000000001</v>
      </c>
      <c r="O21">
        <v>0.70182999999999995</v>
      </c>
      <c r="P21">
        <v>29.269200000000001</v>
      </c>
      <c r="Q21">
        <v>2175</v>
      </c>
      <c r="R21">
        <v>12</v>
      </c>
      <c r="S21">
        <v>1194</v>
      </c>
      <c r="T21">
        <v>17527</v>
      </c>
      <c r="U21">
        <v>2.2831199999999999E-2</v>
      </c>
      <c r="V21">
        <v>29.269200000000001</v>
      </c>
      <c r="W21">
        <v>447</v>
      </c>
      <c r="X21">
        <v>3131</v>
      </c>
      <c r="Y21">
        <v>12</v>
      </c>
      <c r="Z21">
        <v>57</v>
      </c>
      <c r="AB21">
        <v>3.4334000000000001E-3</v>
      </c>
      <c r="AC21">
        <v>29.269200000000001</v>
      </c>
      <c r="AD21">
        <v>192</v>
      </c>
      <c r="AE21">
        <v>43</v>
      </c>
      <c r="AF21">
        <v>7</v>
      </c>
      <c r="AG21">
        <v>359</v>
      </c>
      <c r="AH21">
        <v>0.141934</v>
      </c>
      <c r="AI21">
        <v>3.9179000000000002E-3</v>
      </c>
      <c r="AJ21">
        <v>29.269200000000001</v>
      </c>
      <c r="AK21">
        <v>192</v>
      </c>
      <c r="AL21">
        <v>43</v>
      </c>
      <c r="AM21">
        <v>7</v>
      </c>
      <c r="AN21">
        <v>359</v>
      </c>
    </row>
    <row r="22" spans="1:40" x14ac:dyDescent="0.25">
      <c r="A22">
        <v>3.7641499999999999</v>
      </c>
      <c r="B22">
        <v>33.7851</v>
      </c>
      <c r="C22">
        <v>2885</v>
      </c>
      <c r="D22">
        <v>79</v>
      </c>
      <c r="E22">
        <v>1236</v>
      </c>
      <c r="F22">
        <v>112383</v>
      </c>
      <c r="G22">
        <v>2.2226200000000002E-2</v>
      </c>
      <c r="H22">
        <v>33.7851</v>
      </c>
      <c r="I22">
        <v>470</v>
      </c>
      <c r="J22">
        <v>3115</v>
      </c>
      <c r="K22">
        <v>79</v>
      </c>
      <c r="L22">
        <v>58</v>
      </c>
      <c r="N22">
        <v>0.16033</v>
      </c>
      <c r="O22">
        <v>0.29403400000000002</v>
      </c>
      <c r="P22">
        <v>33.7851</v>
      </c>
      <c r="Q22">
        <v>2450</v>
      </c>
      <c r="R22">
        <v>5</v>
      </c>
      <c r="S22">
        <v>1265</v>
      </c>
      <c r="T22">
        <v>7486</v>
      </c>
      <c r="U22">
        <v>6.0197999999999996E-3</v>
      </c>
      <c r="V22">
        <v>33.7851</v>
      </c>
      <c r="W22">
        <v>64</v>
      </c>
      <c r="X22">
        <v>3193</v>
      </c>
      <c r="Y22">
        <v>5</v>
      </c>
      <c r="Z22">
        <v>54</v>
      </c>
      <c r="AB22">
        <v>3.2208399999999998E-2</v>
      </c>
      <c r="AC22">
        <v>33.797899999999998</v>
      </c>
      <c r="AD22">
        <v>400</v>
      </c>
      <c r="AE22">
        <v>99</v>
      </c>
      <c r="AF22">
        <v>7</v>
      </c>
      <c r="AG22">
        <v>809</v>
      </c>
      <c r="AH22">
        <v>0.14738699999999999</v>
      </c>
      <c r="AI22">
        <v>6.7853999999999996E-3</v>
      </c>
      <c r="AJ22">
        <v>33.7851</v>
      </c>
      <c r="AK22">
        <v>222</v>
      </c>
      <c r="AL22">
        <v>39</v>
      </c>
      <c r="AM22">
        <v>7</v>
      </c>
      <c r="AN22">
        <v>355</v>
      </c>
    </row>
    <row r="23" spans="1:40" x14ac:dyDescent="0.25">
      <c r="A23">
        <v>1.66072</v>
      </c>
      <c r="B23">
        <v>41.456000000000003</v>
      </c>
      <c r="C23">
        <v>2145</v>
      </c>
      <c r="D23">
        <v>53</v>
      </c>
      <c r="E23">
        <v>1144</v>
      </c>
      <c r="F23">
        <v>66218</v>
      </c>
      <c r="G23">
        <v>0.18540999999999999</v>
      </c>
      <c r="H23">
        <v>41.456000000000003</v>
      </c>
      <c r="I23">
        <v>2753</v>
      </c>
      <c r="J23">
        <v>2407</v>
      </c>
      <c r="K23">
        <v>53</v>
      </c>
      <c r="L23">
        <v>91</v>
      </c>
      <c r="N23">
        <v>0.18029000000000001</v>
      </c>
      <c r="O23">
        <v>2.0051000000000001</v>
      </c>
      <c r="P23">
        <v>41.456000000000003</v>
      </c>
      <c r="Q23">
        <v>2145</v>
      </c>
      <c r="R23">
        <v>53</v>
      </c>
      <c r="S23">
        <v>1144</v>
      </c>
      <c r="T23">
        <v>66218</v>
      </c>
      <c r="U23">
        <v>0.26556800000000003</v>
      </c>
      <c r="V23">
        <v>41.456000000000003</v>
      </c>
      <c r="W23">
        <v>2753</v>
      </c>
      <c r="X23">
        <v>2407</v>
      </c>
      <c r="Y23">
        <v>53</v>
      </c>
      <c r="Z23">
        <v>91</v>
      </c>
      <c r="AB23">
        <v>1.2795600000000001E-2</v>
      </c>
      <c r="AC23">
        <v>41.503500000000003</v>
      </c>
      <c r="AD23">
        <v>294</v>
      </c>
      <c r="AE23">
        <v>101</v>
      </c>
      <c r="AF23">
        <v>7</v>
      </c>
      <c r="AG23">
        <v>711</v>
      </c>
      <c r="AH23">
        <v>0.146036</v>
      </c>
      <c r="AI23">
        <v>1.15291E-2</v>
      </c>
      <c r="AJ23">
        <v>41.503500000000003</v>
      </c>
      <c r="AK23">
        <v>294</v>
      </c>
      <c r="AL23">
        <v>101</v>
      </c>
      <c r="AM23">
        <v>7</v>
      </c>
      <c r="AN23">
        <v>711</v>
      </c>
    </row>
    <row r="24" spans="1:40" x14ac:dyDescent="0.25">
      <c r="A24">
        <v>0.852217</v>
      </c>
      <c r="B24">
        <v>31.622199999999999</v>
      </c>
      <c r="C24">
        <v>2660</v>
      </c>
      <c r="D24">
        <v>17</v>
      </c>
      <c r="E24">
        <v>1181</v>
      </c>
      <c r="F24">
        <v>24677</v>
      </c>
      <c r="G24">
        <v>1.1010300000000001E-2</v>
      </c>
      <c r="H24">
        <v>31.622199999999999</v>
      </c>
      <c r="I24">
        <v>150</v>
      </c>
      <c r="J24">
        <v>3086</v>
      </c>
      <c r="K24">
        <v>17</v>
      </c>
      <c r="L24">
        <v>26</v>
      </c>
      <c r="N24">
        <v>0.16861499999999999</v>
      </c>
      <c r="O24">
        <v>0.84134399999999998</v>
      </c>
      <c r="P24">
        <v>31.622199999999999</v>
      </c>
      <c r="Q24">
        <v>2658</v>
      </c>
      <c r="R24">
        <v>15</v>
      </c>
      <c r="S24">
        <v>1210</v>
      </c>
      <c r="T24">
        <v>21729</v>
      </c>
      <c r="U24">
        <v>1.28308E-2</v>
      </c>
      <c r="V24">
        <v>31.622199999999999</v>
      </c>
      <c r="W24">
        <v>148</v>
      </c>
      <c r="X24">
        <v>3088</v>
      </c>
      <c r="Y24">
        <v>15</v>
      </c>
      <c r="Z24">
        <v>26</v>
      </c>
      <c r="AB24">
        <v>1.4641100000000001E-2</v>
      </c>
      <c r="AC24">
        <v>31.622199999999999</v>
      </c>
      <c r="AD24">
        <v>293</v>
      </c>
      <c r="AE24">
        <v>69</v>
      </c>
      <c r="AF24">
        <v>7</v>
      </c>
      <c r="AG24">
        <v>527</v>
      </c>
      <c r="AH24">
        <v>0.11712500000000001</v>
      </c>
      <c r="AI24">
        <v>1.5954900000000001E-2</v>
      </c>
      <c r="AJ24">
        <v>31.622199999999999</v>
      </c>
      <c r="AK24">
        <v>293</v>
      </c>
      <c r="AL24">
        <v>68</v>
      </c>
      <c r="AM24">
        <v>7</v>
      </c>
      <c r="AN24">
        <v>526</v>
      </c>
    </row>
    <row r="25" spans="1:40" x14ac:dyDescent="0.25">
      <c r="A25">
        <v>2.67699</v>
      </c>
      <c r="B25">
        <v>41.097200000000001</v>
      </c>
      <c r="C25">
        <v>2366</v>
      </c>
      <c r="D25">
        <v>62</v>
      </c>
      <c r="E25">
        <v>1250</v>
      </c>
      <c r="F25">
        <v>90175</v>
      </c>
      <c r="G25">
        <v>9.84207E-2</v>
      </c>
      <c r="H25">
        <v>41.097200000000001</v>
      </c>
      <c r="I25">
        <v>2451</v>
      </c>
      <c r="J25">
        <v>2464</v>
      </c>
      <c r="K25">
        <v>62</v>
      </c>
      <c r="L25">
        <v>227</v>
      </c>
      <c r="N25">
        <v>0.27623500000000001</v>
      </c>
      <c r="O25">
        <v>3.60866</v>
      </c>
      <c r="P25">
        <v>41.097200000000001</v>
      </c>
      <c r="Q25">
        <v>2366</v>
      </c>
      <c r="R25">
        <v>58</v>
      </c>
      <c r="S25">
        <v>1251</v>
      </c>
      <c r="T25">
        <v>84492</v>
      </c>
      <c r="U25">
        <v>0.16072400000000001</v>
      </c>
      <c r="V25">
        <v>41.097200000000001</v>
      </c>
      <c r="W25">
        <v>2274</v>
      </c>
      <c r="X25">
        <v>2485</v>
      </c>
      <c r="Y25">
        <v>58</v>
      </c>
      <c r="Z25">
        <v>210</v>
      </c>
      <c r="AB25">
        <v>9.1692000000000006E-3</v>
      </c>
      <c r="AC25">
        <v>41.097200000000001</v>
      </c>
      <c r="AD25">
        <v>296</v>
      </c>
      <c r="AE25">
        <v>94</v>
      </c>
      <c r="AF25">
        <v>7</v>
      </c>
      <c r="AG25">
        <v>666</v>
      </c>
      <c r="AH25">
        <v>0.130966</v>
      </c>
      <c r="AI25">
        <v>8.6435000000000001E-3</v>
      </c>
      <c r="AJ25">
        <v>41.097200000000001</v>
      </c>
      <c r="AK25">
        <v>280</v>
      </c>
      <c r="AL25">
        <v>89</v>
      </c>
      <c r="AM25">
        <v>7</v>
      </c>
      <c r="AN25">
        <v>629</v>
      </c>
    </row>
    <row r="26" spans="1:40" x14ac:dyDescent="0.25">
      <c r="A26">
        <v>7.8364900000000004</v>
      </c>
      <c r="B26">
        <v>34.088799999999999</v>
      </c>
      <c r="C26">
        <v>2837</v>
      </c>
      <c r="D26">
        <v>185</v>
      </c>
      <c r="E26">
        <v>1228</v>
      </c>
      <c r="F26">
        <v>249684</v>
      </c>
      <c r="G26">
        <v>0.86516400000000004</v>
      </c>
      <c r="H26">
        <v>34.088799999999999</v>
      </c>
      <c r="I26">
        <v>15375</v>
      </c>
      <c r="J26">
        <v>2850</v>
      </c>
      <c r="K26">
        <v>185</v>
      </c>
      <c r="L26">
        <v>243</v>
      </c>
      <c r="N26">
        <v>0.140183</v>
      </c>
      <c r="O26">
        <v>7.4784600000000001</v>
      </c>
      <c r="P26">
        <v>34.088799999999999</v>
      </c>
      <c r="Q26">
        <v>2808</v>
      </c>
      <c r="R26">
        <v>167</v>
      </c>
      <c r="S26">
        <v>1236</v>
      </c>
      <c r="T26">
        <v>226599</v>
      </c>
      <c r="U26">
        <v>0.90549100000000005</v>
      </c>
      <c r="V26">
        <v>34.088799999999999</v>
      </c>
      <c r="W26">
        <v>14953</v>
      </c>
      <c r="X26">
        <v>2861</v>
      </c>
      <c r="Y26">
        <v>167</v>
      </c>
      <c r="Z26">
        <v>250</v>
      </c>
      <c r="AB26">
        <v>3.7148100000000003E-2</v>
      </c>
      <c r="AC26">
        <v>34.142499999999998</v>
      </c>
      <c r="AD26">
        <v>576</v>
      </c>
      <c r="AE26">
        <v>198</v>
      </c>
      <c r="AF26">
        <v>7</v>
      </c>
      <c r="AG26">
        <v>1461</v>
      </c>
      <c r="AH26">
        <v>0.16892099999999999</v>
      </c>
      <c r="AI26">
        <v>3.2375500000000001E-2</v>
      </c>
      <c r="AJ26">
        <v>34.142499999999998</v>
      </c>
      <c r="AK26">
        <v>531</v>
      </c>
      <c r="AL26">
        <v>175</v>
      </c>
      <c r="AM26">
        <v>7</v>
      </c>
      <c r="AN26">
        <v>1302</v>
      </c>
    </row>
    <row r="27" spans="1:40" x14ac:dyDescent="0.25">
      <c r="A27">
        <v>0.75437900000000002</v>
      </c>
      <c r="B27">
        <v>25.396999999999998</v>
      </c>
      <c r="C27">
        <v>2375</v>
      </c>
      <c r="D27">
        <v>16</v>
      </c>
      <c r="E27">
        <v>1273</v>
      </c>
      <c r="F27">
        <v>24865</v>
      </c>
      <c r="G27">
        <v>1.43079E-2</v>
      </c>
      <c r="H27">
        <v>25.396999999999998</v>
      </c>
      <c r="I27">
        <v>278</v>
      </c>
      <c r="J27">
        <v>3243</v>
      </c>
      <c r="K27">
        <v>16</v>
      </c>
      <c r="L27">
        <v>26</v>
      </c>
      <c r="N27">
        <v>0.206454</v>
      </c>
      <c r="O27">
        <v>0.93508199999999997</v>
      </c>
      <c r="P27">
        <v>25.396999999999998</v>
      </c>
      <c r="Q27">
        <v>2375</v>
      </c>
      <c r="R27">
        <v>16</v>
      </c>
      <c r="S27">
        <v>1273</v>
      </c>
      <c r="T27">
        <v>24865</v>
      </c>
      <c r="U27">
        <v>1.4224000000000001E-2</v>
      </c>
      <c r="V27">
        <v>25.396999999999998</v>
      </c>
      <c r="W27">
        <v>278</v>
      </c>
      <c r="X27">
        <v>3243</v>
      </c>
      <c r="Y27">
        <v>16</v>
      </c>
      <c r="Z27">
        <v>26</v>
      </c>
      <c r="AB27">
        <v>4.2186999999999997E-3</v>
      </c>
      <c r="AC27">
        <v>25.5181</v>
      </c>
      <c r="AD27">
        <v>205</v>
      </c>
      <c r="AE27">
        <v>39</v>
      </c>
      <c r="AF27">
        <v>8</v>
      </c>
      <c r="AG27">
        <v>380</v>
      </c>
      <c r="AH27">
        <v>0.13078100000000001</v>
      </c>
      <c r="AI27">
        <v>3.7198000000000001E-3</v>
      </c>
      <c r="AJ27">
        <v>25.5181</v>
      </c>
      <c r="AK27">
        <v>205</v>
      </c>
      <c r="AL27">
        <v>39</v>
      </c>
      <c r="AM27">
        <v>8</v>
      </c>
      <c r="AN27">
        <v>380</v>
      </c>
    </row>
    <row r="28" spans="1:40" x14ac:dyDescent="0.25">
      <c r="A28">
        <v>5.3725000000000002E-2</v>
      </c>
      <c r="B28">
        <v>23.0868</v>
      </c>
      <c r="C28">
        <v>1589</v>
      </c>
      <c r="D28">
        <v>2</v>
      </c>
      <c r="E28">
        <v>1135</v>
      </c>
      <c r="F28">
        <v>2807</v>
      </c>
      <c r="G28">
        <v>4.2509000000000002E-3</v>
      </c>
      <c r="H28">
        <v>23.0868</v>
      </c>
      <c r="I28">
        <v>1</v>
      </c>
      <c r="J28">
        <v>3096</v>
      </c>
      <c r="K28">
        <v>2</v>
      </c>
      <c r="L28">
        <v>0</v>
      </c>
      <c r="N28">
        <v>0.139019</v>
      </c>
      <c r="O28">
        <v>5.0414399999999998E-2</v>
      </c>
      <c r="P28">
        <v>23.0868</v>
      </c>
      <c r="Q28">
        <v>1589</v>
      </c>
      <c r="R28">
        <v>2</v>
      </c>
      <c r="S28">
        <v>1135</v>
      </c>
      <c r="T28">
        <v>2807</v>
      </c>
      <c r="U28">
        <v>4.2801000000000002E-3</v>
      </c>
      <c r="V28">
        <v>23.0868</v>
      </c>
      <c r="W28">
        <v>1</v>
      </c>
      <c r="X28">
        <v>3096</v>
      </c>
      <c r="Y28">
        <v>2</v>
      </c>
      <c r="Z28">
        <v>0</v>
      </c>
      <c r="AB28">
        <v>1.7194000000000001E-3</v>
      </c>
      <c r="AC28">
        <v>23.0868</v>
      </c>
      <c r="AD28">
        <v>129</v>
      </c>
      <c r="AE28">
        <v>28</v>
      </c>
      <c r="AF28">
        <v>8</v>
      </c>
      <c r="AG28">
        <v>233</v>
      </c>
      <c r="AH28">
        <v>0.13152800000000001</v>
      </c>
      <c r="AI28">
        <v>1.8418E-3</v>
      </c>
      <c r="AJ28">
        <v>23.0868</v>
      </c>
      <c r="AK28">
        <v>129</v>
      </c>
      <c r="AL28">
        <v>28</v>
      </c>
      <c r="AM28">
        <v>8</v>
      </c>
      <c r="AN28">
        <v>233</v>
      </c>
    </row>
    <row r="29" spans="1:40" x14ac:dyDescent="0.25">
      <c r="A29">
        <v>2.17875</v>
      </c>
      <c r="B29">
        <v>32.779000000000003</v>
      </c>
      <c r="C29">
        <v>2368</v>
      </c>
      <c r="D29">
        <v>41</v>
      </c>
      <c r="E29">
        <v>1084</v>
      </c>
      <c r="F29">
        <v>54761</v>
      </c>
      <c r="G29">
        <v>4.7515000000000002E-2</v>
      </c>
      <c r="H29">
        <v>32.779000000000003</v>
      </c>
      <c r="I29">
        <v>1398</v>
      </c>
      <c r="J29">
        <v>2590</v>
      </c>
      <c r="K29">
        <v>41</v>
      </c>
      <c r="L29">
        <v>204</v>
      </c>
      <c r="N29">
        <v>0.134827</v>
      </c>
      <c r="O29">
        <v>1.8086199999999999</v>
      </c>
      <c r="P29">
        <v>32.779000000000003</v>
      </c>
      <c r="Q29">
        <v>2339</v>
      </c>
      <c r="R29">
        <v>31</v>
      </c>
      <c r="S29">
        <v>1055</v>
      </c>
      <c r="T29">
        <v>40418</v>
      </c>
      <c r="U29">
        <v>4.9097399999999999E-2</v>
      </c>
      <c r="V29">
        <v>32.779000000000003</v>
      </c>
      <c r="W29">
        <v>1321</v>
      </c>
      <c r="X29">
        <v>2601</v>
      </c>
      <c r="Y29">
        <v>31</v>
      </c>
      <c r="Z29">
        <v>203</v>
      </c>
      <c r="AB29">
        <v>6.2426000000000001E-3</v>
      </c>
      <c r="AC29">
        <v>32.815300000000001</v>
      </c>
      <c r="AD29">
        <v>254</v>
      </c>
      <c r="AE29">
        <v>78</v>
      </c>
      <c r="AF29">
        <v>7</v>
      </c>
      <c r="AG29">
        <v>528</v>
      </c>
      <c r="AH29">
        <v>0.15617</v>
      </c>
      <c r="AI29">
        <v>6.1121999999999999E-3</v>
      </c>
      <c r="AJ29">
        <v>32.815300000000001</v>
      </c>
      <c r="AK29">
        <v>236</v>
      </c>
      <c r="AL29">
        <v>69</v>
      </c>
      <c r="AM29">
        <v>7</v>
      </c>
      <c r="AN29">
        <v>477</v>
      </c>
    </row>
    <row r="30" spans="1:40" x14ac:dyDescent="0.25">
      <c r="A30">
        <v>1.69936</v>
      </c>
      <c r="B30">
        <v>27.294799999999999</v>
      </c>
      <c r="C30">
        <v>2497</v>
      </c>
      <c r="D30">
        <v>52</v>
      </c>
      <c r="E30">
        <v>1296</v>
      </c>
      <c r="F30">
        <v>77818</v>
      </c>
      <c r="G30">
        <v>2.3806000000000001E-2</v>
      </c>
      <c r="H30">
        <v>27.294799999999999</v>
      </c>
      <c r="I30">
        <v>698</v>
      </c>
      <c r="J30">
        <v>2733</v>
      </c>
      <c r="K30">
        <v>52</v>
      </c>
      <c r="L30">
        <v>12</v>
      </c>
      <c r="N30">
        <v>0.110994</v>
      </c>
      <c r="O30">
        <v>1.75658</v>
      </c>
      <c r="P30">
        <v>27.294799999999999</v>
      </c>
      <c r="Q30">
        <v>2497</v>
      </c>
      <c r="R30">
        <v>52</v>
      </c>
      <c r="S30">
        <v>1296</v>
      </c>
      <c r="T30">
        <v>77818</v>
      </c>
      <c r="U30">
        <v>2.4810100000000002E-2</v>
      </c>
      <c r="V30">
        <v>27.294799999999999</v>
      </c>
      <c r="W30">
        <v>698</v>
      </c>
      <c r="X30">
        <v>2733</v>
      </c>
      <c r="Y30">
        <v>52</v>
      </c>
      <c r="Z30">
        <v>12</v>
      </c>
      <c r="AB30">
        <v>1.5068399999999999E-2</v>
      </c>
      <c r="AC30">
        <v>27.3491</v>
      </c>
      <c r="AD30">
        <v>288</v>
      </c>
      <c r="AE30">
        <v>81</v>
      </c>
      <c r="AF30">
        <v>8</v>
      </c>
      <c r="AG30">
        <v>666</v>
      </c>
      <c r="AH30">
        <v>0.105573</v>
      </c>
      <c r="AI30">
        <v>1.41431E-2</v>
      </c>
      <c r="AJ30">
        <v>27.3491</v>
      </c>
      <c r="AK30">
        <v>288</v>
      </c>
      <c r="AL30">
        <v>81</v>
      </c>
      <c r="AM30">
        <v>8</v>
      </c>
      <c r="AN30">
        <v>666</v>
      </c>
    </row>
    <row r="31" spans="1:40" x14ac:dyDescent="0.25">
      <c r="A31">
        <v>0.61298299999999994</v>
      </c>
      <c r="B31">
        <v>36.0062</v>
      </c>
      <c r="C31">
        <v>2407</v>
      </c>
      <c r="D31">
        <v>11</v>
      </c>
      <c r="E31">
        <v>1096</v>
      </c>
      <c r="F31">
        <v>15398</v>
      </c>
      <c r="G31">
        <v>4.4311000000000003E-3</v>
      </c>
      <c r="H31">
        <v>36.0062</v>
      </c>
      <c r="I31">
        <v>90</v>
      </c>
      <c r="J31">
        <v>2954</v>
      </c>
      <c r="K31">
        <v>11</v>
      </c>
      <c r="L31">
        <v>79</v>
      </c>
      <c r="N31">
        <v>0.14245099999999999</v>
      </c>
      <c r="O31">
        <v>0.16506699999999999</v>
      </c>
      <c r="P31">
        <v>36.0062</v>
      </c>
      <c r="Q31">
        <v>2350</v>
      </c>
      <c r="R31">
        <v>3</v>
      </c>
      <c r="S31">
        <v>1191</v>
      </c>
      <c r="T31">
        <v>4780</v>
      </c>
      <c r="U31">
        <v>5.0622999999999996E-3</v>
      </c>
      <c r="V31">
        <v>36.0062</v>
      </c>
      <c r="W31">
        <v>81</v>
      </c>
      <c r="X31">
        <v>2963</v>
      </c>
      <c r="Y31">
        <v>4</v>
      </c>
      <c r="Z31">
        <v>77</v>
      </c>
      <c r="AB31">
        <v>6.5164999999999997E-3</v>
      </c>
      <c r="AC31">
        <v>36.0062</v>
      </c>
      <c r="AD31">
        <v>245</v>
      </c>
      <c r="AE31">
        <v>46</v>
      </c>
      <c r="AF31">
        <v>7</v>
      </c>
      <c r="AG31">
        <v>365</v>
      </c>
      <c r="AH31">
        <v>0.13362599999999999</v>
      </c>
      <c r="AI31">
        <v>6.3282E-3</v>
      </c>
      <c r="AJ31">
        <v>36.0062</v>
      </c>
      <c r="AK31">
        <v>233</v>
      </c>
      <c r="AL31">
        <v>42</v>
      </c>
      <c r="AM31">
        <v>7</v>
      </c>
      <c r="AN31">
        <v>345</v>
      </c>
    </row>
    <row r="32" spans="1:40" x14ac:dyDescent="0.25">
      <c r="A32">
        <v>2.3614799999999998</v>
      </c>
      <c r="B32">
        <v>30.867100000000001</v>
      </c>
      <c r="C32">
        <v>2623</v>
      </c>
      <c r="D32">
        <v>41</v>
      </c>
      <c r="E32">
        <v>1224</v>
      </c>
      <c r="F32">
        <v>62183</v>
      </c>
      <c r="G32">
        <v>1.9580199999999999E-2</v>
      </c>
      <c r="H32">
        <v>30.867100000000001</v>
      </c>
      <c r="I32">
        <v>544</v>
      </c>
      <c r="J32">
        <v>3018</v>
      </c>
      <c r="K32">
        <v>41</v>
      </c>
      <c r="L32">
        <v>46</v>
      </c>
      <c r="N32">
        <v>0.155969</v>
      </c>
      <c r="O32">
        <v>1.20618</v>
      </c>
      <c r="P32">
        <v>30.867100000000001</v>
      </c>
      <c r="Q32">
        <v>2473</v>
      </c>
      <c r="R32">
        <v>17</v>
      </c>
      <c r="S32">
        <v>1205</v>
      </c>
      <c r="T32">
        <v>26971</v>
      </c>
      <c r="U32">
        <v>7.1805999999999997E-3</v>
      </c>
      <c r="V32">
        <v>30.867100000000001</v>
      </c>
      <c r="W32">
        <v>168</v>
      </c>
      <c r="X32">
        <v>3050</v>
      </c>
      <c r="Y32">
        <v>17</v>
      </c>
      <c r="Z32">
        <v>38</v>
      </c>
      <c r="AB32">
        <v>2.3047000000000002E-2</v>
      </c>
      <c r="AC32">
        <v>30.968499999999999</v>
      </c>
      <c r="AD32">
        <v>383</v>
      </c>
      <c r="AE32">
        <v>85</v>
      </c>
      <c r="AF32">
        <v>7</v>
      </c>
      <c r="AG32">
        <v>775</v>
      </c>
      <c r="AH32">
        <v>0.15058199999999999</v>
      </c>
      <c r="AI32">
        <v>2.2000200000000001E-2</v>
      </c>
      <c r="AJ32">
        <v>30.968499999999999</v>
      </c>
      <c r="AK32">
        <v>335</v>
      </c>
      <c r="AL32">
        <v>65</v>
      </c>
      <c r="AM32">
        <v>7</v>
      </c>
      <c r="AN32">
        <v>608</v>
      </c>
    </row>
    <row r="33" spans="1:40" x14ac:dyDescent="0.25">
      <c r="A33">
        <v>2.9697</v>
      </c>
      <c r="B33">
        <v>33.454999999999998</v>
      </c>
      <c r="C33">
        <v>2765</v>
      </c>
      <c r="D33">
        <v>96</v>
      </c>
      <c r="E33">
        <v>1201</v>
      </c>
      <c r="F33">
        <v>129070</v>
      </c>
      <c r="G33">
        <v>3.1961000000000003E-2</v>
      </c>
      <c r="H33">
        <v>33.454999999999998</v>
      </c>
      <c r="I33">
        <v>785</v>
      </c>
      <c r="J33">
        <v>2871</v>
      </c>
      <c r="K33">
        <v>96</v>
      </c>
      <c r="L33">
        <v>40</v>
      </c>
      <c r="N33">
        <v>0.131719</v>
      </c>
      <c r="O33">
        <v>2.2028400000000001</v>
      </c>
      <c r="P33">
        <v>33.454999999999998</v>
      </c>
      <c r="Q33">
        <v>2756</v>
      </c>
      <c r="R33">
        <v>73</v>
      </c>
      <c r="S33">
        <v>1198</v>
      </c>
      <c r="T33">
        <v>98601</v>
      </c>
      <c r="U33">
        <v>2.21003E-2</v>
      </c>
      <c r="V33">
        <v>33.454999999999998</v>
      </c>
      <c r="W33">
        <v>440</v>
      </c>
      <c r="X33">
        <v>2901</v>
      </c>
      <c r="Y33">
        <v>73</v>
      </c>
      <c r="Z33">
        <v>33</v>
      </c>
      <c r="AB33">
        <v>1.9365199999999999E-2</v>
      </c>
      <c r="AC33">
        <v>33.454999999999998</v>
      </c>
      <c r="AD33">
        <v>364</v>
      </c>
      <c r="AE33">
        <v>129</v>
      </c>
      <c r="AF33">
        <v>7</v>
      </c>
      <c r="AG33">
        <v>961</v>
      </c>
      <c r="AH33">
        <v>0.15320700000000001</v>
      </c>
      <c r="AI33">
        <v>1.3515900000000001E-2</v>
      </c>
      <c r="AJ33">
        <v>33.454999999999998</v>
      </c>
      <c r="AK33">
        <v>283</v>
      </c>
      <c r="AL33">
        <v>79</v>
      </c>
      <c r="AM33">
        <v>7</v>
      </c>
      <c r="AN33">
        <v>641</v>
      </c>
    </row>
    <row r="34" spans="1:40" x14ac:dyDescent="0.25">
      <c r="A34">
        <v>3.0430600000000001</v>
      </c>
      <c r="B34">
        <v>45.514899999999997</v>
      </c>
      <c r="C34">
        <v>2658</v>
      </c>
      <c r="D34">
        <v>87</v>
      </c>
      <c r="E34">
        <v>1120</v>
      </c>
      <c r="F34">
        <v>106185</v>
      </c>
      <c r="G34">
        <v>0.16841</v>
      </c>
      <c r="H34">
        <v>45.514899999999997</v>
      </c>
      <c r="I34">
        <v>2832</v>
      </c>
      <c r="J34">
        <v>2545</v>
      </c>
      <c r="K34">
        <v>89</v>
      </c>
      <c r="L34">
        <v>314</v>
      </c>
      <c r="N34">
        <v>0.1457</v>
      </c>
      <c r="O34">
        <v>2.48373</v>
      </c>
      <c r="P34">
        <v>45.514899999999997</v>
      </c>
      <c r="Q34">
        <v>2507</v>
      </c>
      <c r="R34">
        <v>47</v>
      </c>
      <c r="S34">
        <v>1130</v>
      </c>
      <c r="T34">
        <v>59633</v>
      </c>
      <c r="U34">
        <v>0.15357399999999999</v>
      </c>
      <c r="V34">
        <v>45.514899999999997</v>
      </c>
      <c r="W34">
        <v>2250</v>
      </c>
      <c r="X34">
        <v>2574</v>
      </c>
      <c r="Y34">
        <v>50</v>
      </c>
      <c r="Z34">
        <v>324</v>
      </c>
      <c r="AB34">
        <v>2.1677399999999999E-2</v>
      </c>
      <c r="AC34">
        <v>45.5779</v>
      </c>
      <c r="AD34">
        <v>349</v>
      </c>
      <c r="AE34">
        <v>115</v>
      </c>
      <c r="AF34">
        <v>7</v>
      </c>
      <c r="AG34">
        <v>772</v>
      </c>
      <c r="AH34">
        <v>0.15166199999999999</v>
      </c>
      <c r="AI34">
        <v>1.494E-2</v>
      </c>
      <c r="AJ34">
        <v>45.615200000000002</v>
      </c>
      <c r="AK34">
        <v>330</v>
      </c>
      <c r="AL34">
        <v>100</v>
      </c>
      <c r="AM34">
        <v>7</v>
      </c>
      <c r="AN34">
        <v>712</v>
      </c>
    </row>
    <row r="35" spans="1:40" x14ac:dyDescent="0.25">
      <c r="A35">
        <v>7.5669599999999999</v>
      </c>
      <c r="B35">
        <v>28.8078</v>
      </c>
      <c r="C35">
        <v>2722</v>
      </c>
      <c r="D35">
        <v>163</v>
      </c>
      <c r="E35">
        <v>1255</v>
      </c>
      <c r="F35">
        <v>229055</v>
      </c>
      <c r="G35">
        <v>0.20846500000000001</v>
      </c>
      <c r="H35">
        <v>28.8078</v>
      </c>
      <c r="I35">
        <v>2979</v>
      </c>
      <c r="J35">
        <v>2785</v>
      </c>
      <c r="K35">
        <v>163</v>
      </c>
      <c r="L35">
        <v>24</v>
      </c>
      <c r="N35">
        <v>0.11489199999999999</v>
      </c>
      <c r="O35">
        <v>5.8511499999999996</v>
      </c>
      <c r="P35">
        <v>28.8078</v>
      </c>
      <c r="Q35">
        <v>2700</v>
      </c>
      <c r="R35">
        <v>121</v>
      </c>
      <c r="S35">
        <v>1256</v>
      </c>
      <c r="T35">
        <v>172546</v>
      </c>
      <c r="U35">
        <v>0.17191100000000001</v>
      </c>
      <c r="V35">
        <v>28.8078</v>
      </c>
      <c r="W35">
        <v>2405</v>
      </c>
      <c r="X35">
        <v>2828</v>
      </c>
      <c r="Y35">
        <v>121</v>
      </c>
      <c r="Z35">
        <v>23</v>
      </c>
      <c r="AB35">
        <v>4.5391899999999999E-2</v>
      </c>
      <c r="AC35">
        <v>28.988399999999999</v>
      </c>
      <c r="AD35">
        <v>521</v>
      </c>
      <c r="AE35">
        <v>172</v>
      </c>
      <c r="AF35">
        <v>7</v>
      </c>
      <c r="AG35">
        <v>1312</v>
      </c>
      <c r="AH35">
        <v>0.12109200000000001</v>
      </c>
      <c r="AI35">
        <v>3.46044E-2</v>
      </c>
      <c r="AJ35">
        <v>28.988399999999999</v>
      </c>
      <c r="AK35">
        <v>421</v>
      </c>
      <c r="AL35">
        <v>121</v>
      </c>
      <c r="AM35">
        <v>7</v>
      </c>
      <c r="AN35">
        <v>973</v>
      </c>
    </row>
    <row r="36" spans="1:40" x14ac:dyDescent="0.25">
      <c r="A36">
        <v>1.1695599999999999</v>
      </c>
      <c r="B36">
        <v>38.644599999999997</v>
      </c>
      <c r="C36">
        <v>2285</v>
      </c>
      <c r="D36">
        <v>21</v>
      </c>
      <c r="E36">
        <v>1256</v>
      </c>
      <c r="F36">
        <v>29339</v>
      </c>
      <c r="G36">
        <v>0.103273</v>
      </c>
      <c r="H36">
        <v>38.644599999999997</v>
      </c>
      <c r="I36">
        <v>622</v>
      </c>
      <c r="J36">
        <v>3022</v>
      </c>
      <c r="K36">
        <v>21</v>
      </c>
      <c r="L36">
        <v>40</v>
      </c>
      <c r="N36">
        <v>0.14169899999999999</v>
      </c>
      <c r="O36">
        <v>1.20163</v>
      </c>
      <c r="P36">
        <v>38.644599999999997</v>
      </c>
      <c r="Q36">
        <v>2285</v>
      </c>
      <c r="R36">
        <v>21</v>
      </c>
      <c r="S36">
        <v>1256</v>
      </c>
      <c r="T36">
        <v>29339</v>
      </c>
      <c r="U36">
        <v>9.20488E-2</v>
      </c>
      <c r="V36">
        <v>38.644599999999997</v>
      </c>
      <c r="W36">
        <v>622</v>
      </c>
      <c r="X36">
        <v>3022</v>
      </c>
      <c r="Y36">
        <v>21</v>
      </c>
      <c r="Z36">
        <v>40</v>
      </c>
      <c r="AB36">
        <v>2.0337399999999999E-2</v>
      </c>
      <c r="AC36">
        <v>38.655299999999997</v>
      </c>
      <c r="AD36">
        <v>269</v>
      </c>
      <c r="AE36">
        <v>52</v>
      </c>
      <c r="AF36">
        <v>7</v>
      </c>
      <c r="AG36">
        <v>477</v>
      </c>
      <c r="AH36">
        <v>0.14489099999999999</v>
      </c>
      <c r="AI36">
        <v>2.0125400000000002E-2</v>
      </c>
      <c r="AJ36">
        <v>38.655299999999997</v>
      </c>
      <c r="AK36">
        <v>269</v>
      </c>
      <c r="AL36">
        <v>51</v>
      </c>
      <c r="AM36">
        <v>7</v>
      </c>
      <c r="AN36">
        <v>474</v>
      </c>
    </row>
    <row r="37" spans="1:40" x14ac:dyDescent="0.25">
      <c r="A37">
        <v>3.0446</v>
      </c>
      <c r="B37">
        <v>30.721399999999999</v>
      </c>
      <c r="C37">
        <v>2321</v>
      </c>
      <c r="D37">
        <v>75</v>
      </c>
      <c r="E37">
        <v>1229</v>
      </c>
      <c r="F37">
        <v>105559</v>
      </c>
      <c r="G37">
        <v>4.1309199999999997E-2</v>
      </c>
      <c r="H37">
        <v>30.721399999999999</v>
      </c>
      <c r="I37">
        <v>886</v>
      </c>
      <c r="J37">
        <v>2472</v>
      </c>
      <c r="K37">
        <v>76</v>
      </c>
      <c r="L37">
        <v>54</v>
      </c>
      <c r="N37">
        <v>0.12708900000000001</v>
      </c>
      <c r="O37">
        <v>2.6306400000000001</v>
      </c>
      <c r="P37">
        <v>30.721399999999999</v>
      </c>
      <c r="Q37">
        <v>2316</v>
      </c>
      <c r="R37">
        <v>60</v>
      </c>
      <c r="S37">
        <v>1255</v>
      </c>
      <c r="T37">
        <v>86890</v>
      </c>
      <c r="U37">
        <v>4.0102400000000003E-2</v>
      </c>
      <c r="V37">
        <v>30.721399999999999</v>
      </c>
      <c r="W37">
        <v>828</v>
      </c>
      <c r="X37">
        <v>2489</v>
      </c>
      <c r="Y37">
        <v>61</v>
      </c>
      <c r="Z37">
        <v>52</v>
      </c>
      <c r="AB37">
        <v>1.0503999999999999E-2</v>
      </c>
      <c r="AC37">
        <v>30.871700000000001</v>
      </c>
      <c r="AD37">
        <v>274</v>
      </c>
      <c r="AE37">
        <v>95</v>
      </c>
      <c r="AF37">
        <v>7</v>
      </c>
      <c r="AG37">
        <v>698</v>
      </c>
      <c r="AH37">
        <v>0.134267</v>
      </c>
      <c r="AI37">
        <v>1.0828900000000001E-2</v>
      </c>
      <c r="AJ37">
        <v>30.871700000000001</v>
      </c>
      <c r="AK37">
        <v>242</v>
      </c>
      <c r="AL37">
        <v>73</v>
      </c>
      <c r="AM37">
        <v>7</v>
      </c>
      <c r="AN37">
        <v>568</v>
      </c>
    </row>
    <row r="38" spans="1:40" x14ac:dyDescent="0.25">
      <c r="A38">
        <v>1.49135</v>
      </c>
      <c r="B38">
        <v>34.889299999999999</v>
      </c>
      <c r="C38">
        <v>2615</v>
      </c>
      <c r="D38">
        <v>56</v>
      </c>
      <c r="E38">
        <v>1229</v>
      </c>
      <c r="F38">
        <v>73506</v>
      </c>
      <c r="G38">
        <v>1.8513399999999999E-2</v>
      </c>
      <c r="H38">
        <v>34.889299999999999</v>
      </c>
      <c r="I38">
        <v>225</v>
      </c>
      <c r="J38">
        <v>2851</v>
      </c>
      <c r="K38">
        <v>57</v>
      </c>
      <c r="L38">
        <v>61</v>
      </c>
      <c r="N38">
        <v>0.13981099999999999</v>
      </c>
      <c r="O38">
        <v>0.205759</v>
      </c>
      <c r="P38">
        <v>34.889299999999999</v>
      </c>
      <c r="Q38">
        <v>2215</v>
      </c>
      <c r="R38">
        <v>4</v>
      </c>
      <c r="S38">
        <v>1259</v>
      </c>
      <c r="T38">
        <v>5684</v>
      </c>
      <c r="U38">
        <v>7.4208E-3</v>
      </c>
      <c r="V38">
        <v>34.889299999999999</v>
      </c>
      <c r="W38">
        <v>63</v>
      </c>
      <c r="X38">
        <v>2912</v>
      </c>
      <c r="Y38">
        <v>9</v>
      </c>
      <c r="Z38">
        <v>48</v>
      </c>
      <c r="AB38">
        <v>7.2744999999999997E-3</v>
      </c>
      <c r="AC38">
        <v>34.889299999999999</v>
      </c>
      <c r="AD38">
        <v>253</v>
      </c>
      <c r="AE38">
        <v>68</v>
      </c>
      <c r="AF38">
        <v>7</v>
      </c>
      <c r="AG38">
        <v>468</v>
      </c>
      <c r="AH38">
        <v>0.158049</v>
      </c>
      <c r="AI38">
        <v>6.8103E-3</v>
      </c>
      <c r="AJ38">
        <v>34.889299999999999</v>
      </c>
      <c r="AK38">
        <v>222</v>
      </c>
      <c r="AL38">
        <v>45</v>
      </c>
      <c r="AM38">
        <v>7</v>
      </c>
      <c r="AN38">
        <v>347</v>
      </c>
    </row>
    <row r="39" spans="1:40" x14ac:dyDescent="0.25">
      <c r="A39">
        <v>0.62174700000000005</v>
      </c>
      <c r="B39">
        <v>24.763100000000001</v>
      </c>
      <c r="C39">
        <v>1916</v>
      </c>
      <c r="D39">
        <v>11</v>
      </c>
      <c r="E39">
        <v>1028</v>
      </c>
      <c r="F39">
        <v>13924</v>
      </c>
      <c r="G39">
        <v>7.0010999999999997E-3</v>
      </c>
      <c r="H39">
        <v>24.763100000000001</v>
      </c>
      <c r="I39">
        <v>235</v>
      </c>
      <c r="J39">
        <v>3081</v>
      </c>
      <c r="K39">
        <v>11</v>
      </c>
      <c r="L39">
        <v>55</v>
      </c>
      <c r="N39">
        <v>0.14737600000000001</v>
      </c>
      <c r="O39">
        <v>0.66498100000000004</v>
      </c>
      <c r="P39">
        <v>24.763100000000001</v>
      </c>
      <c r="Q39">
        <v>1916</v>
      </c>
      <c r="R39">
        <v>11</v>
      </c>
      <c r="S39">
        <v>1028</v>
      </c>
      <c r="T39">
        <v>13924</v>
      </c>
      <c r="U39">
        <v>8.4893999999999994E-3</v>
      </c>
      <c r="V39">
        <v>24.763100000000001</v>
      </c>
      <c r="W39">
        <v>235</v>
      </c>
      <c r="X39">
        <v>3081</v>
      </c>
      <c r="Y39">
        <v>11</v>
      </c>
      <c r="Z39">
        <v>55</v>
      </c>
      <c r="AB39">
        <v>3.2198999999999999E-3</v>
      </c>
      <c r="AC39">
        <v>24.763100000000001</v>
      </c>
      <c r="AD39">
        <v>148</v>
      </c>
      <c r="AE39">
        <v>33</v>
      </c>
      <c r="AF39">
        <v>7</v>
      </c>
      <c r="AG39">
        <v>287</v>
      </c>
      <c r="AH39">
        <v>0.158081</v>
      </c>
      <c r="AI39">
        <v>2.5623999999999998E-3</v>
      </c>
      <c r="AJ39">
        <v>24.763100000000001</v>
      </c>
      <c r="AK39">
        <v>148</v>
      </c>
      <c r="AL39">
        <v>33</v>
      </c>
      <c r="AM39">
        <v>7</v>
      </c>
      <c r="AN39">
        <v>287</v>
      </c>
    </row>
    <row r="40" spans="1:40" x14ac:dyDescent="0.25">
      <c r="A40">
        <v>0.99371699999999996</v>
      </c>
      <c r="B40">
        <v>23.487500000000001</v>
      </c>
      <c r="C40">
        <v>2041</v>
      </c>
      <c r="D40">
        <v>29</v>
      </c>
      <c r="E40">
        <v>766</v>
      </c>
      <c r="F40">
        <v>25120</v>
      </c>
      <c r="G40">
        <v>3.4331000000000001E-3</v>
      </c>
      <c r="H40">
        <v>23.487500000000001</v>
      </c>
      <c r="I40">
        <v>103</v>
      </c>
      <c r="J40">
        <v>2592</v>
      </c>
      <c r="K40">
        <v>29</v>
      </c>
      <c r="L40">
        <v>45</v>
      </c>
      <c r="N40">
        <v>0.12873799999999999</v>
      </c>
      <c r="O40">
        <v>0.40488400000000002</v>
      </c>
      <c r="P40">
        <v>23.487500000000001</v>
      </c>
      <c r="Q40">
        <v>1991</v>
      </c>
      <c r="R40">
        <v>14</v>
      </c>
      <c r="S40">
        <v>749</v>
      </c>
      <c r="T40">
        <v>11588</v>
      </c>
      <c r="U40">
        <v>4.0083999999999996E-3</v>
      </c>
      <c r="V40">
        <v>23.487500000000001</v>
      </c>
      <c r="W40">
        <v>88</v>
      </c>
      <c r="X40">
        <v>2607</v>
      </c>
      <c r="Y40">
        <v>14</v>
      </c>
      <c r="Z40">
        <v>45</v>
      </c>
      <c r="AB40">
        <v>8.4717000000000004E-3</v>
      </c>
      <c r="AC40">
        <v>23.487500000000001</v>
      </c>
      <c r="AD40">
        <v>169</v>
      </c>
      <c r="AE40">
        <v>42</v>
      </c>
      <c r="AF40">
        <v>7</v>
      </c>
      <c r="AG40">
        <v>330</v>
      </c>
      <c r="AH40">
        <v>0.13724</v>
      </c>
      <c r="AI40">
        <v>4.0997000000000004E-3</v>
      </c>
      <c r="AJ40">
        <v>23.487500000000001</v>
      </c>
      <c r="AK40">
        <v>131</v>
      </c>
      <c r="AL40">
        <v>29</v>
      </c>
      <c r="AM40">
        <v>7</v>
      </c>
      <c r="AN40">
        <v>248</v>
      </c>
    </row>
    <row r="41" spans="1:40" x14ac:dyDescent="0.25">
      <c r="A41">
        <v>5.4995900000000004</v>
      </c>
      <c r="B41">
        <v>28.611999999999998</v>
      </c>
      <c r="C41">
        <v>2091</v>
      </c>
      <c r="D41">
        <v>93</v>
      </c>
      <c r="E41">
        <v>1236</v>
      </c>
      <c r="F41">
        <v>120515</v>
      </c>
      <c r="G41">
        <v>0.132325</v>
      </c>
      <c r="H41">
        <v>28.611999999999998</v>
      </c>
      <c r="I41">
        <v>2042</v>
      </c>
      <c r="J41">
        <v>2320</v>
      </c>
      <c r="K41">
        <v>94</v>
      </c>
      <c r="L41">
        <v>47</v>
      </c>
      <c r="N41">
        <v>0.106725</v>
      </c>
      <c r="O41">
        <v>5.7528800000000002</v>
      </c>
      <c r="P41">
        <v>28.611999999999998</v>
      </c>
      <c r="Q41">
        <v>2091</v>
      </c>
      <c r="R41">
        <v>93</v>
      </c>
      <c r="S41">
        <v>1236</v>
      </c>
      <c r="T41">
        <v>120515</v>
      </c>
      <c r="U41">
        <v>0.13845199999999999</v>
      </c>
      <c r="V41">
        <v>28.611999999999998</v>
      </c>
      <c r="W41">
        <v>2042</v>
      </c>
      <c r="X41">
        <v>2320</v>
      </c>
      <c r="Y41">
        <v>94</v>
      </c>
      <c r="Z41">
        <v>47</v>
      </c>
      <c r="AB41">
        <v>3.7947599999999998E-2</v>
      </c>
      <c r="AC41">
        <v>28.615300000000001</v>
      </c>
      <c r="AD41">
        <v>275</v>
      </c>
      <c r="AE41">
        <v>94</v>
      </c>
      <c r="AF41">
        <v>7</v>
      </c>
      <c r="AG41">
        <v>668</v>
      </c>
      <c r="AH41">
        <v>0.12275800000000001</v>
      </c>
      <c r="AI41">
        <v>4.1443300000000002E-2</v>
      </c>
      <c r="AJ41">
        <v>28.615300000000001</v>
      </c>
      <c r="AK41">
        <v>275</v>
      </c>
      <c r="AL41">
        <v>94</v>
      </c>
      <c r="AM41">
        <v>7</v>
      </c>
      <c r="AN41">
        <v>668</v>
      </c>
    </row>
    <row r="42" spans="1:40" x14ac:dyDescent="0.25">
      <c r="A42">
        <v>8.7658600000000003E-2</v>
      </c>
      <c r="B42">
        <v>25</v>
      </c>
      <c r="C42">
        <v>1869</v>
      </c>
      <c r="D42">
        <v>2</v>
      </c>
      <c r="E42">
        <v>1309</v>
      </c>
      <c r="F42">
        <v>3175</v>
      </c>
      <c r="G42">
        <v>3.9871000000000004E-3</v>
      </c>
      <c r="H42">
        <v>25</v>
      </c>
      <c r="I42">
        <v>1</v>
      </c>
      <c r="J42">
        <v>2815</v>
      </c>
      <c r="K42">
        <v>2</v>
      </c>
      <c r="L42">
        <v>0</v>
      </c>
      <c r="N42">
        <v>0.113313</v>
      </c>
      <c r="O42">
        <v>9.1547000000000003E-2</v>
      </c>
      <c r="P42">
        <v>25</v>
      </c>
      <c r="Q42">
        <v>1869</v>
      </c>
      <c r="R42">
        <v>2</v>
      </c>
      <c r="S42">
        <v>1309</v>
      </c>
      <c r="T42">
        <v>3175</v>
      </c>
      <c r="U42">
        <v>3.8294000000000002E-3</v>
      </c>
      <c r="V42">
        <v>25</v>
      </c>
      <c r="W42">
        <v>1</v>
      </c>
      <c r="X42">
        <v>2815</v>
      </c>
      <c r="Y42">
        <v>2</v>
      </c>
      <c r="Z42">
        <v>0</v>
      </c>
      <c r="AB42">
        <v>1.19097E-2</v>
      </c>
      <c r="AC42">
        <v>25</v>
      </c>
      <c r="AD42">
        <v>231</v>
      </c>
      <c r="AE42">
        <v>26</v>
      </c>
      <c r="AF42">
        <v>7</v>
      </c>
      <c r="AG42">
        <v>241</v>
      </c>
      <c r="AH42">
        <v>0.11608499999999999</v>
      </c>
      <c r="AI42">
        <v>1.19127E-2</v>
      </c>
      <c r="AJ42">
        <v>25</v>
      </c>
      <c r="AK42">
        <v>230</v>
      </c>
      <c r="AL42">
        <v>25</v>
      </c>
      <c r="AM42">
        <v>7</v>
      </c>
      <c r="AN42">
        <v>233</v>
      </c>
    </row>
    <row r="43" spans="1:40" x14ac:dyDescent="0.25">
      <c r="A43">
        <v>3.9300099999999998</v>
      </c>
      <c r="B43">
        <v>35.720700000000001</v>
      </c>
      <c r="C43">
        <v>2343</v>
      </c>
      <c r="D43">
        <v>213</v>
      </c>
      <c r="E43">
        <v>1176</v>
      </c>
      <c r="F43">
        <v>254641</v>
      </c>
      <c r="G43">
        <v>9.4688999999999995E-2</v>
      </c>
      <c r="H43">
        <v>35.720700000000001</v>
      </c>
      <c r="I43">
        <v>2334</v>
      </c>
      <c r="J43">
        <v>2401</v>
      </c>
      <c r="K43">
        <v>213</v>
      </c>
      <c r="L43">
        <v>38</v>
      </c>
      <c r="N43">
        <v>0.121577</v>
      </c>
      <c r="O43">
        <v>8.9200500000000002E-2</v>
      </c>
      <c r="P43">
        <v>35.720700000000001</v>
      </c>
      <c r="Q43">
        <v>2137</v>
      </c>
      <c r="R43">
        <v>5</v>
      </c>
      <c r="S43">
        <v>1054</v>
      </c>
      <c r="T43">
        <v>5752</v>
      </c>
      <c r="U43">
        <v>3.9779999999999998E-3</v>
      </c>
      <c r="V43">
        <v>35.720700000000001</v>
      </c>
      <c r="W43">
        <v>74</v>
      </c>
      <c r="X43">
        <v>2580</v>
      </c>
      <c r="Y43">
        <v>6</v>
      </c>
      <c r="Z43">
        <v>66</v>
      </c>
      <c r="AB43">
        <v>1.8986800000000002E-2</v>
      </c>
      <c r="AC43">
        <v>35.724899999999998</v>
      </c>
      <c r="AD43">
        <v>435</v>
      </c>
      <c r="AE43">
        <v>223</v>
      </c>
      <c r="AF43">
        <v>7</v>
      </c>
      <c r="AG43">
        <v>1307</v>
      </c>
      <c r="AH43">
        <v>0.121305</v>
      </c>
      <c r="AI43">
        <v>3.545E-3</v>
      </c>
      <c r="AJ43">
        <v>35.724899999999998</v>
      </c>
      <c r="AK43">
        <v>185</v>
      </c>
      <c r="AL43">
        <v>47</v>
      </c>
      <c r="AM43">
        <v>7</v>
      </c>
      <c r="AN43">
        <v>355</v>
      </c>
    </row>
    <row r="44" spans="1:40" x14ac:dyDescent="0.25">
      <c r="A44">
        <v>0.43293799999999999</v>
      </c>
      <c r="B44">
        <v>25.0913</v>
      </c>
      <c r="C44">
        <v>2563</v>
      </c>
      <c r="D44">
        <v>10</v>
      </c>
      <c r="E44">
        <v>1211</v>
      </c>
      <c r="F44">
        <v>14333</v>
      </c>
      <c r="G44">
        <v>6.1453999999999996E-3</v>
      </c>
      <c r="H44">
        <v>25.0913</v>
      </c>
      <c r="I44">
        <v>36</v>
      </c>
      <c r="J44">
        <v>3282</v>
      </c>
      <c r="K44">
        <v>11</v>
      </c>
      <c r="L44">
        <v>4</v>
      </c>
      <c r="N44">
        <v>0.123736</v>
      </c>
      <c r="O44">
        <v>0.30366199999999999</v>
      </c>
      <c r="P44">
        <v>25.0913</v>
      </c>
      <c r="Q44">
        <v>2453</v>
      </c>
      <c r="R44">
        <v>6</v>
      </c>
      <c r="S44">
        <v>1184</v>
      </c>
      <c r="T44">
        <v>8727</v>
      </c>
      <c r="U44">
        <v>4.7216999999999997E-3</v>
      </c>
      <c r="V44">
        <v>25.0913</v>
      </c>
      <c r="W44">
        <v>14</v>
      </c>
      <c r="X44">
        <v>3288</v>
      </c>
      <c r="Y44">
        <v>6</v>
      </c>
      <c r="Z44">
        <v>3</v>
      </c>
      <c r="AB44">
        <v>1.1121499999999999E-2</v>
      </c>
      <c r="AC44">
        <v>25.093</v>
      </c>
      <c r="AD44">
        <v>248</v>
      </c>
      <c r="AE44">
        <v>37</v>
      </c>
      <c r="AF44">
        <v>7</v>
      </c>
      <c r="AG44">
        <v>363</v>
      </c>
      <c r="AH44">
        <v>0.118601</v>
      </c>
      <c r="AI44">
        <v>1.00181E-2</v>
      </c>
      <c r="AJ44">
        <v>25.093</v>
      </c>
      <c r="AK44">
        <v>238</v>
      </c>
      <c r="AL44">
        <v>33</v>
      </c>
      <c r="AM44">
        <v>7</v>
      </c>
      <c r="AN44">
        <v>329</v>
      </c>
    </row>
    <row r="45" spans="1:40" x14ac:dyDescent="0.25">
      <c r="A45">
        <v>1.10423</v>
      </c>
      <c r="B45">
        <v>45.823099999999997</v>
      </c>
      <c r="C45">
        <v>1997</v>
      </c>
      <c r="D45">
        <v>21</v>
      </c>
      <c r="E45">
        <v>997</v>
      </c>
      <c r="F45">
        <v>25655</v>
      </c>
      <c r="G45">
        <v>5.1476999999999998E-3</v>
      </c>
      <c r="H45">
        <v>45.823099999999997</v>
      </c>
      <c r="I45">
        <v>218</v>
      </c>
      <c r="J45">
        <v>2419</v>
      </c>
      <c r="K45">
        <v>21</v>
      </c>
      <c r="L45">
        <v>118</v>
      </c>
      <c r="N45">
        <v>0.13849700000000001</v>
      </c>
      <c r="O45">
        <v>0.50636499999999995</v>
      </c>
      <c r="P45">
        <v>45.823099999999997</v>
      </c>
      <c r="Q45">
        <v>1925</v>
      </c>
      <c r="R45">
        <v>10</v>
      </c>
      <c r="S45">
        <v>1009</v>
      </c>
      <c r="T45">
        <v>12036</v>
      </c>
      <c r="U45">
        <v>4.7844999999999997E-3</v>
      </c>
      <c r="V45">
        <v>45.823099999999997</v>
      </c>
      <c r="W45">
        <v>143</v>
      </c>
      <c r="X45">
        <v>2434</v>
      </c>
      <c r="Y45">
        <v>11</v>
      </c>
      <c r="Z45">
        <v>113</v>
      </c>
      <c r="AB45">
        <v>3.9435E-3</v>
      </c>
      <c r="AC45">
        <v>45.879199999999997</v>
      </c>
      <c r="AD45">
        <v>219</v>
      </c>
      <c r="AE45">
        <v>70</v>
      </c>
      <c r="AF45">
        <v>7</v>
      </c>
      <c r="AG45">
        <v>467</v>
      </c>
      <c r="AH45">
        <v>0.13877300000000001</v>
      </c>
      <c r="AI45">
        <v>3.9357999999999997E-3</v>
      </c>
      <c r="AJ45">
        <v>45.824100000000001</v>
      </c>
      <c r="AK45">
        <v>210</v>
      </c>
      <c r="AL45">
        <v>67</v>
      </c>
      <c r="AM45">
        <v>7</v>
      </c>
      <c r="AN45">
        <v>445</v>
      </c>
    </row>
    <row r="46" spans="1:40" x14ac:dyDescent="0.25">
      <c r="A46">
        <v>5.9356799999999996</v>
      </c>
      <c r="B46">
        <v>61.896299999999997</v>
      </c>
      <c r="C46">
        <v>2214</v>
      </c>
      <c r="D46">
        <v>372</v>
      </c>
      <c r="E46">
        <v>1166</v>
      </c>
      <c r="F46">
        <v>406671</v>
      </c>
      <c r="G46">
        <v>0.459148</v>
      </c>
      <c r="H46">
        <v>61.896299999999997</v>
      </c>
      <c r="I46">
        <v>8768</v>
      </c>
      <c r="J46">
        <v>1791</v>
      </c>
      <c r="K46">
        <v>372</v>
      </c>
      <c r="L46">
        <v>144</v>
      </c>
      <c r="N46">
        <v>0.15800800000000001</v>
      </c>
      <c r="O46">
        <v>5.0857299999999999</v>
      </c>
      <c r="P46">
        <v>61.896299999999997</v>
      </c>
      <c r="Q46">
        <v>2210</v>
      </c>
      <c r="R46">
        <v>323</v>
      </c>
      <c r="S46">
        <v>1176</v>
      </c>
      <c r="T46">
        <v>356742</v>
      </c>
      <c r="U46">
        <v>0.45758300000000002</v>
      </c>
      <c r="V46">
        <v>61.896299999999997</v>
      </c>
      <c r="W46">
        <v>8335</v>
      </c>
      <c r="X46">
        <v>1839</v>
      </c>
      <c r="Y46">
        <v>323</v>
      </c>
      <c r="Z46">
        <v>145</v>
      </c>
      <c r="AB46">
        <v>3.9391299999999997E-2</v>
      </c>
      <c r="AC46">
        <v>61.961199999999998</v>
      </c>
      <c r="AD46">
        <v>730</v>
      </c>
      <c r="AE46">
        <v>492</v>
      </c>
      <c r="AF46">
        <v>7</v>
      </c>
      <c r="AG46">
        <v>2139</v>
      </c>
      <c r="AH46">
        <v>0.136381</v>
      </c>
      <c r="AI46">
        <v>4.1494799999999998E-2</v>
      </c>
      <c r="AJ46">
        <v>61.961199999999998</v>
      </c>
      <c r="AK46">
        <v>624</v>
      </c>
      <c r="AL46">
        <v>417</v>
      </c>
      <c r="AM46">
        <v>7</v>
      </c>
      <c r="AN46">
        <v>1864</v>
      </c>
    </row>
    <row r="47" spans="1:40" x14ac:dyDescent="0.25">
      <c r="A47">
        <v>4.76647</v>
      </c>
      <c r="B47">
        <v>28.893999999999998</v>
      </c>
      <c r="C47">
        <v>2766</v>
      </c>
      <c r="D47">
        <v>78</v>
      </c>
      <c r="E47">
        <v>1247</v>
      </c>
      <c r="F47">
        <v>112761</v>
      </c>
      <c r="G47">
        <v>9.13191E-2</v>
      </c>
      <c r="H47">
        <v>28.893999999999998</v>
      </c>
      <c r="I47">
        <v>1462</v>
      </c>
      <c r="J47">
        <v>2971</v>
      </c>
      <c r="K47">
        <v>78</v>
      </c>
      <c r="L47">
        <v>32</v>
      </c>
      <c r="N47">
        <v>0.13222200000000001</v>
      </c>
      <c r="O47">
        <v>4.06921</v>
      </c>
      <c r="P47">
        <v>28.893999999999998</v>
      </c>
      <c r="Q47">
        <v>2735</v>
      </c>
      <c r="R47">
        <v>51</v>
      </c>
      <c r="S47">
        <v>1264</v>
      </c>
      <c r="T47">
        <v>78172</v>
      </c>
      <c r="U47">
        <v>6.4687300000000003E-2</v>
      </c>
      <c r="V47">
        <v>28.893999999999998</v>
      </c>
      <c r="W47">
        <v>1028</v>
      </c>
      <c r="X47">
        <v>2992</v>
      </c>
      <c r="Y47">
        <v>51</v>
      </c>
      <c r="Z47">
        <v>38</v>
      </c>
      <c r="AB47">
        <v>2.9584099999999999E-2</v>
      </c>
      <c r="AC47">
        <v>29.157399999999999</v>
      </c>
      <c r="AD47">
        <v>388</v>
      </c>
      <c r="AE47">
        <v>109</v>
      </c>
      <c r="AF47">
        <v>7</v>
      </c>
      <c r="AG47">
        <v>874</v>
      </c>
      <c r="AH47">
        <v>0.12889800000000001</v>
      </c>
      <c r="AI47">
        <v>2.5044899999999998E-2</v>
      </c>
      <c r="AJ47">
        <v>29.157399999999999</v>
      </c>
      <c r="AK47">
        <v>357</v>
      </c>
      <c r="AL47">
        <v>87</v>
      </c>
      <c r="AM47">
        <v>7</v>
      </c>
      <c r="AN47">
        <v>764</v>
      </c>
    </row>
    <row r="48" spans="1:40" x14ac:dyDescent="0.25">
      <c r="A48">
        <v>3.6461999999999999</v>
      </c>
      <c r="B48">
        <v>37.687899999999999</v>
      </c>
      <c r="C48">
        <v>2423</v>
      </c>
      <c r="D48">
        <v>176</v>
      </c>
      <c r="E48">
        <v>1217</v>
      </c>
      <c r="F48">
        <v>222341</v>
      </c>
      <c r="G48">
        <v>7.7779200000000007E-2</v>
      </c>
      <c r="H48">
        <v>37.687899999999999</v>
      </c>
      <c r="I48">
        <v>2277</v>
      </c>
      <c r="J48">
        <v>2496</v>
      </c>
      <c r="K48">
        <v>176</v>
      </c>
      <c r="L48">
        <v>21</v>
      </c>
      <c r="N48">
        <v>0.121519</v>
      </c>
      <c r="O48">
        <v>3.7844899999999999</v>
      </c>
      <c r="P48">
        <v>37.687899999999999</v>
      </c>
      <c r="Q48">
        <v>2423</v>
      </c>
      <c r="R48">
        <v>176</v>
      </c>
      <c r="S48">
        <v>1217</v>
      </c>
      <c r="T48">
        <v>222349</v>
      </c>
      <c r="U48">
        <v>7.6605000000000006E-2</v>
      </c>
      <c r="V48">
        <v>37.687899999999999</v>
      </c>
      <c r="W48">
        <v>2250</v>
      </c>
      <c r="X48">
        <v>2497</v>
      </c>
      <c r="Y48">
        <v>176</v>
      </c>
      <c r="Z48">
        <v>20</v>
      </c>
      <c r="AB48">
        <v>2.1635499999999998E-2</v>
      </c>
      <c r="AC48">
        <v>37.687899999999999</v>
      </c>
      <c r="AD48">
        <v>359</v>
      </c>
      <c r="AE48">
        <v>194</v>
      </c>
      <c r="AF48">
        <v>7</v>
      </c>
      <c r="AG48">
        <v>1073</v>
      </c>
      <c r="AH48">
        <v>0.12698599999999999</v>
      </c>
      <c r="AI48">
        <v>2.0414100000000001E-2</v>
      </c>
      <c r="AJ48">
        <v>37.687899999999999</v>
      </c>
      <c r="AK48">
        <v>359</v>
      </c>
      <c r="AL48">
        <v>194</v>
      </c>
      <c r="AM48">
        <v>7</v>
      </c>
      <c r="AN48">
        <v>1073</v>
      </c>
    </row>
    <row r="49" spans="1:40" x14ac:dyDescent="0.25">
      <c r="A49">
        <v>1.5152300000000001</v>
      </c>
      <c r="B49">
        <v>34.437800000000003</v>
      </c>
      <c r="C49">
        <v>2689</v>
      </c>
      <c r="D49">
        <v>42</v>
      </c>
      <c r="E49">
        <v>1231</v>
      </c>
      <c r="F49">
        <v>59751</v>
      </c>
      <c r="G49">
        <v>1.9464800000000001E-2</v>
      </c>
      <c r="H49">
        <v>34.437800000000003</v>
      </c>
      <c r="I49">
        <v>410</v>
      </c>
      <c r="J49">
        <v>3107</v>
      </c>
      <c r="K49">
        <v>42</v>
      </c>
      <c r="L49">
        <v>86</v>
      </c>
      <c r="N49">
        <v>0.13040499999999999</v>
      </c>
      <c r="O49">
        <v>0.93301599999999996</v>
      </c>
      <c r="P49">
        <v>34.437800000000003</v>
      </c>
      <c r="Q49">
        <v>2650</v>
      </c>
      <c r="R49">
        <v>25</v>
      </c>
      <c r="S49">
        <v>1247</v>
      </c>
      <c r="T49">
        <v>36745</v>
      </c>
      <c r="U49">
        <v>1.6737200000000001E-2</v>
      </c>
      <c r="V49">
        <v>34.437800000000003</v>
      </c>
      <c r="W49">
        <v>327</v>
      </c>
      <c r="X49">
        <v>3126</v>
      </c>
      <c r="Y49">
        <v>25</v>
      </c>
      <c r="Z49">
        <v>84</v>
      </c>
      <c r="AB49">
        <v>1.9933900000000001E-2</v>
      </c>
      <c r="AC49">
        <v>34.466999999999999</v>
      </c>
      <c r="AD49">
        <v>308</v>
      </c>
      <c r="AE49">
        <v>63</v>
      </c>
      <c r="AF49">
        <v>7</v>
      </c>
      <c r="AG49">
        <v>522</v>
      </c>
      <c r="AH49">
        <v>0.138097</v>
      </c>
      <c r="AI49">
        <v>1.31311E-2</v>
      </c>
      <c r="AJ49">
        <v>34.466999999999999</v>
      </c>
      <c r="AK49">
        <v>269</v>
      </c>
      <c r="AL49">
        <v>51</v>
      </c>
      <c r="AM49">
        <v>8</v>
      </c>
      <c r="AN49">
        <v>438</v>
      </c>
    </row>
    <row r="50" spans="1:40" x14ac:dyDescent="0.25">
      <c r="A50">
        <v>9.0067699999999995</v>
      </c>
      <c r="B50">
        <v>33.502600000000001</v>
      </c>
      <c r="C50">
        <v>2491</v>
      </c>
      <c r="D50">
        <v>141</v>
      </c>
      <c r="E50">
        <v>1167</v>
      </c>
      <c r="F50">
        <v>189457</v>
      </c>
      <c r="G50">
        <v>6.9273000000000001E-2</v>
      </c>
      <c r="H50">
        <v>33.502600000000001</v>
      </c>
      <c r="I50">
        <v>1672</v>
      </c>
      <c r="J50">
        <v>2636</v>
      </c>
      <c r="K50">
        <v>141</v>
      </c>
      <c r="L50">
        <v>31</v>
      </c>
      <c r="N50">
        <v>0.114944</v>
      </c>
      <c r="O50">
        <v>1.92363</v>
      </c>
      <c r="P50">
        <v>33.502600000000001</v>
      </c>
      <c r="Q50">
        <v>2436</v>
      </c>
      <c r="R50">
        <v>38</v>
      </c>
      <c r="S50">
        <v>1086</v>
      </c>
      <c r="T50">
        <v>52117</v>
      </c>
      <c r="U50">
        <v>3.4752100000000001E-2</v>
      </c>
      <c r="V50">
        <v>33.502600000000001</v>
      </c>
      <c r="W50">
        <v>1125</v>
      </c>
      <c r="X50">
        <v>2708</v>
      </c>
      <c r="Y50">
        <v>38</v>
      </c>
      <c r="Z50">
        <v>62</v>
      </c>
      <c r="AB50">
        <v>2.74246E-2</v>
      </c>
      <c r="AC50">
        <v>33.502600000000001</v>
      </c>
      <c r="AD50">
        <v>421</v>
      </c>
      <c r="AE50">
        <v>163</v>
      </c>
      <c r="AF50">
        <v>7</v>
      </c>
      <c r="AG50">
        <v>1132</v>
      </c>
      <c r="AH50">
        <v>0.12501300000000001</v>
      </c>
      <c r="AI50">
        <v>1.17961E-2</v>
      </c>
      <c r="AJ50">
        <v>33.502600000000001</v>
      </c>
      <c r="AK50">
        <v>291</v>
      </c>
      <c r="AL50">
        <v>74</v>
      </c>
      <c r="AM50">
        <v>7</v>
      </c>
      <c r="AN50">
        <v>581</v>
      </c>
    </row>
    <row r="51" spans="1:40" x14ac:dyDescent="0.25">
      <c r="A51">
        <v>4.7109500000000004</v>
      </c>
      <c r="B51">
        <v>33.023800000000001</v>
      </c>
      <c r="C51">
        <v>2505</v>
      </c>
      <c r="D51">
        <v>148</v>
      </c>
      <c r="E51">
        <v>1118</v>
      </c>
      <c r="F51">
        <v>173625</v>
      </c>
      <c r="G51">
        <v>0.10073799999999999</v>
      </c>
      <c r="H51">
        <v>33.023800000000001</v>
      </c>
      <c r="I51">
        <v>2101</v>
      </c>
      <c r="J51">
        <v>2605</v>
      </c>
      <c r="K51">
        <v>149</v>
      </c>
      <c r="L51">
        <v>123</v>
      </c>
      <c r="N51">
        <v>0.117295</v>
      </c>
      <c r="O51">
        <v>4.5431100000000004</v>
      </c>
      <c r="P51">
        <v>33.023800000000001</v>
      </c>
      <c r="Q51">
        <v>2460</v>
      </c>
      <c r="R51">
        <v>138</v>
      </c>
      <c r="S51">
        <v>1131</v>
      </c>
      <c r="T51">
        <v>163557</v>
      </c>
      <c r="U51">
        <v>9.4666299999999995E-2</v>
      </c>
      <c r="V51">
        <v>33.023800000000001</v>
      </c>
      <c r="W51">
        <v>1882</v>
      </c>
      <c r="X51">
        <v>2626</v>
      </c>
      <c r="Y51">
        <v>139</v>
      </c>
      <c r="Z51">
        <v>112</v>
      </c>
      <c r="AB51">
        <v>2.3265600000000001E-2</v>
      </c>
      <c r="AC51">
        <v>33.033299999999997</v>
      </c>
      <c r="AD51">
        <v>420</v>
      </c>
      <c r="AE51">
        <v>220</v>
      </c>
      <c r="AF51">
        <v>7</v>
      </c>
      <c r="AG51">
        <v>1274</v>
      </c>
      <c r="AH51">
        <v>0.119421</v>
      </c>
      <c r="AI51">
        <v>1.98131E-2</v>
      </c>
      <c r="AJ51">
        <v>33.033299999999997</v>
      </c>
      <c r="AK51">
        <v>390</v>
      </c>
      <c r="AL51">
        <v>211</v>
      </c>
      <c r="AM51">
        <v>7</v>
      </c>
      <c r="AN51">
        <v>1215</v>
      </c>
    </row>
    <row r="52" spans="1:40" x14ac:dyDescent="0.25">
      <c r="A52">
        <v>9.0796199999999994E-2</v>
      </c>
      <c r="B52">
        <v>31.016100000000002</v>
      </c>
      <c r="C52">
        <v>1897</v>
      </c>
      <c r="D52">
        <v>2</v>
      </c>
      <c r="E52">
        <v>1097</v>
      </c>
      <c r="F52">
        <v>3006</v>
      </c>
      <c r="G52">
        <v>3.6345000000000001E-3</v>
      </c>
      <c r="H52">
        <v>31.016100000000002</v>
      </c>
      <c r="I52">
        <v>1</v>
      </c>
      <c r="J52">
        <v>3235</v>
      </c>
      <c r="K52">
        <v>2</v>
      </c>
      <c r="L52">
        <v>0</v>
      </c>
      <c r="N52">
        <v>0.121175</v>
      </c>
      <c r="O52">
        <v>9.0807899999999997E-2</v>
      </c>
      <c r="P52">
        <v>31.016100000000002</v>
      </c>
      <c r="Q52">
        <v>1897</v>
      </c>
      <c r="R52">
        <v>2</v>
      </c>
      <c r="S52">
        <v>1097</v>
      </c>
      <c r="T52">
        <v>3006</v>
      </c>
      <c r="U52">
        <v>4.3385999999999997E-3</v>
      </c>
      <c r="V52">
        <v>31.016100000000002</v>
      </c>
      <c r="W52">
        <v>1</v>
      </c>
      <c r="X52">
        <v>3235</v>
      </c>
      <c r="Y52">
        <v>2</v>
      </c>
      <c r="Z52">
        <v>0</v>
      </c>
      <c r="AB52">
        <v>1.3966599999999999E-2</v>
      </c>
      <c r="AC52">
        <v>31.016100000000002</v>
      </c>
      <c r="AD52">
        <v>216</v>
      </c>
      <c r="AE52">
        <v>32</v>
      </c>
      <c r="AF52">
        <v>8</v>
      </c>
      <c r="AG52">
        <v>323</v>
      </c>
      <c r="AH52">
        <v>0.120491</v>
      </c>
      <c r="AI52">
        <v>1.392E-2</v>
      </c>
      <c r="AJ52">
        <v>31.016100000000002</v>
      </c>
      <c r="AK52">
        <v>216</v>
      </c>
      <c r="AL52">
        <v>32</v>
      </c>
      <c r="AM52">
        <v>8</v>
      </c>
      <c r="AN52">
        <v>323</v>
      </c>
    </row>
    <row r="53" spans="1:40" x14ac:dyDescent="0.25">
      <c r="A53">
        <v>0.57753600000000005</v>
      </c>
      <c r="B53">
        <v>38.093600000000002</v>
      </c>
      <c r="C53">
        <v>2083</v>
      </c>
      <c r="D53">
        <v>18</v>
      </c>
      <c r="E53">
        <v>1123</v>
      </c>
      <c r="F53">
        <v>22829</v>
      </c>
      <c r="G53">
        <v>1.70762E-2</v>
      </c>
      <c r="H53">
        <v>38.093600000000002</v>
      </c>
      <c r="I53">
        <v>216</v>
      </c>
      <c r="J53">
        <v>2540</v>
      </c>
      <c r="K53">
        <v>20</v>
      </c>
      <c r="L53">
        <v>15</v>
      </c>
      <c r="N53">
        <v>0.138268</v>
      </c>
      <c r="O53">
        <v>0.59006000000000003</v>
      </c>
      <c r="P53">
        <v>38.093600000000002</v>
      </c>
      <c r="Q53">
        <v>2083</v>
      </c>
      <c r="R53">
        <v>18</v>
      </c>
      <c r="S53">
        <v>1123</v>
      </c>
      <c r="T53">
        <v>22829</v>
      </c>
      <c r="U53">
        <v>1.7513399999999998E-2</v>
      </c>
      <c r="V53">
        <v>38.093600000000002</v>
      </c>
      <c r="W53">
        <v>215</v>
      </c>
      <c r="X53">
        <v>2540</v>
      </c>
      <c r="Y53">
        <v>19</v>
      </c>
      <c r="Z53">
        <v>16</v>
      </c>
      <c r="AB53">
        <v>2.5835E-2</v>
      </c>
      <c r="AC53">
        <v>38.125500000000002</v>
      </c>
      <c r="AD53">
        <v>231</v>
      </c>
      <c r="AE53">
        <v>65</v>
      </c>
      <c r="AF53">
        <v>7</v>
      </c>
      <c r="AG53">
        <v>483</v>
      </c>
      <c r="AH53">
        <v>0.13409499999999999</v>
      </c>
      <c r="AI53">
        <v>1.7101600000000002E-2</v>
      </c>
      <c r="AJ53">
        <v>38.125500000000002</v>
      </c>
      <c r="AK53">
        <v>231</v>
      </c>
      <c r="AL53">
        <v>65</v>
      </c>
      <c r="AM53">
        <v>7</v>
      </c>
      <c r="AN53">
        <v>483</v>
      </c>
    </row>
    <row r="54" spans="1:40" x14ac:dyDescent="0.25">
      <c r="A54">
        <v>2.46306</v>
      </c>
      <c r="B54">
        <v>39.973999999999997</v>
      </c>
      <c r="C54">
        <v>2548</v>
      </c>
      <c r="D54">
        <v>104</v>
      </c>
      <c r="E54">
        <v>1162</v>
      </c>
      <c r="F54">
        <v>126270</v>
      </c>
      <c r="G54">
        <v>0.15470200000000001</v>
      </c>
      <c r="H54">
        <v>39.973999999999997</v>
      </c>
      <c r="I54">
        <v>3502</v>
      </c>
      <c r="J54">
        <v>2571</v>
      </c>
      <c r="K54">
        <v>104</v>
      </c>
      <c r="L54">
        <v>89</v>
      </c>
      <c r="N54">
        <v>0.13370499999999999</v>
      </c>
      <c r="O54">
        <v>1.77318</v>
      </c>
      <c r="P54">
        <v>39.973999999999997</v>
      </c>
      <c r="Q54">
        <v>2530</v>
      </c>
      <c r="R54">
        <v>54</v>
      </c>
      <c r="S54">
        <v>1144</v>
      </c>
      <c r="T54">
        <v>66755</v>
      </c>
      <c r="U54">
        <v>0.11505799999999999</v>
      </c>
      <c r="V54">
        <v>39.973999999999997</v>
      </c>
      <c r="W54">
        <v>2407</v>
      </c>
      <c r="X54">
        <v>2608</v>
      </c>
      <c r="Y54">
        <v>54</v>
      </c>
      <c r="Z54">
        <v>102</v>
      </c>
      <c r="AB54">
        <v>2.2982099999999998E-2</v>
      </c>
      <c r="AC54">
        <v>39.979199999999999</v>
      </c>
      <c r="AD54">
        <v>381</v>
      </c>
      <c r="AE54">
        <v>136</v>
      </c>
      <c r="AF54">
        <v>7</v>
      </c>
      <c r="AG54">
        <v>872</v>
      </c>
      <c r="AH54">
        <v>0.126724</v>
      </c>
      <c r="AI54">
        <v>1.91273E-2</v>
      </c>
      <c r="AJ54">
        <v>39.979199999999999</v>
      </c>
      <c r="AK54">
        <v>323</v>
      </c>
      <c r="AL54">
        <v>86</v>
      </c>
      <c r="AM54">
        <v>7</v>
      </c>
      <c r="AN54">
        <v>630</v>
      </c>
    </row>
    <row r="55" spans="1:40" x14ac:dyDescent="0.25">
      <c r="A55">
        <v>4.8038499999999997</v>
      </c>
      <c r="B55">
        <v>46.742800000000003</v>
      </c>
      <c r="C55">
        <v>2199</v>
      </c>
      <c r="D55">
        <v>320</v>
      </c>
      <c r="E55">
        <v>1122</v>
      </c>
      <c r="F55">
        <v>347529</v>
      </c>
      <c r="G55">
        <v>0.15744</v>
      </c>
      <c r="H55">
        <v>46.742800000000003</v>
      </c>
      <c r="I55">
        <v>2045</v>
      </c>
      <c r="J55">
        <v>1915</v>
      </c>
      <c r="K55">
        <v>320</v>
      </c>
      <c r="L55">
        <v>60</v>
      </c>
      <c r="N55">
        <v>0.11551400000000001</v>
      </c>
      <c r="O55">
        <v>0.42457</v>
      </c>
      <c r="P55">
        <v>46.742800000000003</v>
      </c>
      <c r="Q55">
        <v>2109</v>
      </c>
      <c r="R55">
        <v>16</v>
      </c>
      <c r="S55">
        <v>1072</v>
      </c>
      <c r="T55">
        <v>18523</v>
      </c>
      <c r="U55">
        <v>1.29339E-2</v>
      </c>
      <c r="V55">
        <v>46.742800000000003</v>
      </c>
      <c r="W55">
        <v>163</v>
      </c>
      <c r="X55">
        <v>2245</v>
      </c>
      <c r="Y55">
        <v>17</v>
      </c>
      <c r="Z55">
        <v>33</v>
      </c>
      <c r="AB55">
        <v>3.78591E-2</v>
      </c>
      <c r="AC55">
        <v>46.834000000000003</v>
      </c>
      <c r="AD55">
        <v>652</v>
      </c>
      <c r="AE55">
        <v>409</v>
      </c>
      <c r="AF55">
        <v>7</v>
      </c>
      <c r="AG55">
        <v>1983</v>
      </c>
      <c r="AH55">
        <v>0.11938699999999999</v>
      </c>
      <c r="AI55">
        <v>7.3358E-3</v>
      </c>
      <c r="AJ55">
        <v>47.0122</v>
      </c>
      <c r="AK55">
        <v>221</v>
      </c>
      <c r="AL55">
        <v>72</v>
      </c>
      <c r="AM55">
        <v>7</v>
      </c>
      <c r="AN55">
        <v>478</v>
      </c>
    </row>
    <row r="56" spans="1:40" x14ac:dyDescent="0.25">
      <c r="A56">
        <v>1.9581599999999999</v>
      </c>
      <c r="B56">
        <v>46.334000000000003</v>
      </c>
      <c r="C56">
        <v>2559</v>
      </c>
      <c r="D56">
        <v>75</v>
      </c>
      <c r="E56">
        <v>1096</v>
      </c>
      <c r="F56">
        <v>87540</v>
      </c>
      <c r="G56">
        <v>0.15570500000000001</v>
      </c>
      <c r="H56">
        <v>46.334000000000003</v>
      </c>
      <c r="I56">
        <v>3011</v>
      </c>
      <c r="J56">
        <v>2594</v>
      </c>
      <c r="K56">
        <v>79</v>
      </c>
      <c r="L56">
        <v>114</v>
      </c>
      <c r="N56">
        <v>0.135795</v>
      </c>
      <c r="O56">
        <v>1.9008</v>
      </c>
      <c r="P56">
        <v>46.334000000000003</v>
      </c>
      <c r="Q56">
        <v>2557</v>
      </c>
      <c r="R56">
        <v>65</v>
      </c>
      <c r="S56">
        <v>1130</v>
      </c>
      <c r="T56">
        <v>78218</v>
      </c>
      <c r="U56">
        <v>0.15995400000000001</v>
      </c>
      <c r="V56">
        <v>46.334000000000003</v>
      </c>
      <c r="W56">
        <v>2842</v>
      </c>
      <c r="X56">
        <v>2616</v>
      </c>
      <c r="Y56">
        <v>69</v>
      </c>
      <c r="Z56">
        <v>102</v>
      </c>
      <c r="AB56">
        <v>2.1102699999999999E-2</v>
      </c>
      <c r="AC56">
        <v>46.334000000000003</v>
      </c>
      <c r="AD56">
        <v>380</v>
      </c>
      <c r="AE56">
        <v>83</v>
      </c>
      <c r="AF56">
        <v>7</v>
      </c>
      <c r="AG56">
        <v>725</v>
      </c>
      <c r="AH56">
        <v>0.13769000000000001</v>
      </c>
      <c r="AI56">
        <v>2.3230299999999999E-2</v>
      </c>
      <c r="AJ56">
        <v>46.334000000000003</v>
      </c>
      <c r="AK56">
        <v>384</v>
      </c>
      <c r="AL56">
        <v>84</v>
      </c>
      <c r="AM56">
        <v>7</v>
      </c>
      <c r="AN56">
        <v>735</v>
      </c>
    </row>
    <row r="57" spans="1:40" x14ac:dyDescent="0.25">
      <c r="A57">
        <v>1.3221400000000001</v>
      </c>
      <c r="B57">
        <v>24.990600000000001</v>
      </c>
      <c r="C57">
        <v>2727</v>
      </c>
      <c r="D57">
        <v>45</v>
      </c>
      <c r="E57">
        <v>1190</v>
      </c>
      <c r="F57">
        <v>59329</v>
      </c>
      <c r="G57">
        <v>2.8626800000000001E-2</v>
      </c>
      <c r="H57">
        <v>24.990600000000001</v>
      </c>
      <c r="I57">
        <v>842</v>
      </c>
      <c r="J57">
        <v>2904</v>
      </c>
      <c r="K57">
        <v>45</v>
      </c>
      <c r="L57">
        <v>60</v>
      </c>
      <c r="N57">
        <v>0.117359</v>
      </c>
      <c r="O57">
        <v>0.53177399999999997</v>
      </c>
      <c r="P57">
        <v>24.990600000000001</v>
      </c>
      <c r="Q57">
        <v>2612</v>
      </c>
      <c r="R57">
        <v>17</v>
      </c>
      <c r="S57">
        <v>1168</v>
      </c>
      <c r="T57">
        <v>22996</v>
      </c>
      <c r="U57">
        <v>1.44867E-2</v>
      </c>
      <c r="V57">
        <v>24.990600000000001</v>
      </c>
      <c r="W57">
        <v>401</v>
      </c>
      <c r="X57">
        <v>2949</v>
      </c>
      <c r="Y57">
        <v>17</v>
      </c>
      <c r="Z57">
        <v>43</v>
      </c>
      <c r="AB57">
        <v>1.07551E-2</v>
      </c>
      <c r="AC57">
        <v>24.990600000000001</v>
      </c>
      <c r="AD57">
        <v>222</v>
      </c>
      <c r="AE57">
        <v>49</v>
      </c>
      <c r="AF57">
        <v>7</v>
      </c>
      <c r="AG57">
        <v>411</v>
      </c>
      <c r="AH57">
        <v>0.122762</v>
      </c>
      <c r="AI57">
        <v>1.06471E-2</v>
      </c>
      <c r="AJ57">
        <v>24.990600000000001</v>
      </c>
      <c r="AK57">
        <v>210</v>
      </c>
      <c r="AL57">
        <v>46</v>
      </c>
      <c r="AM57">
        <v>7</v>
      </c>
      <c r="AN57">
        <v>393</v>
      </c>
    </row>
    <row r="58" spans="1:40" x14ac:dyDescent="0.25">
      <c r="A58">
        <v>3.4876499999999999</v>
      </c>
      <c r="B58">
        <v>33.813899999999997</v>
      </c>
      <c r="C58">
        <v>2352</v>
      </c>
      <c r="D58">
        <v>127</v>
      </c>
      <c r="E58">
        <v>1138</v>
      </c>
      <c r="F58">
        <v>151564</v>
      </c>
      <c r="G58">
        <v>4.4124200000000002E-2</v>
      </c>
      <c r="H58">
        <v>33.813899999999997</v>
      </c>
      <c r="I58">
        <v>1208</v>
      </c>
      <c r="J58">
        <v>2476</v>
      </c>
      <c r="K58">
        <v>127</v>
      </c>
      <c r="L58">
        <v>80</v>
      </c>
      <c r="N58">
        <v>0.123901</v>
      </c>
      <c r="O58">
        <v>0.52243300000000004</v>
      </c>
      <c r="P58">
        <v>33.813899999999997</v>
      </c>
      <c r="Q58">
        <v>2173</v>
      </c>
      <c r="R58">
        <v>14</v>
      </c>
      <c r="S58">
        <v>979</v>
      </c>
      <c r="T58">
        <v>15904</v>
      </c>
      <c r="U58">
        <v>6.2161999999999999E-3</v>
      </c>
      <c r="V58">
        <v>33.813899999999997</v>
      </c>
      <c r="W58">
        <v>212</v>
      </c>
      <c r="X58">
        <v>2595</v>
      </c>
      <c r="Y58">
        <v>14</v>
      </c>
      <c r="Z58">
        <v>74</v>
      </c>
      <c r="AB58">
        <v>2.53975E-2</v>
      </c>
      <c r="AC58">
        <v>33.813899999999997</v>
      </c>
      <c r="AD58">
        <v>388</v>
      </c>
      <c r="AE58">
        <v>159</v>
      </c>
      <c r="AF58">
        <v>7</v>
      </c>
      <c r="AG58">
        <v>1071</v>
      </c>
      <c r="AH58">
        <v>0.12132800000000001</v>
      </c>
      <c r="AI58">
        <v>4.1010999999999999E-3</v>
      </c>
      <c r="AJ58">
        <v>33.816600000000001</v>
      </c>
      <c r="AK58">
        <v>196</v>
      </c>
      <c r="AL58">
        <v>31</v>
      </c>
      <c r="AM58">
        <v>7</v>
      </c>
      <c r="AN58">
        <v>268</v>
      </c>
    </row>
    <row r="59" spans="1:40" x14ac:dyDescent="0.25">
      <c r="A59">
        <v>0.43469600000000003</v>
      </c>
      <c r="B59">
        <v>24.6754</v>
      </c>
      <c r="C59">
        <v>2197</v>
      </c>
      <c r="D59">
        <v>21</v>
      </c>
      <c r="E59">
        <v>917</v>
      </c>
      <c r="F59">
        <v>24219</v>
      </c>
      <c r="G59">
        <v>4.4965999999999999E-3</v>
      </c>
      <c r="H59">
        <v>24.6754</v>
      </c>
      <c r="I59">
        <v>70</v>
      </c>
      <c r="J59">
        <v>2794</v>
      </c>
      <c r="K59">
        <v>21</v>
      </c>
      <c r="L59">
        <v>49</v>
      </c>
      <c r="N59">
        <v>0.127081</v>
      </c>
      <c r="O59">
        <v>8.0011700000000005E-2</v>
      </c>
      <c r="P59">
        <v>24.6754</v>
      </c>
      <c r="Q59">
        <v>2130</v>
      </c>
      <c r="R59">
        <v>3</v>
      </c>
      <c r="S59">
        <v>1045</v>
      </c>
      <c r="T59">
        <v>3992</v>
      </c>
      <c r="U59">
        <v>4.0955999999999996E-3</v>
      </c>
      <c r="V59">
        <v>24.6754</v>
      </c>
      <c r="W59">
        <v>53</v>
      </c>
      <c r="X59">
        <v>2811</v>
      </c>
      <c r="Y59">
        <v>4</v>
      </c>
      <c r="Z59">
        <v>49</v>
      </c>
      <c r="AB59">
        <v>5.1501000000000003E-3</v>
      </c>
      <c r="AC59">
        <v>24.6754</v>
      </c>
      <c r="AD59">
        <v>183</v>
      </c>
      <c r="AE59">
        <v>42</v>
      </c>
      <c r="AF59">
        <v>7</v>
      </c>
      <c r="AG59">
        <v>347</v>
      </c>
      <c r="AH59">
        <v>0.144679</v>
      </c>
      <c r="AI59">
        <v>3.8032000000000001E-3</v>
      </c>
      <c r="AJ59">
        <v>24.6754</v>
      </c>
      <c r="AK59">
        <v>159</v>
      </c>
      <c r="AL59">
        <v>28</v>
      </c>
      <c r="AM59">
        <v>7</v>
      </c>
      <c r="AN59">
        <v>257</v>
      </c>
    </row>
    <row r="60" spans="1:40" x14ac:dyDescent="0.25">
      <c r="A60">
        <v>1.9744200000000001</v>
      </c>
      <c r="B60">
        <v>29.4907</v>
      </c>
      <c r="C60">
        <v>2265</v>
      </c>
      <c r="D60">
        <v>83</v>
      </c>
      <c r="E60">
        <v>1093</v>
      </c>
      <c r="F60">
        <v>98457</v>
      </c>
      <c r="G60">
        <v>8.3513699999999996E-2</v>
      </c>
      <c r="H60">
        <v>29.4907</v>
      </c>
      <c r="I60">
        <v>3197</v>
      </c>
      <c r="J60">
        <v>2302</v>
      </c>
      <c r="K60">
        <v>83</v>
      </c>
      <c r="L60">
        <v>136</v>
      </c>
      <c r="N60">
        <v>0.131381</v>
      </c>
      <c r="O60">
        <v>1.4191199999999999</v>
      </c>
      <c r="P60">
        <v>29.4907</v>
      </c>
      <c r="Q60">
        <v>2230</v>
      </c>
      <c r="R60">
        <v>48</v>
      </c>
      <c r="S60">
        <v>1107</v>
      </c>
      <c r="T60">
        <v>58579</v>
      </c>
      <c r="U60">
        <v>2.0721900000000001E-2</v>
      </c>
      <c r="V60">
        <v>29.4907</v>
      </c>
      <c r="W60">
        <v>755</v>
      </c>
      <c r="X60">
        <v>2398</v>
      </c>
      <c r="Y60">
        <v>48</v>
      </c>
      <c r="Z60">
        <v>75</v>
      </c>
      <c r="AB60">
        <v>1.0697699999999999E-2</v>
      </c>
      <c r="AC60">
        <v>29.5441</v>
      </c>
      <c r="AD60">
        <v>242</v>
      </c>
      <c r="AE60">
        <v>85</v>
      </c>
      <c r="AF60">
        <v>7</v>
      </c>
      <c r="AG60">
        <v>565</v>
      </c>
      <c r="AH60">
        <v>0.15525</v>
      </c>
      <c r="AI60">
        <v>8.3272999999999993E-3</v>
      </c>
      <c r="AJ60">
        <v>29.5441</v>
      </c>
      <c r="AK60">
        <v>203</v>
      </c>
      <c r="AL60">
        <v>61</v>
      </c>
      <c r="AM60">
        <v>7</v>
      </c>
      <c r="AN60">
        <v>423</v>
      </c>
    </row>
    <row r="61" spans="1:40" x14ac:dyDescent="0.25">
      <c r="A61">
        <v>4.7313099999999997</v>
      </c>
      <c r="B61">
        <v>39.137700000000002</v>
      </c>
      <c r="C61">
        <v>2465</v>
      </c>
      <c r="D61">
        <v>120</v>
      </c>
      <c r="E61">
        <v>1117</v>
      </c>
      <c r="F61">
        <v>148327</v>
      </c>
      <c r="G61">
        <v>9.8105100000000001E-2</v>
      </c>
      <c r="H61">
        <v>39.137700000000002</v>
      </c>
      <c r="I61">
        <v>2196</v>
      </c>
      <c r="J61">
        <v>2465</v>
      </c>
      <c r="K61">
        <v>120</v>
      </c>
      <c r="L61">
        <v>86</v>
      </c>
      <c r="N61">
        <v>0.13414499999999999</v>
      </c>
      <c r="O61">
        <v>4.3675300000000004</v>
      </c>
      <c r="P61">
        <v>39.137700000000002</v>
      </c>
      <c r="Q61">
        <v>2455</v>
      </c>
      <c r="R61">
        <v>105</v>
      </c>
      <c r="S61">
        <v>1152</v>
      </c>
      <c r="T61">
        <v>132268</v>
      </c>
      <c r="U61">
        <v>0.107629</v>
      </c>
      <c r="V61">
        <v>39.137700000000002</v>
      </c>
      <c r="W61">
        <v>2181</v>
      </c>
      <c r="X61">
        <v>2480</v>
      </c>
      <c r="Y61">
        <v>105</v>
      </c>
      <c r="Z61">
        <v>86</v>
      </c>
      <c r="AB61">
        <v>3.6126199999999997E-2</v>
      </c>
      <c r="AC61">
        <v>39.142400000000002</v>
      </c>
      <c r="AD61">
        <v>393</v>
      </c>
      <c r="AE61">
        <v>138</v>
      </c>
      <c r="AF61">
        <v>7</v>
      </c>
      <c r="AG61">
        <v>1079</v>
      </c>
      <c r="AH61">
        <v>0.16422800000000001</v>
      </c>
      <c r="AI61">
        <v>4.2627900000000003E-2</v>
      </c>
      <c r="AJ61">
        <v>39.142400000000002</v>
      </c>
      <c r="AK61">
        <v>366</v>
      </c>
      <c r="AL61">
        <v>124</v>
      </c>
      <c r="AM61">
        <v>7</v>
      </c>
      <c r="AN61">
        <v>988</v>
      </c>
    </row>
    <row r="62" spans="1:40" x14ac:dyDescent="0.25">
      <c r="A62">
        <v>0.27664899999999998</v>
      </c>
      <c r="B62">
        <v>26.628799999999998</v>
      </c>
      <c r="C62">
        <v>2390</v>
      </c>
      <c r="D62">
        <v>6</v>
      </c>
      <c r="E62">
        <v>1102</v>
      </c>
      <c r="F62">
        <v>8148</v>
      </c>
      <c r="G62">
        <v>6.4212999999999996E-3</v>
      </c>
      <c r="H62">
        <v>26.628799999999998</v>
      </c>
      <c r="I62">
        <v>23</v>
      </c>
      <c r="J62">
        <v>3102</v>
      </c>
      <c r="K62">
        <v>7</v>
      </c>
      <c r="L62">
        <v>3</v>
      </c>
      <c r="N62">
        <v>0.139598</v>
      </c>
      <c r="O62">
        <v>0.30060999999999999</v>
      </c>
      <c r="P62">
        <v>26.628799999999998</v>
      </c>
      <c r="Q62">
        <v>2390</v>
      </c>
      <c r="R62">
        <v>6</v>
      </c>
      <c r="S62">
        <v>1102</v>
      </c>
      <c r="T62">
        <v>8148</v>
      </c>
      <c r="U62">
        <v>9.7365000000000004E-3</v>
      </c>
      <c r="V62">
        <v>26.628799999999998</v>
      </c>
      <c r="W62">
        <v>24</v>
      </c>
      <c r="X62">
        <v>3102</v>
      </c>
      <c r="Y62">
        <v>8</v>
      </c>
      <c r="Z62">
        <v>2</v>
      </c>
      <c r="AB62">
        <v>1.84263E-2</v>
      </c>
      <c r="AC62">
        <v>26.806999999999999</v>
      </c>
      <c r="AD62">
        <v>201</v>
      </c>
      <c r="AE62">
        <v>42</v>
      </c>
      <c r="AF62">
        <v>7</v>
      </c>
      <c r="AG62">
        <v>396</v>
      </c>
      <c r="AH62">
        <v>0.14782400000000001</v>
      </c>
      <c r="AI62">
        <v>1.92085E-2</v>
      </c>
      <c r="AJ62">
        <v>26.806999999999999</v>
      </c>
      <c r="AK62">
        <v>201</v>
      </c>
      <c r="AL62">
        <v>42</v>
      </c>
      <c r="AM62">
        <v>7</v>
      </c>
      <c r="AN62">
        <v>396</v>
      </c>
    </row>
    <row r="63" spans="1:40" x14ac:dyDescent="0.25">
      <c r="A63">
        <v>2.01789</v>
      </c>
      <c r="B63">
        <v>43.975200000000001</v>
      </c>
      <c r="C63">
        <v>2485</v>
      </c>
      <c r="D63">
        <v>85</v>
      </c>
      <c r="E63">
        <v>1072</v>
      </c>
      <c r="F63">
        <v>98311</v>
      </c>
      <c r="G63">
        <v>0.26101200000000002</v>
      </c>
      <c r="H63">
        <v>43.975200000000001</v>
      </c>
      <c r="I63">
        <v>5413</v>
      </c>
      <c r="J63">
        <v>2334</v>
      </c>
      <c r="K63">
        <v>85</v>
      </c>
      <c r="L63">
        <v>391</v>
      </c>
      <c r="N63">
        <v>0.13484099999999999</v>
      </c>
      <c r="O63">
        <v>1.96353</v>
      </c>
      <c r="P63">
        <v>43.975200000000001</v>
      </c>
      <c r="Q63">
        <v>2485</v>
      </c>
      <c r="R63">
        <v>81</v>
      </c>
      <c r="S63">
        <v>1085</v>
      </c>
      <c r="T63">
        <v>94665</v>
      </c>
      <c r="U63">
        <v>0.26159900000000003</v>
      </c>
      <c r="V63">
        <v>43.975200000000001</v>
      </c>
      <c r="W63">
        <v>5337</v>
      </c>
      <c r="X63">
        <v>2358</v>
      </c>
      <c r="Y63">
        <v>81</v>
      </c>
      <c r="Z63">
        <v>371</v>
      </c>
      <c r="AB63">
        <v>9.4692000000000005E-3</v>
      </c>
      <c r="AC63">
        <v>44.005299999999998</v>
      </c>
      <c r="AD63">
        <v>339</v>
      </c>
      <c r="AE63">
        <v>104</v>
      </c>
      <c r="AF63">
        <v>7</v>
      </c>
      <c r="AG63">
        <v>804</v>
      </c>
      <c r="AH63">
        <v>0.173732</v>
      </c>
      <c r="AI63">
        <v>1.03699E-2</v>
      </c>
      <c r="AJ63">
        <v>44.005299999999998</v>
      </c>
      <c r="AK63">
        <v>333</v>
      </c>
      <c r="AL63">
        <v>99</v>
      </c>
      <c r="AM63">
        <v>7</v>
      </c>
      <c r="AN63">
        <v>783</v>
      </c>
    </row>
    <row r="64" spans="1:40" x14ac:dyDescent="0.25">
      <c r="A64">
        <v>1.2764500000000001</v>
      </c>
      <c r="B64">
        <v>26.546500000000002</v>
      </c>
      <c r="C64">
        <v>2610</v>
      </c>
      <c r="D64">
        <v>32</v>
      </c>
      <c r="E64">
        <v>1265</v>
      </c>
      <c r="F64">
        <v>45452</v>
      </c>
      <c r="G64">
        <v>3.5085199999999997E-2</v>
      </c>
      <c r="H64">
        <v>26.546500000000002</v>
      </c>
      <c r="I64">
        <v>887</v>
      </c>
      <c r="J64">
        <v>3250</v>
      </c>
      <c r="K64">
        <v>32</v>
      </c>
      <c r="L64">
        <v>86</v>
      </c>
      <c r="N64">
        <v>0.111515</v>
      </c>
      <c r="O64">
        <v>1.34816</v>
      </c>
      <c r="P64">
        <v>26.546500000000002</v>
      </c>
      <c r="Q64">
        <v>2610</v>
      </c>
      <c r="R64">
        <v>32</v>
      </c>
      <c r="S64">
        <v>1265</v>
      </c>
      <c r="T64">
        <v>45452</v>
      </c>
      <c r="U64">
        <v>3.6352700000000002E-2</v>
      </c>
      <c r="V64">
        <v>26.546500000000002</v>
      </c>
      <c r="W64">
        <v>887</v>
      </c>
      <c r="X64">
        <v>3250</v>
      </c>
      <c r="Y64">
        <v>32</v>
      </c>
      <c r="Z64">
        <v>86</v>
      </c>
      <c r="AB64">
        <v>8.6698000000000001E-3</v>
      </c>
      <c r="AC64">
        <v>26.604700000000001</v>
      </c>
      <c r="AD64">
        <v>242</v>
      </c>
      <c r="AE64">
        <v>51</v>
      </c>
      <c r="AF64">
        <v>8</v>
      </c>
      <c r="AG64">
        <v>455</v>
      </c>
      <c r="AH64">
        <v>0.15679199999999999</v>
      </c>
      <c r="AI64">
        <v>9.3819999999999997E-3</v>
      </c>
      <c r="AJ64">
        <v>26.604700000000001</v>
      </c>
      <c r="AK64">
        <v>242</v>
      </c>
      <c r="AL64">
        <v>51</v>
      </c>
      <c r="AM64">
        <v>8</v>
      </c>
      <c r="AN64">
        <v>455</v>
      </c>
    </row>
    <row r="65" spans="1:40" x14ac:dyDescent="0.25">
      <c r="A65">
        <v>0.26923900000000001</v>
      </c>
      <c r="B65">
        <v>26.0623</v>
      </c>
      <c r="C65">
        <v>1851</v>
      </c>
      <c r="D65">
        <v>20</v>
      </c>
      <c r="E65">
        <v>1194</v>
      </c>
      <c r="F65">
        <v>23646</v>
      </c>
      <c r="G65">
        <v>6.7127000000000003E-3</v>
      </c>
      <c r="H65">
        <v>26.0623</v>
      </c>
      <c r="I65">
        <v>245</v>
      </c>
      <c r="J65">
        <v>2840</v>
      </c>
      <c r="K65">
        <v>20</v>
      </c>
      <c r="L65">
        <v>13</v>
      </c>
      <c r="N65">
        <v>0.11401</v>
      </c>
      <c r="O65">
        <v>0.30982500000000002</v>
      </c>
      <c r="P65">
        <v>26.0623</v>
      </c>
      <c r="Q65">
        <v>1851</v>
      </c>
      <c r="R65">
        <v>20</v>
      </c>
      <c r="S65">
        <v>1194</v>
      </c>
      <c r="T65">
        <v>23646</v>
      </c>
      <c r="U65">
        <v>6.6739E-3</v>
      </c>
      <c r="V65">
        <v>26.0623</v>
      </c>
      <c r="W65">
        <v>245</v>
      </c>
      <c r="X65">
        <v>2840</v>
      </c>
      <c r="Y65">
        <v>20</v>
      </c>
      <c r="Z65">
        <v>13</v>
      </c>
      <c r="AB65">
        <v>4.3787000000000001E-3</v>
      </c>
      <c r="AC65">
        <v>26.091200000000001</v>
      </c>
      <c r="AD65">
        <v>161</v>
      </c>
      <c r="AE65">
        <v>33</v>
      </c>
      <c r="AF65">
        <v>7</v>
      </c>
      <c r="AG65">
        <v>208</v>
      </c>
      <c r="AH65">
        <v>0.12804399999999999</v>
      </c>
      <c r="AI65">
        <v>4.3191000000000002E-3</v>
      </c>
      <c r="AJ65">
        <v>26.091200000000001</v>
      </c>
      <c r="AK65">
        <v>161</v>
      </c>
      <c r="AL65">
        <v>33</v>
      </c>
      <c r="AM65">
        <v>7</v>
      </c>
      <c r="AN65">
        <v>208</v>
      </c>
    </row>
    <row r="66" spans="1:40" x14ac:dyDescent="0.25">
      <c r="A66">
        <v>0.104211</v>
      </c>
      <c r="B66">
        <v>23.6008</v>
      </c>
      <c r="C66">
        <v>2232</v>
      </c>
      <c r="D66">
        <v>2</v>
      </c>
      <c r="E66">
        <v>1197</v>
      </c>
      <c r="F66">
        <v>3357</v>
      </c>
      <c r="G66">
        <v>4.3051000000000001E-3</v>
      </c>
      <c r="H66">
        <v>23.6008</v>
      </c>
      <c r="I66">
        <v>1</v>
      </c>
      <c r="J66">
        <v>3111</v>
      </c>
      <c r="K66">
        <v>2</v>
      </c>
      <c r="L66">
        <v>0</v>
      </c>
      <c r="N66">
        <v>0.146672</v>
      </c>
      <c r="O66">
        <v>0.105113</v>
      </c>
      <c r="P66">
        <v>23.6008</v>
      </c>
      <c r="Q66">
        <v>2232</v>
      </c>
      <c r="R66">
        <v>2</v>
      </c>
      <c r="S66">
        <v>1197</v>
      </c>
      <c r="T66">
        <v>3357</v>
      </c>
      <c r="U66">
        <v>4.6528000000000003E-3</v>
      </c>
      <c r="V66">
        <v>23.6008</v>
      </c>
      <c r="W66">
        <v>1</v>
      </c>
      <c r="X66">
        <v>3111</v>
      </c>
      <c r="Y66">
        <v>2</v>
      </c>
      <c r="Z66">
        <v>0</v>
      </c>
      <c r="AB66">
        <v>5.9316999999999998E-3</v>
      </c>
      <c r="AC66">
        <v>23.6008</v>
      </c>
      <c r="AD66">
        <v>198</v>
      </c>
      <c r="AE66">
        <v>26</v>
      </c>
      <c r="AF66">
        <v>7</v>
      </c>
      <c r="AG66">
        <v>254</v>
      </c>
      <c r="AH66">
        <v>0.14571300000000001</v>
      </c>
      <c r="AI66">
        <v>6.9582000000000003E-3</v>
      </c>
      <c r="AJ66">
        <v>23.6008</v>
      </c>
      <c r="AK66">
        <v>198</v>
      </c>
      <c r="AL66">
        <v>26</v>
      </c>
      <c r="AM66">
        <v>7</v>
      </c>
      <c r="AN66">
        <v>254</v>
      </c>
    </row>
    <row r="67" spans="1:40" x14ac:dyDescent="0.25">
      <c r="A67">
        <v>2.9101400000000002</v>
      </c>
      <c r="B67">
        <v>33.779499999999999</v>
      </c>
      <c r="C67">
        <v>2629</v>
      </c>
      <c r="D67">
        <v>73</v>
      </c>
      <c r="E67">
        <v>1213</v>
      </c>
      <c r="F67">
        <v>104605</v>
      </c>
      <c r="G67">
        <v>1.7390900000000001E-2</v>
      </c>
      <c r="H67">
        <v>33.779499999999999</v>
      </c>
      <c r="I67">
        <v>448</v>
      </c>
      <c r="J67">
        <v>2938</v>
      </c>
      <c r="K67">
        <v>73</v>
      </c>
      <c r="L67">
        <v>58</v>
      </c>
      <c r="N67">
        <v>0.13467299999999999</v>
      </c>
      <c r="O67">
        <v>0.74814400000000003</v>
      </c>
      <c r="P67">
        <v>33.779499999999999</v>
      </c>
      <c r="Q67">
        <v>2523</v>
      </c>
      <c r="R67">
        <v>16</v>
      </c>
      <c r="S67">
        <v>1218</v>
      </c>
      <c r="T67">
        <v>25132</v>
      </c>
      <c r="U67">
        <v>5.7651999999999998E-3</v>
      </c>
      <c r="V67">
        <v>33.779499999999999</v>
      </c>
      <c r="W67">
        <v>144</v>
      </c>
      <c r="X67">
        <v>2997</v>
      </c>
      <c r="Y67">
        <v>16</v>
      </c>
      <c r="Z67">
        <v>56</v>
      </c>
      <c r="AB67">
        <v>2.7392900000000001E-2</v>
      </c>
      <c r="AC67">
        <v>33.898499999999999</v>
      </c>
      <c r="AD67">
        <v>389</v>
      </c>
      <c r="AE67">
        <v>113</v>
      </c>
      <c r="AF67">
        <v>7</v>
      </c>
      <c r="AG67">
        <v>919</v>
      </c>
      <c r="AH67">
        <v>0.13902800000000001</v>
      </c>
      <c r="AI67">
        <v>1.5730299999999999E-2</v>
      </c>
      <c r="AJ67">
        <v>33.910499999999999</v>
      </c>
      <c r="AK67">
        <v>295</v>
      </c>
      <c r="AL67">
        <v>63</v>
      </c>
      <c r="AM67">
        <v>7</v>
      </c>
      <c r="AN67">
        <v>561</v>
      </c>
    </row>
    <row r="68" spans="1:40" x14ac:dyDescent="0.25">
      <c r="A68">
        <v>9.8025899999999999E-2</v>
      </c>
      <c r="B68">
        <v>31.400600000000001</v>
      </c>
      <c r="C68">
        <v>2026</v>
      </c>
      <c r="D68">
        <v>2</v>
      </c>
      <c r="E68">
        <v>1171</v>
      </c>
      <c r="F68">
        <v>2929</v>
      </c>
      <c r="G68">
        <v>3.5544000000000001E-3</v>
      </c>
      <c r="H68">
        <v>31.400600000000001</v>
      </c>
      <c r="I68">
        <v>1</v>
      </c>
      <c r="J68">
        <v>2789</v>
      </c>
      <c r="K68">
        <v>2</v>
      </c>
      <c r="L68">
        <v>0</v>
      </c>
      <c r="N68">
        <v>0.142344</v>
      </c>
      <c r="O68">
        <v>0.101844</v>
      </c>
      <c r="P68">
        <v>31.400600000000001</v>
      </c>
      <c r="Q68">
        <v>2026</v>
      </c>
      <c r="R68">
        <v>2</v>
      </c>
      <c r="S68">
        <v>1171</v>
      </c>
      <c r="T68">
        <v>2929</v>
      </c>
      <c r="U68">
        <v>3.3294000000000002E-3</v>
      </c>
      <c r="V68">
        <v>31.400600000000001</v>
      </c>
      <c r="W68">
        <v>1</v>
      </c>
      <c r="X68">
        <v>2789</v>
      </c>
      <c r="Y68">
        <v>2</v>
      </c>
      <c r="Z68">
        <v>0</v>
      </c>
      <c r="AB68">
        <v>6.0501000000000001E-3</v>
      </c>
      <c r="AC68">
        <v>31.400600000000001</v>
      </c>
      <c r="AD68">
        <v>182</v>
      </c>
      <c r="AE68">
        <v>34</v>
      </c>
      <c r="AF68">
        <v>7</v>
      </c>
      <c r="AG68">
        <v>273</v>
      </c>
      <c r="AH68">
        <v>0.138129</v>
      </c>
      <c r="AI68">
        <v>8.8252000000000001E-3</v>
      </c>
      <c r="AJ68">
        <v>31.400600000000001</v>
      </c>
      <c r="AK68">
        <v>180</v>
      </c>
      <c r="AL68">
        <v>33</v>
      </c>
      <c r="AM68">
        <v>7</v>
      </c>
      <c r="AN68">
        <v>266</v>
      </c>
    </row>
    <row r="69" spans="1:40" x14ac:dyDescent="0.25">
      <c r="A69">
        <v>6.10517E-2</v>
      </c>
      <c r="B69">
        <v>34.525399999999998</v>
      </c>
      <c r="C69">
        <v>1605</v>
      </c>
      <c r="D69">
        <v>2</v>
      </c>
      <c r="E69">
        <v>1132</v>
      </c>
      <c r="F69">
        <v>2800</v>
      </c>
      <c r="G69">
        <v>3.5377999999999998E-3</v>
      </c>
      <c r="H69">
        <v>34.525399999999998</v>
      </c>
      <c r="I69">
        <v>1</v>
      </c>
      <c r="J69">
        <v>2927</v>
      </c>
      <c r="K69">
        <v>2</v>
      </c>
      <c r="L69">
        <v>0</v>
      </c>
      <c r="N69">
        <v>0.12814500000000001</v>
      </c>
      <c r="O69">
        <v>5.9147900000000003E-2</v>
      </c>
      <c r="P69">
        <v>34.525399999999998</v>
      </c>
      <c r="Q69">
        <v>1605</v>
      </c>
      <c r="R69">
        <v>2</v>
      </c>
      <c r="S69">
        <v>1132</v>
      </c>
      <c r="T69">
        <v>2800</v>
      </c>
      <c r="U69">
        <v>3.5401E-3</v>
      </c>
      <c r="V69">
        <v>34.525399999999998</v>
      </c>
      <c r="W69">
        <v>1</v>
      </c>
      <c r="X69">
        <v>2927</v>
      </c>
      <c r="Y69">
        <v>2</v>
      </c>
      <c r="Z69">
        <v>0</v>
      </c>
      <c r="AB69">
        <v>6.0800999999999997E-3</v>
      </c>
      <c r="AC69">
        <v>34.525399999999998</v>
      </c>
      <c r="AD69">
        <v>233</v>
      </c>
      <c r="AE69">
        <v>45</v>
      </c>
      <c r="AF69">
        <v>8</v>
      </c>
      <c r="AG69">
        <v>404</v>
      </c>
      <c r="AH69">
        <v>0.134545</v>
      </c>
      <c r="AI69">
        <v>6.3331999999999998E-3</v>
      </c>
      <c r="AJ69">
        <v>34.525399999999998</v>
      </c>
      <c r="AK69">
        <v>233</v>
      </c>
      <c r="AL69">
        <v>45</v>
      </c>
      <c r="AM69">
        <v>8</v>
      </c>
      <c r="AN69">
        <v>404</v>
      </c>
    </row>
    <row r="70" spans="1:40" x14ac:dyDescent="0.25">
      <c r="A70">
        <v>0.77121899999999999</v>
      </c>
      <c r="B70">
        <v>23.472799999999999</v>
      </c>
      <c r="C70">
        <v>2286</v>
      </c>
      <c r="D70">
        <v>22</v>
      </c>
      <c r="E70">
        <v>1010</v>
      </c>
      <c r="F70">
        <v>26682</v>
      </c>
      <c r="G70">
        <v>3.8330999999999999E-3</v>
      </c>
      <c r="H70">
        <v>23.472799999999999</v>
      </c>
      <c r="I70">
        <v>78</v>
      </c>
      <c r="J70">
        <v>2691</v>
      </c>
      <c r="K70">
        <v>22</v>
      </c>
      <c r="L70">
        <v>25</v>
      </c>
      <c r="N70">
        <v>0.12262199999999999</v>
      </c>
      <c r="O70">
        <v>0.454988</v>
      </c>
      <c r="P70">
        <v>23.472799999999999</v>
      </c>
      <c r="Q70">
        <v>2278</v>
      </c>
      <c r="R70">
        <v>12</v>
      </c>
      <c r="S70">
        <v>1062</v>
      </c>
      <c r="T70">
        <v>15584</v>
      </c>
      <c r="U70">
        <v>3.8086000000000001E-3</v>
      </c>
      <c r="V70">
        <v>23.472799999999999</v>
      </c>
      <c r="W70">
        <v>69</v>
      </c>
      <c r="X70">
        <v>2701</v>
      </c>
      <c r="Y70">
        <v>12</v>
      </c>
      <c r="Z70">
        <v>25</v>
      </c>
      <c r="AB70">
        <v>6.1406000000000004E-3</v>
      </c>
      <c r="AC70">
        <v>23.7057</v>
      </c>
      <c r="AD70">
        <v>172</v>
      </c>
      <c r="AE70">
        <v>43</v>
      </c>
      <c r="AF70">
        <v>7</v>
      </c>
      <c r="AG70">
        <v>318</v>
      </c>
      <c r="AH70">
        <v>0.134684</v>
      </c>
      <c r="AI70">
        <v>5.0844000000000002E-3</v>
      </c>
      <c r="AJ70">
        <v>23.7057</v>
      </c>
      <c r="AK70">
        <v>162</v>
      </c>
      <c r="AL70">
        <v>34</v>
      </c>
      <c r="AM70">
        <v>7</v>
      </c>
      <c r="AN70">
        <v>275</v>
      </c>
    </row>
    <row r="71" spans="1:40" x14ac:dyDescent="0.25">
      <c r="A71">
        <v>3.9552800000000001</v>
      </c>
      <c r="B71">
        <v>29.1998</v>
      </c>
      <c r="C71">
        <v>2178</v>
      </c>
      <c r="D71">
        <v>92</v>
      </c>
      <c r="E71">
        <v>1246</v>
      </c>
      <c r="F71">
        <v>129965</v>
      </c>
      <c r="G71">
        <v>5.15013E-2</v>
      </c>
      <c r="H71">
        <v>29.1998</v>
      </c>
      <c r="I71">
        <v>1911</v>
      </c>
      <c r="J71">
        <v>2421</v>
      </c>
      <c r="K71">
        <v>92</v>
      </c>
      <c r="L71">
        <v>109</v>
      </c>
      <c r="N71">
        <v>0.11928900000000001</v>
      </c>
      <c r="O71">
        <v>3.8454199999999998</v>
      </c>
      <c r="P71">
        <v>29.1998</v>
      </c>
      <c r="Q71">
        <v>2177</v>
      </c>
      <c r="R71">
        <v>80</v>
      </c>
      <c r="S71">
        <v>1256</v>
      </c>
      <c r="T71">
        <v>114748</v>
      </c>
      <c r="U71">
        <v>3.95707E-2</v>
      </c>
      <c r="V71">
        <v>29.1998</v>
      </c>
      <c r="W71">
        <v>1832</v>
      </c>
      <c r="X71">
        <v>2438</v>
      </c>
      <c r="Y71">
        <v>80</v>
      </c>
      <c r="Z71">
        <v>104</v>
      </c>
      <c r="AB71">
        <v>9.3212999999999994E-3</v>
      </c>
      <c r="AC71">
        <v>29.221399999999999</v>
      </c>
      <c r="AD71">
        <v>255</v>
      </c>
      <c r="AE71">
        <v>110</v>
      </c>
      <c r="AF71">
        <v>7</v>
      </c>
      <c r="AG71">
        <v>678</v>
      </c>
      <c r="AH71">
        <v>0.125551</v>
      </c>
      <c r="AI71">
        <v>8.8270999999999992E-3</v>
      </c>
      <c r="AJ71">
        <v>29.221399999999999</v>
      </c>
      <c r="AK71">
        <v>242</v>
      </c>
      <c r="AL71">
        <v>105</v>
      </c>
      <c r="AM71">
        <v>7</v>
      </c>
      <c r="AN71">
        <v>621</v>
      </c>
    </row>
    <row r="72" spans="1:40" x14ac:dyDescent="0.25">
      <c r="A72">
        <v>1.50061</v>
      </c>
      <c r="B72">
        <v>25.065799999999999</v>
      </c>
      <c r="C72">
        <v>2514</v>
      </c>
      <c r="D72">
        <v>22</v>
      </c>
      <c r="E72">
        <v>1168</v>
      </c>
      <c r="F72">
        <v>37732</v>
      </c>
      <c r="G72">
        <v>4.8149999999999998E-3</v>
      </c>
      <c r="H72">
        <v>25.065799999999999</v>
      </c>
      <c r="I72">
        <v>112</v>
      </c>
      <c r="J72">
        <v>3074</v>
      </c>
      <c r="K72">
        <v>22</v>
      </c>
      <c r="L72">
        <v>90</v>
      </c>
      <c r="N72">
        <v>0.13277</v>
      </c>
      <c r="O72">
        <v>0.14762900000000001</v>
      </c>
      <c r="P72">
        <v>25.065799999999999</v>
      </c>
      <c r="Q72">
        <v>2284</v>
      </c>
      <c r="R72">
        <v>3</v>
      </c>
      <c r="S72">
        <v>1237</v>
      </c>
      <c r="T72">
        <v>4921</v>
      </c>
      <c r="U72">
        <v>4.5158999999999998E-3</v>
      </c>
      <c r="V72">
        <v>25.065799999999999</v>
      </c>
      <c r="W72">
        <v>92</v>
      </c>
      <c r="X72">
        <v>3094</v>
      </c>
      <c r="Y72">
        <v>3</v>
      </c>
      <c r="Z72">
        <v>89</v>
      </c>
      <c r="AB72">
        <v>3.7661000000000001E-3</v>
      </c>
      <c r="AC72">
        <v>25.065799999999999</v>
      </c>
      <c r="AD72">
        <v>180</v>
      </c>
      <c r="AE72">
        <v>41</v>
      </c>
      <c r="AF72">
        <v>7</v>
      </c>
      <c r="AG72">
        <v>360</v>
      </c>
      <c r="AH72">
        <v>0.14036100000000001</v>
      </c>
      <c r="AI72">
        <v>2.4348E-3</v>
      </c>
      <c r="AJ72">
        <v>25.065799999999999</v>
      </c>
      <c r="AK72">
        <v>156</v>
      </c>
      <c r="AL72">
        <v>27</v>
      </c>
      <c r="AM72">
        <v>7</v>
      </c>
      <c r="AN72">
        <v>247</v>
      </c>
    </row>
    <row r="73" spans="1:40" x14ac:dyDescent="0.25">
      <c r="A73">
        <v>1.44997</v>
      </c>
      <c r="B73">
        <v>29.425799999999999</v>
      </c>
      <c r="C73">
        <v>2094</v>
      </c>
      <c r="D73">
        <v>28</v>
      </c>
      <c r="E73">
        <v>896</v>
      </c>
      <c r="F73">
        <v>31750</v>
      </c>
      <c r="G73">
        <v>7.4650999999999997E-3</v>
      </c>
      <c r="H73">
        <v>29.425799999999999</v>
      </c>
      <c r="I73">
        <v>260</v>
      </c>
      <c r="J73">
        <v>2862</v>
      </c>
      <c r="K73">
        <v>28</v>
      </c>
      <c r="L73">
        <v>131</v>
      </c>
      <c r="N73">
        <v>0.11543100000000001</v>
      </c>
      <c r="O73">
        <v>0.62517299999999998</v>
      </c>
      <c r="P73">
        <v>29.425799999999999</v>
      </c>
      <c r="Q73">
        <v>1776</v>
      </c>
      <c r="R73">
        <v>8</v>
      </c>
      <c r="S73">
        <v>1074</v>
      </c>
      <c r="T73">
        <v>11130</v>
      </c>
      <c r="U73">
        <v>3.9363999999999996E-3</v>
      </c>
      <c r="V73">
        <v>29.425799999999999</v>
      </c>
      <c r="W73">
        <v>168</v>
      </c>
      <c r="X73">
        <v>2875</v>
      </c>
      <c r="Y73">
        <v>8</v>
      </c>
      <c r="Z73">
        <v>138</v>
      </c>
      <c r="AB73">
        <v>5.7713E-3</v>
      </c>
      <c r="AC73">
        <v>29.425799999999999</v>
      </c>
      <c r="AD73">
        <v>229</v>
      </c>
      <c r="AE73">
        <v>69</v>
      </c>
      <c r="AF73">
        <v>7</v>
      </c>
      <c r="AG73">
        <v>555</v>
      </c>
      <c r="AH73">
        <v>0.12937699999999999</v>
      </c>
      <c r="AI73">
        <v>4.5582000000000001E-3</v>
      </c>
      <c r="AJ73">
        <v>29.425799999999999</v>
      </c>
      <c r="AK73">
        <v>190</v>
      </c>
      <c r="AL73">
        <v>46</v>
      </c>
      <c r="AM73">
        <v>7</v>
      </c>
      <c r="AN73">
        <v>378</v>
      </c>
    </row>
    <row r="74" spans="1:40" x14ac:dyDescent="0.25">
      <c r="A74">
        <v>6.7564299999999994E-2</v>
      </c>
      <c r="B74">
        <v>28</v>
      </c>
      <c r="C74">
        <v>1210</v>
      </c>
      <c r="D74">
        <v>2</v>
      </c>
      <c r="E74">
        <v>996</v>
      </c>
      <c r="F74">
        <v>2228</v>
      </c>
      <c r="G74">
        <v>3.4513E-3</v>
      </c>
      <c r="H74">
        <v>28</v>
      </c>
      <c r="I74">
        <v>1</v>
      </c>
      <c r="J74">
        <v>2477</v>
      </c>
      <c r="K74">
        <v>2</v>
      </c>
      <c r="L74">
        <v>0</v>
      </c>
      <c r="N74">
        <v>0.12314899999999999</v>
      </c>
      <c r="O74">
        <v>6.8642400000000006E-2</v>
      </c>
      <c r="P74">
        <v>28</v>
      </c>
      <c r="Q74">
        <v>1210</v>
      </c>
      <c r="R74">
        <v>2</v>
      </c>
      <c r="S74">
        <v>996</v>
      </c>
      <c r="T74">
        <v>2228</v>
      </c>
      <c r="U74">
        <v>3.7055999999999999E-3</v>
      </c>
      <c r="V74">
        <v>28</v>
      </c>
      <c r="W74">
        <v>1</v>
      </c>
      <c r="X74">
        <v>2477</v>
      </c>
      <c r="Y74">
        <v>2</v>
      </c>
      <c r="Z74">
        <v>0</v>
      </c>
      <c r="AB74">
        <v>2.9524999999999998E-3</v>
      </c>
      <c r="AC74">
        <v>28</v>
      </c>
      <c r="AD74">
        <v>131</v>
      </c>
      <c r="AE74">
        <v>29</v>
      </c>
      <c r="AF74">
        <v>8</v>
      </c>
      <c r="AG74">
        <v>261</v>
      </c>
      <c r="AH74">
        <v>0.118253</v>
      </c>
      <c r="AI74">
        <v>2.5057E-3</v>
      </c>
      <c r="AJ74">
        <v>28</v>
      </c>
      <c r="AK74">
        <v>131</v>
      </c>
      <c r="AL74">
        <v>29</v>
      </c>
      <c r="AM74">
        <v>8</v>
      </c>
      <c r="AN74">
        <v>261</v>
      </c>
    </row>
    <row r="75" spans="1:40" x14ac:dyDescent="0.25">
      <c r="A75">
        <v>0.38982299999999998</v>
      </c>
      <c r="B75">
        <v>45.161099999999998</v>
      </c>
      <c r="C75">
        <v>2055</v>
      </c>
      <c r="D75">
        <v>14</v>
      </c>
      <c r="E75">
        <v>1226</v>
      </c>
      <c r="F75">
        <v>20323</v>
      </c>
      <c r="G75">
        <v>4.0786999999999997E-2</v>
      </c>
      <c r="H75">
        <v>45.161099999999998</v>
      </c>
      <c r="I75">
        <v>1143</v>
      </c>
      <c r="J75">
        <v>2409</v>
      </c>
      <c r="K75">
        <v>14</v>
      </c>
      <c r="L75">
        <v>113</v>
      </c>
      <c r="N75">
        <v>0.12812799999999999</v>
      </c>
      <c r="O75">
        <v>0.37501099999999998</v>
      </c>
      <c r="P75">
        <v>45.161099999999998</v>
      </c>
      <c r="Q75">
        <v>2055</v>
      </c>
      <c r="R75">
        <v>14</v>
      </c>
      <c r="S75">
        <v>1226</v>
      </c>
      <c r="T75">
        <v>20323</v>
      </c>
      <c r="U75">
        <v>4.2323E-2</v>
      </c>
      <c r="V75">
        <v>45.161099999999998</v>
      </c>
      <c r="W75">
        <v>1143</v>
      </c>
      <c r="X75">
        <v>2409</v>
      </c>
      <c r="Y75">
        <v>14</v>
      </c>
      <c r="Z75">
        <v>113</v>
      </c>
      <c r="AB75">
        <v>7.6769000000000004E-3</v>
      </c>
      <c r="AC75">
        <v>45.168599999999998</v>
      </c>
      <c r="AD75">
        <v>196</v>
      </c>
      <c r="AE75">
        <v>53</v>
      </c>
      <c r="AF75">
        <v>7</v>
      </c>
      <c r="AG75">
        <v>379</v>
      </c>
      <c r="AH75">
        <v>0.126834</v>
      </c>
      <c r="AI75">
        <v>7.2023E-3</v>
      </c>
      <c r="AJ75">
        <v>45.168599999999998</v>
      </c>
      <c r="AK75">
        <v>196</v>
      </c>
      <c r="AL75">
        <v>53</v>
      </c>
      <c r="AM75">
        <v>7</v>
      </c>
      <c r="AN75">
        <v>379</v>
      </c>
    </row>
    <row r="76" spans="1:40" x14ac:dyDescent="0.25">
      <c r="A76">
        <v>2.4108900000000002</v>
      </c>
      <c r="B76">
        <v>29.0258</v>
      </c>
      <c r="C76">
        <v>2721</v>
      </c>
      <c r="D76">
        <v>84</v>
      </c>
      <c r="E76">
        <v>1173</v>
      </c>
      <c r="F76">
        <v>108830</v>
      </c>
      <c r="G76">
        <v>6.1198700000000002E-2</v>
      </c>
      <c r="H76">
        <v>29.0258</v>
      </c>
      <c r="I76">
        <v>1391</v>
      </c>
      <c r="J76">
        <v>2886</v>
      </c>
      <c r="K76">
        <v>84</v>
      </c>
      <c r="L76">
        <v>131</v>
      </c>
      <c r="N76">
        <v>0.118132</v>
      </c>
      <c r="O76">
        <v>1.37523</v>
      </c>
      <c r="P76">
        <v>29.0258</v>
      </c>
      <c r="Q76">
        <v>2576</v>
      </c>
      <c r="R76">
        <v>35</v>
      </c>
      <c r="S76">
        <v>1141</v>
      </c>
      <c r="T76">
        <v>46716</v>
      </c>
      <c r="U76">
        <v>3.5490599999999997E-2</v>
      </c>
      <c r="V76">
        <v>29.0258</v>
      </c>
      <c r="W76">
        <v>858</v>
      </c>
      <c r="X76">
        <v>2921</v>
      </c>
      <c r="Y76">
        <v>35</v>
      </c>
      <c r="Z76">
        <v>145</v>
      </c>
      <c r="AB76">
        <v>9.5238000000000007E-3</v>
      </c>
      <c r="AC76">
        <v>29.0258</v>
      </c>
      <c r="AD76">
        <v>277</v>
      </c>
      <c r="AE76">
        <v>83</v>
      </c>
      <c r="AF76">
        <v>7</v>
      </c>
      <c r="AG76">
        <v>632</v>
      </c>
      <c r="AH76">
        <v>0.133849</v>
      </c>
      <c r="AI76">
        <v>6.9220999999999996E-3</v>
      </c>
      <c r="AJ76">
        <v>29.0258</v>
      </c>
      <c r="AK76">
        <v>207</v>
      </c>
      <c r="AL76">
        <v>44</v>
      </c>
      <c r="AM76">
        <v>7</v>
      </c>
      <c r="AN76">
        <v>381</v>
      </c>
    </row>
    <row r="77" spans="1:40" x14ac:dyDescent="0.25">
      <c r="A77">
        <v>3.31352</v>
      </c>
      <c r="B77">
        <v>38.067300000000003</v>
      </c>
      <c r="C77">
        <v>2575</v>
      </c>
      <c r="D77">
        <v>124</v>
      </c>
      <c r="E77">
        <v>1163</v>
      </c>
      <c r="F77">
        <v>149523</v>
      </c>
      <c r="G77">
        <v>0.330621</v>
      </c>
      <c r="H77">
        <v>38.067300000000003</v>
      </c>
      <c r="I77">
        <v>3941</v>
      </c>
      <c r="J77">
        <v>2595</v>
      </c>
      <c r="K77">
        <v>124</v>
      </c>
      <c r="L77">
        <v>44</v>
      </c>
      <c r="N77">
        <v>0.128966</v>
      </c>
      <c r="O77">
        <v>3.3836499999999998</v>
      </c>
      <c r="P77">
        <v>38.067300000000003</v>
      </c>
      <c r="Q77">
        <v>2575</v>
      </c>
      <c r="R77">
        <v>121</v>
      </c>
      <c r="S77">
        <v>1176</v>
      </c>
      <c r="T77">
        <v>147609</v>
      </c>
      <c r="U77">
        <v>0.30599599999999999</v>
      </c>
      <c r="V77">
        <v>38.067300000000003</v>
      </c>
      <c r="W77">
        <v>3910</v>
      </c>
      <c r="X77">
        <v>2598</v>
      </c>
      <c r="Y77">
        <v>121</v>
      </c>
      <c r="Z77">
        <v>44</v>
      </c>
      <c r="AB77">
        <v>2.9243600000000002E-2</v>
      </c>
      <c r="AC77">
        <v>38.118299999999998</v>
      </c>
      <c r="AD77">
        <v>424</v>
      </c>
      <c r="AE77">
        <v>141</v>
      </c>
      <c r="AF77">
        <v>7</v>
      </c>
      <c r="AG77">
        <v>1025</v>
      </c>
      <c r="AH77">
        <v>0.11953800000000001</v>
      </c>
      <c r="AI77">
        <v>3.2868799999999997E-2</v>
      </c>
      <c r="AJ77">
        <v>38.118299999999998</v>
      </c>
      <c r="AK77">
        <v>421</v>
      </c>
      <c r="AL77">
        <v>139</v>
      </c>
      <c r="AM77">
        <v>7</v>
      </c>
      <c r="AN77">
        <v>1013</v>
      </c>
    </row>
    <row r="78" spans="1:40" x14ac:dyDescent="0.25">
      <c r="A78">
        <v>3.65035</v>
      </c>
      <c r="B78">
        <v>38.786099999999998</v>
      </c>
      <c r="C78">
        <v>2302</v>
      </c>
      <c r="D78">
        <v>80</v>
      </c>
      <c r="E78">
        <v>1225</v>
      </c>
      <c r="F78">
        <v>112915</v>
      </c>
      <c r="G78">
        <v>0.167125</v>
      </c>
      <c r="H78">
        <v>38.786099999999998</v>
      </c>
      <c r="I78">
        <v>4385</v>
      </c>
      <c r="J78">
        <v>2499</v>
      </c>
      <c r="K78">
        <v>80</v>
      </c>
      <c r="L78">
        <v>99</v>
      </c>
      <c r="N78">
        <v>0.13608700000000001</v>
      </c>
      <c r="O78">
        <v>3.6613000000000002</v>
      </c>
      <c r="P78">
        <v>38.786099999999998</v>
      </c>
      <c r="Q78">
        <v>2302</v>
      </c>
      <c r="R78">
        <v>76</v>
      </c>
      <c r="S78">
        <v>1233</v>
      </c>
      <c r="T78">
        <v>108542</v>
      </c>
      <c r="U78">
        <v>0.158416</v>
      </c>
      <c r="V78">
        <v>38.786099999999998</v>
      </c>
      <c r="W78">
        <v>4380</v>
      </c>
      <c r="X78">
        <v>2504</v>
      </c>
      <c r="Y78">
        <v>76</v>
      </c>
      <c r="Z78">
        <v>98</v>
      </c>
      <c r="AB78">
        <v>9.3445999999999998E-3</v>
      </c>
      <c r="AC78">
        <v>39.066400000000002</v>
      </c>
      <c r="AD78">
        <v>352</v>
      </c>
      <c r="AE78">
        <v>130</v>
      </c>
      <c r="AF78">
        <v>7</v>
      </c>
      <c r="AG78">
        <v>791</v>
      </c>
      <c r="AH78">
        <v>0.125226</v>
      </c>
      <c r="AI78">
        <v>8.2491999999999999E-3</v>
      </c>
      <c r="AJ78">
        <v>39.066400000000002</v>
      </c>
      <c r="AK78">
        <v>341</v>
      </c>
      <c r="AL78">
        <v>125</v>
      </c>
      <c r="AM78">
        <v>7</v>
      </c>
      <c r="AN78">
        <v>762</v>
      </c>
    </row>
    <row r="79" spans="1:40" x14ac:dyDescent="0.25">
      <c r="A79">
        <v>4.7131499999999997</v>
      </c>
      <c r="B79">
        <v>28.6921</v>
      </c>
      <c r="C79">
        <v>2796</v>
      </c>
      <c r="D79">
        <v>102</v>
      </c>
      <c r="E79">
        <v>1231</v>
      </c>
      <c r="F79">
        <v>156143</v>
      </c>
      <c r="G79">
        <v>0.16281899999999999</v>
      </c>
      <c r="H79">
        <v>28.6921</v>
      </c>
      <c r="I79">
        <v>3490</v>
      </c>
      <c r="J79">
        <v>3061</v>
      </c>
      <c r="K79">
        <v>104</v>
      </c>
      <c r="L79">
        <v>171</v>
      </c>
      <c r="N79">
        <v>0.123892</v>
      </c>
      <c r="O79">
        <v>4.9954299999999998</v>
      </c>
      <c r="P79">
        <v>28.6921</v>
      </c>
      <c r="Q79">
        <v>2790</v>
      </c>
      <c r="R79">
        <v>101</v>
      </c>
      <c r="S79">
        <v>1231</v>
      </c>
      <c r="T79">
        <v>154608</v>
      </c>
      <c r="U79">
        <v>0.14488799999999999</v>
      </c>
      <c r="V79">
        <v>28.6921</v>
      </c>
      <c r="W79">
        <v>3477</v>
      </c>
      <c r="X79">
        <v>3063</v>
      </c>
      <c r="Y79">
        <v>103</v>
      </c>
      <c r="Z79">
        <v>170</v>
      </c>
      <c r="AB79">
        <v>2.2834699999999999E-2</v>
      </c>
      <c r="AC79">
        <v>28.6921</v>
      </c>
      <c r="AD79">
        <v>441</v>
      </c>
      <c r="AE79">
        <v>115</v>
      </c>
      <c r="AF79">
        <v>7</v>
      </c>
      <c r="AG79">
        <v>896</v>
      </c>
      <c r="AH79">
        <v>0.13152</v>
      </c>
      <c r="AI79">
        <v>2.3235200000000001E-2</v>
      </c>
      <c r="AJ79">
        <v>28.6921</v>
      </c>
      <c r="AK79">
        <v>439</v>
      </c>
      <c r="AL79">
        <v>114</v>
      </c>
      <c r="AM79">
        <v>7</v>
      </c>
      <c r="AN79">
        <v>890</v>
      </c>
    </row>
    <row r="80" spans="1:40" x14ac:dyDescent="0.25">
      <c r="A80">
        <v>0.26977299999999999</v>
      </c>
      <c r="B80">
        <v>29.490300000000001</v>
      </c>
      <c r="C80">
        <v>2226</v>
      </c>
      <c r="D80">
        <v>16</v>
      </c>
      <c r="E80">
        <v>989</v>
      </c>
      <c r="F80">
        <v>17937</v>
      </c>
      <c r="G80">
        <v>5.6734000000000003E-3</v>
      </c>
      <c r="H80">
        <v>29.490300000000001</v>
      </c>
      <c r="I80">
        <v>85</v>
      </c>
      <c r="J80">
        <v>2828</v>
      </c>
      <c r="K80">
        <v>16</v>
      </c>
      <c r="L80">
        <v>26</v>
      </c>
      <c r="N80">
        <v>0.14344799999999999</v>
      </c>
      <c r="O80">
        <v>9.0717000000000006E-2</v>
      </c>
      <c r="P80">
        <v>29.490300000000001</v>
      </c>
      <c r="Q80">
        <v>2136</v>
      </c>
      <c r="R80">
        <v>4</v>
      </c>
      <c r="S80">
        <v>1048</v>
      </c>
      <c r="T80">
        <v>5045</v>
      </c>
      <c r="U80">
        <v>5.1016000000000004E-3</v>
      </c>
      <c r="V80">
        <v>29.490300000000001</v>
      </c>
      <c r="W80">
        <v>25</v>
      </c>
      <c r="X80">
        <v>2846</v>
      </c>
      <c r="Y80">
        <v>4</v>
      </c>
      <c r="Z80">
        <v>20</v>
      </c>
      <c r="AB80">
        <v>5.7752999999999997E-3</v>
      </c>
      <c r="AC80">
        <v>29.509899999999998</v>
      </c>
      <c r="AD80">
        <v>193</v>
      </c>
      <c r="AE80">
        <v>61</v>
      </c>
      <c r="AF80">
        <v>7</v>
      </c>
      <c r="AG80">
        <v>431</v>
      </c>
      <c r="AH80">
        <v>0.13938900000000001</v>
      </c>
      <c r="AI80">
        <v>3.8742E-3</v>
      </c>
      <c r="AJ80">
        <v>29.545300000000001</v>
      </c>
      <c r="AK80">
        <v>158</v>
      </c>
      <c r="AL80">
        <v>38</v>
      </c>
      <c r="AM80">
        <v>8</v>
      </c>
      <c r="AN80">
        <v>295</v>
      </c>
    </row>
    <row r="81" spans="1:40" x14ac:dyDescent="0.25">
      <c r="A81">
        <v>1.35494</v>
      </c>
      <c r="B81">
        <v>31.6877</v>
      </c>
      <c r="C81">
        <v>2635</v>
      </c>
      <c r="D81">
        <v>47</v>
      </c>
      <c r="E81">
        <v>1221</v>
      </c>
      <c r="F81">
        <v>62310</v>
      </c>
      <c r="G81">
        <v>1.71498E-2</v>
      </c>
      <c r="H81">
        <v>31.6877</v>
      </c>
      <c r="I81">
        <v>285</v>
      </c>
      <c r="J81">
        <v>2887</v>
      </c>
      <c r="K81">
        <v>48</v>
      </c>
      <c r="L81">
        <v>16</v>
      </c>
      <c r="N81">
        <v>0.13333800000000001</v>
      </c>
      <c r="O81">
        <v>0.69553799999999999</v>
      </c>
      <c r="P81">
        <v>31.6877</v>
      </c>
      <c r="Q81">
        <v>2535</v>
      </c>
      <c r="R81">
        <v>18</v>
      </c>
      <c r="S81">
        <v>1247</v>
      </c>
      <c r="T81">
        <v>25513</v>
      </c>
      <c r="U81">
        <v>1.26943E-2</v>
      </c>
      <c r="V81">
        <v>31.6877</v>
      </c>
      <c r="W81">
        <v>185</v>
      </c>
      <c r="X81">
        <v>2909</v>
      </c>
      <c r="Y81">
        <v>20</v>
      </c>
      <c r="Z81">
        <v>22</v>
      </c>
      <c r="AB81">
        <v>2.63947E-2</v>
      </c>
      <c r="AC81">
        <v>31.6877</v>
      </c>
      <c r="AD81">
        <v>295</v>
      </c>
      <c r="AE81">
        <v>73</v>
      </c>
      <c r="AF81">
        <v>7</v>
      </c>
      <c r="AG81">
        <v>538</v>
      </c>
      <c r="AH81">
        <v>0.16847500000000001</v>
      </c>
      <c r="AI81">
        <v>2.9290699999999999E-2</v>
      </c>
      <c r="AJ81">
        <v>31.6877</v>
      </c>
      <c r="AK81">
        <v>284</v>
      </c>
      <c r="AL81">
        <v>65</v>
      </c>
      <c r="AM81">
        <v>7</v>
      </c>
      <c r="AN81">
        <v>489</v>
      </c>
    </row>
    <row r="82" spans="1:40" x14ac:dyDescent="0.25">
      <c r="A82">
        <v>8.2893900000000006E-2</v>
      </c>
      <c r="B82">
        <v>26.925799999999999</v>
      </c>
      <c r="C82">
        <v>1809</v>
      </c>
      <c r="D82">
        <v>2</v>
      </c>
      <c r="E82">
        <v>1200</v>
      </c>
      <c r="F82">
        <v>2971</v>
      </c>
      <c r="G82">
        <v>3.6396000000000002E-3</v>
      </c>
      <c r="H82">
        <v>26.925799999999999</v>
      </c>
      <c r="I82">
        <v>1</v>
      </c>
      <c r="J82">
        <v>2696</v>
      </c>
      <c r="K82">
        <v>2</v>
      </c>
      <c r="L82">
        <v>0</v>
      </c>
      <c r="N82">
        <v>0.11362700000000001</v>
      </c>
      <c r="O82">
        <v>8.5761299999999999E-2</v>
      </c>
      <c r="P82">
        <v>26.925799999999999</v>
      </c>
      <c r="Q82">
        <v>1809</v>
      </c>
      <c r="R82">
        <v>2</v>
      </c>
      <c r="S82">
        <v>1200</v>
      </c>
      <c r="T82">
        <v>2971</v>
      </c>
      <c r="U82">
        <v>3.7542999999999999E-3</v>
      </c>
      <c r="V82">
        <v>26.925799999999999</v>
      </c>
      <c r="W82">
        <v>1</v>
      </c>
      <c r="X82">
        <v>2696</v>
      </c>
      <c r="Y82">
        <v>2</v>
      </c>
      <c r="Z82">
        <v>0</v>
      </c>
      <c r="AB82">
        <v>1.78846E-2</v>
      </c>
      <c r="AC82">
        <v>26.925799999999999</v>
      </c>
      <c r="AD82">
        <v>245</v>
      </c>
      <c r="AE82">
        <v>33</v>
      </c>
      <c r="AF82">
        <v>8</v>
      </c>
      <c r="AG82">
        <v>325</v>
      </c>
      <c r="AH82">
        <v>0.11951100000000001</v>
      </c>
      <c r="AI82">
        <v>2.0782499999999999E-2</v>
      </c>
      <c r="AJ82">
        <v>26.925799999999999</v>
      </c>
      <c r="AK82">
        <v>245</v>
      </c>
      <c r="AL82">
        <v>33</v>
      </c>
      <c r="AM82">
        <v>8</v>
      </c>
      <c r="AN82">
        <v>325</v>
      </c>
    </row>
    <row r="83" spans="1:40" x14ac:dyDescent="0.25">
      <c r="A83">
        <v>1.07433</v>
      </c>
      <c r="B83">
        <v>23.560500000000001</v>
      </c>
      <c r="C83">
        <v>2550</v>
      </c>
      <c r="D83">
        <v>24</v>
      </c>
      <c r="E83">
        <v>1261</v>
      </c>
      <c r="F83">
        <v>35779</v>
      </c>
      <c r="G83">
        <v>3.3650699999999999E-2</v>
      </c>
      <c r="H83">
        <v>23.560500000000001</v>
      </c>
      <c r="I83">
        <v>574</v>
      </c>
      <c r="J83">
        <v>3257</v>
      </c>
      <c r="K83">
        <v>24</v>
      </c>
      <c r="L83">
        <v>38</v>
      </c>
      <c r="N83">
        <v>0.123728</v>
      </c>
      <c r="O83">
        <v>1.0796399999999999</v>
      </c>
      <c r="P83">
        <v>23.560500000000001</v>
      </c>
      <c r="Q83">
        <v>2550</v>
      </c>
      <c r="R83">
        <v>24</v>
      </c>
      <c r="S83">
        <v>1261</v>
      </c>
      <c r="T83">
        <v>35779</v>
      </c>
      <c r="U83">
        <v>3.0004300000000001E-2</v>
      </c>
      <c r="V83">
        <v>23.560500000000001</v>
      </c>
      <c r="W83">
        <v>574</v>
      </c>
      <c r="X83">
        <v>3257</v>
      </c>
      <c r="Y83">
        <v>24</v>
      </c>
      <c r="Z83">
        <v>38</v>
      </c>
      <c r="AB83">
        <v>1.81639E-2</v>
      </c>
      <c r="AC83">
        <v>23.623999999999999</v>
      </c>
      <c r="AD83">
        <v>295</v>
      </c>
      <c r="AE83">
        <v>54</v>
      </c>
      <c r="AF83">
        <v>8</v>
      </c>
      <c r="AG83">
        <v>471</v>
      </c>
      <c r="AH83">
        <v>0.123597</v>
      </c>
      <c r="AI83">
        <v>1.8144400000000001E-2</v>
      </c>
      <c r="AJ83">
        <v>23.623999999999999</v>
      </c>
      <c r="AK83">
        <v>295</v>
      </c>
      <c r="AL83">
        <v>54</v>
      </c>
      <c r="AM83">
        <v>8</v>
      </c>
      <c r="AN83">
        <v>471</v>
      </c>
    </row>
    <row r="84" spans="1:40" x14ac:dyDescent="0.25">
      <c r="A84">
        <v>5.0466499999999996</v>
      </c>
      <c r="B84">
        <v>30.280200000000001</v>
      </c>
      <c r="C84">
        <v>2695</v>
      </c>
      <c r="D84">
        <v>130</v>
      </c>
      <c r="E84">
        <v>1204</v>
      </c>
      <c r="F84">
        <v>177228</v>
      </c>
      <c r="G84">
        <v>0.17402999999999999</v>
      </c>
      <c r="H84">
        <v>30.280200000000001</v>
      </c>
      <c r="I84">
        <v>2790</v>
      </c>
      <c r="J84">
        <v>2848</v>
      </c>
      <c r="K84">
        <v>130</v>
      </c>
      <c r="L84">
        <v>37</v>
      </c>
      <c r="N84">
        <v>0.126226</v>
      </c>
      <c r="O84">
        <v>1.9681299999999999</v>
      </c>
      <c r="P84">
        <v>30.280200000000001</v>
      </c>
      <c r="Q84">
        <v>2614</v>
      </c>
      <c r="R84">
        <v>33</v>
      </c>
      <c r="S84">
        <v>1210</v>
      </c>
      <c r="T84">
        <v>50525</v>
      </c>
      <c r="U84">
        <v>5.1924100000000001E-2</v>
      </c>
      <c r="V84">
        <v>30.280200000000001</v>
      </c>
      <c r="W84">
        <v>1002</v>
      </c>
      <c r="X84">
        <v>2928</v>
      </c>
      <c r="Y84">
        <v>33</v>
      </c>
      <c r="Z84">
        <v>54</v>
      </c>
      <c r="AB84">
        <v>2.5031999999999999E-2</v>
      </c>
      <c r="AC84">
        <v>30.281300000000002</v>
      </c>
      <c r="AD84">
        <v>413</v>
      </c>
      <c r="AE84">
        <v>152</v>
      </c>
      <c r="AF84">
        <v>7</v>
      </c>
      <c r="AG84">
        <v>1085</v>
      </c>
      <c r="AH84">
        <v>0.12590799999999999</v>
      </c>
      <c r="AI84">
        <v>1.7469700000000001E-2</v>
      </c>
      <c r="AJ84">
        <v>30.280200000000001</v>
      </c>
      <c r="AK84">
        <v>286</v>
      </c>
      <c r="AL84">
        <v>72</v>
      </c>
      <c r="AM84">
        <v>7</v>
      </c>
      <c r="AN84">
        <v>598</v>
      </c>
    </row>
    <row r="85" spans="1:40" x14ac:dyDescent="0.25">
      <c r="A85">
        <v>9.3417299999999995E-2</v>
      </c>
      <c r="B85">
        <v>24.6982</v>
      </c>
      <c r="C85">
        <v>1850</v>
      </c>
      <c r="D85">
        <v>2</v>
      </c>
      <c r="E85">
        <v>1235</v>
      </c>
      <c r="F85">
        <v>3138</v>
      </c>
      <c r="G85">
        <v>4.7219999999999996E-3</v>
      </c>
      <c r="H85">
        <v>24.6982</v>
      </c>
      <c r="I85">
        <v>1</v>
      </c>
      <c r="J85">
        <v>2897</v>
      </c>
      <c r="K85">
        <v>2</v>
      </c>
      <c r="L85">
        <v>0</v>
      </c>
      <c r="N85">
        <v>0.13941400000000001</v>
      </c>
      <c r="O85">
        <v>8.9781100000000003E-2</v>
      </c>
      <c r="P85">
        <v>24.6982</v>
      </c>
      <c r="Q85">
        <v>1850</v>
      </c>
      <c r="R85">
        <v>2</v>
      </c>
      <c r="S85">
        <v>1235</v>
      </c>
      <c r="T85">
        <v>3138</v>
      </c>
      <c r="U85">
        <v>4.9931000000000003E-3</v>
      </c>
      <c r="V85">
        <v>24.6982</v>
      </c>
      <c r="W85">
        <v>1</v>
      </c>
      <c r="X85">
        <v>2897</v>
      </c>
      <c r="Y85">
        <v>2</v>
      </c>
      <c r="Z85">
        <v>0</v>
      </c>
      <c r="AB85">
        <v>2.7723000000000001E-3</v>
      </c>
      <c r="AC85">
        <v>24.6982</v>
      </c>
      <c r="AD85">
        <v>146</v>
      </c>
      <c r="AE85">
        <v>38</v>
      </c>
      <c r="AF85">
        <v>8</v>
      </c>
      <c r="AG85">
        <v>261</v>
      </c>
      <c r="AH85">
        <v>0.13506799999999999</v>
      </c>
      <c r="AI85">
        <v>2.8319E-3</v>
      </c>
      <c r="AJ85">
        <v>24.6982</v>
      </c>
      <c r="AK85">
        <v>146</v>
      </c>
      <c r="AL85">
        <v>38</v>
      </c>
      <c r="AM85">
        <v>8</v>
      </c>
      <c r="AN85">
        <v>261</v>
      </c>
    </row>
    <row r="86" spans="1:40" x14ac:dyDescent="0.25">
      <c r="A86">
        <v>4.4103000000000003</v>
      </c>
      <c r="B86">
        <v>27.514900000000001</v>
      </c>
      <c r="C86">
        <v>2626</v>
      </c>
      <c r="D86">
        <v>97</v>
      </c>
      <c r="E86">
        <v>1287</v>
      </c>
      <c r="F86">
        <v>144888</v>
      </c>
      <c r="G86">
        <v>0.162691</v>
      </c>
      <c r="H86">
        <v>27.514900000000001</v>
      </c>
      <c r="I86">
        <v>2692</v>
      </c>
      <c r="J86">
        <v>2966</v>
      </c>
      <c r="K86">
        <v>97</v>
      </c>
      <c r="L86">
        <v>42</v>
      </c>
      <c r="N86">
        <v>0.14985699999999999</v>
      </c>
      <c r="O86">
        <v>4.3657300000000001</v>
      </c>
      <c r="P86">
        <v>27.514900000000001</v>
      </c>
      <c r="Q86">
        <v>2626</v>
      </c>
      <c r="R86">
        <v>97</v>
      </c>
      <c r="S86">
        <v>1287</v>
      </c>
      <c r="T86">
        <v>144888</v>
      </c>
      <c r="U86">
        <v>0.17618</v>
      </c>
      <c r="V86">
        <v>27.514900000000001</v>
      </c>
      <c r="W86">
        <v>2692</v>
      </c>
      <c r="X86">
        <v>2966</v>
      </c>
      <c r="Y86">
        <v>97</v>
      </c>
      <c r="Z86">
        <v>42</v>
      </c>
      <c r="AB86">
        <v>4.0882599999999998E-2</v>
      </c>
      <c r="AC86">
        <v>27.597100000000001</v>
      </c>
      <c r="AD86">
        <v>346</v>
      </c>
      <c r="AE86">
        <v>116</v>
      </c>
      <c r="AF86">
        <v>7</v>
      </c>
      <c r="AG86">
        <v>873</v>
      </c>
      <c r="AH86">
        <v>0.13167799999999999</v>
      </c>
      <c r="AI86">
        <v>3.8932099999999997E-2</v>
      </c>
      <c r="AJ86">
        <v>27.597100000000001</v>
      </c>
      <c r="AK86">
        <v>346</v>
      </c>
      <c r="AL86">
        <v>116</v>
      </c>
      <c r="AM86">
        <v>7</v>
      </c>
      <c r="AN86">
        <v>873</v>
      </c>
    </row>
    <row r="87" spans="1:40" x14ac:dyDescent="0.25">
      <c r="A87">
        <v>5.6853699999999998</v>
      </c>
      <c r="B87">
        <v>40.489400000000003</v>
      </c>
      <c r="C87">
        <v>2299</v>
      </c>
      <c r="D87">
        <v>252</v>
      </c>
      <c r="E87">
        <v>1220</v>
      </c>
      <c r="F87">
        <v>308525</v>
      </c>
      <c r="G87">
        <v>0.42981599999999998</v>
      </c>
      <c r="H87">
        <v>40.489400000000003</v>
      </c>
      <c r="I87">
        <v>5110</v>
      </c>
      <c r="J87">
        <v>2143</v>
      </c>
      <c r="K87">
        <v>252</v>
      </c>
      <c r="L87">
        <v>53</v>
      </c>
      <c r="N87">
        <v>0.11397500000000001</v>
      </c>
      <c r="O87">
        <v>2.7132800000000001</v>
      </c>
      <c r="P87">
        <v>40.489400000000003</v>
      </c>
      <c r="Q87">
        <v>2256</v>
      </c>
      <c r="R87">
        <v>80</v>
      </c>
      <c r="S87">
        <v>1259</v>
      </c>
      <c r="T87">
        <v>110057</v>
      </c>
      <c r="U87">
        <v>0.15659600000000001</v>
      </c>
      <c r="V87">
        <v>40.489400000000003</v>
      </c>
      <c r="W87">
        <v>2352</v>
      </c>
      <c r="X87">
        <v>2281</v>
      </c>
      <c r="Y87">
        <v>80</v>
      </c>
      <c r="Z87">
        <v>87</v>
      </c>
      <c r="AB87">
        <v>4.40708E-2</v>
      </c>
      <c r="AC87">
        <v>40.542999999999999</v>
      </c>
      <c r="AD87">
        <v>504</v>
      </c>
      <c r="AE87">
        <v>274</v>
      </c>
      <c r="AF87">
        <v>7</v>
      </c>
      <c r="AG87">
        <v>1593</v>
      </c>
      <c r="AH87">
        <v>0.114762</v>
      </c>
      <c r="AI87">
        <v>2.28521E-2</v>
      </c>
      <c r="AJ87">
        <v>40.542999999999999</v>
      </c>
      <c r="AK87">
        <v>309</v>
      </c>
      <c r="AL87">
        <v>111</v>
      </c>
      <c r="AM87">
        <v>7</v>
      </c>
      <c r="AN87">
        <v>760</v>
      </c>
    </row>
    <row r="88" spans="1:40" x14ac:dyDescent="0.25">
      <c r="A88">
        <v>2.4101499999999998</v>
      </c>
      <c r="B88">
        <v>34.85</v>
      </c>
      <c r="C88">
        <v>2651</v>
      </c>
      <c r="D88">
        <v>78</v>
      </c>
      <c r="E88">
        <v>1193</v>
      </c>
      <c r="F88">
        <v>100445</v>
      </c>
      <c r="G88">
        <v>0.14200699999999999</v>
      </c>
      <c r="H88">
        <v>34.85</v>
      </c>
      <c r="I88">
        <v>5194</v>
      </c>
      <c r="J88">
        <v>2731</v>
      </c>
      <c r="K88">
        <v>78</v>
      </c>
      <c r="L88">
        <v>186</v>
      </c>
      <c r="N88">
        <v>0.120563</v>
      </c>
      <c r="O88">
        <v>2.4904600000000001</v>
      </c>
      <c r="P88">
        <v>34.85</v>
      </c>
      <c r="Q88">
        <v>2651</v>
      </c>
      <c r="R88">
        <v>76</v>
      </c>
      <c r="S88">
        <v>1208</v>
      </c>
      <c r="T88">
        <v>98946</v>
      </c>
      <c r="U88">
        <v>0.15754199999999999</v>
      </c>
      <c r="V88">
        <v>34.85</v>
      </c>
      <c r="W88">
        <v>5099</v>
      </c>
      <c r="X88">
        <v>2755</v>
      </c>
      <c r="Y88">
        <v>76</v>
      </c>
      <c r="Z88">
        <v>164</v>
      </c>
      <c r="AB88">
        <v>1.5018200000000001E-2</v>
      </c>
      <c r="AC88">
        <v>35.158099999999997</v>
      </c>
      <c r="AD88">
        <v>348</v>
      </c>
      <c r="AE88">
        <v>110</v>
      </c>
      <c r="AF88">
        <v>7</v>
      </c>
      <c r="AG88">
        <v>790</v>
      </c>
      <c r="AH88">
        <v>0.14382500000000001</v>
      </c>
      <c r="AI88">
        <v>1.6272600000000002E-2</v>
      </c>
      <c r="AJ88">
        <v>35.158099999999997</v>
      </c>
      <c r="AK88">
        <v>344</v>
      </c>
      <c r="AL88">
        <v>108</v>
      </c>
      <c r="AM88">
        <v>7</v>
      </c>
      <c r="AN88">
        <v>779</v>
      </c>
    </row>
    <row r="89" spans="1:40" x14ac:dyDescent="0.25">
      <c r="A89">
        <v>3.2760099999999999</v>
      </c>
      <c r="B89">
        <v>35.086500000000001</v>
      </c>
      <c r="C89">
        <v>2422</v>
      </c>
      <c r="D89">
        <v>131</v>
      </c>
      <c r="E89">
        <v>1151</v>
      </c>
      <c r="F89">
        <v>156563</v>
      </c>
      <c r="G89">
        <v>0.15615200000000001</v>
      </c>
      <c r="H89">
        <v>35.086500000000001</v>
      </c>
      <c r="I89">
        <v>3412</v>
      </c>
      <c r="J89">
        <v>2490</v>
      </c>
      <c r="K89">
        <v>131</v>
      </c>
      <c r="L89">
        <v>96</v>
      </c>
      <c r="N89">
        <v>0.12881699999999999</v>
      </c>
      <c r="O89">
        <v>3.3905099999999999</v>
      </c>
      <c r="P89">
        <v>35.086500000000001</v>
      </c>
      <c r="Q89">
        <v>2422</v>
      </c>
      <c r="R89">
        <v>128</v>
      </c>
      <c r="S89">
        <v>1166</v>
      </c>
      <c r="T89">
        <v>154656</v>
      </c>
      <c r="U89">
        <v>0.16420100000000001</v>
      </c>
      <c r="V89">
        <v>35.086500000000001</v>
      </c>
      <c r="W89">
        <v>3396</v>
      </c>
      <c r="X89">
        <v>2493</v>
      </c>
      <c r="Y89">
        <v>128</v>
      </c>
      <c r="Z89">
        <v>96</v>
      </c>
      <c r="AB89">
        <v>1.26687E-2</v>
      </c>
      <c r="AC89">
        <v>35.146299999999997</v>
      </c>
      <c r="AD89">
        <v>428</v>
      </c>
      <c r="AE89">
        <v>146</v>
      </c>
      <c r="AF89">
        <v>7</v>
      </c>
      <c r="AG89">
        <v>1053</v>
      </c>
      <c r="AH89">
        <v>0.12585199999999999</v>
      </c>
      <c r="AI89">
        <v>1.3112E-2</v>
      </c>
      <c r="AJ89">
        <v>35.146299999999997</v>
      </c>
      <c r="AK89">
        <v>419</v>
      </c>
      <c r="AL89">
        <v>142</v>
      </c>
      <c r="AM89">
        <v>7</v>
      </c>
      <c r="AN89">
        <v>1024</v>
      </c>
    </row>
    <row r="90" spans="1:40" x14ac:dyDescent="0.25">
      <c r="A90">
        <v>4.8288799999999998</v>
      </c>
      <c r="B90">
        <v>26.443000000000001</v>
      </c>
      <c r="C90">
        <v>2753</v>
      </c>
      <c r="D90">
        <v>89</v>
      </c>
      <c r="E90">
        <v>1201</v>
      </c>
      <c r="F90">
        <v>123798</v>
      </c>
      <c r="G90">
        <v>4.5929600000000001E-2</v>
      </c>
      <c r="H90">
        <v>26.443000000000001</v>
      </c>
      <c r="I90">
        <v>1340</v>
      </c>
      <c r="J90">
        <v>3029</v>
      </c>
      <c r="K90">
        <v>89</v>
      </c>
      <c r="L90">
        <v>62</v>
      </c>
      <c r="N90">
        <v>0.16719200000000001</v>
      </c>
      <c r="O90">
        <v>4.7845199999999997</v>
      </c>
      <c r="P90">
        <v>26.443000000000001</v>
      </c>
      <c r="Q90">
        <v>2729</v>
      </c>
      <c r="R90">
        <v>81</v>
      </c>
      <c r="S90">
        <v>1198</v>
      </c>
      <c r="T90">
        <v>113277</v>
      </c>
      <c r="U90">
        <v>4.5753000000000002E-2</v>
      </c>
      <c r="V90">
        <v>26.443000000000001</v>
      </c>
      <c r="W90">
        <v>1192</v>
      </c>
      <c r="X90">
        <v>3043</v>
      </c>
      <c r="Y90">
        <v>81</v>
      </c>
      <c r="Z90">
        <v>56</v>
      </c>
      <c r="AB90">
        <v>1.00293E-2</v>
      </c>
      <c r="AC90">
        <v>26.552800000000001</v>
      </c>
      <c r="AD90">
        <v>344</v>
      </c>
      <c r="AE90">
        <v>101</v>
      </c>
      <c r="AF90">
        <v>7</v>
      </c>
      <c r="AG90">
        <v>843</v>
      </c>
      <c r="AH90">
        <v>0.12278699999999999</v>
      </c>
      <c r="AI90">
        <v>1.1199499999999999E-2</v>
      </c>
      <c r="AJ90">
        <v>26.552800000000001</v>
      </c>
      <c r="AK90">
        <v>326</v>
      </c>
      <c r="AL90">
        <v>90</v>
      </c>
      <c r="AM90">
        <v>7</v>
      </c>
      <c r="AN90">
        <v>773</v>
      </c>
    </row>
    <row r="91" spans="1:40" x14ac:dyDescent="0.25">
      <c r="A91">
        <v>2.1494</v>
      </c>
      <c r="B91">
        <v>35.484699999999997</v>
      </c>
      <c r="C91">
        <v>2889</v>
      </c>
      <c r="D91">
        <v>62</v>
      </c>
      <c r="E91">
        <v>1206</v>
      </c>
      <c r="F91">
        <v>87269</v>
      </c>
      <c r="G91">
        <v>6.2456400000000002E-2</v>
      </c>
      <c r="H91">
        <v>35.484699999999997</v>
      </c>
      <c r="I91">
        <v>1788</v>
      </c>
      <c r="J91">
        <v>3186</v>
      </c>
      <c r="K91">
        <v>62</v>
      </c>
      <c r="L91">
        <v>154</v>
      </c>
      <c r="N91">
        <v>0.14791199999999999</v>
      </c>
      <c r="O91">
        <v>2.1274099999999998</v>
      </c>
      <c r="P91">
        <v>35.484699999999997</v>
      </c>
      <c r="Q91">
        <v>2878</v>
      </c>
      <c r="R91">
        <v>54</v>
      </c>
      <c r="S91">
        <v>1221</v>
      </c>
      <c r="T91">
        <v>77487</v>
      </c>
      <c r="U91">
        <v>4.8654599999999999E-2</v>
      </c>
      <c r="V91">
        <v>35.484699999999997</v>
      </c>
      <c r="W91">
        <v>1409</v>
      </c>
      <c r="X91">
        <v>3216</v>
      </c>
      <c r="Y91">
        <v>54</v>
      </c>
      <c r="Z91">
        <v>132</v>
      </c>
      <c r="AB91">
        <v>1.71702E-2</v>
      </c>
      <c r="AC91">
        <v>35.595100000000002</v>
      </c>
      <c r="AD91">
        <v>344</v>
      </c>
      <c r="AE91">
        <v>85</v>
      </c>
      <c r="AF91">
        <v>7</v>
      </c>
      <c r="AG91">
        <v>631</v>
      </c>
      <c r="AH91">
        <v>0.153141</v>
      </c>
      <c r="AI91">
        <v>1.51681E-2</v>
      </c>
      <c r="AJ91">
        <v>35.595100000000002</v>
      </c>
      <c r="AK91">
        <v>314</v>
      </c>
      <c r="AL91">
        <v>76</v>
      </c>
      <c r="AM91">
        <v>7</v>
      </c>
      <c r="AN91">
        <v>559</v>
      </c>
    </row>
    <row r="92" spans="1:40" x14ac:dyDescent="0.25">
      <c r="A92">
        <v>2.7877900000000002</v>
      </c>
      <c r="B92">
        <v>43.681100000000001</v>
      </c>
      <c r="C92">
        <v>2330</v>
      </c>
      <c r="D92">
        <v>76</v>
      </c>
      <c r="E92">
        <v>1146</v>
      </c>
      <c r="F92">
        <v>95029</v>
      </c>
      <c r="G92">
        <v>0.110873</v>
      </c>
      <c r="H92">
        <v>43.681100000000001</v>
      </c>
      <c r="I92">
        <v>2455</v>
      </c>
      <c r="J92">
        <v>2355</v>
      </c>
      <c r="K92">
        <v>76</v>
      </c>
      <c r="L92">
        <v>135</v>
      </c>
      <c r="N92">
        <v>0.14600399999999999</v>
      </c>
      <c r="O92">
        <v>2.4771899999999998</v>
      </c>
      <c r="P92">
        <v>43.681100000000001</v>
      </c>
      <c r="Q92">
        <v>2320</v>
      </c>
      <c r="R92">
        <v>56</v>
      </c>
      <c r="S92">
        <v>1159</v>
      </c>
      <c r="T92">
        <v>71706</v>
      </c>
      <c r="U92">
        <v>7.5975200000000007E-2</v>
      </c>
      <c r="V92">
        <v>43.681100000000001</v>
      </c>
      <c r="W92">
        <v>1731</v>
      </c>
      <c r="X92">
        <v>2389</v>
      </c>
      <c r="Y92">
        <v>56</v>
      </c>
      <c r="Z92">
        <v>121</v>
      </c>
      <c r="AB92">
        <v>2.0585200000000001E-2</v>
      </c>
      <c r="AC92">
        <v>43.683599999999998</v>
      </c>
      <c r="AD92">
        <v>317</v>
      </c>
      <c r="AE92">
        <v>94</v>
      </c>
      <c r="AF92">
        <v>7</v>
      </c>
      <c r="AG92">
        <v>697</v>
      </c>
      <c r="AH92">
        <v>0.17432400000000001</v>
      </c>
      <c r="AI92">
        <v>1.30895E-2</v>
      </c>
      <c r="AJ92">
        <v>43.683599999999998</v>
      </c>
      <c r="AK92">
        <v>287</v>
      </c>
      <c r="AL92">
        <v>75</v>
      </c>
      <c r="AM92">
        <v>7</v>
      </c>
      <c r="AN92">
        <v>581</v>
      </c>
    </row>
    <row r="93" spans="1:40" x14ac:dyDescent="0.25">
      <c r="A93">
        <v>2.13442</v>
      </c>
      <c r="B93">
        <v>33.872599999999998</v>
      </c>
      <c r="C93">
        <v>2070</v>
      </c>
      <c r="D93">
        <v>50</v>
      </c>
      <c r="E93">
        <v>1203</v>
      </c>
      <c r="F93">
        <v>65504</v>
      </c>
      <c r="G93">
        <v>0.12979599999999999</v>
      </c>
      <c r="H93">
        <v>33.872599999999998</v>
      </c>
      <c r="I93">
        <v>1156</v>
      </c>
      <c r="J93">
        <v>2316</v>
      </c>
      <c r="K93">
        <v>50</v>
      </c>
      <c r="L93">
        <v>31</v>
      </c>
      <c r="N93">
        <v>0.13355</v>
      </c>
      <c r="O93">
        <v>2.2214200000000002</v>
      </c>
      <c r="P93">
        <v>33.872599999999998</v>
      </c>
      <c r="Q93">
        <v>2070</v>
      </c>
      <c r="R93">
        <v>50</v>
      </c>
      <c r="S93">
        <v>1203</v>
      </c>
      <c r="T93">
        <v>65504</v>
      </c>
      <c r="U93">
        <v>0.135743</v>
      </c>
      <c r="V93">
        <v>33.872599999999998</v>
      </c>
      <c r="W93">
        <v>1156</v>
      </c>
      <c r="X93">
        <v>2316</v>
      </c>
      <c r="Y93">
        <v>50</v>
      </c>
      <c r="Z93">
        <v>31</v>
      </c>
      <c r="AB93">
        <v>1.51488E-2</v>
      </c>
      <c r="AC93">
        <v>33.918999999999997</v>
      </c>
      <c r="AD93">
        <v>245</v>
      </c>
      <c r="AE93">
        <v>73</v>
      </c>
      <c r="AF93">
        <v>7</v>
      </c>
      <c r="AG93">
        <v>573</v>
      </c>
      <c r="AH93">
        <v>0.12496</v>
      </c>
      <c r="AI93">
        <v>1.4066800000000001E-2</v>
      </c>
      <c r="AJ93">
        <v>33.918999999999997</v>
      </c>
      <c r="AK93">
        <v>245</v>
      </c>
      <c r="AL93">
        <v>73</v>
      </c>
      <c r="AM93">
        <v>7</v>
      </c>
      <c r="AN93">
        <v>573</v>
      </c>
    </row>
    <row r="94" spans="1:40" x14ac:dyDescent="0.25">
      <c r="A94">
        <v>5.0224700000000002</v>
      </c>
      <c r="B94">
        <v>34.4084</v>
      </c>
      <c r="C94">
        <v>2299</v>
      </c>
      <c r="D94">
        <v>101</v>
      </c>
      <c r="E94">
        <v>1004</v>
      </c>
      <c r="F94">
        <v>113933</v>
      </c>
      <c r="G94">
        <v>3.3091599999999999E-2</v>
      </c>
      <c r="H94">
        <v>34.4084</v>
      </c>
      <c r="I94">
        <v>753</v>
      </c>
      <c r="J94">
        <v>2470</v>
      </c>
      <c r="K94">
        <v>101</v>
      </c>
      <c r="L94">
        <v>30</v>
      </c>
      <c r="N94">
        <v>0.13280800000000001</v>
      </c>
      <c r="O94">
        <v>2.93329</v>
      </c>
      <c r="P94">
        <v>34.4084</v>
      </c>
      <c r="Q94">
        <v>2294</v>
      </c>
      <c r="R94">
        <v>45</v>
      </c>
      <c r="S94">
        <v>1032</v>
      </c>
      <c r="T94">
        <v>55256</v>
      </c>
      <c r="U94">
        <v>2.36425E-2</v>
      </c>
      <c r="V94">
        <v>34.4084</v>
      </c>
      <c r="W94">
        <v>490</v>
      </c>
      <c r="X94">
        <v>2520</v>
      </c>
      <c r="Y94">
        <v>45</v>
      </c>
      <c r="Z94">
        <v>36</v>
      </c>
      <c r="AB94">
        <v>2.2641600000000001E-2</v>
      </c>
      <c r="AC94">
        <v>34.620699999999999</v>
      </c>
      <c r="AD94">
        <v>320</v>
      </c>
      <c r="AE94">
        <v>142</v>
      </c>
      <c r="AF94">
        <v>7</v>
      </c>
      <c r="AG94">
        <v>959</v>
      </c>
      <c r="AH94">
        <v>0.15298700000000001</v>
      </c>
      <c r="AI94">
        <v>2.01356E-2</v>
      </c>
      <c r="AJ94">
        <v>34.483899999999998</v>
      </c>
      <c r="AK94">
        <v>295</v>
      </c>
      <c r="AL94">
        <v>115</v>
      </c>
      <c r="AM94">
        <v>7</v>
      </c>
      <c r="AN94">
        <v>809</v>
      </c>
    </row>
    <row r="95" spans="1:40" x14ac:dyDescent="0.25">
      <c r="A95">
        <v>6.6657599999999997E-2</v>
      </c>
      <c r="B95">
        <v>28</v>
      </c>
      <c r="C95">
        <v>1377</v>
      </c>
      <c r="D95">
        <v>2</v>
      </c>
      <c r="E95">
        <v>996</v>
      </c>
      <c r="F95">
        <v>2281</v>
      </c>
      <c r="G95">
        <v>2.7967999999999999E-3</v>
      </c>
      <c r="H95">
        <v>28</v>
      </c>
      <c r="I95">
        <v>1</v>
      </c>
      <c r="J95">
        <v>2440</v>
      </c>
      <c r="K95">
        <v>2</v>
      </c>
      <c r="L95">
        <v>0</v>
      </c>
      <c r="N95">
        <v>0.117741</v>
      </c>
      <c r="O95">
        <v>7.2201299999999996E-2</v>
      </c>
      <c r="P95">
        <v>28</v>
      </c>
      <c r="Q95">
        <v>1377</v>
      </c>
      <c r="R95">
        <v>2</v>
      </c>
      <c r="S95">
        <v>996</v>
      </c>
      <c r="T95">
        <v>2281</v>
      </c>
      <c r="U95">
        <v>3.6662999999999999E-3</v>
      </c>
      <c r="V95">
        <v>28</v>
      </c>
      <c r="W95">
        <v>1</v>
      </c>
      <c r="X95">
        <v>2440</v>
      </c>
      <c r="Y95">
        <v>2</v>
      </c>
      <c r="Z95">
        <v>0</v>
      </c>
      <c r="AB95">
        <v>1.46865E-2</v>
      </c>
      <c r="AC95">
        <v>28</v>
      </c>
      <c r="AD95">
        <v>161</v>
      </c>
      <c r="AE95">
        <v>29</v>
      </c>
      <c r="AF95">
        <v>8</v>
      </c>
      <c r="AG95">
        <v>276</v>
      </c>
      <c r="AH95">
        <v>0.126884</v>
      </c>
      <c r="AI95">
        <v>1.69845E-2</v>
      </c>
      <c r="AJ95">
        <v>28</v>
      </c>
      <c r="AK95">
        <v>161</v>
      </c>
      <c r="AL95">
        <v>29</v>
      </c>
      <c r="AM95">
        <v>8</v>
      </c>
      <c r="AN95">
        <v>276</v>
      </c>
    </row>
    <row r="96" spans="1:40" x14ac:dyDescent="0.25">
      <c r="A96">
        <v>2.3137799999999999</v>
      </c>
      <c r="B96">
        <v>30.040900000000001</v>
      </c>
      <c r="C96">
        <v>2585</v>
      </c>
      <c r="D96">
        <v>52</v>
      </c>
      <c r="E96">
        <v>1156</v>
      </c>
      <c r="F96">
        <v>69744</v>
      </c>
      <c r="G96">
        <v>1.01707E-2</v>
      </c>
      <c r="H96">
        <v>30.040900000000001</v>
      </c>
      <c r="I96">
        <v>342</v>
      </c>
      <c r="J96">
        <v>2848</v>
      </c>
      <c r="K96">
        <v>52</v>
      </c>
      <c r="L96">
        <v>91</v>
      </c>
      <c r="N96">
        <v>0.13789999999999999</v>
      </c>
      <c r="O96">
        <v>1.4052500000000001</v>
      </c>
      <c r="P96">
        <v>30.040900000000001</v>
      </c>
      <c r="Q96">
        <v>2509</v>
      </c>
      <c r="R96">
        <v>29</v>
      </c>
      <c r="S96">
        <v>1202</v>
      </c>
      <c r="T96">
        <v>40724</v>
      </c>
      <c r="U96">
        <v>1.4795300000000001E-2</v>
      </c>
      <c r="V96">
        <v>30.040900000000001</v>
      </c>
      <c r="W96">
        <v>286</v>
      </c>
      <c r="X96">
        <v>2881</v>
      </c>
      <c r="Y96">
        <v>29</v>
      </c>
      <c r="Z96">
        <v>81</v>
      </c>
      <c r="AB96">
        <v>1.72333E-2</v>
      </c>
      <c r="AC96">
        <v>30.040900000000001</v>
      </c>
      <c r="AD96">
        <v>334</v>
      </c>
      <c r="AE96">
        <v>69</v>
      </c>
      <c r="AF96">
        <v>7</v>
      </c>
      <c r="AG96">
        <v>571</v>
      </c>
      <c r="AH96">
        <v>0.132496</v>
      </c>
      <c r="AI96">
        <v>1.7275100000000002E-2</v>
      </c>
      <c r="AJ96">
        <v>30.040900000000001</v>
      </c>
      <c r="AK96">
        <v>324</v>
      </c>
      <c r="AL96">
        <v>72</v>
      </c>
      <c r="AM96">
        <v>7</v>
      </c>
      <c r="AN96">
        <v>586</v>
      </c>
    </row>
    <row r="97" spans="1:40" x14ac:dyDescent="0.25">
      <c r="A97">
        <v>0.112056</v>
      </c>
      <c r="B97">
        <v>25.495100000000001</v>
      </c>
      <c r="C97">
        <v>1577</v>
      </c>
      <c r="D97">
        <v>2</v>
      </c>
      <c r="E97">
        <v>1131</v>
      </c>
      <c r="F97">
        <v>2797</v>
      </c>
      <c r="G97">
        <v>4.9150000000000001E-3</v>
      </c>
      <c r="H97">
        <v>25.495100000000001</v>
      </c>
      <c r="I97">
        <v>1</v>
      </c>
      <c r="J97">
        <v>2923</v>
      </c>
      <c r="K97">
        <v>2</v>
      </c>
      <c r="L97">
        <v>0</v>
      </c>
      <c r="N97">
        <v>0.12535099999999999</v>
      </c>
      <c r="O97">
        <v>0.108574</v>
      </c>
      <c r="P97">
        <v>25.495100000000001</v>
      </c>
      <c r="Q97">
        <v>1577</v>
      </c>
      <c r="R97">
        <v>2</v>
      </c>
      <c r="S97">
        <v>1131</v>
      </c>
      <c r="T97">
        <v>2797</v>
      </c>
      <c r="U97">
        <v>4.6249000000000004E-3</v>
      </c>
      <c r="V97">
        <v>25.495100000000001</v>
      </c>
      <c r="W97">
        <v>1</v>
      </c>
      <c r="X97">
        <v>2923</v>
      </c>
      <c r="Y97">
        <v>2</v>
      </c>
      <c r="Z97">
        <v>0</v>
      </c>
      <c r="AB97">
        <v>8.8222999999999999E-3</v>
      </c>
      <c r="AC97">
        <v>25.495100000000001</v>
      </c>
      <c r="AD97">
        <v>237</v>
      </c>
      <c r="AE97">
        <v>40</v>
      </c>
      <c r="AF97">
        <v>7</v>
      </c>
      <c r="AG97">
        <v>414</v>
      </c>
      <c r="AH97">
        <v>0.124733</v>
      </c>
      <c r="AI97">
        <v>8.9966999999999998E-3</v>
      </c>
      <c r="AJ97">
        <v>25.495100000000001</v>
      </c>
      <c r="AK97">
        <v>237</v>
      </c>
      <c r="AL97">
        <v>40</v>
      </c>
      <c r="AM97">
        <v>7</v>
      </c>
      <c r="AN97">
        <v>414</v>
      </c>
    </row>
    <row r="98" spans="1:40" x14ac:dyDescent="0.25">
      <c r="A98">
        <v>1.2385699999999999</v>
      </c>
      <c r="B98">
        <v>41.501899999999999</v>
      </c>
      <c r="C98">
        <v>2147</v>
      </c>
      <c r="D98">
        <v>27</v>
      </c>
      <c r="E98">
        <v>1004</v>
      </c>
      <c r="F98">
        <v>34321</v>
      </c>
      <c r="G98">
        <v>5.0898999999999996E-3</v>
      </c>
      <c r="H98">
        <v>41.501899999999999</v>
      </c>
      <c r="I98">
        <v>144</v>
      </c>
      <c r="J98">
        <v>2628</v>
      </c>
      <c r="K98">
        <v>27</v>
      </c>
      <c r="L98">
        <v>117</v>
      </c>
      <c r="N98">
        <v>0.151311</v>
      </c>
      <c r="O98">
        <v>0.105403</v>
      </c>
      <c r="P98">
        <v>41.501899999999999</v>
      </c>
      <c r="Q98">
        <v>2022</v>
      </c>
      <c r="R98">
        <v>3</v>
      </c>
      <c r="S98">
        <v>1082</v>
      </c>
      <c r="T98">
        <v>3910</v>
      </c>
      <c r="U98">
        <v>5.1510000000000002E-3</v>
      </c>
      <c r="V98">
        <v>41.501899999999999</v>
      </c>
      <c r="W98">
        <v>123</v>
      </c>
      <c r="X98">
        <v>2649</v>
      </c>
      <c r="Y98">
        <v>6</v>
      </c>
      <c r="Z98">
        <v>117</v>
      </c>
      <c r="AB98">
        <v>6.6103000000000004E-3</v>
      </c>
      <c r="AC98">
        <v>41.501899999999999</v>
      </c>
      <c r="AD98">
        <v>234</v>
      </c>
      <c r="AE98">
        <v>70</v>
      </c>
      <c r="AF98">
        <v>7</v>
      </c>
      <c r="AG98">
        <v>524</v>
      </c>
      <c r="AH98">
        <v>0.14776700000000001</v>
      </c>
      <c r="AI98">
        <v>5.7199E-3</v>
      </c>
      <c r="AJ98">
        <v>41.501899999999999</v>
      </c>
      <c r="AK98">
        <v>209</v>
      </c>
      <c r="AL98">
        <v>53</v>
      </c>
      <c r="AM98">
        <v>7</v>
      </c>
      <c r="AN98">
        <v>429</v>
      </c>
    </row>
    <row r="99" spans="1:40" x14ac:dyDescent="0.25">
      <c r="A99">
        <v>2.24743</v>
      </c>
      <c r="B99">
        <v>29.4176</v>
      </c>
      <c r="C99">
        <v>2654</v>
      </c>
      <c r="D99">
        <v>60</v>
      </c>
      <c r="E99">
        <v>1271</v>
      </c>
      <c r="F99">
        <v>84884</v>
      </c>
      <c r="G99">
        <v>0.10102999999999999</v>
      </c>
      <c r="H99">
        <v>29.4176</v>
      </c>
      <c r="I99">
        <v>1648</v>
      </c>
      <c r="J99">
        <v>2903</v>
      </c>
      <c r="K99">
        <v>60</v>
      </c>
      <c r="L99">
        <v>36</v>
      </c>
      <c r="N99">
        <v>0.111902</v>
      </c>
      <c r="O99">
        <v>2.34402</v>
      </c>
      <c r="P99">
        <v>29.4176</v>
      </c>
      <c r="Q99">
        <v>2654</v>
      </c>
      <c r="R99">
        <v>60</v>
      </c>
      <c r="S99">
        <v>1271</v>
      </c>
      <c r="T99">
        <v>84884</v>
      </c>
      <c r="U99">
        <v>0.11145099999999999</v>
      </c>
      <c r="V99">
        <v>29.4176</v>
      </c>
      <c r="W99">
        <v>1648</v>
      </c>
      <c r="X99">
        <v>2903</v>
      </c>
      <c r="Y99">
        <v>60</v>
      </c>
      <c r="Z99">
        <v>36</v>
      </c>
      <c r="AB99">
        <v>4.0389599999999998E-2</v>
      </c>
      <c r="AC99">
        <v>30.5913</v>
      </c>
      <c r="AD99">
        <v>400</v>
      </c>
      <c r="AE99">
        <v>120</v>
      </c>
      <c r="AF99">
        <v>7</v>
      </c>
      <c r="AG99">
        <v>886</v>
      </c>
      <c r="AH99">
        <v>0.115313</v>
      </c>
      <c r="AI99">
        <v>4.5973699999999999E-2</v>
      </c>
      <c r="AJ99">
        <v>30.5913</v>
      </c>
      <c r="AK99">
        <v>400</v>
      </c>
      <c r="AL99">
        <v>119</v>
      </c>
      <c r="AM99">
        <v>7</v>
      </c>
      <c r="AN99">
        <v>885</v>
      </c>
    </row>
    <row r="100" spans="1:40" x14ac:dyDescent="0.25">
      <c r="A100">
        <v>3.8917299999999999</v>
      </c>
      <c r="B100">
        <v>36.511299999999999</v>
      </c>
      <c r="C100">
        <v>2424</v>
      </c>
      <c r="D100">
        <v>74</v>
      </c>
      <c r="E100">
        <v>1227</v>
      </c>
      <c r="F100">
        <v>101995</v>
      </c>
      <c r="G100">
        <v>8.7539599999999995E-2</v>
      </c>
      <c r="H100">
        <v>36.511299999999999</v>
      </c>
      <c r="I100">
        <v>1688</v>
      </c>
      <c r="J100">
        <v>2541</v>
      </c>
      <c r="K100">
        <v>74</v>
      </c>
      <c r="L100">
        <v>64</v>
      </c>
      <c r="N100">
        <v>0.12701499999999999</v>
      </c>
      <c r="O100">
        <v>3.3761100000000002</v>
      </c>
      <c r="P100">
        <v>36.511299999999999</v>
      </c>
      <c r="Q100">
        <v>2418</v>
      </c>
      <c r="R100">
        <v>56</v>
      </c>
      <c r="S100">
        <v>1244</v>
      </c>
      <c r="T100">
        <v>79565</v>
      </c>
      <c r="U100">
        <v>5.1549499999999998E-2</v>
      </c>
      <c r="V100">
        <v>36.511299999999999</v>
      </c>
      <c r="W100">
        <v>1054</v>
      </c>
      <c r="X100">
        <v>2568</v>
      </c>
      <c r="Y100">
        <v>56</v>
      </c>
      <c r="Z100">
        <v>55</v>
      </c>
      <c r="AB100">
        <v>2.3438199999999999E-2</v>
      </c>
      <c r="AC100">
        <v>36.938800000000001</v>
      </c>
      <c r="AD100">
        <v>430</v>
      </c>
      <c r="AE100">
        <v>140</v>
      </c>
      <c r="AF100">
        <v>7</v>
      </c>
      <c r="AG100">
        <v>1004</v>
      </c>
      <c r="AH100">
        <v>0.133184</v>
      </c>
      <c r="AI100">
        <v>1.5757E-2</v>
      </c>
      <c r="AJ100">
        <v>36.938800000000001</v>
      </c>
      <c r="AK100">
        <v>365</v>
      </c>
      <c r="AL100">
        <v>108</v>
      </c>
      <c r="AM100">
        <v>7</v>
      </c>
      <c r="AN100">
        <v>836</v>
      </c>
    </row>
    <row r="101" spans="1:40" x14ac:dyDescent="0.25">
      <c r="A101">
        <v>3.02712</v>
      </c>
      <c r="B101">
        <v>38.462400000000002</v>
      </c>
      <c r="C101">
        <v>2485</v>
      </c>
      <c r="D101">
        <v>81</v>
      </c>
      <c r="E101">
        <v>1132</v>
      </c>
      <c r="F101">
        <v>100634</v>
      </c>
      <c r="G101">
        <v>0.100635</v>
      </c>
      <c r="H101">
        <v>38.462400000000002</v>
      </c>
      <c r="I101">
        <v>2350</v>
      </c>
      <c r="J101">
        <v>2625</v>
      </c>
      <c r="K101">
        <v>81</v>
      </c>
      <c r="L101">
        <v>101</v>
      </c>
      <c r="N101">
        <v>0.12998000000000001</v>
      </c>
      <c r="O101">
        <v>2.3729</v>
      </c>
      <c r="P101">
        <v>38.462400000000002</v>
      </c>
      <c r="Q101">
        <v>2459</v>
      </c>
      <c r="R101">
        <v>52</v>
      </c>
      <c r="S101">
        <v>1148</v>
      </c>
      <c r="T101">
        <v>67503</v>
      </c>
      <c r="U101">
        <v>9.4525399999999996E-2</v>
      </c>
      <c r="V101">
        <v>38.462400000000002</v>
      </c>
      <c r="W101">
        <v>2053</v>
      </c>
      <c r="X101">
        <v>2638</v>
      </c>
      <c r="Y101">
        <v>52</v>
      </c>
      <c r="Z101">
        <v>117</v>
      </c>
      <c r="AB101">
        <v>1.34191E-2</v>
      </c>
      <c r="AC101">
        <v>38.466000000000001</v>
      </c>
      <c r="AD101">
        <v>319</v>
      </c>
      <c r="AE101">
        <v>89</v>
      </c>
      <c r="AF101">
        <v>7</v>
      </c>
      <c r="AG101">
        <v>697</v>
      </c>
      <c r="AH101">
        <v>0.12743399999999999</v>
      </c>
      <c r="AI101">
        <v>1.2758500000000001E-2</v>
      </c>
      <c r="AJ101">
        <v>38.466000000000001</v>
      </c>
      <c r="AK101">
        <v>311</v>
      </c>
      <c r="AL101">
        <v>81</v>
      </c>
      <c r="AM101">
        <v>7</v>
      </c>
      <c r="AN101">
        <v>667</v>
      </c>
    </row>
    <row r="102" spans="1:40" x14ac:dyDescent="0.25">
      <c r="A102">
        <v>2.2514400000000001</v>
      </c>
      <c r="B102">
        <v>30.9541</v>
      </c>
      <c r="C102">
        <v>2681</v>
      </c>
      <c r="D102">
        <v>77</v>
      </c>
      <c r="E102">
        <v>1179</v>
      </c>
      <c r="F102">
        <v>103606</v>
      </c>
      <c r="G102">
        <v>7.7352000000000002E-3</v>
      </c>
      <c r="H102">
        <v>30.9541</v>
      </c>
      <c r="I102">
        <v>351</v>
      </c>
      <c r="J102">
        <v>2813</v>
      </c>
      <c r="K102">
        <v>77</v>
      </c>
      <c r="L102">
        <v>137</v>
      </c>
      <c r="N102">
        <v>0.12717500000000001</v>
      </c>
      <c r="O102">
        <v>1.0285899999999999</v>
      </c>
      <c r="P102">
        <v>30.9541</v>
      </c>
      <c r="Q102">
        <v>2656</v>
      </c>
      <c r="R102">
        <v>34</v>
      </c>
      <c r="S102">
        <v>1159</v>
      </c>
      <c r="T102">
        <v>45387</v>
      </c>
      <c r="U102">
        <v>6.0079E-3</v>
      </c>
      <c r="V102">
        <v>30.9541</v>
      </c>
      <c r="W102">
        <v>256</v>
      </c>
      <c r="X102">
        <v>2823</v>
      </c>
      <c r="Y102">
        <v>34</v>
      </c>
      <c r="Z102">
        <v>170</v>
      </c>
      <c r="AB102">
        <v>7.1773000000000002E-3</v>
      </c>
      <c r="AC102">
        <v>30.9541</v>
      </c>
      <c r="AD102">
        <v>289</v>
      </c>
      <c r="AE102">
        <v>92</v>
      </c>
      <c r="AF102">
        <v>7</v>
      </c>
      <c r="AG102">
        <v>687</v>
      </c>
      <c r="AH102">
        <v>0.12715099999999999</v>
      </c>
      <c r="AI102">
        <v>3.7883000000000001E-3</v>
      </c>
      <c r="AJ102">
        <v>30.9541</v>
      </c>
      <c r="AK102">
        <v>209</v>
      </c>
      <c r="AL102">
        <v>50</v>
      </c>
      <c r="AM102">
        <v>7</v>
      </c>
      <c r="AN102">
        <v>412</v>
      </c>
    </row>
    <row r="103" spans="1:40" x14ac:dyDescent="0.25">
      <c r="A103">
        <v>1.0583</v>
      </c>
      <c r="B103">
        <v>31.2133</v>
      </c>
      <c r="C103">
        <v>2388</v>
      </c>
      <c r="D103">
        <v>34</v>
      </c>
      <c r="E103">
        <v>1169</v>
      </c>
      <c r="F103">
        <v>43071</v>
      </c>
      <c r="G103">
        <v>1.4403900000000001E-2</v>
      </c>
      <c r="H103">
        <v>31.2133</v>
      </c>
      <c r="I103">
        <v>303</v>
      </c>
      <c r="J103">
        <v>2927</v>
      </c>
      <c r="K103">
        <v>35</v>
      </c>
      <c r="L103">
        <v>45</v>
      </c>
      <c r="N103">
        <v>0.13141900000000001</v>
      </c>
      <c r="O103">
        <v>0.89251199999999997</v>
      </c>
      <c r="P103">
        <v>31.2133</v>
      </c>
      <c r="Q103">
        <v>2353</v>
      </c>
      <c r="R103">
        <v>27</v>
      </c>
      <c r="S103">
        <v>1177</v>
      </c>
      <c r="T103">
        <v>34503</v>
      </c>
      <c r="U103">
        <v>1.58347E-2</v>
      </c>
      <c r="V103">
        <v>31.2133</v>
      </c>
      <c r="W103">
        <v>272</v>
      </c>
      <c r="X103">
        <v>2935</v>
      </c>
      <c r="Y103">
        <v>28</v>
      </c>
      <c r="Z103">
        <v>44</v>
      </c>
      <c r="AB103">
        <v>6.0324000000000003E-3</v>
      </c>
      <c r="AC103">
        <v>31.2133</v>
      </c>
      <c r="AD103">
        <v>210</v>
      </c>
      <c r="AE103">
        <v>51</v>
      </c>
      <c r="AF103">
        <v>7</v>
      </c>
      <c r="AG103">
        <v>418</v>
      </c>
      <c r="AH103">
        <v>0.13165399999999999</v>
      </c>
      <c r="AI103">
        <v>5.9784E-3</v>
      </c>
      <c r="AJ103">
        <v>31.2133</v>
      </c>
      <c r="AK103">
        <v>194</v>
      </c>
      <c r="AL103">
        <v>43</v>
      </c>
      <c r="AM103">
        <v>7</v>
      </c>
      <c r="AN103">
        <v>367</v>
      </c>
    </row>
    <row r="104" spans="1:40" x14ac:dyDescent="0.25">
      <c r="A104">
        <v>2.40374</v>
      </c>
      <c r="B104">
        <v>29.370799999999999</v>
      </c>
      <c r="C104">
        <v>2034</v>
      </c>
      <c r="D104">
        <v>71</v>
      </c>
      <c r="E104">
        <v>970</v>
      </c>
      <c r="F104">
        <v>77040</v>
      </c>
      <c r="G104">
        <v>4.6895100000000002E-2</v>
      </c>
      <c r="H104">
        <v>29.370799999999999</v>
      </c>
      <c r="I104">
        <v>503</v>
      </c>
      <c r="J104">
        <v>2329</v>
      </c>
      <c r="K104">
        <v>71</v>
      </c>
      <c r="L104">
        <v>20</v>
      </c>
      <c r="N104">
        <v>0.16632</v>
      </c>
      <c r="O104">
        <v>2.2105999999999999</v>
      </c>
      <c r="P104">
        <v>29.370799999999999</v>
      </c>
      <c r="Q104">
        <v>2019</v>
      </c>
      <c r="R104">
        <v>62</v>
      </c>
      <c r="S104">
        <v>989</v>
      </c>
      <c r="T104">
        <v>68959</v>
      </c>
      <c r="U104">
        <v>4.9960200000000003E-2</v>
      </c>
      <c r="V104">
        <v>29.370799999999999</v>
      </c>
      <c r="W104">
        <v>494</v>
      </c>
      <c r="X104">
        <v>2338</v>
      </c>
      <c r="Y104">
        <v>62</v>
      </c>
      <c r="Z104">
        <v>20</v>
      </c>
      <c r="AB104">
        <v>3.8898200000000001E-2</v>
      </c>
      <c r="AC104">
        <v>29.511800000000001</v>
      </c>
      <c r="AD104">
        <v>244</v>
      </c>
      <c r="AE104">
        <v>110</v>
      </c>
      <c r="AF104">
        <v>7</v>
      </c>
      <c r="AG104">
        <v>761</v>
      </c>
      <c r="AH104">
        <v>0.140963</v>
      </c>
      <c r="AI104">
        <v>3.8837299999999998E-2</v>
      </c>
      <c r="AJ104">
        <v>29.511800000000001</v>
      </c>
      <c r="AK104">
        <v>223</v>
      </c>
      <c r="AL104">
        <v>93</v>
      </c>
      <c r="AM104">
        <v>7</v>
      </c>
      <c r="AN104">
        <v>671</v>
      </c>
    </row>
    <row r="105" spans="1:40" x14ac:dyDescent="0.25">
      <c r="A105">
        <v>2.5644399999999998</v>
      </c>
      <c r="B105">
        <v>32.2029</v>
      </c>
      <c r="C105">
        <v>2803</v>
      </c>
      <c r="D105">
        <v>47</v>
      </c>
      <c r="E105">
        <v>1195</v>
      </c>
      <c r="F105">
        <v>72418</v>
      </c>
      <c r="G105">
        <v>6.9322000000000003E-3</v>
      </c>
      <c r="H105">
        <v>32.2029</v>
      </c>
      <c r="I105">
        <v>144</v>
      </c>
      <c r="J105">
        <v>3254</v>
      </c>
      <c r="K105">
        <v>47</v>
      </c>
      <c r="L105">
        <v>57</v>
      </c>
      <c r="N105">
        <v>0.131137</v>
      </c>
      <c r="O105">
        <v>0.15087</v>
      </c>
      <c r="P105">
        <v>32.2029</v>
      </c>
      <c r="Q105">
        <v>2483</v>
      </c>
      <c r="R105">
        <v>4</v>
      </c>
      <c r="S105">
        <v>1098</v>
      </c>
      <c r="T105">
        <v>5742</v>
      </c>
      <c r="U105">
        <v>4.8761000000000004E-3</v>
      </c>
      <c r="V105">
        <v>32.2029</v>
      </c>
      <c r="W105">
        <v>61</v>
      </c>
      <c r="X105">
        <v>3298</v>
      </c>
      <c r="Y105">
        <v>4</v>
      </c>
      <c r="Z105">
        <v>56</v>
      </c>
      <c r="AB105">
        <v>1.6534400000000001E-2</v>
      </c>
      <c r="AC105">
        <v>32.212600000000002</v>
      </c>
      <c r="AD105">
        <v>310</v>
      </c>
      <c r="AE105">
        <v>67</v>
      </c>
      <c r="AF105">
        <v>7</v>
      </c>
      <c r="AG105">
        <v>550</v>
      </c>
      <c r="AH105">
        <v>0.14193600000000001</v>
      </c>
      <c r="AI105">
        <v>5.9452000000000003E-3</v>
      </c>
      <c r="AJ105">
        <v>32.212600000000002</v>
      </c>
      <c r="AK105">
        <v>223</v>
      </c>
      <c r="AL105">
        <v>30</v>
      </c>
      <c r="AM105">
        <v>7</v>
      </c>
      <c r="AN105">
        <v>294</v>
      </c>
    </row>
    <row r="106" spans="1:40" x14ac:dyDescent="0.25">
      <c r="A106">
        <v>0.77867200000000003</v>
      </c>
      <c r="B106">
        <v>31.6889</v>
      </c>
      <c r="C106">
        <v>2452</v>
      </c>
      <c r="D106">
        <v>25</v>
      </c>
      <c r="E106">
        <v>1256</v>
      </c>
      <c r="F106">
        <v>33543</v>
      </c>
      <c r="G106">
        <v>4.7153100000000003E-2</v>
      </c>
      <c r="H106">
        <v>31.6889</v>
      </c>
      <c r="I106">
        <v>1658</v>
      </c>
      <c r="J106">
        <v>3062</v>
      </c>
      <c r="K106">
        <v>25</v>
      </c>
      <c r="L106">
        <v>103</v>
      </c>
      <c r="N106">
        <v>0.12156</v>
      </c>
      <c r="O106">
        <v>0.828013</v>
      </c>
      <c r="P106">
        <v>31.6889</v>
      </c>
      <c r="Q106">
        <v>2452</v>
      </c>
      <c r="R106">
        <v>25</v>
      </c>
      <c r="S106">
        <v>1256</v>
      </c>
      <c r="T106">
        <v>33543</v>
      </c>
      <c r="U106">
        <v>5.30746E-2</v>
      </c>
      <c r="V106">
        <v>31.6889</v>
      </c>
      <c r="W106">
        <v>1591</v>
      </c>
      <c r="X106">
        <v>3068</v>
      </c>
      <c r="Y106">
        <v>25</v>
      </c>
      <c r="Z106">
        <v>97</v>
      </c>
      <c r="AB106">
        <v>1.09931E-2</v>
      </c>
      <c r="AC106">
        <v>31.698899999999998</v>
      </c>
      <c r="AD106">
        <v>215</v>
      </c>
      <c r="AE106">
        <v>46</v>
      </c>
      <c r="AF106">
        <v>7</v>
      </c>
      <c r="AG106">
        <v>341</v>
      </c>
      <c r="AH106">
        <v>0.132246</v>
      </c>
      <c r="AI106">
        <v>1.04671E-2</v>
      </c>
      <c r="AJ106">
        <v>31.698899999999998</v>
      </c>
      <c r="AK106">
        <v>215</v>
      </c>
      <c r="AL106">
        <v>46</v>
      </c>
      <c r="AM106">
        <v>7</v>
      </c>
      <c r="AN106">
        <v>341</v>
      </c>
    </row>
    <row r="107" spans="1:40" x14ac:dyDescent="0.25">
      <c r="A107">
        <v>3.3712</v>
      </c>
      <c r="B107">
        <v>30.6021</v>
      </c>
      <c r="C107">
        <v>2204</v>
      </c>
      <c r="D107">
        <v>103</v>
      </c>
      <c r="E107">
        <v>1142</v>
      </c>
      <c r="F107">
        <v>124961</v>
      </c>
      <c r="G107">
        <v>5.8228299999999997E-2</v>
      </c>
      <c r="H107">
        <v>30.6021</v>
      </c>
      <c r="I107">
        <v>1121</v>
      </c>
      <c r="J107">
        <v>2269</v>
      </c>
      <c r="K107">
        <v>103</v>
      </c>
      <c r="L107">
        <v>27</v>
      </c>
      <c r="N107">
        <v>0.12188599999999999</v>
      </c>
      <c r="O107">
        <v>3.3598699999999999</v>
      </c>
      <c r="P107">
        <v>30.6021</v>
      </c>
      <c r="Q107">
        <v>2197</v>
      </c>
      <c r="R107">
        <v>90</v>
      </c>
      <c r="S107">
        <v>1165</v>
      </c>
      <c r="T107">
        <v>112273</v>
      </c>
      <c r="U107">
        <v>4.93607E-2</v>
      </c>
      <c r="V107">
        <v>30.6021</v>
      </c>
      <c r="W107">
        <v>869</v>
      </c>
      <c r="X107">
        <v>2286</v>
      </c>
      <c r="Y107">
        <v>90</v>
      </c>
      <c r="Z107">
        <v>23</v>
      </c>
      <c r="AB107">
        <v>2.58175E-2</v>
      </c>
      <c r="AC107">
        <v>30.6571</v>
      </c>
      <c r="AD107">
        <v>261</v>
      </c>
      <c r="AE107">
        <v>113</v>
      </c>
      <c r="AF107">
        <v>7</v>
      </c>
      <c r="AG107">
        <v>697</v>
      </c>
      <c r="AH107">
        <v>0.12970699999999999</v>
      </c>
      <c r="AI107">
        <v>3.0258199999999999E-2</v>
      </c>
      <c r="AJ107">
        <v>30.6571</v>
      </c>
      <c r="AK107">
        <v>251</v>
      </c>
      <c r="AL107">
        <v>98</v>
      </c>
      <c r="AM107">
        <v>7</v>
      </c>
      <c r="AN107">
        <v>641</v>
      </c>
    </row>
    <row r="108" spans="1:40" x14ac:dyDescent="0.25">
      <c r="A108">
        <v>1.6587799999999999</v>
      </c>
      <c r="B108">
        <v>42.662100000000002</v>
      </c>
      <c r="C108">
        <v>2499</v>
      </c>
      <c r="D108">
        <v>65</v>
      </c>
      <c r="E108">
        <v>1150</v>
      </c>
      <c r="F108">
        <v>81118</v>
      </c>
      <c r="G108">
        <v>1.5636500000000001E-2</v>
      </c>
      <c r="H108">
        <v>42.662100000000002</v>
      </c>
      <c r="I108">
        <v>906</v>
      </c>
      <c r="J108">
        <v>2606</v>
      </c>
      <c r="K108">
        <v>65</v>
      </c>
      <c r="L108">
        <v>60</v>
      </c>
      <c r="N108">
        <v>0.123172</v>
      </c>
      <c r="O108">
        <v>1.2194499999999999</v>
      </c>
      <c r="P108">
        <v>42.662100000000002</v>
      </c>
      <c r="Q108">
        <v>2492</v>
      </c>
      <c r="R108">
        <v>49</v>
      </c>
      <c r="S108">
        <v>1225</v>
      </c>
      <c r="T108">
        <v>64792</v>
      </c>
      <c r="U108">
        <v>1.7400200000000001E-2</v>
      </c>
      <c r="V108">
        <v>42.662100000000002</v>
      </c>
      <c r="W108">
        <v>887</v>
      </c>
      <c r="X108">
        <v>2625</v>
      </c>
      <c r="Y108">
        <v>49</v>
      </c>
      <c r="Z108">
        <v>57</v>
      </c>
      <c r="AB108">
        <v>2.22078E-2</v>
      </c>
      <c r="AC108">
        <v>42.835900000000002</v>
      </c>
      <c r="AD108">
        <v>396</v>
      </c>
      <c r="AE108">
        <v>145</v>
      </c>
      <c r="AF108">
        <v>7</v>
      </c>
      <c r="AG108">
        <v>967</v>
      </c>
      <c r="AH108">
        <v>0.12970899999999999</v>
      </c>
      <c r="AI108">
        <v>1.59217E-2</v>
      </c>
      <c r="AJ108">
        <v>42.835900000000002</v>
      </c>
      <c r="AK108">
        <v>359</v>
      </c>
      <c r="AL108">
        <v>124</v>
      </c>
      <c r="AM108">
        <v>7</v>
      </c>
      <c r="AN108">
        <v>824</v>
      </c>
    </row>
    <row r="109" spans="1:40" x14ac:dyDescent="0.25">
      <c r="A109">
        <v>0.80759099999999995</v>
      </c>
      <c r="B109">
        <v>29.068999999999999</v>
      </c>
      <c r="C109">
        <v>2399</v>
      </c>
      <c r="D109">
        <v>15</v>
      </c>
      <c r="E109">
        <v>1319</v>
      </c>
      <c r="F109">
        <v>24748</v>
      </c>
      <c r="G109">
        <v>1.76223E-2</v>
      </c>
      <c r="H109">
        <v>29.068999999999999</v>
      </c>
      <c r="I109">
        <v>263</v>
      </c>
      <c r="J109">
        <v>2814</v>
      </c>
      <c r="K109">
        <v>15</v>
      </c>
      <c r="L109">
        <v>23</v>
      </c>
      <c r="N109">
        <v>0.114679</v>
      </c>
      <c r="O109">
        <v>0.811608</v>
      </c>
      <c r="P109">
        <v>29.068999999999999</v>
      </c>
      <c r="Q109">
        <v>2399</v>
      </c>
      <c r="R109">
        <v>15</v>
      </c>
      <c r="S109">
        <v>1319</v>
      </c>
      <c r="T109">
        <v>24748</v>
      </c>
      <c r="U109">
        <v>1.7745199999999999E-2</v>
      </c>
      <c r="V109">
        <v>29.068999999999999</v>
      </c>
      <c r="W109">
        <v>263</v>
      </c>
      <c r="X109">
        <v>2814</v>
      </c>
      <c r="Y109">
        <v>15</v>
      </c>
      <c r="Z109">
        <v>23</v>
      </c>
      <c r="AB109">
        <v>1.9868799999999999E-2</v>
      </c>
      <c r="AC109">
        <v>29.078700000000001</v>
      </c>
      <c r="AD109">
        <v>306</v>
      </c>
      <c r="AE109">
        <v>62</v>
      </c>
      <c r="AF109">
        <v>8</v>
      </c>
      <c r="AG109">
        <v>538</v>
      </c>
      <c r="AH109">
        <v>0.119366</v>
      </c>
      <c r="AI109">
        <v>2.1328799999999998E-2</v>
      </c>
      <c r="AJ109">
        <v>29.078700000000001</v>
      </c>
      <c r="AK109">
        <v>306</v>
      </c>
      <c r="AL109">
        <v>62</v>
      </c>
      <c r="AM109">
        <v>8</v>
      </c>
      <c r="AN109">
        <v>538</v>
      </c>
    </row>
    <row r="110" spans="1:40" x14ac:dyDescent="0.25">
      <c r="A110">
        <v>1.5190600000000001</v>
      </c>
      <c r="B110">
        <v>35.560400000000001</v>
      </c>
      <c r="C110">
        <v>2597</v>
      </c>
      <c r="D110">
        <v>43</v>
      </c>
      <c r="E110">
        <v>1070</v>
      </c>
      <c r="F110">
        <v>52558</v>
      </c>
      <c r="G110">
        <v>5.7419999999999999E-2</v>
      </c>
      <c r="H110">
        <v>35.560400000000001</v>
      </c>
      <c r="I110">
        <v>1480</v>
      </c>
      <c r="J110">
        <v>2720</v>
      </c>
      <c r="K110">
        <v>43</v>
      </c>
      <c r="L110">
        <v>154</v>
      </c>
      <c r="N110">
        <v>0.117747</v>
      </c>
      <c r="O110">
        <v>1.58344</v>
      </c>
      <c r="P110">
        <v>35.560400000000001</v>
      </c>
      <c r="Q110">
        <v>2596</v>
      </c>
      <c r="R110">
        <v>39</v>
      </c>
      <c r="S110">
        <v>1142</v>
      </c>
      <c r="T110">
        <v>50355</v>
      </c>
      <c r="U110">
        <v>5.7759999999999999E-2</v>
      </c>
      <c r="V110">
        <v>35.560400000000001</v>
      </c>
      <c r="W110">
        <v>1466</v>
      </c>
      <c r="X110">
        <v>2733</v>
      </c>
      <c r="Y110">
        <v>39</v>
      </c>
      <c r="Z110">
        <v>145</v>
      </c>
      <c r="AB110">
        <v>8.1106000000000008E-3</v>
      </c>
      <c r="AC110">
        <v>35.728299999999997</v>
      </c>
      <c r="AD110">
        <v>254</v>
      </c>
      <c r="AE110">
        <v>68</v>
      </c>
      <c r="AF110">
        <v>7</v>
      </c>
      <c r="AG110">
        <v>525</v>
      </c>
      <c r="AH110">
        <v>0.124239</v>
      </c>
      <c r="AI110">
        <v>6.9917E-3</v>
      </c>
      <c r="AJ110">
        <v>35.728299999999997</v>
      </c>
      <c r="AK110">
        <v>248</v>
      </c>
      <c r="AL110">
        <v>63</v>
      </c>
      <c r="AM110">
        <v>7</v>
      </c>
      <c r="AN110">
        <v>508</v>
      </c>
    </row>
    <row r="111" spans="1:40" x14ac:dyDescent="0.25">
      <c r="A111">
        <v>0.26099299999999998</v>
      </c>
      <c r="B111">
        <v>32.7652</v>
      </c>
      <c r="C111">
        <v>2400</v>
      </c>
      <c r="D111">
        <v>5</v>
      </c>
      <c r="E111">
        <v>1288</v>
      </c>
      <c r="F111">
        <v>8353</v>
      </c>
      <c r="G111">
        <v>4.6414999999999998E-3</v>
      </c>
      <c r="H111">
        <v>32.7652</v>
      </c>
      <c r="I111">
        <v>28</v>
      </c>
      <c r="J111">
        <v>3106</v>
      </c>
      <c r="K111">
        <v>5</v>
      </c>
      <c r="L111">
        <v>16</v>
      </c>
      <c r="N111">
        <v>0.13670299999999999</v>
      </c>
      <c r="O111">
        <v>0.252081</v>
      </c>
      <c r="P111">
        <v>32.7652</v>
      </c>
      <c r="Q111">
        <v>2384</v>
      </c>
      <c r="R111">
        <v>4</v>
      </c>
      <c r="S111">
        <v>1304</v>
      </c>
      <c r="T111">
        <v>7057</v>
      </c>
      <c r="U111">
        <v>4.7330000000000002E-3</v>
      </c>
      <c r="V111">
        <v>32.7652</v>
      </c>
      <c r="W111">
        <v>25</v>
      </c>
      <c r="X111">
        <v>3108</v>
      </c>
      <c r="Y111">
        <v>4</v>
      </c>
      <c r="Z111">
        <v>15</v>
      </c>
      <c r="AB111">
        <v>2.1982E-3</v>
      </c>
      <c r="AC111">
        <v>32.784999999999997</v>
      </c>
      <c r="AD111">
        <v>184</v>
      </c>
      <c r="AE111">
        <v>33</v>
      </c>
      <c r="AF111">
        <v>7</v>
      </c>
      <c r="AG111">
        <v>298</v>
      </c>
      <c r="AH111">
        <v>0.13203200000000001</v>
      </c>
      <c r="AI111">
        <v>2.1798999999999998E-3</v>
      </c>
      <c r="AJ111">
        <v>32.784999999999997</v>
      </c>
      <c r="AK111">
        <v>184</v>
      </c>
      <c r="AL111">
        <v>33</v>
      </c>
      <c r="AM111">
        <v>7</v>
      </c>
      <c r="AN111">
        <v>298</v>
      </c>
    </row>
    <row r="112" spans="1:40" x14ac:dyDescent="0.25">
      <c r="A112">
        <v>3.6913399999999998</v>
      </c>
      <c r="B112">
        <v>24.571200000000001</v>
      </c>
      <c r="C112">
        <v>2795</v>
      </c>
      <c r="D112">
        <v>87</v>
      </c>
      <c r="E112">
        <v>1194</v>
      </c>
      <c r="F112">
        <v>126759</v>
      </c>
      <c r="G112">
        <v>3.3629600000000003E-2</v>
      </c>
      <c r="H112">
        <v>24.571200000000001</v>
      </c>
      <c r="I112">
        <v>741</v>
      </c>
      <c r="J112">
        <v>3164</v>
      </c>
      <c r="K112">
        <v>87</v>
      </c>
      <c r="L112">
        <v>29</v>
      </c>
      <c r="N112">
        <v>0.13230700000000001</v>
      </c>
      <c r="O112">
        <v>1.5334099999999999</v>
      </c>
      <c r="P112">
        <v>24.571200000000001</v>
      </c>
      <c r="Q112">
        <v>2667</v>
      </c>
      <c r="R112">
        <v>34</v>
      </c>
      <c r="S112">
        <v>1220</v>
      </c>
      <c r="T112">
        <v>52728</v>
      </c>
      <c r="U112">
        <v>1.6333400000000001E-2</v>
      </c>
      <c r="V112">
        <v>24.571200000000001</v>
      </c>
      <c r="W112">
        <v>230</v>
      </c>
      <c r="X112">
        <v>3216</v>
      </c>
      <c r="Y112">
        <v>34</v>
      </c>
      <c r="Z112">
        <v>30</v>
      </c>
      <c r="AB112">
        <v>1.8011200000000002E-2</v>
      </c>
      <c r="AC112">
        <v>24.700700000000001</v>
      </c>
      <c r="AD112">
        <v>376</v>
      </c>
      <c r="AE112">
        <v>111</v>
      </c>
      <c r="AF112">
        <v>7</v>
      </c>
      <c r="AG112">
        <v>864</v>
      </c>
      <c r="AH112">
        <v>0.125892</v>
      </c>
      <c r="AI112">
        <v>1.3332200000000001E-2</v>
      </c>
      <c r="AJ112">
        <v>24.722799999999999</v>
      </c>
      <c r="AK112">
        <v>311</v>
      </c>
      <c r="AL112">
        <v>69</v>
      </c>
      <c r="AM112">
        <v>7</v>
      </c>
      <c r="AN112">
        <v>554</v>
      </c>
    </row>
    <row r="113" spans="1:40" x14ac:dyDescent="0.25">
      <c r="A113">
        <v>1.9906999999999999</v>
      </c>
      <c r="B113">
        <v>43.335500000000003</v>
      </c>
      <c r="C113">
        <v>2495</v>
      </c>
      <c r="D113">
        <v>64</v>
      </c>
      <c r="E113">
        <v>1172</v>
      </c>
      <c r="F113">
        <v>83614</v>
      </c>
      <c r="G113">
        <v>1.86914E-2</v>
      </c>
      <c r="H113">
        <v>43.335500000000003</v>
      </c>
      <c r="I113">
        <v>863</v>
      </c>
      <c r="J113">
        <v>2609</v>
      </c>
      <c r="K113">
        <v>64</v>
      </c>
      <c r="L113">
        <v>78</v>
      </c>
      <c r="N113">
        <v>0.121485</v>
      </c>
      <c r="O113">
        <v>0.85595900000000003</v>
      </c>
      <c r="P113">
        <v>43.335500000000003</v>
      </c>
      <c r="Q113">
        <v>2153</v>
      </c>
      <c r="R113">
        <v>19</v>
      </c>
      <c r="S113">
        <v>1260</v>
      </c>
      <c r="T113">
        <v>29526</v>
      </c>
      <c r="U113">
        <v>1.21435E-2</v>
      </c>
      <c r="V113">
        <v>43.335500000000003</v>
      </c>
      <c r="W113">
        <v>745</v>
      </c>
      <c r="X113">
        <v>2649</v>
      </c>
      <c r="Y113">
        <v>24</v>
      </c>
      <c r="Z113">
        <v>78</v>
      </c>
      <c r="AB113">
        <v>2.4169800000000002E-2</v>
      </c>
      <c r="AC113">
        <v>43.335500000000003</v>
      </c>
      <c r="AD113">
        <v>352</v>
      </c>
      <c r="AE113">
        <v>119</v>
      </c>
      <c r="AF113">
        <v>7</v>
      </c>
      <c r="AG113">
        <v>792</v>
      </c>
      <c r="AH113">
        <v>0.123975</v>
      </c>
      <c r="AI113">
        <v>1.86406E-2</v>
      </c>
      <c r="AJ113">
        <v>43.335500000000003</v>
      </c>
      <c r="AK113">
        <v>282</v>
      </c>
      <c r="AL113">
        <v>90</v>
      </c>
      <c r="AM113">
        <v>7</v>
      </c>
      <c r="AN113">
        <v>600</v>
      </c>
    </row>
    <row r="114" spans="1:40" x14ac:dyDescent="0.25">
      <c r="A114">
        <v>0.31548300000000001</v>
      </c>
      <c r="B114">
        <v>34.267099999999999</v>
      </c>
      <c r="C114">
        <v>1742</v>
      </c>
      <c r="D114">
        <v>14</v>
      </c>
      <c r="E114">
        <v>1017</v>
      </c>
      <c r="F114">
        <v>15291</v>
      </c>
      <c r="G114">
        <v>4.2595000000000003E-3</v>
      </c>
      <c r="H114">
        <v>34.267099999999999</v>
      </c>
      <c r="I114">
        <v>41</v>
      </c>
      <c r="J114">
        <v>2183</v>
      </c>
      <c r="K114">
        <v>14</v>
      </c>
      <c r="L114">
        <v>26</v>
      </c>
      <c r="N114">
        <v>0.14499300000000001</v>
      </c>
      <c r="O114">
        <v>6.2274900000000001E-2</v>
      </c>
      <c r="P114">
        <v>34.267099999999999</v>
      </c>
      <c r="Q114">
        <v>1688</v>
      </c>
      <c r="R114">
        <v>3</v>
      </c>
      <c r="S114">
        <v>1118</v>
      </c>
      <c r="T114">
        <v>3535</v>
      </c>
      <c r="U114">
        <v>3.9424000000000004E-3</v>
      </c>
      <c r="V114">
        <v>34.267099999999999</v>
      </c>
      <c r="W114">
        <v>29</v>
      </c>
      <c r="X114">
        <v>2194</v>
      </c>
      <c r="Y114">
        <v>3</v>
      </c>
      <c r="Z114">
        <v>26</v>
      </c>
      <c r="AB114">
        <v>2.0839000000000001E-3</v>
      </c>
      <c r="AC114">
        <v>34.267099999999999</v>
      </c>
      <c r="AD114">
        <v>111</v>
      </c>
      <c r="AE114">
        <v>40</v>
      </c>
      <c r="AF114">
        <v>7</v>
      </c>
      <c r="AG114">
        <v>240</v>
      </c>
      <c r="AH114">
        <v>0.158613</v>
      </c>
      <c r="AI114">
        <v>2.9110999999999998E-3</v>
      </c>
      <c r="AJ114">
        <v>34.267099999999999</v>
      </c>
      <c r="AK114">
        <v>112</v>
      </c>
      <c r="AL114">
        <v>35</v>
      </c>
      <c r="AM114">
        <v>7</v>
      </c>
      <c r="AN114">
        <v>235</v>
      </c>
    </row>
    <row r="115" spans="1:40" x14ac:dyDescent="0.25">
      <c r="A115">
        <v>3.6485599999999998</v>
      </c>
      <c r="B115">
        <v>29.3368</v>
      </c>
      <c r="C115">
        <v>2657</v>
      </c>
      <c r="D115">
        <v>124</v>
      </c>
      <c r="E115">
        <v>1141</v>
      </c>
      <c r="F115">
        <v>156362</v>
      </c>
      <c r="G115">
        <v>8.6686200000000005E-2</v>
      </c>
      <c r="H115">
        <v>29.3368</v>
      </c>
      <c r="I115">
        <v>1963</v>
      </c>
      <c r="J115">
        <v>2631</v>
      </c>
      <c r="K115">
        <v>124</v>
      </c>
      <c r="L115">
        <v>157</v>
      </c>
      <c r="N115">
        <v>0.143925</v>
      </c>
      <c r="O115">
        <v>2.29521</v>
      </c>
      <c r="P115">
        <v>29.3368</v>
      </c>
      <c r="Q115">
        <v>2622</v>
      </c>
      <c r="R115">
        <v>75</v>
      </c>
      <c r="S115">
        <v>1111</v>
      </c>
      <c r="T115">
        <v>93830</v>
      </c>
      <c r="U115">
        <v>4.0756000000000001E-2</v>
      </c>
      <c r="V115">
        <v>29.3368</v>
      </c>
      <c r="W115">
        <v>1270</v>
      </c>
      <c r="X115">
        <v>2651</v>
      </c>
      <c r="Y115">
        <v>75</v>
      </c>
      <c r="Z115">
        <v>186</v>
      </c>
      <c r="AB115">
        <v>1.9505000000000002E-2</v>
      </c>
      <c r="AC115">
        <v>29.3368</v>
      </c>
      <c r="AD115">
        <v>399</v>
      </c>
      <c r="AE115">
        <v>135</v>
      </c>
      <c r="AF115">
        <v>7</v>
      </c>
      <c r="AG115">
        <v>970</v>
      </c>
      <c r="AH115">
        <v>0.14375499999999999</v>
      </c>
      <c r="AI115">
        <v>1.35426E-2</v>
      </c>
      <c r="AJ115">
        <v>29.3368</v>
      </c>
      <c r="AK115">
        <v>303</v>
      </c>
      <c r="AL115">
        <v>85</v>
      </c>
      <c r="AM115">
        <v>7</v>
      </c>
      <c r="AN115">
        <v>633</v>
      </c>
    </row>
    <row r="116" spans="1:40" x14ac:dyDescent="0.25">
      <c r="A116">
        <v>0.69879999999999998</v>
      </c>
      <c r="B116">
        <v>42.207500000000003</v>
      </c>
      <c r="C116">
        <v>2645</v>
      </c>
      <c r="D116">
        <v>35</v>
      </c>
      <c r="E116">
        <v>954</v>
      </c>
      <c r="F116">
        <v>36629</v>
      </c>
      <c r="G116">
        <v>7.0732E-3</v>
      </c>
      <c r="H116">
        <v>42.207500000000003</v>
      </c>
      <c r="I116">
        <v>341</v>
      </c>
      <c r="J116">
        <v>2628</v>
      </c>
      <c r="K116">
        <v>35</v>
      </c>
      <c r="L116">
        <v>221</v>
      </c>
      <c r="N116">
        <v>0.12318</v>
      </c>
      <c r="O116">
        <v>0.24319399999999999</v>
      </c>
      <c r="P116">
        <v>42.207500000000003</v>
      </c>
      <c r="Q116">
        <v>2310</v>
      </c>
      <c r="R116">
        <v>12</v>
      </c>
      <c r="S116">
        <v>962</v>
      </c>
      <c r="T116">
        <v>12717</v>
      </c>
      <c r="U116">
        <v>6.4022000000000003E-3</v>
      </c>
      <c r="V116">
        <v>42.207500000000003</v>
      </c>
      <c r="W116">
        <v>287</v>
      </c>
      <c r="X116">
        <v>2670</v>
      </c>
      <c r="Y116">
        <v>12</v>
      </c>
      <c r="Z116">
        <v>202</v>
      </c>
      <c r="AB116">
        <v>1.25965E-2</v>
      </c>
      <c r="AC116">
        <v>42.229300000000002</v>
      </c>
      <c r="AD116">
        <v>277</v>
      </c>
      <c r="AE116">
        <v>79</v>
      </c>
      <c r="AF116">
        <v>7</v>
      </c>
      <c r="AG116">
        <v>541</v>
      </c>
      <c r="AH116">
        <v>0.14829899999999999</v>
      </c>
      <c r="AI116">
        <v>1.1970099999999999E-2</v>
      </c>
      <c r="AJ116">
        <v>42.229300000000002</v>
      </c>
      <c r="AK116">
        <v>231</v>
      </c>
      <c r="AL116">
        <v>57</v>
      </c>
      <c r="AM116">
        <v>7</v>
      </c>
      <c r="AN116">
        <v>431</v>
      </c>
    </row>
    <row r="117" spans="1:40" x14ac:dyDescent="0.25">
      <c r="A117">
        <v>2.5556899999999998</v>
      </c>
      <c r="B117">
        <v>49.069200000000002</v>
      </c>
      <c r="C117">
        <v>2150</v>
      </c>
      <c r="D117">
        <v>80</v>
      </c>
      <c r="E117">
        <v>1065</v>
      </c>
      <c r="F117">
        <v>88569</v>
      </c>
      <c r="G117">
        <v>5.4939300000000003E-2</v>
      </c>
      <c r="H117">
        <v>49.069200000000002</v>
      </c>
      <c r="I117">
        <v>1300</v>
      </c>
      <c r="J117">
        <v>2190</v>
      </c>
      <c r="K117">
        <v>80</v>
      </c>
      <c r="L117">
        <v>73</v>
      </c>
      <c r="N117">
        <v>0.132498</v>
      </c>
      <c r="O117">
        <v>1.9402200000000001</v>
      </c>
      <c r="P117">
        <v>49.069200000000002</v>
      </c>
      <c r="Q117">
        <v>2138</v>
      </c>
      <c r="R117">
        <v>53</v>
      </c>
      <c r="S117">
        <v>1102</v>
      </c>
      <c r="T117">
        <v>61133</v>
      </c>
      <c r="U117">
        <v>3.51039E-2</v>
      </c>
      <c r="V117">
        <v>49.069200000000002</v>
      </c>
      <c r="W117">
        <v>975</v>
      </c>
      <c r="X117">
        <v>2217</v>
      </c>
      <c r="Y117">
        <v>53</v>
      </c>
      <c r="Z117">
        <v>73</v>
      </c>
      <c r="AB117">
        <v>1.5310499999999999E-2</v>
      </c>
      <c r="AC117">
        <v>49.125500000000002</v>
      </c>
      <c r="AD117">
        <v>313</v>
      </c>
      <c r="AE117">
        <v>122</v>
      </c>
      <c r="AF117">
        <v>7</v>
      </c>
      <c r="AG117">
        <v>827</v>
      </c>
      <c r="AH117">
        <v>0.13786100000000001</v>
      </c>
      <c r="AI117">
        <v>1.6047700000000002E-2</v>
      </c>
      <c r="AJ117">
        <v>49.139899999999997</v>
      </c>
      <c r="AK117">
        <v>296</v>
      </c>
      <c r="AL117">
        <v>105</v>
      </c>
      <c r="AM117">
        <v>7</v>
      </c>
      <c r="AN117">
        <v>739</v>
      </c>
    </row>
    <row r="118" spans="1:40" x14ac:dyDescent="0.25">
      <c r="A118">
        <v>2.1985899999999998</v>
      </c>
      <c r="B118">
        <v>39.2575</v>
      </c>
      <c r="C118">
        <v>2516</v>
      </c>
      <c r="D118">
        <v>47</v>
      </c>
      <c r="E118">
        <v>1168</v>
      </c>
      <c r="F118">
        <v>68143</v>
      </c>
      <c r="G118">
        <v>0.18368300000000001</v>
      </c>
      <c r="H118">
        <v>39.2575</v>
      </c>
      <c r="I118">
        <v>2607</v>
      </c>
      <c r="J118">
        <v>2754</v>
      </c>
      <c r="K118">
        <v>47</v>
      </c>
      <c r="L118">
        <v>99</v>
      </c>
      <c r="N118">
        <v>0.14566399999999999</v>
      </c>
      <c r="O118">
        <v>2.1699000000000002</v>
      </c>
      <c r="P118">
        <v>39.2575</v>
      </c>
      <c r="Q118">
        <v>2503</v>
      </c>
      <c r="R118">
        <v>42</v>
      </c>
      <c r="S118">
        <v>1166</v>
      </c>
      <c r="T118">
        <v>62327</v>
      </c>
      <c r="U118">
        <v>0.18101900000000001</v>
      </c>
      <c r="V118">
        <v>39.2575</v>
      </c>
      <c r="W118">
        <v>2494</v>
      </c>
      <c r="X118">
        <v>2760</v>
      </c>
      <c r="Y118">
        <v>42</v>
      </c>
      <c r="Z118">
        <v>98</v>
      </c>
      <c r="AB118">
        <v>1.6800200000000001E-2</v>
      </c>
      <c r="AC118">
        <v>39.2575</v>
      </c>
      <c r="AD118">
        <v>362</v>
      </c>
      <c r="AE118">
        <v>95</v>
      </c>
      <c r="AF118">
        <v>7</v>
      </c>
      <c r="AG118">
        <v>740</v>
      </c>
      <c r="AH118">
        <v>0.13228200000000001</v>
      </c>
      <c r="AI118">
        <v>1.7041199999999999E-2</v>
      </c>
      <c r="AJ118">
        <v>39.2575</v>
      </c>
      <c r="AK118">
        <v>350</v>
      </c>
      <c r="AL118">
        <v>83</v>
      </c>
      <c r="AM118">
        <v>7</v>
      </c>
      <c r="AN118">
        <v>675</v>
      </c>
    </row>
    <row r="119" spans="1:40" x14ac:dyDescent="0.25">
      <c r="A119">
        <v>2.71698</v>
      </c>
      <c r="B119">
        <v>23.989799999999999</v>
      </c>
      <c r="C119">
        <v>2734</v>
      </c>
      <c r="D119">
        <v>71</v>
      </c>
      <c r="E119">
        <v>1241</v>
      </c>
      <c r="F119">
        <v>100881</v>
      </c>
      <c r="G119">
        <v>5.1063499999999998E-2</v>
      </c>
      <c r="H119">
        <v>23.989799999999999</v>
      </c>
      <c r="I119">
        <v>870</v>
      </c>
      <c r="J119">
        <v>3065</v>
      </c>
      <c r="K119">
        <v>71</v>
      </c>
      <c r="L119">
        <v>9</v>
      </c>
      <c r="N119">
        <v>0.125031</v>
      </c>
      <c r="O119">
        <v>2.7821600000000002</v>
      </c>
      <c r="P119">
        <v>23.989799999999999</v>
      </c>
      <c r="Q119">
        <v>2734</v>
      </c>
      <c r="R119">
        <v>71</v>
      </c>
      <c r="S119">
        <v>1241</v>
      </c>
      <c r="T119">
        <v>100881</v>
      </c>
      <c r="U119">
        <v>3.3591700000000002E-2</v>
      </c>
      <c r="V119">
        <v>23.989799999999999</v>
      </c>
      <c r="W119">
        <v>870</v>
      </c>
      <c r="X119">
        <v>3065</v>
      </c>
      <c r="Y119">
        <v>71</v>
      </c>
      <c r="Z119">
        <v>9</v>
      </c>
      <c r="AB119">
        <v>1.9803000000000001E-2</v>
      </c>
      <c r="AC119">
        <v>24.026499999999999</v>
      </c>
      <c r="AD119">
        <v>302</v>
      </c>
      <c r="AE119">
        <v>84</v>
      </c>
      <c r="AF119">
        <v>8</v>
      </c>
      <c r="AG119">
        <v>636</v>
      </c>
      <c r="AH119">
        <v>0.12149600000000001</v>
      </c>
      <c r="AI119">
        <v>2.1006199999999999E-2</v>
      </c>
      <c r="AJ119">
        <v>24.026499999999999</v>
      </c>
      <c r="AK119">
        <v>302</v>
      </c>
      <c r="AL119">
        <v>84</v>
      </c>
      <c r="AM119">
        <v>8</v>
      </c>
      <c r="AN119">
        <v>636</v>
      </c>
    </row>
    <row r="120" spans="1:40" x14ac:dyDescent="0.25">
      <c r="A120">
        <v>1.7997300000000001</v>
      </c>
      <c r="B120">
        <v>31.652000000000001</v>
      </c>
      <c r="C120">
        <v>2562</v>
      </c>
      <c r="D120">
        <v>23</v>
      </c>
      <c r="E120">
        <v>1181</v>
      </c>
      <c r="F120">
        <v>35358</v>
      </c>
      <c r="G120">
        <v>5.0606000000000002E-3</v>
      </c>
      <c r="H120">
        <v>31.652000000000001</v>
      </c>
      <c r="I120">
        <v>113</v>
      </c>
      <c r="J120">
        <v>3262</v>
      </c>
      <c r="K120">
        <v>23</v>
      </c>
      <c r="L120">
        <v>69</v>
      </c>
      <c r="N120">
        <v>0.14323900000000001</v>
      </c>
      <c r="O120">
        <v>0.31778000000000001</v>
      </c>
      <c r="P120">
        <v>31.652000000000001</v>
      </c>
      <c r="Q120">
        <v>2427</v>
      </c>
      <c r="R120">
        <v>6</v>
      </c>
      <c r="S120">
        <v>1127</v>
      </c>
      <c r="T120">
        <v>8498</v>
      </c>
      <c r="U120">
        <v>4.5402999999999997E-3</v>
      </c>
      <c r="V120">
        <v>31.652000000000001</v>
      </c>
      <c r="W120">
        <v>89</v>
      </c>
      <c r="X120">
        <v>3275</v>
      </c>
      <c r="Y120">
        <v>6</v>
      </c>
      <c r="Z120">
        <v>73</v>
      </c>
      <c r="AB120">
        <v>4.8285999999999997E-3</v>
      </c>
      <c r="AC120">
        <v>31.664300000000001</v>
      </c>
      <c r="AD120">
        <v>219</v>
      </c>
      <c r="AE120">
        <v>44</v>
      </c>
      <c r="AF120">
        <v>7</v>
      </c>
      <c r="AG120">
        <v>367</v>
      </c>
      <c r="AH120">
        <v>0.13375300000000001</v>
      </c>
      <c r="AI120">
        <v>2.8471E-3</v>
      </c>
      <c r="AJ120">
        <v>31.664300000000001</v>
      </c>
      <c r="AK120">
        <v>180</v>
      </c>
      <c r="AL120">
        <v>29</v>
      </c>
      <c r="AM120">
        <v>7</v>
      </c>
      <c r="AN120">
        <v>244</v>
      </c>
    </row>
    <row r="121" spans="1:40" x14ac:dyDescent="0.25">
      <c r="A121">
        <v>0.52677499999999999</v>
      </c>
      <c r="B121">
        <v>38.329799999999999</v>
      </c>
      <c r="C121">
        <v>2246</v>
      </c>
      <c r="D121">
        <v>27</v>
      </c>
      <c r="E121">
        <v>1085</v>
      </c>
      <c r="F121">
        <v>34086</v>
      </c>
      <c r="G121">
        <v>1.7990099999999998E-2</v>
      </c>
      <c r="H121">
        <v>38.329799999999999</v>
      </c>
      <c r="I121">
        <v>948</v>
      </c>
      <c r="J121">
        <v>2477</v>
      </c>
      <c r="K121">
        <v>27</v>
      </c>
      <c r="L121">
        <v>63</v>
      </c>
      <c r="N121">
        <v>0.13913200000000001</v>
      </c>
      <c r="O121">
        <v>0.55196599999999996</v>
      </c>
      <c r="P121">
        <v>38.329799999999999</v>
      </c>
      <c r="Q121">
        <v>2246</v>
      </c>
      <c r="R121">
        <v>27</v>
      </c>
      <c r="S121">
        <v>1085</v>
      </c>
      <c r="T121">
        <v>34086</v>
      </c>
      <c r="U121">
        <v>1.8735499999999999E-2</v>
      </c>
      <c r="V121">
        <v>38.329799999999999</v>
      </c>
      <c r="W121">
        <v>948</v>
      </c>
      <c r="X121">
        <v>2477</v>
      </c>
      <c r="Y121">
        <v>27</v>
      </c>
      <c r="Z121">
        <v>63</v>
      </c>
      <c r="AB121">
        <v>5.6958E-3</v>
      </c>
      <c r="AC121">
        <v>38.388500000000001</v>
      </c>
      <c r="AD121">
        <v>248</v>
      </c>
      <c r="AE121">
        <v>79</v>
      </c>
      <c r="AF121">
        <v>7</v>
      </c>
      <c r="AG121">
        <v>578</v>
      </c>
      <c r="AH121">
        <v>0.13456399999999999</v>
      </c>
      <c r="AI121">
        <v>6.9246999999999998E-3</v>
      </c>
      <c r="AJ121">
        <v>38.388500000000001</v>
      </c>
      <c r="AK121">
        <v>248</v>
      </c>
      <c r="AL121">
        <v>79</v>
      </c>
      <c r="AM121">
        <v>7</v>
      </c>
      <c r="AN121">
        <v>578</v>
      </c>
    </row>
    <row r="122" spans="1:40" x14ac:dyDescent="0.25">
      <c r="A122">
        <v>5.15387E-2</v>
      </c>
      <c r="B122">
        <v>35.3553</v>
      </c>
      <c r="C122">
        <v>1703</v>
      </c>
      <c r="D122">
        <v>2</v>
      </c>
      <c r="E122">
        <v>1058</v>
      </c>
      <c r="F122">
        <v>2524</v>
      </c>
      <c r="G122">
        <v>4.3483000000000003E-3</v>
      </c>
      <c r="H122">
        <v>35.3553</v>
      </c>
      <c r="I122">
        <v>1</v>
      </c>
      <c r="J122">
        <v>2750</v>
      </c>
      <c r="K122">
        <v>2</v>
      </c>
      <c r="L122">
        <v>0</v>
      </c>
      <c r="N122">
        <v>0.120147</v>
      </c>
      <c r="O122">
        <v>5.2444200000000003E-2</v>
      </c>
      <c r="P122">
        <v>35.3553</v>
      </c>
      <c r="Q122">
        <v>1703</v>
      </c>
      <c r="R122">
        <v>2</v>
      </c>
      <c r="S122">
        <v>1058</v>
      </c>
      <c r="T122">
        <v>2524</v>
      </c>
      <c r="U122">
        <v>3.0948999999999998E-3</v>
      </c>
      <c r="V122">
        <v>35.3553</v>
      </c>
      <c r="W122">
        <v>6</v>
      </c>
      <c r="X122">
        <v>2745</v>
      </c>
      <c r="Y122">
        <v>7</v>
      </c>
      <c r="Z122">
        <v>0</v>
      </c>
      <c r="AB122">
        <v>4.4148E-3</v>
      </c>
      <c r="AC122">
        <v>35.3553</v>
      </c>
      <c r="AD122">
        <v>211</v>
      </c>
      <c r="AE122">
        <v>26</v>
      </c>
      <c r="AF122">
        <v>8</v>
      </c>
      <c r="AG122">
        <v>230</v>
      </c>
      <c r="AH122">
        <v>0.12463100000000001</v>
      </c>
      <c r="AI122">
        <v>4.2757999999999997E-3</v>
      </c>
      <c r="AJ122">
        <v>35.3553</v>
      </c>
      <c r="AK122">
        <v>211</v>
      </c>
      <c r="AL122">
        <v>26</v>
      </c>
      <c r="AM122">
        <v>8</v>
      </c>
      <c r="AN122">
        <v>230</v>
      </c>
    </row>
    <row r="123" spans="1:40" x14ac:dyDescent="0.25">
      <c r="A123">
        <v>3.1859299999999999</v>
      </c>
      <c r="B123">
        <v>39.753599999999999</v>
      </c>
      <c r="C123">
        <v>2195</v>
      </c>
      <c r="D123">
        <v>80</v>
      </c>
      <c r="E123">
        <v>1085</v>
      </c>
      <c r="F123">
        <v>99611</v>
      </c>
      <c r="G123">
        <v>0.201764</v>
      </c>
      <c r="H123">
        <v>39.753599999999999</v>
      </c>
      <c r="I123">
        <v>2641</v>
      </c>
      <c r="J123">
        <v>2394</v>
      </c>
      <c r="K123">
        <v>80</v>
      </c>
      <c r="L123">
        <v>114</v>
      </c>
      <c r="N123">
        <v>0.117039</v>
      </c>
      <c r="O123">
        <v>2.9610599999999998</v>
      </c>
      <c r="P123">
        <v>39.753599999999999</v>
      </c>
      <c r="Q123">
        <v>2195</v>
      </c>
      <c r="R123">
        <v>71</v>
      </c>
      <c r="S123">
        <v>1112</v>
      </c>
      <c r="T123">
        <v>90588</v>
      </c>
      <c r="U123">
        <v>0.200346</v>
      </c>
      <c r="V123">
        <v>39.753599999999999</v>
      </c>
      <c r="W123">
        <v>2598</v>
      </c>
      <c r="X123">
        <v>2405</v>
      </c>
      <c r="Y123">
        <v>71</v>
      </c>
      <c r="Z123">
        <v>112</v>
      </c>
      <c r="AB123">
        <v>2.7498700000000001E-2</v>
      </c>
      <c r="AC123">
        <v>40.1235</v>
      </c>
      <c r="AD123">
        <v>352</v>
      </c>
      <c r="AE123">
        <v>123</v>
      </c>
      <c r="AF123">
        <v>7</v>
      </c>
      <c r="AG123">
        <v>903</v>
      </c>
      <c r="AH123">
        <v>0.12695899999999999</v>
      </c>
      <c r="AI123">
        <v>2.35807E-2</v>
      </c>
      <c r="AJ123">
        <v>40.1235</v>
      </c>
      <c r="AK123">
        <v>332</v>
      </c>
      <c r="AL123">
        <v>111</v>
      </c>
      <c r="AM123">
        <v>7</v>
      </c>
      <c r="AN123">
        <v>830</v>
      </c>
    </row>
    <row r="124" spans="1:40" x14ac:dyDescent="0.25">
      <c r="A124">
        <v>4.9629700000000003</v>
      </c>
      <c r="B124">
        <v>38.606299999999997</v>
      </c>
      <c r="C124">
        <v>2285</v>
      </c>
      <c r="D124">
        <v>251</v>
      </c>
      <c r="E124">
        <v>1053</v>
      </c>
      <c r="F124">
        <v>277026</v>
      </c>
      <c r="G124">
        <v>4.4689600000000003E-2</v>
      </c>
      <c r="H124">
        <v>38.606299999999997</v>
      </c>
      <c r="I124">
        <v>1589</v>
      </c>
      <c r="J124">
        <v>2252</v>
      </c>
      <c r="K124">
        <v>251</v>
      </c>
      <c r="L124">
        <v>37</v>
      </c>
      <c r="N124">
        <v>0.13710900000000001</v>
      </c>
      <c r="O124">
        <v>3.8713700000000002</v>
      </c>
      <c r="P124">
        <v>38.606299999999997</v>
      </c>
      <c r="Q124">
        <v>2284</v>
      </c>
      <c r="R124">
        <v>194</v>
      </c>
      <c r="S124">
        <v>1055</v>
      </c>
      <c r="T124">
        <v>216166</v>
      </c>
      <c r="U124">
        <v>3.8195E-2</v>
      </c>
      <c r="V124">
        <v>38.606299999999997</v>
      </c>
      <c r="W124">
        <v>1012</v>
      </c>
      <c r="X124">
        <v>2290</v>
      </c>
      <c r="Y124">
        <v>194</v>
      </c>
      <c r="Z124">
        <v>56</v>
      </c>
      <c r="AB124">
        <v>1.90291E-2</v>
      </c>
      <c r="AC124">
        <v>38.606299999999997</v>
      </c>
      <c r="AD124">
        <v>474</v>
      </c>
      <c r="AE124">
        <v>258</v>
      </c>
      <c r="AF124">
        <v>7</v>
      </c>
      <c r="AG124">
        <v>1376</v>
      </c>
      <c r="AH124">
        <v>0.14172100000000001</v>
      </c>
      <c r="AI124">
        <v>1.7148E-2</v>
      </c>
      <c r="AJ124">
        <v>38.606299999999997</v>
      </c>
      <c r="AK124">
        <v>431</v>
      </c>
      <c r="AL124">
        <v>191</v>
      </c>
      <c r="AM124">
        <v>7</v>
      </c>
      <c r="AN124">
        <v>1104</v>
      </c>
    </row>
    <row r="125" spans="1:40" x14ac:dyDescent="0.25">
      <c r="A125">
        <v>2.6157599999999999</v>
      </c>
      <c r="B125">
        <v>46.424700000000001</v>
      </c>
      <c r="C125">
        <v>2293</v>
      </c>
      <c r="D125">
        <v>91</v>
      </c>
      <c r="E125">
        <v>1290</v>
      </c>
      <c r="F125">
        <v>132386</v>
      </c>
      <c r="G125">
        <v>0.44789699999999999</v>
      </c>
      <c r="H125">
        <v>46.424700000000001</v>
      </c>
      <c r="I125">
        <v>7807</v>
      </c>
      <c r="J125">
        <v>2290</v>
      </c>
      <c r="K125">
        <v>91</v>
      </c>
      <c r="L125">
        <v>131</v>
      </c>
      <c r="N125">
        <v>0.129553</v>
      </c>
      <c r="O125">
        <v>2.6713900000000002</v>
      </c>
      <c r="P125">
        <v>46.424700000000001</v>
      </c>
      <c r="Q125">
        <v>2293</v>
      </c>
      <c r="R125">
        <v>91</v>
      </c>
      <c r="S125">
        <v>1290</v>
      </c>
      <c r="T125">
        <v>132386</v>
      </c>
      <c r="U125">
        <v>0.47020099999999998</v>
      </c>
      <c r="V125">
        <v>46.424700000000001</v>
      </c>
      <c r="W125">
        <v>7761</v>
      </c>
      <c r="X125">
        <v>2293</v>
      </c>
      <c r="Y125">
        <v>91</v>
      </c>
      <c r="Z125">
        <v>128</v>
      </c>
      <c r="AB125">
        <v>1.1478199999999999E-2</v>
      </c>
      <c r="AC125">
        <v>46.483400000000003</v>
      </c>
      <c r="AD125">
        <v>352</v>
      </c>
      <c r="AE125">
        <v>122</v>
      </c>
      <c r="AF125">
        <v>7</v>
      </c>
      <c r="AG125">
        <v>800</v>
      </c>
      <c r="AH125">
        <v>0.14180200000000001</v>
      </c>
      <c r="AI125">
        <v>1.10384E-2</v>
      </c>
      <c r="AJ125">
        <v>46.483400000000003</v>
      </c>
      <c r="AK125">
        <v>337</v>
      </c>
      <c r="AL125">
        <v>117</v>
      </c>
      <c r="AM125">
        <v>7</v>
      </c>
      <c r="AN125">
        <v>763</v>
      </c>
    </row>
    <row r="126" spans="1:40" x14ac:dyDescent="0.25">
      <c r="A126">
        <v>3.5447000000000002</v>
      </c>
      <c r="B126">
        <v>34.429099999999998</v>
      </c>
      <c r="C126">
        <v>2531</v>
      </c>
      <c r="D126">
        <v>168</v>
      </c>
      <c r="E126">
        <v>1167</v>
      </c>
      <c r="F126">
        <v>207742</v>
      </c>
      <c r="G126">
        <v>2.1444000000000001E-2</v>
      </c>
      <c r="H126">
        <v>34.429099999999998</v>
      </c>
      <c r="I126">
        <v>604</v>
      </c>
      <c r="J126">
        <v>2508</v>
      </c>
      <c r="K126">
        <v>168</v>
      </c>
      <c r="L126">
        <v>33</v>
      </c>
      <c r="N126">
        <v>0.117476</v>
      </c>
      <c r="O126">
        <v>8.2016500000000006E-2</v>
      </c>
      <c r="P126">
        <v>34.429099999999998</v>
      </c>
      <c r="Q126">
        <v>2162</v>
      </c>
      <c r="R126">
        <v>4</v>
      </c>
      <c r="S126">
        <v>1018</v>
      </c>
      <c r="T126">
        <v>4594</v>
      </c>
      <c r="U126">
        <v>3.8265E-3</v>
      </c>
      <c r="V126">
        <v>34.429099999999998</v>
      </c>
      <c r="W126">
        <v>29</v>
      </c>
      <c r="X126">
        <v>2681</v>
      </c>
      <c r="Y126">
        <v>4</v>
      </c>
      <c r="Z126">
        <v>24</v>
      </c>
      <c r="AB126">
        <v>1.9071600000000001E-2</v>
      </c>
      <c r="AC126">
        <v>34.429099999999998</v>
      </c>
      <c r="AD126">
        <v>407</v>
      </c>
      <c r="AE126">
        <v>199</v>
      </c>
      <c r="AF126">
        <v>7</v>
      </c>
      <c r="AG126">
        <v>1202</v>
      </c>
      <c r="AH126">
        <v>0.124194</v>
      </c>
      <c r="AI126">
        <v>1.6481E-3</v>
      </c>
      <c r="AJ126">
        <v>34.429099999999998</v>
      </c>
      <c r="AK126">
        <v>143</v>
      </c>
      <c r="AL126">
        <v>27</v>
      </c>
      <c r="AM126">
        <v>7</v>
      </c>
      <c r="AN126">
        <v>212</v>
      </c>
    </row>
    <row r="127" spans="1:40" x14ac:dyDescent="0.25">
      <c r="A127">
        <v>1.4651700000000001</v>
      </c>
      <c r="B127">
        <v>38.213200000000001</v>
      </c>
      <c r="C127">
        <v>2054</v>
      </c>
      <c r="D127">
        <v>38</v>
      </c>
      <c r="E127">
        <v>904</v>
      </c>
      <c r="F127">
        <v>39928</v>
      </c>
      <c r="G127">
        <v>3.03772E-2</v>
      </c>
      <c r="H127">
        <v>38.213200000000001</v>
      </c>
      <c r="I127">
        <v>499</v>
      </c>
      <c r="J127">
        <v>2555</v>
      </c>
      <c r="K127">
        <v>38</v>
      </c>
      <c r="L127">
        <v>42</v>
      </c>
      <c r="N127">
        <v>0.14423900000000001</v>
      </c>
      <c r="O127">
        <v>1.32799</v>
      </c>
      <c r="P127">
        <v>38.213200000000001</v>
      </c>
      <c r="Q127">
        <v>2053</v>
      </c>
      <c r="R127">
        <v>33</v>
      </c>
      <c r="S127">
        <v>912</v>
      </c>
      <c r="T127">
        <v>35135</v>
      </c>
      <c r="U127">
        <v>3.6307199999999998E-2</v>
      </c>
      <c r="V127">
        <v>38.213200000000001</v>
      </c>
      <c r="W127">
        <v>494</v>
      </c>
      <c r="X127">
        <v>2560</v>
      </c>
      <c r="Y127">
        <v>33</v>
      </c>
      <c r="Z127">
        <v>42</v>
      </c>
      <c r="AB127">
        <v>1.41475E-2</v>
      </c>
      <c r="AC127">
        <v>38.235399999999998</v>
      </c>
      <c r="AD127">
        <v>249</v>
      </c>
      <c r="AE127">
        <v>108</v>
      </c>
      <c r="AF127">
        <v>7</v>
      </c>
      <c r="AG127">
        <v>678</v>
      </c>
      <c r="AH127">
        <v>0.146754</v>
      </c>
      <c r="AI127">
        <v>1.39492E-2</v>
      </c>
      <c r="AJ127">
        <v>38.235399999999998</v>
      </c>
      <c r="AK127">
        <v>239</v>
      </c>
      <c r="AL127">
        <v>98</v>
      </c>
      <c r="AM127">
        <v>7</v>
      </c>
      <c r="AN127">
        <v>633</v>
      </c>
    </row>
    <row r="128" spans="1:40" x14ac:dyDescent="0.25">
      <c r="A128">
        <v>2.4960599999999999</v>
      </c>
      <c r="B128">
        <v>41.240099999999998</v>
      </c>
      <c r="C128">
        <v>2381</v>
      </c>
      <c r="D128">
        <v>116</v>
      </c>
      <c r="E128">
        <v>1121</v>
      </c>
      <c r="F128">
        <v>135952</v>
      </c>
      <c r="G128">
        <v>0.17191999999999999</v>
      </c>
      <c r="H128">
        <v>41.240099999999998</v>
      </c>
      <c r="I128">
        <v>4264</v>
      </c>
      <c r="J128">
        <v>2359</v>
      </c>
      <c r="K128">
        <v>116</v>
      </c>
      <c r="L128">
        <v>124</v>
      </c>
      <c r="N128">
        <v>0.171596</v>
      </c>
      <c r="O128">
        <v>1.8384499999999999</v>
      </c>
      <c r="P128">
        <v>41.240099999999998</v>
      </c>
      <c r="Q128">
        <v>2354</v>
      </c>
      <c r="R128">
        <v>68</v>
      </c>
      <c r="S128">
        <v>1110</v>
      </c>
      <c r="T128">
        <v>80233</v>
      </c>
      <c r="U128">
        <v>0.13299</v>
      </c>
      <c r="V128">
        <v>41.240099999999998</v>
      </c>
      <c r="W128">
        <v>3222</v>
      </c>
      <c r="X128">
        <v>2403</v>
      </c>
      <c r="Y128">
        <v>70</v>
      </c>
      <c r="Z128">
        <v>126</v>
      </c>
      <c r="AB128">
        <v>1.29923E-2</v>
      </c>
      <c r="AC128">
        <v>41.298299999999998</v>
      </c>
      <c r="AD128">
        <v>367</v>
      </c>
      <c r="AE128">
        <v>159</v>
      </c>
      <c r="AF128">
        <v>7</v>
      </c>
      <c r="AG128">
        <v>1015</v>
      </c>
      <c r="AH128">
        <v>0.13453999999999999</v>
      </c>
      <c r="AI128">
        <v>1.0554300000000001E-2</v>
      </c>
      <c r="AJ128">
        <v>41.298299999999998</v>
      </c>
      <c r="AK128">
        <v>310</v>
      </c>
      <c r="AL128">
        <v>118</v>
      </c>
      <c r="AM128">
        <v>7</v>
      </c>
      <c r="AN128">
        <v>797</v>
      </c>
    </row>
    <row r="129" spans="1:40" x14ac:dyDescent="0.25">
      <c r="A129">
        <v>9.3859100000000001E-2</v>
      </c>
      <c r="B129">
        <v>23.7697</v>
      </c>
      <c r="C129">
        <v>2111</v>
      </c>
      <c r="D129">
        <v>2</v>
      </c>
      <c r="E129">
        <v>1345</v>
      </c>
      <c r="F129">
        <v>3432</v>
      </c>
      <c r="G129">
        <v>3.6258000000000002E-3</v>
      </c>
      <c r="H129">
        <v>23.7697</v>
      </c>
      <c r="I129">
        <v>1</v>
      </c>
      <c r="J129">
        <v>3011</v>
      </c>
      <c r="K129">
        <v>2</v>
      </c>
      <c r="L129">
        <v>0</v>
      </c>
      <c r="N129">
        <v>0.110082</v>
      </c>
      <c r="O129">
        <v>9.9875400000000003E-2</v>
      </c>
      <c r="P129">
        <v>23.7697</v>
      </c>
      <c r="Q129">
        <v>2111</v>
      </c>
      <c r="R129">
        <v>2</v>
      </c>
      <c r="S129">
        <v>1345</v>
      </c>
      <c r="T129">
        <v>3432</v>
      </c>
      <c r="U129">
        <v>4.6321000000000001E-3</v>
      </c>
      <c r="V129">
        <v>23.7697</v>
      </c>
      <c r="W129">
        <v>1</v>
      </c>
      <c r="X129">
        <v>3011</v>
      </c>
      <c r="Y129">
        <v>2</v>
      </c>
      <c r="Z129">
        <v>0</v>
      </c>
      <c r="AB129">
        <v>9.1553999999999993E-3</v>
      </c>
      <c r="AC129">
        <v>23.7697</v>
      </c>
      <c r="AD129">
        <v>172</v>
      </c>
      <c r="AE129">
        <v>30</v>
      </c>
      <c r="AF129">
        <v>8</v>
      </c>
      <c r="AG129">
        <v>288</v>
      </c>
      <c r="AH129">
        <v>0.123247</v>
      </c>
      <c r="AI129">
        <v>9.2638000000000009E-3</v>
      </c>
      <c r="AJ129">
        <v>23.7697</v>
      </c>
      <c r="AK129">
        <v>172</v>
      </c>
      <c r="AL129">
        <v>30</v>
      </c>
      <c r="AM129">
        <v>8</v>
      </c>
      <c r="AN129">
        <v>288</v>
      </c>
    </row>
    <row r="130" spans="1:40" x14ac:dyDescent="0.25">
      <c r="A130">
        <v>3.6696599999999999</v>
      </c>
      <c r="B130">
        <v>29.0411</v>
      </c>
      <c r="C130">
        <v>2725</v>
      </c>
      <c r="D130">
        <v>106</v>
      </c>
      <c r="E130">
        <v>1165</v>
      </c>
      <c r="F130">
        <v>141232</v>
      </c>
      <c r="G130">
        <v>5.1184899999999998E-2</v>
      </c>
      <c r="H130">
        <v>29.0411</v>
      </c>
      <c r="I130">
        <v>1394</v>
      </c>
      <c r="J130">
        <v>2875</v>
      </c>
      <c r="K130">
        <v>106</v>
      </c>
      <c r="L130">
        <v>25</v>
      </c>
      <c r="N130">
        <v>0.134328</v>
      </c>
      <c r="O130">
        <v>3.4494899999999999</v>
      </c>
      <c r="P130">
        <v>29.0411</v>
      </c>
      <c r="Q130">
        <v>2699</v>
      </c>
      <c r="R130">
        <v>94</v>
      </c>
      <c r="S130">
        <v>1170</v>
      </c>
      <c r="T130">
        <v>127495</v>
      </c>
      <c r="U130">
        <v>3.9566200000000003E-2</v>
      </c>
      <c r="V130">
        <v>29.0411</v>
      </c>
      <c r="W130">
        <v>1167</v>
      </c>
      <c r="X130">
        <v>2882</v>
      </c>
      <c r="Y130">
        <v>94</v>
      </c>
      <c r="Z130">
        <v>30</v>
      </c>
      <c r="AB130">
        <v>1.8657E-2</v>
      </c>
      <c r="AC130">
        <v>29.0411</v>
      </c>
      <c r="AD130">
        <v>317</v>
      </c>
      <c r="AE130">
        <v>120</v>
      </c>
      <c r="AF130">
        <v>7</v>
      </c>
      <c r="AG130">
        <v>795</v>
      </c>
      <c r="AH130">
        <v>0.13613900000000001</v>
      </c>
      <c r="AI130">
        <v>1.8089899999999999E-2</v>
      </c>
      <c r="AJ130">
        <v>29.0411</v>
      </c>
      <c r="AK130">
        <v>304</v>
      </c>
      <c r="AL130">
        <v>115</v>
      </c>
      <c r="AM130">
        <v>7</v>
      </c>
      <c r="AN130">
        <v>764</v>
      </c>
    </row>
    <row r="131" spans="1:40" x14ac:dyDescent="0.25">
      <c r="A131">
        <v>1.51901</v>
      </c>
      <c r="B131">
        <v>39.698999999999998</v>
      </c>
      <c r="C131">
        <v>2279</v>
      </c>
      <c r="D131">
        <v>48</v>
      </c>
      <c r="E131">
        <v>1227</v>
      </c>
      <c r="F131">
        <v>63590</v>
      </c>
      <c r="G131">
        <v>1.7419199999999999E-2</v>
      </c>
      <c r="H131">
        <v>39.698999999999998</v>
      </c>
      <c r="I131">
        <v>779</v>
      </c>
      <c r="J131">
        <v>2466</v>
      </c>
      <c r="K131">
        <v>48</v>
      </c>
      <c r="L131">
        <v>19</v>
      </c>
      <c r="N131">
        <v>0.122436</v>
      </c>
      <c r="O131">
        <v>1.5517700000000001</v>
      </c>
      <c r="P131">
        <v>39.698999999999998</v>
      </c>
      <c r="Q131">
        <v>2279</v>
      </c>
      <c r="R131">
        <v>48</v>
      </c>
      <c r="S131">
        <v>1227</v>
      </c>
      <c r="T131">
        <v>63590</v>
      </c>
      <c r="U131">
        <v>1.7608800000000001E-2</v>
      </c>
      <c r="V131">
        <v>39.698999999999998</v>
      </c>
      <c r="W131">
        <v>779</v>
      </c>
      <c r="X131">
        <v>2466</v>
      </c>
      <c r="Y131">
        <v>48</v>
      </c>
      <c r="Z131">
        <v>19</v>
      </c>
      <c r="AB131">
        <v>1.09487E-2</v>
      </c>
      <c r="AC131">
        <v>39.700699999999998</v>
      </c>
      <c r="AD131">
        <v>269</v>
      </c>
      <c r="AE131">
        <v>78</v>
      </c>
      <c r="AF131">
        <v>7</v>
      </c>
      <c r="AG131">
        <v>590</v>
      </c>
      <c r="AH131">
        <v>0.12364600000000001</v>
      </c>
      <c r="AI131">
        <v>1.12234E-2</v>
      </c>
      <c r="AJ131">
        <v>39.700699999999998</v>
      </c>
      <c r="AK131">
        <v>268</v>
      </c>
      <c r="AL131">
        <v>76</v>
      </c>
      <c r="AM131">
        <v>7</v>
      </c>
      <c r="AN131">
        <v>581</v>
      </c>
    </row>
    <row r="132" spans="1:40" x14ac:dyDescent="0.25">
      <c r="A132">
        <v>3.9225500000000002</v>
      </c>
      <c r="B132">
        <v>26.060300000000002</v>
      </c>
      <c r="C132">
        <v>1915</v>
      </c>
      <c r="D132">
        <v>81</v>
      </c>
      <c r="E132">
        <v>1110</v>
      </c>
      <c r="F132">
        <v>100621</v>
      </c>
      <c r="G132">
        <v>2.7660799999999999E-2</v>
      </c>
      <c r="H132">
        <v>26.060300000000002</v>
      </c>
      <c r="I132">
        <v>741</v>
      </c>
      <c r="J132">
        <v>2384</v>
      </c>
      <c r="K132">
        <v>81</v>
      </c>
      <c r="L132">
        <v>13</v>
      </c>
      <c r="N132">
        <v>0.119821</v>
      </c>
      <c r="O132">
        <v>3.7200899999999999</v>
      </c>
      <c r="P132">
        <v>26.060300000000002</v>
      </c>
      <c r="Q132">
        <v>1915</v>
      </c>
      <c r="R132">
        <v>80</v>
      </c>
      <c r="S132">
        <v>1116</v>
      </c>
      <c r="T132">
        <v>100061</v>
      </c>
      <c r="U132">
        <v>2.2665299999999999E-2</v>
      </c>
      <c r="V132">
        <v>26.060300000000002</v>
      </c>
      <c r="W132">
        <v>708</v>
      </c>
      <c r="X132">
        <v>2385</v>
      </c>
      <c r="Y132">
        <v>80</v>
      </c>
      <c r="Z132">
        <v>13</v>
      </c>
      <c r="AB132">
        <v>8.0505000000000004E-3</v>
      </c>
      <c r="AC132">
        <v>26.060300000000002</v>
      </c>
      <c r="AD132">
        <v>206</v>
      </c>
      <c r="AE132">
        <v>98</v>
      </c>
      <c r="AF132">
        <v>7</v>
      </c>
      <c r="AG132">
        <v>564</v>
      </c>
      <c r="AH132">
        <v>0.14174</v>
      </c>
      <c r="AI132">
        <v>6.6909999999999999E-3</v>
      </c>
      <c r="AJ132">
        <v>26.060300000000002</v>
      </c>
      <c r="AK132">
        <v>206</v>
      </c>
      <c r="AL132">
        <v>98</v>
      </c>
      <c r="AM132">
        <v>7</v>
      </c>
      <c r="AN132">
        <v>564</v>
      </c>
    </row>
    <row r="133" spans="1:40" x14ac:dyDescent="0.25">
      <c r="A133">
        <v>0.93261000000000005</v>
      </c>
      <c r="B133">
        <v>43.932600000000001</v>
      </c>
      <c r="C133">
        <v>2318</v>
      </c>
      <c r="D133">
        <v>30</v>
      </c>
      <c r="E133">
        <v>1244</v>
      </c>
      <c r="F133">
        <v>41423</v>
      </c>
      <c r="G133">
        <v>6.9498500000000005E-2</v>
      </c>
      <c r="H133">
        <v>43.932600000000001</v>
      </c>
      <c r="I133">
        <v>1013</v>
      </c>
      <c r="J133">
        <v>2733</v>
      </c>
      <c r="K133">
        <v>30</v>
      </c>
      <c r="L133">
        <v>47</v>
      </c>
      <c r="N133">
        <v>0.140709</v>
      </c>
      <c r="O133">
        <v>0.89436899999999997</v>
      </c>
      <c r="P133">
        <v>43.932600000000001</v>
      </c>
      <c r="Q133">
        <v>2318</v>
      </c>
      <c r="R133">
        <v>30</v>
      </c>
      <c r="S133">
        <v>1244</v>
      </c>
      <c r="T133">
        <v>41423</v>
      </c>
      <c r="U133">
        <v>6.3578599999999999E-2</v>
      </c>
      <c r="V133">
        <v>43.932600000000001</v>
      </c>
      <c r="W133">
        <v>1013</v>
      </c>
      <c r="X133">
        <v>2733</v>
      </c>
      <c r="Y133">
        <v>30</v>
      </c>
      <c r="Z133">
        <v>47</v>
      </c>
      <c r="AB133">
        <v>9.6863999999999995E-3</v>
      </c>
      <c r="AC133">
        <v>43.976999999999997</v>
      </c>
      <c r="AD133">
        <v>313</v>
      </c>
      <c r="AE133">
        <v>69</v>
      </c>
      <c r="AF133">
        <v>7</v>
      </c>
      <c r="AG133">
        <v>534</v>
      </c>
      <c r="AH133">
        <v>0.14191899999999999</v>
      </c>
      <c r="AI133">
        <v>9.6991000000000004E-3</v>
      </c>
      <c r="AJ133">
        <v>43.976999999999997</v>
      </c>
      <c r="AK133">
        <v>313</v>
      </c>
      <c r="AL133">
        <v>69</v>
      </c>
      <c r="AM133">
        <v>7</v>
      </c>
      <c r="AN133">
        <v>534</v>
      </c>
    </row>
    <row r="134" spans="1:40" x14ac:dyDescent="0.25">
      <c r="A134">
        <v>3.2002999999999999</v>
      </c>
      <c r="B134">
        <v>51.796999999999997</v>
      </c>
      <c r="C134">
        <v>2372</v>
      </c>
      <c r="D134">
        <v>108</v>
      </c>
      <c r="E134">
        <v>1100</v>
      </c>
      <c r="F134">
        <v>125682</v>
      </c>
      <c r="G134">
        <v>0.55857400000000001</v>
      </c>
      <c r="H134">
        <v>51.796999999999997</v>
      </c>
      <c r="I134">
        <v>6204</v>
      </c>
      <c r="J134">
        <v>2156</v>
      </c>
      <c r="K134">
        <v>112</v>
      </c>
      <c r="L134">
        <v>225</v>
      </c>
      <c r="N134">
        <v>0.14374300000000001</v>
      </c>
      <c r="O134">
        <v>2.4619900000000001</v>
      </c>
      <c r="P134">
        <v>51.796999999999997</v>
      </c>
      <c r="Q134">
        <v>2333</v>
      </c>
      <c r="R134">
        <v>71</v>
      </c>
      <c r="S134">
        <v>1091</v>
      </c>
      <c r="T134">
        <v>83782</v>
      </c>
      <c r="U134">
        <v>0.44843100000000002</v>
      </c>
      <c r="V134">
        <v>51.796999999999997</v>
      </c>
      <c r="W134">
        <v>5894</v>
      </c>
      <c r="X134">
        <v>2192</v>
      </c>
      <c r="Y134">
        <v>75</v>
      </c>
      <c r="Z134">
        <v>226</v>
      </c>
      <c r="AB134">
        <v>1.6219500000000001E-2</v>
      </c>
      <c r="AC134">
        <v>51.8245</v>
      </c>
      <c r="AD134">
        <v>361</v>
      </c>
      <c r="AE134">
        <v>120</v>
      </c>
      <c r="AF134">
        <v>7</v>
      </c>
      <c r="AG134">
        <v>869</v>
      </c>
      <c r="AH134">
        <v>0.14535699999999999</v>
      </c>
      <c r="AI134">
        <v>1.51658E-2</v>
      </c>
      <c r="AJ134">
        <v>51.8245</v>
      </c>
      <c r="AK134">
        <v>342</v>
      </c>
      <c r="AL134">
        <v>99</v>
      </c>
      <c r="AM134">
        <v>7</v>
      </c>
      <c r="AN134">
        <v>777</v>
      </c>
    </row>
    <row r="135" spans="1:40" x14ac:dyDescent="0.25">
      <c r="A135">
        <v>5.6179199999999998</v>
      </c>
      <c r="B135">
        <v>45.358400000000003</v>
      </c>
      <c r="C135">
        <v>2590</v>
      </c>
      <c r="D135">
        <v>101</v>
      </c>
      <c r="E135">
        <v>1232</v>
      </c>
      <c r="F135">
        <v>139338</v>
      </c>
      <c r="G135">
        <v>0.26706600000000003</v>
      </c>
      <c r="H135">
        <v>45.358400000000003</v>
      </c>
      <c r="I135">
        <v>4039</v>
      </c>
      <c r="J135">
        <v>2617</v>
      </c>
      <c r="K135">
        <v>101</v>
      </c>
      <c r="L135">
        <v>143</v>
      </c>
      <c r="N135">
        <v>0.18962699999999999</v>
      </c>
      <c r="O135">
        <v>4.1516099999999998</v>
      </c>
      <c r="P135">
        <v>45.358400000000003</v>
      </c>
      <c r="Q135">
        <v>2520</v>
      </c>
      <c r="R135">
        <v>56</v>
      </c>
      <c r="S135">
        <v>1252</v>
      </c>
      <c r="T135">
        <v>84381</v>
      </c>
      <c r="U135">
        <v>0.14412900000000001</v>
      </c>
      <c r="V135">
        <v>45.358400000000003</v>
      </c>
      <c r="W135">
        <v>1769</v>
      </c>
      <c r="X135">
        <v>2678</v>
      </c>
      <c r="Y135">
        <v>56</v>
      </c>
      <c r="Z135">
        <v>127</v>
      </c>
      <c r="AB135">
        <v>2.52064E-2</v>
      </c>
      <c r="AC135">
        <v>45.450299999999999</v>
      </c>
      <c r="AD135">
        <v>473</v>
      </c>
      <c r="AE135">
        <v>161</v>
      </c>
      <c r="AF135">
        <v>7</v>
      </c>
      <c r="AG135">
        <v>1107</v>
      </c>
      <c r="AH135">
        <v>0.14293600000000001</v>
      </c>
      <c r="AI135">
        <v>2.4680000000000001E-2</v>
      </c>
      <c r="AJ135">
        <v>45.4514</v>
      </c>
      <c r="AK135">
        <v>416</v>
      </c>
      <c r="AL135">
        <v>123</v>
      </c>
      <c r="AM135">
        <v>7</v>
      </c>
      <c r="AN135">
        <v>879</v>
      </c>
    </row>
    <row r="136" spans="1:40" x14ac:dyDescent="0.25">
      <c r="A136">
        <v>0.69061399999999995</v>
      </c>
      <c r="B136">
        <v>34.461300000000001</v>
      </c>
      <c r="C136">
        <v>2471</v>
      </c>
      <c r="D136">
        <v>16</v>
      </c>
      <c r="E136">
        <v>1112</v>
      </c>
      <c r="F136">
        <v>21779</v>
      </c>
      <c r="G136">
        <v>3.35605E-2</v>
      </c>
      <c r="H136">
        <v>34.461300000000001</v>
      </c>
      <c r="I136">
        <v>462</v>
      </c>
      <c r="J136">
        <v>3125</v>
      </c>
      <c r="K136">
        <v>16</v>
      </c>
      <c r="L136">
        <v>117</v>
      </c>
      <c r="N136">
        <v>0.13014700000000001</v>
      </c>
      <c r="O136">
        <v>0.70691700000000002</v>
      </c>
      <c r="P136">
        <v>34.461300000000001</v>
      </c>
      <c r="Q136">
        <v>2471</v>
      </c>
      <c r="R136">
        <v>16</v>
      </c>
      <c r="S136">
        <v>1112</v>
      </c>
      <c r="T136">
        <v>21779</v>
      </c>
      <c r="U136">
        <v>3.4016100000000001E-2</v>
      </c>
      <c r="V136">
        <v>34.461300000000001</v>
      </c>
      <c r="W136">
        <v>462</v>
      </c>
      <c r="X136">
        <v>3125</v>
      </c>
      <c r="Y136">
        <v>16</v>
      </c>
      <c r="Z136">
        <v>117</v>
      </c>
      <c r="AB136">
        <v>9.0399999999999994E-3</v>
      </c>
      <c r="AC136">
        <v>34.5122</v>
      </c>
      <c r="AD136">
        <v>240</v>
      </c>
      <c r="AE136">
        <v>48</v>
      </c>
      <c r="AF136">
        <v>7</v>
      </c>
      <c r="AG136">
        <v>404</v>
      </c>
      <c r="AH136">
        <v>0.12729099999999999</v>
      </c>
      <c r="AI136">
        <v>1.0587299999999999E-2</v>
      </c>
      <c r="AJ136">
        <v>34.5122</v>
      </c>
      <c r="AK136">
        <v>240</v>
      </c>
      <c r="AL136">
        <v>48</v>
      </c>
      <c r="AM136">
        <v>7</v>
      </c>
      <c r="AN136">
        <v>404</v>
      </c>
    </row>
    <row r="137" spans="1:40" x14ac:dyDescent="0.25">
      <c r="A137">
        <v>0.98754299999999995</v>
      </c>
      <c r="B137">
        <v>25.265599999999999</v>
      </c>
      <c r="C137">
        <v>2751</v>
      </c>
      <c r="D137">
        <v>22</v>
      </c>
      <c r="E137">
        <v>1268</v>
      </c>
      <c r="F137">
        <v>31217</v>
      </c>
      <c r="G137">
        <v>2.93619E-2</v>
      </c>
      <c r="H137">
        <v>25.265599999999999</v>
      </c>
      <c r="I137">
        <v>520</v>
      </c>
      <c r="J137">
        <v>3128</v>
      </c>
      <c r="K137">
        <v>22</v>
      </c>
      <c r="L137">
        <v>68</v>
      </c>
      <c r="N137">
        <v>0.12640299999999999</v>
      </c>
      <c r="O137">
        <v>0.886436</v>
      </c>
      <c r="P137">
        <v>25.265599999999999</v>
      </c>
      <c r="Q137">
        <v>2751</v>
      </c>
      <c r="R137">
        <v>22</v>
      </c>
      <c r="S137">
        <v>1268</v>
      </c>
      <c r="T137">
        <v>31217</v>
      </c>
      <c r="U137">
        <v>2.79949E-2</v>
      </c>
      <c r="V137">
        <v>25.265599999999999</v>
      </c>
      <c r="W137">
        <v>520</v>
      </c>
      <c r="X137">
        <v>3128</v>
      </c>
      <c r="Y137">
        <v>22</v>
      </c>
      <c r="Z137">
        <v>68</v>
      </c>
      <c r="AB137">
        <v>6.1542000000000003E-3</v>
      </c>
      <c r="AC137">
        <v>25.308499999999999</v>
      </c>
      <c r="AD137">
        <v>217</v>
      </c>
      <c r="AE137">
        <v>43</v>
      </c>
      <c r="AF137">
        <v>7</v>
      </c>
      <c r="AG137">
        <v>383</v>
      </c>
      <c r="AH137">
        <v>0.13134699999999999</v>
      </c>
      <c r="AI137">
        <v>5.5652999999999996E-3</v>
      </c>
      <c r="AJ137">
        <v>25.308499999999999</v>
      </c>
      <c r="AK137">
        <v>217</v>
      </c>
      <c r="AL137">
        <v>43</v>
      </c>
      <c r="AM137">
        <v>7</v>
      </c>
      <c r="AN137">
        <v>383</v>
      </c>
    </row>
    <row r="138" spans="1:40" x14ac:dyDescent="0.25">
      <c r="A138">
        <v>5.1995800000000001</v>
      </c>
      <c r="B138">
        <v>49.9114</v>
      </c>
      <c r="C138">
        <v>2145</v>
      </c>
      <c r="D138">
        <v>103</v>
      </c>
      <c r="E138">
        <v>1020</v>
      </c>
      <c r="F138">
        <v>116921</v>
      </c>
      <c r="G138">
        <v>0.93894</v>
      </c>
      <c r="H138">
        <v>49.9114</v>
      </c>
      <c r="I138">
        <v>5766</v>
      </c>
      <c r="J138">
        <v>2172</v>
      </c>
      <c r="K138">
        <v>103</v>
      </c>
      <c r="L138">
        <v>132</v>
      </c>
      <c r="N138">
        <v>0.122317</v>
      </c>
      <c r="O138">
        <v>4.69198</v>
      </c>
      <c r="P138">
        <v>49.9114</v>
      </c>
      <c r="Q138">
        <v>2145</v>
      </c>
      <c r="R138">
        <v>92</v>
      </c>
      <c r="S138">
        <v>1045</v>
      </c>
      <c r="T138">
        <v>107098</v>
      </c>
      <c r="U138">
        <v>0.94950199999999996</v>
      </c>
      <c r="V138">
        <v>49.9114</v>
      </c>
      <c r="W138">
        <v>5535</v>
      </c>
      <c r="X138">
        <v>2193</v>
      </c>
      <c r="Y138">
        <v>92</v>
      </c>
      <c r="Z138">
        <v>122</v>
      </c>
      <c r="AB138">
        <v>3.7300600000000003E-2</v>
      </c>
      <c r="AC138">
        <v>49.991799999999998</v>
      </c>
      <c r="AD138">
        <v>392</v>
      </c>
      <c r="AE138">
        <v>130</v>
      </c>
      <c r="AF138">
        <v>7</v>
      </c>
      <c r="AG138">
        <v>985</v>
      </c>
      <c r="AH138">
        <v>0.13148599999999999</v>
      </c>
      <c r="AI138">
        <v>3.2421800000000001E-2</v>
      </c>
      <c r="AJ138">
        <v>49.991799999999998</v>
      </c>
      <c r="AK138">
        <v>379</v>
      </c>
      <c r="AL138">
        <v>119</v>
      </c>
      <c r="AM138">
        <v>7</v>
      </c>
      <c r="AN138">
        <v>924</v>
      </c>
    </row>
    <row r="139" spans="1:40" x14ac:dyDescent="0.25">
      <c r="A139">
        <v>1.33887</v>
      </c>
      <c r="B139">
        <v>30.909600000000001</v>
      </c>
      <c r="C139">
        <v>1890</v>
      </c>
      <c r="D139">
        <v>21</v>
      </c>
      <c r="E139">
        <v>1230</v>
      </c>
      <c r="F139">
        <v>28451</v>
      </c>
      <c r="G139">
        <v>2.17533E-2</v>
      </c>
      <c r="H139">
        <v>30.909600000000001</v>
      </c>
      <c r="I139">
        <v>556</v>
      </c>
      <c r="J139">
        <v>2399</v>
      </c>
      <c r="K139">
        <v>21</v>
      </c>
      <c r="L139">
        <v>35</v>
      </c>
      <c r="N139">
        <v>0.116052</v>
      </c>
      <c r="O139">
        <v>1.1916100000000001</v>
      </c>
      <c r="P139">
        <v>30.909600000000001</v>
      </c>
      <c r="Q139">
        <v>1890</v>
      </c>
      <c r="R139">
        <v>21</v>
      </c>
      <c r="S139">
        <v>1230</v>
      </c>
      <c r="T139">
        <v>28451</v>
      </c>
      <c r="U139">
        <v>2.2142499999999999E-2</v>
      </c>
      <c r="V139">
        <v>30.909600000000001</v>
      </c>
      <c r="W139">
        <v>556</v>
      </c>
      <c r="X139">
        <v>2399</v>
      </c>
      <c r="Y139">
        <v>21</v>
      </c>
      <c r="Z139">
        <v>35</v>
      </c>
      <c r="AB139">
        <v>9.9871999999999999E-3</v>
      </c>
      <c r="AC139">
        <v>30.909600000000001</v>
      </c>
      <c r="AD139">
        <v>216</v>
      </c>
      <c r="AE139">
        <v>61</v>
      </c>
      <c r="AF139">
        <v>7</v>
      </c>
      <c r="AG139">
        <v>425</v>
      </c>
      <c r="AH139">
        <v>0.121445</v>
      </c>
      <c r="AI139">
        <v>1.14235E-2</v>
      </c>
      <c r="AJ139">
        <v>30.909600000000001</v>
      </c>
      <c r="AK139">
        <v>216</v>
      </c>
      <c r="AL139">
        <v>61</v>
      </c>
      <c r="AM139">
        <v>7</v>
      </c>
      <c r="AN139">
        <v>425</v>
      </c>
    </row>
    <row r="140" spans="1:40" x14ac:dyDescent="0.25">
      <c r="A140">
        <v>1.4287000000000001</v>
      </c>
      <c r="B140">
        <v>25.489599999999999</v>
      </c>
      <c r="C140">
        <v>2429</v>
      </c>
      <c r="D140">
        <v>22</v>
      </c>
      <c r="E140">
        <v>1218</v>
      </c>
      <c r="F140">
        <v>33078</v>
      </c>
      <c r="G140">
        <v>2.32926E-2</v>
      </c>
      <c r="H140">
        <v>25.489599999999999</v>
      </c>
      <c r="I140">
        <v>739</v>
      </c>
      <c r="J140">
        <v>2761</v>
      </c>
      <c r="K140">
        <v>22</v>
      </c>
      <c r="L140">
        <v>69</v>
      </c>
      <c r="N140">
        <v>0.11256099999999999</v>
      </c>
      <c r="O140">
        <v>1.43449</v>
      </c>
      <c r="P140">
        <v>25.489599999999999</v>
      </c>
      <c r="Q140">
        <v>2429</v>
      </c>
      <c r="R140">
        <v>22</v>
      </c>
      <c r="S140">
        <v>1218</v>
      </c>
      <c r="T140">
        <v>33078</v>
      </c>
      <c r="U140">
        <v>2.0830600000000001E-2</v>
      </c>
      <c r="V140">
        <v>25.489599999999999</v>
      </c>
      <c r="W140">
        <v>689</v>
      </c>
      <c r="X140">
        <v>2765</v>
      </c>
      <c r="Y140">
        <v>22</v>
      </c>
      <c r="Z140">
        <v>65</v>
      </c>
      <c r="AB140">
        <v>5.8003000000000004E-3</v>
      </c>
      <c r="AC140">
        <v>25.631499999999999</v>
      </c>
      <c r="AD140">
        <v>188</v>
      </c>
      <c r="AE140">
        <v>37</v>
      </c>
      <c r="AF140">
        <v>7</v>
      </c>
      <c r="AG140">
        <v>314</v>
      </c>
      <c r="AH140">
        <v>0.119292</v>
      </c>
      <c r="AI140">
        <v>5.0920999999999996E-3</v>
      </c>
      <c r="AJ140">
        <v>25.631499999999999</v>
      </c>
      <c r="AK140">
        <v>188</v>
      </c>
      <c r="AL140">
        <v>37</v>
      </c>
      <c r="AM140">
        <v>7</v>
      </c>
      <c r="AN140">
        <v>314</v>
      </c>
    </row>
    <row r="141" spans="1:40" x14ac:dyDescent="0.25">
      <c r="A141">
        <v>3.4543400000000002</v>
      </c>
      <c r="B141">
        <v>39.381399999999999</v>
      </c>
      <c r="C141">
        <v>2580</v>
      </c>
      <c r="D141">
        <v>102</v>
      </c>
      <c r="E141">
        <v>1214</v>
      </c>
      <c r="F141">
        <v>137004</v>
      </c>
      <c r="G141">
        <v>8.6392800000000006E-2</v>
      </c>
      <c r="H141">
        <v>39.381399999999999</v>
      </c>
      <c r="I141">
        <v>1826</v>
      </c>
      <c r="J141">
        <v>2736</v>
      </c>
      <c r="K141">
        <v>102</v>
      </c>
      <c r="L141">
        <v>109</v>
      </c>
      <c r="N141">
        <v>0.16830999999999999</v>
      </c>
      <c r="O141">
        <v>1.78617</v>
      </c>
      <c r="P141">
        <v>39.381399999999999</v>
      </c>
      <c r="Q141">
        <v>2534</v>
      </c>
      <c r="R141">
        <v>56</v>
      </c>
      <c r="S141">
        <v>1212</v>
      </c>
      <c r="T141">
        <v>77843</v>
      </c>
      <c r="U141">
        <v>5.3830999999999997E-2</v>
      </c>
      <c r="V141">
        <v>39.381399999999999</v>
      </c>
      <c r="W141">
        <v>1147</v>
      </c>
      <c r="X141">
        <v>2783</v>
      </c>
      <c r="Y141">
        <v>56</v>
      </c>
      <c r="Z141">
        <v>108</v>
      </c>
      <c r="AB141">
        <v>1.6146500000000001E-2</v>
      </c>
      <c r="AC141">
        <v>39.520200000000003</v>
      </c>
      <c r="AD141">
        <v>417</v>
      </c>
      <c r="AE141">
        <v>159</v>
      </c>
      <c r="AF141">
        <v>7</v>
      </c>
      <c r="AG141">
        <v>1139</v>
      </c>
      <c r="AH141">
        <v>0.143013</v>
      </c>
      <c r="AI141">
        <v>1.44338E-2</v>
      </c>
      <c r="AJ141">
        <v>39.520200000000003</v>
      </c>
      <c r="AK141">
        <v>378</v>
      </c>
      <c r="AL141">
        <v>113</v>
      </c>
      <c r="AM141">
        <v>7</v>
      </c>
      <c r="AN141">
        <v>882</v>
      </c>
    </row>
    <row r="142" spans="1:40" x14ac:dyDescent="0.25">
      <c r="A142">
        <v>0.65515100000000004</v>
      </c>
      <c r="B142">
        <v>34.713200000000001</v>
      </c>
      <c r="C142">
        <v>2422</v>
      </c>
      <c r="D142">
        <v>12</v>
      </c>
      <c r="E142">
        <v>1303</v>
      </c>
      <c r="F142">
        <v>19484</v>
      </c>
      <c r="G142">
        <v>1.54863E-2</v>
      </c>
      <c r="H142">
        <v>34.713200000000001</v>
      </c>
      <c r="I142">
        <v>294</v>
      </c>
      <c r="J142">
        <v>2804</v>
      </c>
      <c r="K142">
        <v>12</v>
      </c>
      <c r="L142">
        <v>33</v>
      </c>
      <c r="N142">
        <v>0.13947699999999999</v>
      </c>
      <c r="O142">
        <v>0.67528200000000005</v>
      </c>
      <c r="P142">
        <v>34.713200000000001</v>
      </c>
      <c r="Q142">
        <v>2422</v>
      </c>
      <c r="R142">
        <v>12</v>
      </c>
      <c r="S142">
        <v>1303</v>
      </c>
      <c r="T142">
        <v>19484</v>
      </c>
      <c r="U142">
        <v>1.5222899999999999E-2</v>
      </c>
      <c r="V142">
        <v>34.713200000000001</v>
      </c>
      <c r="W142">
        <v>294</v>
      </c>
      <c r="X142">
        <v>2804</v>
      </c>
      <c r="Y142">
        <v>12</v>
      </c>
      <c r="Z142">
        <v>33</v>
      </c>
      <c r="AB142">
        <v>6.5465000000000002E-3</v>
      </c>
      <c r="AC142">
        <v>34.758800000000001</v>
      </c>
      <c r="AD142">
        <v>262</v>
      </c>
      <c r="AE142">
        <v>39</v>
      </c>
      <c r="AF142">
        <v>8</v>
      </c>
      <c r="AG142">
        <v>380</v>
      </c>
      <c r="AH142">
        <v>0.13497000000000001</v>
      </c>
      <c r="AI142">
        <v>6.3001000000000003E-3</v>
      </c>
      <c r="AJ142">
        <v>34.758800000000001</v>
      </c>
      <c r="AK142">
        <v>262</v>
      </c>
      <c r="AL142">
        <v>39</v>
      </c>
      <c r="AM142">
        <v>8</v>
      </c>
      <c r="AN142">
        <v>380</v>
      </c>
    </row>
    <row r="143" spans="1:40" x14ac:dyDescent="0.25">
      <c r="A143">
        <v>6.0076299999999998</v>
      </c>
      <c r="B143">
        <v>41.454900000000002</v>
      </c>
      <c r="C143">
        <v>2695</v>
      </c>
      <c r="D143">
        <v>139</v>
      </c>
      <c r="E143">
        <v>1246</v>
      </c>
      <c r="F143">
        <v>201793</v>
      </c>
      <c r="G143">
        <v>0.423402</v>
      </c>
      <c r="H143">
        <v>41.454900000000002</v>
      </c>
      <c r="I143">
        <v>5550</v>
      </c>
      <c r="J143">
        <v>2715</v>
      </c>
      <c r="K143">
        <v>139</v>
      </c>
      <c r="L143">
        <v>154</v>
      </c>
      <c r="N143">
        <v>0.14644099999999999</v>
      </c>
      <c r="O143">
        <v>5.38056</v>
      </c>
      <c r="P143">
        <v>41.454900000000002</v>
      </c>
      <c r="Q143">
        <v>2684</v>
      </c>
      <c r="R143">
        <v>118</v>
      </c>
      <c r="S143">
        <v>1259</v>
      </c>
      <c r="T143">
        <v>174043</v>
      </c>
      <c r="U143">
        <v>0.39311600000000002</v>
      </c>
      <c r="V143">
        <v>41.454900000000002</v>
      </c>
      <c r="W143">
        <v>4544</v>
      </c>
      <c r="X143">
        <v>2740</v>
      </c>
      <c r="Y143">
        <v>118</v>
      </c>
      <c r="Z143">
        <v>150</v>
      </c>
      <c r="AB143">
        <v>4.26215E-2</v>
      </c>
      <c r="AC143">
        <v>41.552</v>
      </c>
      <c r="AD143">
        <v>599</v>
      </c>
      <c r="AE143">
        <v>192</v>
      </c>
      <c r="AF143">
        <v>7</v>
      </c>
      <c r="AG143">
        <v>1424</v>
      </c>
      <c r="AH143">
        <v>0.138153</v>
      </c>
      <c r="AI143">
        <v>4.3066599999999997E-2</v>
      </c>
      <c r="AJ143">
        <v>41.646599999999999</v>
      </c>
      <c r="AK143">
        <v>585</v>
      </c>
      <c r="AL143">
        <v>181</v>
      </c>
      <c r="AM143">
        <v>7</v>
      </c>
      <c r="AN143">
        <v>1357</v>
      </c>
    </row>
    <row r="144" spans="1:40" x14ac:dyDescent="0.25">
      <c r="A144">
        <v>3.9412400000000001</v>
      </c>
      <c r="B144">
        <v>40.520800000000001</v>
      </c>
      <c r="C144">
        <v>1865</v>
      </c>
      <c r="D144">
        <v>93</v>
      </c>
      <c r="E144">
        <v>1068</v>
      </c>
      <c r="F144">
        <v>108804</v>
      </c>
      <c r="G144">
        <v>0.10295</v>
      </c>
      <c r="H144">
        <v>40.520800000000001</v>
      </c>
      <c r="I144">
        <v>1875</v>
      </c>
      <c r="J144">
        <v>2132</v>
      </c>
      <c r="K144">
        <v>93</v>
      </c>
      <c r="L144">
        <v>103</v>
      </c>
      <c r="N144">
        <v>0.11226700000000001</v>
      </c>
      <c r="O144">
        <v>3.24274</v>
      </c>
      <c r="P144">
        <v>40.520800000000001</v>
      </c>
      <c r="Q144">
        <v>1859</v>
      </c>
      <c r="R144">
        <v>72</v>
      </c>
      <c r="S144">
        <v>1091</v>
      </c>
      <c r="T144">
        <v>86258</v>
      </c>
      <c r="U144">
        <v>0.101623</v>
      </c>
      <c r="V144">
        <v>40.520800000000001</v>
      </c>
      <c r="W144">
        <v>1854</v>
      </c>
      <c r="X144">
        <v>2153</v>
      </c>
      <c r="Y144">
        <v>72</v>
      </c>
      <c r="Z144">
        <v>103</v>
      </c>
      <c r="AB144">
        <v>1.4899000000000001E-2</v>
      </c>
      <c r="AC144">
        <v>40.521500000000003</v>
      </c>
      <c r="AD144">
        <v>299</v>
      </c>
      <c r="AE144">
        <v>123</v>
      </c>
      <c r="AF144">
        <v>7</v>
      </c>
      <c r="AG144">
        <v>798</v>
      </c>
      <c r="AH144">
        <v>0.12189800000000001</v>
      </c>
      <c r="AI144">
        <v>1.45665E-2</v>
      </c>
      <c r="AJ144">
        <v>40.521500000000003</v>
      </c>
      <c r="AK144">
        <v>261</v>
      </c>
      <c r="AL144">
        <v>102</v>
      </c>
      <c r="AM144">
        <v>7</v>
      </c>
      <c r="AN144">
        <v>665</v>
      </c>
    </row>
    <row r="145" spans="1:40" x14ac:dyDescent="0.25">
      <c r="A145">
        <v>2.1664500000000002</v>
      </c>
      <c r="B145">
        <v>30.5044</v>
      </c>
      <c r="C145">
        <v>2413</v>
      </c>
      <c r="D145">
        <v>67</v>
      </c>
      <c r="E145">
        <v>1272</v>
      </c>
      <c r="F145">
        <v>97665</v>
      </c>
      <c r="G145">
        <v>8.0371999999999999E-2</v>
      </c>
      <c r="H145">
        <v>30.5044</v>
      </c>
      <c r="I145">
        <v>2057</v>
      </c>
      <c r="J145">
        <v>2664</v>
      </c>
      <c r="K145">
        <v>68</v>
      </c>
      <c r="L145">
        <v>50</v>
      </c>
      <c r="N145">
        <v>0.113312</v>
      </c>
      <c r="O145">
        <v>2.2302200000000001</v>
      </c>
      <c r="P145">
        <v>30.5044</v>
      </c>
      <c r="Q145">
        <v>2413</v>
      </c>
      <c r="R145">
        <v>67</v>
      </c>
      <c r="S145">
        <v>1272</v>
      </c>
      <c r="T145">
        <v>97665</v>
      </c>
      <c r="U145">
        <v>8.5217699999999993E-2</v>
      </c>
      <c r="V145">
        <v>30.5044</v>
      </c>
      <c r="W145">
        <v>2057</v>
      </c>
      <c r="X145">
        <v>2664</v>
      </c>
      <c r="Y145">
        <v>68</v>
      </c>
      <c r="Z145">
        <v>50</v>
      </c>
      <c r="AB145">
        <v>2.3328399999999999E-2</v>
      </c>
      <c r="AC145">
        <v>30.5044</v>
      </c>
      <c r="AD145">
        <v>361</v>
      </c>
      <c r="AE145">
        <v>136</v>
      </c>
      <c r="AF145">
        <v>7</v>
      </c>
      <c r="AG145">
        <v>975</v>
      </c>
      <c r="AH145">
        <v>0.11811000000000001</v>
      </c>
      <c r="AI145">
        <v>2.2982599999999999E-2</v>
      </c>
      <c r="AJ145">
        <v>30.5044</v>
      </c>
      <c r="AK145">
        <v>361</v>
      </c>
      <c r="AL145">
        <v>136</v>
      </c>
      <c r="AM145">
        <v>7</v>
      </c>
      <c r="AN145">
        <v>975</v>
      </c>
    </row>
    <row r="146" spans="1:40" x14ac:dyDescent="0.25">
      <c r="A146">
        <v>0.48495199999999999</v>
      </c>
      <c r="B146">
        <v>26.9511</v>
      </c>
      <c r="C146">
        <v>2174</v>
      </c>
      <c r="D146">
        <v>10</v>
      </c>
      <c r="E146">
        <v>1133</v>
      </c>
      <c r="F146">
        <v>13235</v>
      </c>
      <c r="G146">
        <v>3.9861000000000002E-3</v>
      </c>
      <c r="H146">
        <v>26.9511</v>
      </c>
      <c r="I146">
        <v>28</v>
      </c>
      <c r="J146">
        <v>2881</v>
      </c>
      <c r="K146">
        <v>10</v>
      </c>
      <c r="L146">
        <v>18</v>
      </c>
      <c r="N146">
        <v>0.120925</v>
      </c>
      <c r="O146">
        <v>0.162715</v>
      </c>
      <c r="P146">
        <v>26.9511</v>
      </c>
      <c r="Q146">
        <v>2114</v>
      </c>
      <c r="R146">
        <v>3</v>
      </c>
      <c r="S146">
        <v>1066</v>
      </c>
      <c r="T146">
        <v>4238</v>
      </c>
      <c r="U146">
        <v>5.1589000000000001E-3</v>
      </c>
      <c r="V146">
        <v>26.9511</v>
      </c>
      <c r="W146">
        <v>21</v>
      </c>
      <c r="X146">
        <v>2888</v>
      </c>
      <c r="Y146">
        <v>4</v>
      </c>
      <c r="Z146">
        <v>17</v>
      </c>
      <c r="AB146">
        <v>4.4317000000000002E-3</v>
      </c>
      <c r="AC146">
        <v>26.9511</v>
      </c>
      <c r="AD146">
        <v>194</v>
      </c>
      <c r="AE146">
        <v>46</v>
      </c>
      <c r="AF146">
        <v>7</v>
      </c>
      <c r="AG146">
        <v>365</v>
      </c>
      <c r="AH146">
        <v>0.124976</v>
      </c>
      <c r="AI146">
        <v>3.7177E-3</v>
      </c>
      <c r="AJ146">
        <v>26.9511</v>
      </c>
      <c r="AK146">
        <v>183</v>
      </c>
      <c r="AL146">
        <v>39</v>
      </c>
      <c r="AM146">
        <v>7</v>
      </c>
      <c r="AN146">
        <v>328</v>
      </c>
    </row>
    <row r="147" spans="1:40" x14ac:dyDescent="0.25">
      <c r="A147">
        <v>3.7481800000000003E-2</v>
      </c>
      <c r="B147">
        <v>26.172499999999999</v>
      </c>
      <c r="C147">
        <v>1479</v>
      </c>
      <c r="D147">
        <v>2</v>
      </c>
      <c r="E147">
        <v>1122</v>
      </c>
      <c r="F147">
        <v>2429</v>
      </c>
      <c r="G147">
        <v>3.0273000000000001E-3</v>
      </c>
      <c r="H147">
        <v>26.172499999999999</v>
      </c>
      <c r="I147">
        <v>1</v>
      </c>
      <c r="J147">
        <v>2381</v>
      </c>
      <c r="K147">
        <v>2</v>
      </c>
      <c r="L147">
        <v>0</v>
      </c>
      <c r="N147">
        <v>0.116618</v>
      </c>
      <c r="O147">
        <v>4.4325900000000001E-2</v>
      </c>
      <c r="P147">
        <v>26.172499999999999</v>
      </c>
      <c r="Q147">
        <v>1479</v>
      </c>
      <c r="R147">
        <v>2</v>
      </c>
      <c r="S147">
        <v>1122</v>
      </c>
      <c r="T147">
        <v>2429</v>
      </c>
      <c r="U147">
        <v>3.4657999999999998E-3</v>
      </c>
      <c r="V147">
        <v>26.172499999999999</v>
      </c>
      <c r="W147">
        <v>1</v>
      </c>
      <c r="X147">
        <v>2381</v>
      </c>
      <c r="Y147">
        <v>2</v>
      </c>
      <c r="Z147">
        <v>0</v>
      </c>
      <c r="AB147">
        <v>7.0790000000000002E-3</v>
      </c>
      <c r="AC147">
        <v>26.172499999999999</v>
      </c>
      <c r="AD147">
        <v>195</v>
      </c>
      <c r="AE147">
        <v>61</v>
      </c>
      <c r="AF147">
        <v>7</v>
      </c>
      <c r="AG147">
        <v>411</v>
      </c>
      <c r="AH147">
        <v>0.120272</v>
      </c>
      <c r="AI147">
        <v>8.0712000000000006E-3</v>
      </c>
      <c r="AJ147">
        <v>26.172499999999999</v>
      </c>
      <c r="AK147">
        <v>195</v>
      </c>
      <c r="AL147">
        <v>61</v>
      </c>
      <c r="AM147">
        <v>7</v>
      </c>
      <c r="AN147">
        <v>411</v>
      </c>
    </row>
    <row r="148" spans="1:40" x14ac:dyDescent="0.25">
      <c r="A148">
        <v>1.1549100000000001</v>
      </c>
      <c r="B148">
        <v>28.2471</v>
      </c>
      <c r="C148">
        <v>2574</v>
      </c>
      <c r="D148">
        <v>28</v>
      </c>
      <c r="E148">
        <v>1273</v>
      </c>
      <c r="F148">
        <v>41254</v>
      </c>
      <c r="G148">
        <v>5.9628100000000003E-2</v>
      </c>
      <c r="H148">
        <v>28.2471</v>
      </c>
      <c r="I148">
        <v>1254</v>
      </c>
      <c r="J148">
        <v>3137</v>
      </c>
      <c r="K148">
        <v>28</v>
      </c>
      <c r="L148">
        <v>76</v>
      </c>
      <c r="N148">
        <v>0.12166399999999999</v>
      </c>
      <c r="O148">
        <v>1.2559499999999999</v>
      </c>
      <c r="P148">
        <v>28.2471</v>
      </c>
      <c r="Q148">
        <v>2574</v>
      </c>
      <c r="R148">
        <v>28</v>
      </c>
      <c r="S148">
        <v>1273</v>
      </c>
      <c r="T148">
        <v>41254</v>
      </c>
      <c r="U148">
        <v>6.4483499999999999E-2</v>
      </c>
      <c r="V148">
        <v>28.2471</v>
      </c>
      <c r="W148">
        <v>1254</v>
      </c>
      <c r="X148">
        <v>3137</v>
      </c>
      <c r="Y148">
        <v>28</v>
      </c>
      <c r="Z148">
        <v>76</v>
      </c>
      <c r="AB148">
        <v>9.7269000000000001E-3</v>
      </c>
      <c r="AC148">
        <v>28.556999999999999</v>
      </c>
      <c r="AD148">
        <v>251</v>
      </c>
      <c r="AE148">
        <v>51</v>
      </c>
      <c r="AF148">
        <v>7</v>
      </c>
      <c r="AG148">
        <v>439</v>
      </c>
      <c r="AH148">
        <v>0.126577</v>
      </c>
      <c r="AI148">
        <v>1.0288E-2</v>
      </c>
      <c r="AJ148">
        <v>28.556999999999999</v>
      </c>
      <c r="AK148">
        <v>251</v>
      </c>
      <c r="AL148">
        <v>51</v>
      </c>
      <c r="AM148">
        <v>7</v>
      </c>
      <c r="AN148">
        <v>439</v>
      </c>
    </row>
    <row r="149" spans="1:40" x14ac:dyDescent="0.25">
      <c r="A149">
        <v>8.1263600000000005E-2</v>
      </c>
      <c r="B149">
        <v>25.806999999999999</v>
      </c>
      <c r="C149">
        <v>1943</v>
      </c>
      <c r="D149">
        <v>2</v>
      </c>
      <c r="E149">
        <v>1020</v>
      </c>
      <c r="F149">
        <v>3007</v>
      </c>
      <c r="G149">
        <v>4.8577999999999998E-3</v>
      </c>
      <c r="H149">
        <v>25.806999999999999</v>
      </c>
      <c r="I149">
        <v>1</v>
      </c>
      <c r="J149">
        <v>3396</v>
      </c>
      <c r="K149">
        <v>2</v>
      </c>
      <c r="L149">
        <v>0</v>
      </c>
      <c r="N149">
        <v>0.14635400000000001</v>
      </c>
      <c r="O149">
        <v>9.5984600000000003E-2</v>
      </c>
      <c r="P149">
        <v>25.806999999999999</v>
      </c>
      <c r="Q149">
        <v>1943</v>
      </c>
      <c r="R149">
        <v>2</v>
      </c>
      <c r="S149">
        <v>1020</v>
      </c>
      <c r="T149">
        <v>3007</v>
      </c>
      <c r="U149">
        <v>5.3330000000000001E-3</v>
      </c>
      <c r="V149">
        <v>25.806999999999999</v>
      </c>
      <c r="W149">
        <v>1</v>
      </c>
      <c r="X149">
        <v>3396</v>
      </c>
      <c r="Y149">
        <v>2</v>
      </c>
      <c r="Z149">
        <v>0</v>
      </c>
      <c r="AB149">
        <v>5.4949999999999999E-3</v>
      </c>
      <c r="AC149">
        <v>25.806999999999999</v>
      </c>
      <c r="AD149">
        <v>260</v>
      </c>
      <c r="AE149">
        <v>28</v>
      </c>
      <c r="AF149">
        <v>7</v>
      </c>
      <c r="AG149">
        <v>335</v>
      </c>
      <c r="AH149">
        <v>0.14729300000000001</v>
      </c>
      <c r="AI149">
        <v>6.1368000000000004E-3</v>
      </c>
      <c r="AJ149">
        <v>25.806999999999999</v>
      </c>
      <c r="AK149">
        <v>260</v>
      </c>
      <c r="AL149">
        <v>28</v>
      </c>
      <c r="AM149">
        <v>7</v>
      </c>
      <c r="AN149">
        <v>335</v>
      </c>
    </row>
    <row r="150" spans="1:40" x14ac:dyDescent="0.25">
      <c r="A150">
        <v>1.3993899999999999</v>
      </c>
      <c r="B150">
        <v>26.241499999999998</v>
      </c>
      <c r="C150">
        <v>2039</v>
      </c>
      <c r="D150">
        <v>50</v>
      </c>
      <c r="E150">
        <v>1141</v>
      </c>
      <c r="F150">
        <v>62685</v>
      </c>
      <c r="G150">
        <v>6.646E-3</v>
      </c>
      <c r="H150">
        <v>26.241499999999998</v>
      </c>
      <c r="I150">
        <v>317</v>
      </c>
      <c r="J150">
        <v>2350</v>
      </c>
      <c r="K150">
        <v>50</v>
      </c>
      <c r="L150">
        <v>18</v>
      </c>
      <c r="N150">
        <v>0.12659200000000001</v>
      </c>
      <c r="O150">
        <v>1.34497</v>
      </c>
      <c r="P150">
        <v>26.241499999999998</v>
      </c>
      <c r="Q150">
        <v>2039</v>
      </c>
      <c r="R150">
        <v>42</v>
      </c>
      <c r="S150">
        <v>1184</v>
      </c>
      <c r="T150">
        <v>54667</v>
      </c>
      <c r="U150">
        <v>6.0524000000000003E-3</v>
      </c>
      <c r="V150">
        <v>26.241499999999998</v>
      </c>
      <c r="W150">
        <v>309</v>
      </c>
      <c r="X150">
        <v>2358</v>
      </c>
      <c r="Y150">
        <v>42</v>
      </c>
      <c r="Z150">
        <v>18</v>
      </c>
      <c r="AB150">
        <v>5.5596999999999999E-3</v>
      </c>
      <c r="AC150">
        <v>26.245699999999999</v>
      </c>
      <c r="AD150">
        <v>187</v>
      </c>
      <c r="AE150">
        <v>67</v>
      </c>
      <c r="AF150">
        <v>7</v>
      </c>
      <c r="AG150">
        <v>427</v>
      </c>
      <c r="AH150">
        <v>0.11279</v>
      </c>
      <c r="AI150">
        <v>3.9359E-3</v>
      </c>
      <c r="AJ150">
        <v>26.245699999999999</v>
      </c>
      <c r="AK150">
        <v>171</v>
      </c>
      <c r="AL150">
        <v>55</v>
      </c>
      <c r="AM150">
        <v>7</v>
      </c>
      <c r="AN150">
        <v>372</v>
      </c>
    </row>
    <row r="151" spans="1:40" x14ac:dyDescent="0.25">
      <c r="A151">
        <v>0.788323</v>
      </c>
      <c r="B151">
        <v>38.9651</v>
      </c>
      <c r="C151">
        <v>2417</v>
      </c>
      <c r="D151">
        <v>15</v>
      </c>
      <c r="E151">
        <v>1252</v>
      </c>
      <c r="F151">
        <v>21701</v>
      </c>
      <c r="G151">
        <v>1.52681E-2</v>
      </c>
      <c r="H151">
        <v>38.9651</v>
      </c>
      <c r="I151">
        <v>211</v>
      </c>
      <c r="J151">
        <v>2848</v>
      </c>
      <c r="K151">
        <v>15</v>
      </c>
      <c r="L151">
        <v>22</v>
      </c>
      <c r="N151">
        <v>0.15798000000000001</v>
      </c>
      <c r="O151">
        <v>0.92172699999999996</v>
      </c>
      <c r="P151">
        <v>38.9651</v>
      </c>
      <c r="Q151">
        <v>2417</v>
      </c>
      <c r="R151">
        <v>15</v>
      </c>
      <c r="S151">
        <v>1252</v>
      </c>
      <c r="T151">
        <v>21701</v>
      </c>
      <c r="U151">
        <v>1.7572000000000001E-2</v>
      </c>
      <c r="V151">
        <v>38.9651</v>
      </c>
      <c r="W151">
        <v>209</v>
      </c>
      <c r="X151">
        <v>2848</v>
      </c>
      <c r="Y151">
        <v>15</v>
      </c>
      <c r="Z151">
        <v>22</v>
      </c>
      <c r="AB151">
        <v>3.8279500000000001E-2</v>
      </c>
      <c r="AC151">
        <v>38.979999999999997</v>
      </c>
      <c r="AD151">
        <v>350</v>
      </c>
      <c r="AE151">
        <v>70</v>
      </c>
      <c r="AF151">
        <v>7</v>
      </c>
      <c r="AG151">
        <v>594</v>
      </c>
      <c r="AH151">
        <v>0.153225</v>
      </c>
      <c r="AI151">
        <v>3.4742599999999998E-2</v>
      </c>
      <c r="AJ151">
        <v>38.979999999999997</v>
      </c>
      <c r="AK151">
        <v>350</v>
      </c>
      <c r="AL151">
        <v>70</v>
      </c>
      <c r="AM151">
        <v>7</v>
      </c>
      <c r="AN151">
        <v>594</v>
      </c>
    </row>
    <row r="152" spans="1:40" x14ac:dyDescent="0.25">
      <c r="A152">
        <v>4.0568099999999996</v>
      </c>
      <c r="B152">
        <v>29.868300000000001</v>
      </c>
      <c r="C152">
        <v>2451</v>
      </c>
      <c r="D152">
        <v>78</v>
      </c>
      <c r="E152">
        <v>1091</v>
      </c>
      <c r="F152">
        <v>101330</v>
      </c>
      <c r="G152">
        <v>1.64009E-2</v>
      </c>
      <c r="H152">
        <v>29.868300000000001</v>
      </c>
      <c r="I152">
        <v>735</v>
      </c>
      <c r="J152">
        <v>2823</v>
      </c>
      <c r="K152">
        <v>78</v>
      </c>
      <c r="L152">
        <v>63</v>
      </c>
      <c r="N152">
        <v>0.134461</v>
      </c>
      <c r="O152">
        <v>3.1866400000000001</v>
      </c>
      <c r="P152">
        <v>29.868300000000001</v>
      </c>
      <c r="Q152">
        <v>2425</v>
      </c>
      <c r="R152">
        <v>58</v>
      </c>
      <c r="S152">
        <v>1078</v>
      </c>
      <c r="T152">
        <v>75298</v>
      </c>
      <c r="U152">
        <v>1.9296399999999998E-2</v>
      </c>
      <c r="V152">
        <v>29.868300000000001</v>
      </c>
      <c r="W152">
        <v>715</v>
      </c>
      <c r="X152">
        <v>2843</v>
      </c>
      <c r="Y152">
        <v>58</v>
      </c>
      <c r="Z152">
        <v>63</v>
      </c>
      <c r="AB152">
        <v>1.5647500000000002E-2</v>
      </c>
      <c r="AC152">
        <v>29.868300000000001</v>
      </c>
      <c r="AD152">
        <v>351</v>
      </c>
      <c r="AE152">
        <v>110</v>
      </c>
      <c r="AF152">
        <v>7</v>
      </c>
      <c r="AG152">
        <v>794</v>
      </c>
      <c r="AH152">
        <v>0.136267</v>
      </c>
      <c r="AI152">
        <v>1.09081E-2</v>
      </c>
      <c r="AJ152">
        <v>29.868300000000001</v>
      </c>
      <c r="AK152">
        <v>263</v>
      </c>
      <c r="AL152">
        <v>91</v>
      </c>
      <c r="AM152">
        <v>7</v>
      </c>
      <c r="AN152">
        <v>656</v>
      </c>
    </row>
    <row r="153" spans="1:40" x14ac:dyDescent="0.25">
      <c r="A153">
        <v>0.38973099999999999</v>
      </c>
      <c r="B153">
        <v>23.091100000000001</v>
      </c>
      <c r="C153">
        <v>2122</v>
      </c>
      <c r="D153">
        <v>9</v>
      </c>
      <c r="E153">
        <v>1159</v>
      </c>
      <c r="F153">
        <v>12131</v>
      </c>
      <c r="G153">
        <v>4.5075000000000002E-3</v>
      </c>
      <c r="H153">
        <v>23.091100000000001</v>
      </c>
      <c r="I153">
        <v>17</v>
      </c>
      <c r="J153">
        <v>2946</v>
      </c>
      <c r="K153">
        <v>9</v>
      </c>
      <c r="L153">
        <v>1</v>
      </c>
      <c r="N153">
        <v>0.11819499999999999</v>
      </c>
      <c r="O153">
        <v>0.42419899999999999</v>
      </c>
      <c r="P153">
        <v>23.091100000000001</v>
      </c>
      <c r="Q153">
        <v>2122</v>
      </c>
      <c r="R153">
        <v>9</v>
      </c>
      <c r="S153">
        <v>1159</v>
      </c>
      <c r="T153">
        <v>12131</v>
      </c>
      <c r="U153">
        <v>4.9566000000000002E-3</v>
      </c>
      <c r="V153">
        <v>23.091100000000001</v>
      </c>
      <c r="W153">
        <v>15</v>
      </c>
      <c r="X153">
        <v>2947</v>
      </c>
      <c r="Y153">
        <v>8</v>
      </c>
      <c r="Z153">
        <v>1</v>
      </c>
      <c r="AB153">
        <v>2.3233299999999998E-2</v>
      </c>
      <c r="AC153">
        <v>23.445399999999999</v>
      </c>
      <c r="AD153">
        <v>215</v>
      </c>
      <c r="AE153">
        <v>60</v>
      </c>
      <c r="AF153">
        <v>8</v>
      </c>
      <c r="AG153">
        <v>469</v>
      </c>
      <c r="AH153">
        <v>0.12872900000000001</v>
      </c>
      <c r="AI153">
        <v>1.56577E-2</v>
      </c>
      <c r="AJ153">
        <v>23.445399999999999</v>
      </c>
      <c r="AK153">
        <v>215</v>
      </c>
      <c r="AL153">
        <v>60</v>
      </c>
      <c r="AM153">
        <v>8</v>
      </c>
      <c r="AN153">
        <v>469</v>
      </c>
    </row>
    <row r="154" spans="1:40" x14ac:dyDescent="0.25">
      <c r="A154">
        <v>0.28794999999999998</v>
      </c>
      <c r="B154">
        <v>27.847300000000001</v>
      </c>
      <c r="C154">
        <v>2118</v>
      </c>
      <c r="D154">
        <v>9</v>
      </c>
      <c r="E154">
        <v>1276</v>
      </c>
      <c r="F154">
        <v>12780</v>
      </c>
      <c r="G154">
        <v>1.1527300000000001E-2</v>
      </c>
      <c r="H154">
        <v>27.847300000000001</v>
      </c>
      <c r="I154">
        <v>240</v>
      </c>
      <c r="J154">
        <v>2916</v>
      </c>
      <c r="K154">
        <v>9</v>
      </c>
      <c r="L154">
        <v>52</v>
      </c>
      <c r="N154">
        <v>0.155721</v>
      </c>
      <c r="O154">
        <v>0.32065300000000002</v>
      </c>
      <c r="P154">
        <v>27.847300000000001</v>
      </c>
      <c r="Q154">
        <v>2118</v>
      </c>
      <c r="R154">
        <v>9</v>
      </c>
      <c r="S154">
        <v>1276</v>
      </c>
      <c r="T154">
        <v>12780</v>
      </c>
      <c r="U154">
        <v>1.2030300000000001E-2</v>
      </c>
      <c r="V154">
        <v>27.847300000000001</v>
      </c>
      <c r="W154">
        <v>240</v>
      </c>
      <c r="X154">
        <v>2916</v>
      </c>
      <c r="Y154">
        <v>9</v>
      </c>
      <c r="Z154">
        <v>52</v>
      </c>
      <c r="AB154">
        <v>4.4349999999999997E-3</v>
      </c>
      <c r="AC154">
        <v>27.847300000000001</v>
      </c>
      <c r="AD154">
        <v>188</v>
      </c>
      <c r="AE154">
        <v>46</v>
      </c>
      <c r="AF154">
        <v>8</v>
      </c>
      <c r="AG154">
        <v>349</v>
      </c>
      <c r="AH154">
        <v>0.15837799999999999</v>
      </c>
      <c r="AI154">
        <v>4.0762999999999997E-3</v>
      </c>
      <c r="AJ154">
        <v>27.847300000000001</v>
      </c>
      <c r="AK154">
        <v>188</v>
      </c>
      <c r="AL154">
        <v>46</v>
      </c>
      <c r="AM154">
        <v>8</v>
      </c>
      <c r="AN154">
        <v>349</v>
      </c>
    </row>
    <row r="155" spans="1:40" x14ac:dyDescent="0.25">
      <c r="A155">
        <v>2.2755100000000001</v>
      </c>
      <c r="B155">
        <v>41.9086</v>
      </c>
      <c r="C155">
        <v>2103</v>
      </c>
      <c r="D155">
        <v>112</v>
      </c>
      <c r="E155">
        <v>1011</v>
      </c>
      <c r="F155">
        <v>123417</v>
      </c>
      <c r="G155">
        <v>0.190326</v>
      </c>
      <c r="H155">
        <v>41.9086</v>
      </c>
      <c r="I155">
        <v>2954</v>
      </c>
      <c r="J155">
        <v>2086</v>
      </c>
      <c r="K155">
        <v>112</v>
      </c>
      <c r="L155">
        <v>132</v>
      </c>
      <c r="N155">
        <v>0.116035</v>
      </c>
      <c r="O155">
        <v>2.2239599999999999</v>
      </c>
      <c r="P155">
        <v>41.9086</v>
      </c>
      <c r="Q155">
        <v>2102</v>
      </c>
      <c r="R155">
        <v>86</v>
      </c>
      <c r="S155">
        <v>1060</v>
      </c>
      <c r="T155">
        <v>100164</v>
      </c>
      <c r="U155">
        <v>0.20830199999999999</v>
      </c>
      <c r="V155">
        <v>41.9086</v>
      </c>
      <c r="W155">
        <v>2769</v>
      </c>
      <c r="X155">
        <v>2116</v>
      </c>
      <c r="Y155">
        <v>86</v>
      </c>
      <c r="Z155">
        <v>128</v>
      </c>
      <c r="AB155">
        <v>1.3722E-2</v>
      </c>
      <c r="AC155">
        <v>41.926400000000001</v>
      </c>
      <c r="AD155">
        <v>331</v>
      </c>
      <c r="AE155">
        <v>134</v>
      </c>
      <c r="AF155">
        <v>7</v>
      </c>
      <c r="AG155">
        <v>851</v>
      </c>
      <c r="AH155">
        <v>0.13313800000000001</v>
      </c>
      <c r="AI155">
        <v>1.05919E-2</v>
      </c>
      <c r="AJ155">
        <v>41.926400000000001</v>
      </c>
      <c r="AK155">
        <v>294</v>
      </c>
      <c r="AL155">
        <v>107</v>
      </c>
      <c r="AM155">
        <v>7</v>
      </c>
      <c r="AN155">
        <v>689</v>
      </c>
    </row>
    <row r="156" spans="1:40" x14ac:dyDescent="0.25">
      <c r="A156">
        <v>4.02806E-2</v>
      </c>
      <c r="B156">
        <v>36.221499999999999</v>
      </c>
      <c r="C156">
        <v>1757</v>
      </c>
      <c r="D156">
        <v>2</v>
      </c>
      <c r="E156">
        <v>1131</v>
      </c>
      <c r="F156">
        <v>2651</v>
      </c>
      <c r="G156">
        <v>6.0581999999999997E-3</v>
      </c>
      <c r="H156">
        <v>36.221499999999999</v>
      </c>
      <c r="I156">
        <v>1</v>
      </c>
      <c r="J156">
        <v>2681</v>
      </c>
      <c r="K156">
        <v>2</v>
      </c>
      <c r="L156">
        <v>0</v>
      </c>
      <c r="N156">
        <v>0.12593599999999999</v>
      </c>
      <c r="O156">
        <v>3.6422099999999999E-2</v>
      </c>
      <c r="P156">
        <v>36.221499999999999</v>
      </c>
      <c r="Q156">
        <v>1757</v>
      </c>
      <c r="R156">
        <v>2</v>
      </c>
      <c r="S156">
        <v>1131</v>
      </c>
      <c r="T156">
        <v>2651</v>
      </c>
      <c r="U156">
        <v>4.2015000000000004E-3</v>
      </c>
      <c r="V156">
        <v>36.221499999999999</v>
      </c>
      <c r="W156">
        <v>2</v>
      </c>
      <c r="X156">
        <v>2680</v>
      </c>
      <c r="Y156">
        <v>3</v>
      </c>
      <c r="Z156">
        <v>0</v>
      </c>
      <c r="AB156">
        <v>2.9001200000000001E-2</v>
      </c>
      <c r="AC156">
        <v>36.221499999999999</v>
      </c>
      <c r="AD156">
        <v>305</v>
      </c>
      <c r="AE156">
        <v>122</v>
      </c>
      <c r="AF156">
        <v>7</v>
      </c>
      <c r="AG156">
        <v>832</v>
      </c>
      <c r="AH156">
        <v>0.12923499999999999</v>
      </c>
      <c r="AI156">
        <v>2.3712500000000001E-2</v>
      </c>
      <c r="AJ156">
        <v>36.221499999999999</v>
      </c>
      <c r="AK156">
        <v>293</v>
      </c>
      <c r="AL156">
        <v>113</v>
      </c>
      <c r="AM156">
        <v>7</v>
      </c>
      <c r="AN156">
        <v>785</v>
      </c>
    </row>
    <row r="157" spans="1:40" x14ac:dyDescent="0.25">
      <c r="A157">
        <v>3.0351599999999999</v>
      </c>
      <c r="B157">
        <v>32.082999999999998</v>
      </c>
      <c r="C157">
        <v>2023</v>
      </c>
      <c r="D157">
        <v>75</v>
      </c>
      <c r="E157">
        <v>1055</v>
      </c>
      <c r="F157">
        <v>88195</v>
      </c>
      <c r="G157">
        <v>7.2198999999999996E-3</v>
      </c>
      <c r="H157">
        <v>32.082999999999998</v>
      </c>
      <c r="I157">
        <v>283</v>
      </c>
      <c r="J157">
        <v>2226</v>
      </c>
      <c r="K157">
        <v>75</v>
      </c>
      <c r="L157">
        <v>72</v>
      </c>
      <c r="N157">
        <v>0.110108</v>
      </c>
      <c r="O157">
        <v>0.88999600000000001</v>
      </c>
      <c r="P157">
        <v>32.082999999999998</v>
      </c>
      <c r="Q157">
        <v>1940</v>
      </c>
      <c r="R157">
        <v>20</v>
      </c>
      <c r="S157">
        <v>1039</v>
      </c>
      <c r="T157">
        <v>23785</v>
      </c>
      <c r="U157">
        <v>3.7820000000000002E-3</v>
      </c>
      <c r="V157">
        <v>32.082999999999998</v>
      </c>
      <c r="W157">
        <v>99</v>
      </c>
      <c r="X157">
        <v>2276</v>
      </c>
      <c r="Y157">
        <v>20</v>
      </c>
      <c r="Z157">
        <v>77</v>
      </c>
      <c r="AB157">
        <v>1.8867399999999999E-2</v>
      </c>
      <c r="AC157">
        <v>32.082999999999998</v>
      </c>
      <c r="AD157">
        <v>248</v>
      </c>
      <c r="AE157">
        <v>92</v>
      </c>
      <c r="AF157">
        <v>7</v>
      </c>
      <c r="AG157">
        <v>683</v>
      </c>
      <c r="AH157">
        <v>0.112136</v>
      </c>
      <c r="AI157">
        <v>8.6730000000000002E-3</v>
      </c>
      <c r="AJ157">
        <v>32.082999999999998</v>
      </c>
      <c r="AK157">
        <v>202</v>
      </c>
      <c r="AL157">
        <v>56</v>
      </c>
      <c r="AM157">
        <v>7</v>
      </c>
      <c r="AN157">
        <v>444</v>
      </c>
    </row>
    <row r="158" spans="1:40" x14ac:dyDescent="0.25">
      <c r="A158">
        <v>3.4184700000000001</v>
      </c>
      <c r="B158">
        <v>44.149700000000003</v>
      </c>
      <c r="C158">
        <v>2429</v>
      </c>
      <c r="D158">
        <v>75</v>
      </c>
      <c r="E158">
        <v>1154</v>
      </c>
      <c r="F158">
        <v>94843</v>
      </c>
      <c r="G158">
        <v>7.1476600000000001E-2</v>
      </c>
      <c r="H158">
        <v>44.149700000000003</v>
      </c>
      <c r="I158">
        <v>1755</v>
      </c>
      <c r="J158">
        <v>2424</v>
      </c>
      <c r="K158">
        <v>75</v>
      </c>
      <c r="L158">
        <v>80</v>
      </c>
      <c r="N158">
        <v>0.118252</v>
      </c>
      <c r="O158">
        <v>3.17395</v>
      </c>
      <c r="P158">
        <v>44.149700000000003</v>
      </c>
      <c r="Q158">
        <v>2429</v>
      </c>
      <c r="R158">
        <v>65</v>
      </c>
      <c r="S158">
        <v>1182</v>
      </c>
      <c r="T158">
        <v>83740</v>
      </c>
      <c r="U158">
        <v>8.3679400000000001E-2</v>
      </c>
      <c r="V158">
        <v>44.149700000000003</v>
      </c>
      <c r="W158">
        <v>1646</v>
      </c>
      <c r="X158">
        <v>2439</v>
      </c>
      <c r="Y158">
        <v>65</v>
      </c>
      <c r="Z158">
        <v>75</v>
      </c>
      <c r="AB158">
        <v>3.6395400000000001E-2</v>
      </c>
      <c r="AC158">
        <v>44.177900000000001</v>
      </c>
      <c r="AD158">
        <v>348</v>
      </c>
      <c r="AE158">
        <v>123</v>
      </c>
      <c r="AF158">
        <v>7</v>
      </c>
      <c r="AG158">
        <v>869</v>
      </c>
      <c r="AH158">
        <v>0.128412</v>
      </c>
      <c r="AI158">
        <v>3.5008400000000002E-2</v>
      </c>
      <c r="AJ158">
        <v>44.177900000000001</v>
      </c>
      <c r="AK158">
        <v>332</v>
      </c>
      <c r="AL158">
        <v>112</v>
      </c>
      <c r="AM158">
        <v>7</v>
      </c>
      <c r="AN158">
        <v>807</v>
      </c>
    </row>
    <row r="159" spans="1:40" x14ac:dyDescent="0.25">
      <c r="A159">
        <v>2.48434</v>
      </c>
      <c r="B159">
        <v>33.301099999999998</v>
      </c>
      <c r="C159">
        <v>2518</v>
      </c>
      <c r="D159">
        <v>56</v>
      </c>
      <c r="E159">
        <v>1235</v>
      </c>
      <c r="F159">
        <v>78132</v>
      </c>
      <c r="G159">
        <v>6.6414500000000001E-2</v>
      </c>
      <c r="H159">
        <v>33.301099999999998</v>
      </c>
      <c r="I159">
        <v>1714</v>
      </c>
      <c r="J159">
        <v>3129</v>
      </c>
      <c r="K159">
        <v>59</v>
      </c>
      <c r="L159">
        <v>86</v>
      </c>
      <c r="N159">
        <v>0.126836</v>
      </c>
      <c r="O159">
        <v>2.0326399999999998</v>
      </c>
      <c r="P159">
        <v>33.301099999999998</v>
      </c>
      <c r="Q159">
        <v>2460</v>
      </c>
      <c r="R159">
        <v>37</v>
      </c>
      <c r="S159">
        <v>1258</v>
      </c>
      <c r="T159">
        <v>53424</v>
      </c>
      <c r="U159">
        <v>5.1746300000000002E-2</v>
      </c>
      <c r="V159">
        <v>33.301099999999998</v>
      </c>
      <c r="W159">
        <v>1324</v>
      </c>
      <c r="X159">
        <v>3152</v>
      </c>
      <c r="Y159">
        <v>41</v>
      </c>
      <c r="Z159">
        <v>81</v>
      </c>
      <c r="AB159">
        <v>1.7947000000000001E-2</v>
      </c>
      <c r="AC159">
        <v>33.316499999999998</v>
      </c>
      <c r="AD159">
        <v>428</v>
      </c>
      <c r="AE159">
        <v>130</v>
      </c>
      <c r="AF159">
        <v>7</v>
      </c>
      <c r="AG159">
        <v>989</v>
      </c>
      <c r="AH159">
        <v>0.14329500000000001</v>
      </c>
      <c r="AI159">
        <v>1.4750299999999999E-2</v>
      </c>
      <c r="AJ159">
        <v>33.316499999999998</v>
      </c>
      <c r="AK159">
        <v>365</v>
      </c>
      <c r="AL159">
        <v>94</v>
      </c>
      <c r="AM159">
        <v>8</v>
      </c>
      <c r="AN159">
        <v>750</v>
      </c>
    </row>
    <row r="160" spans="1:40" x14ac:dyDescent="0.25">
      <c r="A160">
        <v>0.99822100000000002</v>
      </c>
      <c r="B160">
        <v>26.569500000000001</v>
      </c>
      <c r="C160">
        <v>2318</v>
      </c>
      <c r="D160">
        <v>16</v>
      </c>
      <c r="E160">
        <v>1060</v>
      </c>
      <c r="F160">
        <v>22397</v>
      </c>
      <c r="G160">
        <v>1.00754E-2</v>
      </c>
      <c r="H160">
        <v>26.569500000000001</v>
      </c>
      <c r="I160">
        <v>278</v>
      </c>
      <c r="J160">
        <v>3152</v>
      </c>
      <c r="K160">
        <v>16</v>
      </c>
      <c r="L160">
        <v>35</v>
      </c>
      <c r="N160">
        <v>0.13916200000000001</v>
      </c>
      <c r="O160">
        <v>1.0423199999999999</v>
      </c>
      <c r="P160">
        <v>26.569500000000001</v>
      </c>
      <c r="Q160">
        <v>2313</v>
      </c>
      <c r="R160">
        <v>15</v>
      </c>
      <c r="S160">
        <v>1071</v>
      </c>
      <c r="T160">
        <v>20981</v>
      </c>
      <c r="U160">
        <v>1.31375E-2</v>
      </c>
      <c r="V160">
        <v>26.569500000000001</v>
      </c>
      <c r="W160">
        <v>277</v>
      </c>
      <c r="X160">
        <v>3153</v>
      </c>
      <c r="Y160">
        <v>15</v>
      </c>
      <c r="Z160">
        <v>35</v>
      </c>
      <c r="AB160">
        <v>3.5726999999999998E-3</v>
      </c>
      <c r="AC160">
        <v>26.688400000000001</v>
      </c>
      <c r="AD160">
        <v>177</v>
      </c>
      <c r="AE160">
        <v>42</v>
      </c>
      <c r="AF160">
        <v>7</v>
      </c>
      <c r="AG160">
        <v>398</v>
      </c>
      <c r="AH160">
        <v>0.14982100000000001</v>
      </c>
      <c r="AI160">
        <v>3.2274999999999999E-3</v>
      </c>
      <c r="AJ160">
        <v>26.688400000000001</v>
      </c>
      <c r="AK160">
        <v>175</v>
      </c>
      <c r="AL160">
        <v>41</v>
      </c>
      <c r="AM160">
        <v>7</v>
      </c>
      <c r="AN160">
        <v>393</v>
      </c>
    </row>
    <row r="161" spans="1:40" x14ac:dyDescent="0.25">
      <c r="A161">
        <v>2.6653500000000001</v>
      </c>
      <c r="B161">
        <v>41.736199999999997</v>
      </c>
      <c r="C161">
        <v>2425</v>
      </c>
      <c r="D161">
        <v>93</v>
      </c>
      <c r="E161">
        <v>1139</v>
      </c>
      <c r="F161">
        <v>114773</v>
      </c>
      <c r="G161">
        <v>0.210371</v>
      </c>
      <c r="H161">
        <v>41.736199999999997</v>
      </c>
      <c r="I161">
        <v>4137</v>
      </c>
      <c r="J161">
        <v>2484</v>
      </c>
      <c r="K161">
        <v>93</v>
      </c>
      <c r="L161">
        <v>172</v>
      </c>
      <c r="N161">
        <v>0.128438</v>
      </c>
      <c r="O161">
        <v>2.5579800000000001</v>
      </c>
      <c r="P161">
        <v>41.736199999999997</v>
      </c>
      <c r="Q161">
        <v>2372</v>
      </c>
      <c r="R161">
        <v>67</v>
      </c>
      <c r="S161">
        <v>1159</v>
      </c>
      <c r="T161">
        <v>86701</v>
      </c>
      <c r="U161">
        <v>0.20685000000000001</v>
      </c>
      <c r="V161">
        <v>41.736199999999997</v>
      </c>
      <c r="W161">
        <v>3602</v>
      </c>
      <c r="X161">
        <v>2510</v>
      </c>
      <c r="Y161">
        <v>69</v>
      </c>
      <c r="Z161">
        <v>170</v>
      </c>
      <c r="AB161">
        <v>1.38789E-2</v>
      </c>
      <c r="AC161">
        <v>41.736199999999997</v>
      </c>
      <c r="AD161">
        <v>400</v>
      </c>
      <c r="AE161">
        <v>138</v>
      </c>
      <c r="AF161">
        <v>7</v>
      </c>
      <c r="AG161">
        <v>992</v>
      </c>
      <c r="AH161">
        <v>0.13181999999999999</v>
      </c>
      <c r="AI161">
        <v>8.7796000000000003E-3</v>
      </c>
      <c r="AJ161">
        <v>41.736899999999999</v>
      </c>
      <c r="AK161">
        <v>339</v>
      </c>
      <c r="AL161">
        <v>100</v>
      </c>
      <c r="AM161">
        <v>7</v>
      </c>
      <c r="AN161">
        <v>772</v>
      </c>
    </row>
    <row r="162" spans="1:40" x14ac:dyDescent="0.25">
      <c r="A162">
        <v>3.6599300000000001</v>
      </c>
      <c r="B162">
        <v>33.642699999999998</v>
      </c>
      <c r="C162">
        <v>2440</v>
      </c>
      <c r="D162">
        <v>72</v>
      </c>
      <c r="E162">
        <v>1208</v>
      </c>
      <c r="F162">
        <v>102173</v>
      </c>
      <c r="G162">
        <v>2.5714299999999999E-2</v>
      </c>
      <c r="H162">
        <v>33.642699999999998</v>
      </c>
      <c r="I162">
        <v>648</v>
      </c>
      <c r="J162">
        <v>2652</v>
      </c>
      <c r="K162">
        <v>72</v>
      </c>
      <c r="L162">
        <v>45</v>
      </c>
      <c r="N162">
        <v>0.14328299999999999</v>
      </c>
      <c r="O162">
        <v>3.1485799999999999</v>
      </c>
      <c r="P162">
        <v>33.642699999999998</v>
      </c>
      <c r="Q162">
        <v>2439</v>
      </c>
      <c r="R162">
        <v>55</v>
      </c>
      <c r="S162">
        <v>1218</v>
      </c>
      <c r="T162">
        <v>80194</v>
      </c>
      <c r="U162">
        <v>2.1751699999999999E-2</v>
      </c>
      <c r="V162">
        <v>33.642699999999998</v>
      </c>
      <c r="W162">
        <v>567</v>
      </c>
      <c r="X162">
        <v>2669</v>
      </c>
      <c r="Y162">
        <v>55</v>
      </c>
      <c r="Z162">
        <v>45</v>
      </c>
      <c r="AB162">
        <v>1.02743E-2</v>
      </c>
      <c r="AC162">
        <v>33.771900000000002</v>
      </c>
      <c r="AD162">
        <v>294</v>
      </c>
      <c r="AE162">
        <v>101</v>
      </c>
      <c r="AF162">
        <v>7</v>
      </c>
      <c r="AG162">
        <v>705</v>
      </c>
      <c r="AH162">
        <v>0.12893299999999999</v>
      </c>
      <c r="AI162">
        <v>8.8681999999999997E-3</v>
      </c>
      <c r="AJ162">
        <v>33.771900000000002</v>
      </c>
      <c r="AK162">
        <v>264</v>
      </c>
      <c r="AL162">
        <v>82</v>
      </c>
      <c r="AM162">
        <v>7</v>
      </c>
      <c r="AN162">
        <v>603</v>
      </c>
    </row>
    <row r="163" spans="1:40" x14ac:dyDescent="0.25">
      <c r="A163">
        <v>1.36429</v>
      </c>
      <c r="B163">
        <v>27.824300000000001</v>
      </c>
      <c r="C163">
        <v>2130</v>
      </c>
      <c r="D163">
        <v>33</v>
      </c>
      <c r="E163">
        <v>771</v>
      </c>
      <c r="F163">
        <v>32141</v>
      </c>
      <c r="G163">
        <v>1.46733E-2</v>
      </c>
      <c r="H163">
        <v>27.824300000000001</v>
      </c>
      <c r="I163">
        <v>499</v>
      </c>
      <c r="J163">
        <v>2666</v>
      </c>
      <c r="K163">
        <v>33</v>
      </c>
      <c r="L163">
        <v>98</v>
      </c>
      <c r="N163">
        <v>0.14979899999999999</v>
      </c>
      <c r="O163">
        <v>0.79241799999999996</v>
      </c>
      <c r="P163">
        <v>27.824300000000001</v>
      </c>
      <c r="Q163">
        <v>2098</v>
      </c>
      <c r="R163">
        <v>21</v>
      </c>
      <c r="S163">
        <v>761</v>
      </c>
      <c r="T163">
        <v>19530</v>
      </c>
      <c r="U163">
        <v>1.6075099999999998E-2</v>
      </c>
      <c r="V163">
        <v>27.824300000000001</v>
      </c>
      <c r="W163">
        <v>486</v>
      </c>
      <c r="X163">
        <v>2675</v>
      </c>
      <c r="Y163">
        <v>21</v>
      </c>
      <c r="Z163">
        <v>101</v>
      </c>
      <c r="AB163">
        <v>5.6064000000000001E-3</v>
      </c>
      <c r="AC163">
        <v>27.9863</v>
      </c>
      <c r="AD163">
        <v>207</v>
      </c>
      <c r="AE163">
        <v>61</v>
      </c>
      <c r="AF163">
        <v>7</v>
      </c>
      <c r="AG163">
        <v>457</v>
      </c>
      <c r="AH163">
        <v>0.14294699999999999</v>
      </c>
      <c r="AI163">
        <v>4.7188000000000004E-3</v>
      </c>
      <c r="AJ163">
        <v>27.9863</v>
      </c>
      <c r="AK163">
        <v>204</v>
      </c>
      <c r="AL163">
        <v>56</v>
      </c>
      <c r="AM163">
        <v>7</v>
      </c>
      <c r="AN163">
        <v>428</v>
      </c>
    </row>
    <row r="164" spans="1:40" x14ac:dyDescent="0.25">
      <c r="A164">
        <v>1.7219800000000001</v>
      </c>
      <c r="B164">
        <v>29.431699999999999</v>
      </c>
      <c r="C164">
        <v>2576</v>
      </c>
      <c r="D164">
        <v>41</v>
      </c>
      <c r="E164">
        <v>969</v>
      </c>
      <c r="F164">
        <v>43928</v>
      </c>
      <c r="G164">
        <v>1.56332E-2</v>
      </c>
      <c r="H164">
        <v>29.431699999999999</v>
      </c>
      <c r="I164">
        <v>390</v>
      </c>
      <c r="J164">
        <v>2826</v>
      </c>
      <c r="K164">
        <v>41</v>
      </c>
      <c r="L164">
        <v>115</v>
      </c>
      <c r="N164">
        <v>0.122581</v>
      </c>
      <c r="O164">
        <v>1.0751200000000001</v>
      </c>
      <c r="P164">
        <v>29.431699999999999</v>
      </c>
      <c r="Q164">
        <v>2543</v>
      </c>
      <c r="R164">
        <v>23</v>
      </c>
      <c r="S164">
        <v>1129</v>
      </c>
      <c r="T164">
        <v>27919</v>
      </c>
      <c r="U164">
        <v>1.35929E-2</v>
      </c>
      <c r="V164">
        <v>29.431699999999999</v>
      </c>
      <c r="W164">
        <v>368</v>
      </c>
      <c r="X164">
        <v>2846</v>
      </c>
      <c r="Y164">
        <v>23</v>
      </c>
      <c r="Z164">
        <v>113</v>
      </c>
      <c r="AB164">
        <v>1.48308E-2</v>
      </c>
      <c r="AC164">
        <v>29.431699999999999</v>
      </c>
      <c r="AD164">
        <v>308</v>
      </c>
      <c r="AE164">
        <v>63</v>
      </c>
      <c r="AF164">
        <v>7</v>
      </c>
      <c r="AG164">
        <v>485</v>
      </c>
      <c r="AH164">
        <v>0.12745600000000001</v>
      </c>
      <c r="AI164">
        <v>7.8574999999999999E-3</v>
      </c>
      <c r="AJ164">
        <v>29.431699999999999</v>
      </c>
      <c r="AK164">
        <v>301</v>
      </c>
      <c r="AL164">
        <v>50</v>
      </c>
      <c r="AM164">
        <v>7</v>
      </c>
      <c r="AN164">
        <v>396</v>
      </c>
    </row>
    <row r="165" spans="1:40" x14ac:dyDescent="0.25">
      <c r="A165">
        <v>5.9771299999999999E-2</v>
      </c>
      <c r="B165">
        <v>29.410900000000002</v>
      </c>
      <c r="C165">
        <v>1696</v>
      </c>
      <c r="D165">
        <v>2</v>
      </c>
      <c r="E165">
        <v>1201</v>
      </c>
      <c r="F165">
        <v>2834</v>
      </c>
      <c r="G165">
        <v>4.0726E-3</v>
      </c>
      <c r="H165">
        <v>29.410900000000002</v>
      </c>
      <c r="I165">
        <v>1</v>
      </c>
      <c r="J165">
        <v>2687</v>
      </c>
      <c r="K165">
        <v>2</v>
      </c>
      <c r="L165">
        <v>0</v>
      </c>
      <c r="N165">
        <v>0.119211</v>
      </c>
      <c r="O165">
        <v>5.2259699999999999E-2</v>
      </c>
      <c r="P165">
        <v>29.410900000000002</v>
      </c>
      <c r="Q165">
        <v>1696</v>
      </c>
      <c r="R165">
        <v>2</v>
      </c>
      <c r="S165">
        <v>1201</v>
      </c>
      <c r="T165">
        <v>2834</v>
      </c>
      <c r="U165">
        <v>3.9661000000000002E-3</v>
      </c>
      <c r="V165">
        <v>29.410900000000002</v>
      </c>
      <c r="W165">
        <v>1</v>
      </c>
      <c r="X165">
        <v>2687</v>
      </c>
      <c r="Y165">
        <v>2</v>
      </c>
      <c r="Z165">
        <v>0</v>
      </c>
      <c r="AB165">
        <v>1.09406E-2</v>
      </c>
      <c r="AC165">
        <v>29.410900000000002</v>
      </c>
      <c r="AD165">
        <v>209</v>
      </c>
      <c r="AE165">
        <v>44</v>
      </c>
      <c r="AF165">
        <v>7</v>
      </c>
      <c r="AG165">
        <v>352</v>
      </c>
      <c r="AH165">
        <v>0.115083</v>
      </c>
      <c r="AI165">
        <v>1.1857899999999999E-2</v>
      </c>
      <c r="AJ165">
        <v>29.410900000000002</v>
      </c>
      <c r="AK165">
        <v>209</v>
      </c>
      <c r="AL165">
        <v>44</v>
      </c>
      <c r="AM165">
        <v>7</v>
      </c>
      <c r="AN165">
        <v>352</v>
      </c>
    </row>
    <row r="166" spans="1:40" x14ac:dyDescent="0.25">
      <c r="A166">
        <v>0.98744200000000004</v>
      </c>
      <c r="B166">
        <v>32.250300000000003</v>
      </c>
      <c r="C166">
        <v>2332</v>
      </c>
      <c r="D166">
        <v>46</v>
      </c>
      <c r="E166">
        <v>1078</v>
      </c>
      <c r="F166">
        <v>54817</v>
      </c>
      <c r="G166">
        <v>1.58307E-2</v>
      </c>
      <c r="H166">
        <v>32.250300000000003</v>
      </c>
      <c r="I166">
        <v>625</v>
      </c>
      <c r="J166">
        <v>2700</v>
      </c>
      <c r="K166">
        <v>46</v>
      </c>
      <c r="L166">
        <v>84</v>
      </c>
      <c r="N166">
        <v>0.13217999999999999</v>
      </c>
      <c r="O166">
        <v>0.94153299999999995</v>
      </c>
      <c r="P166">
        <v>32.250300000000003</v>
      </c>
      <c r="Q166">
        <v>2311</v>
      </c>
      <c r="R166">
        <v>40</v>
      </c>
      <c r="S166">
        <v>1152</v>
      </c>
      <c r="T166">
        <v>50059</v>
      </c>
      <c r="U166">
        <v>1.8464899999999999E-2</v>
      </c>
      <c r="V166">
        <v>32.250300000000003</v>
      </c>
      <c r="W166">
        <v>619</v>
      </c>
      <c r="X166">
        <v>2706</v>
      </c>
      <c r="Y166">
        <v>40</v>
      </c>
      <c r="Z166">
        <v>84</v>
      </c>
      <c r="AB166">
        <v>4.2795000000000003E-3</v>
      </c>
      <c r="AC166">
        <v>32.250300000000003</v>
      </c>
      <c r="AD166">
        <v>190</v>
      </c>
      <c r="AE166">
        <v>61</v>
      </c>
      <c r="AF166">
        <v>7</v>
      </c>
      <c r="AG166">
        <v>407</v>
      </c>
      <c r="AH166">
        <v>0.13317599999999999</v>
      </c>
      <c r="AI166">
        <v>4.0464999999999997E-3</v>
      </c>
      <c r="AJ166">
        <v>32.250300000000003</v>
      </c>
      <c r="AK166">
        <v>183</v>
      </c>
      <c r="AL166">
        <v>52</v>
      </c>
      <c r="AM166">
        <v>7</v>
      </c>
      <c r="AN166">
        <v>374</v>
      </c>
    </row>
    <row r="167" spans="1:40" x14ac:dyDescent="0.25">
      <c r="A167">
        <v>4.2756299999999996</v>
      </c>
      <c r="B167">
        <v>39.522599999999997</v>
      </c>
      <c r="C167">
        <v>2301</v>
      </c>
      <c r="D167">
        <v>148</v>
      </c>
      <c r="E167">
        <v>1197</v>
      </c>
      <c r="F167">
        <v>185600</v>
      </c>
      <c r="G167">
        <v>0.181085</v>
      </c>
      <c r="H167">
        <v>39.522599999999997</v>
      </c>
      <c r="I167">
        <v>4667</v>
      </c>
      <c r="J167">
        <v>2289</v>
      </c>
      <c r="K167">
        <v>148</v>
      </c>
      <c r="L167">
        <v>153</v>
      </c>
      <c r="N167">
        <v>0.12734899999999999</v>
      </c>
      <c r="O167">
        <v>2.3545400000000001</v>
      </c>
      <c r="P167">
        <v>39.522599999999997</v>
      </c>
      <c r="Q167">
        <v>2275</v>
      </c>
      <c r="R167">
        <v>71</v>
      </c>
      <c r="S167">
        <v>1186</v>
      </c>
      <c r="T167">
        <v>94741</v>
      </c>
      <c r="U167">
        <v>8.2472599999999993E-2</v>
      </c>
      <c r="V167">
        <v>39.522599999999997</v>
      </c>
      <c r="W167">
        <v>2428</v>
      </c>
      <c r="X167">
        <v>2312</v>
      </c>
      <c r="Y167">
        <v>71</v>
      </c>
      <c r="Z167">
        <v>207</v>
      </c>
      <c r="AB167">
        <v>1.85226E-2</v>
      </c>
      <c r="AC167">
        <v>39.583300000000001</v>
      </c>
      <c r="AD167">
        <v>428</v>
      </c>
      <c r="AE167">
        <v>183</v>
      </c>
      <c r="AF167">
        <v>7</v>
      </c>
      <c r="AG167">
        <v>1199</v>
      </c>
      <c r="AH167">
        <v>0.14213899999999999</v>
      </c>
      <c r="AI167">
        <v>1.49639E-2</v>
      </c>
      <c r="AJ167">
        <v>39.539700000000003</v>
      </c>
      <c r="AK167">
        <v>364</v>
      </c>
      <c r="AL167">
        <v>127</v>
      </c>
      <c r="AM167">
        <v>7</v>
      </c>
      <c r="AN167">
        <v>903</v>
      </c>
    </row>
    <row r="168" spans="1:40" x14ac:dyDescent="0.25">
      <c r="A168">
        <v>6.6639900000000002E-2</v>
      </c>
      <c r="B168">
        <v>32.649700000000003</v>
      </c>
      <c r="C168">
        <v>1852</v>
      </c>
      <c r="D168">
        <v>2</v>
      </c>
      <c r="E168">
        <v>1250</v>
      </c>
      <c r="F168">
        <v>3019</v>
      </c>
      <c r="G168">
        <v>4.2816E-3</v>
      </c>
      <c r="H168">
        <v>32.649700000000003</v>
      </c>
      <c r="I168">
        <v>1</v>
      </c>
      <c r="J168">
        <v>2792</v>
      </c>
      <c r="K168">
        <v>2</v>
      </c>
      <c r="L168">
        <v>0</v>
      </c>
      <c r="N168">
        <v>0.12515299999999999</v>
      </c>
      <c r="O168">
        <v>6.8876800000000002E-2</v>
      </c>
      <c r="P168">
        <v>32.649700000000003</v>
      </c>
      <c r="Q168">
        <v>1852</v>
      </c>
      <c r="R168">
        <v>2</v>
      </c>
      <c r="S168">
        <v>1250</v>
      </c>
      <c r="T168">
        <v>3019</v>
      </c>
      <c r="U168">
        <v>3.9838E-3</v>
      </c>
      <c r="V168">
        <v>32.649700000000003</v>
      </c>
      <c r="W168">
        <v>1</v>
      </c>
      <c r="X168">
        <v>2792</v>
      </c>
      <c r="Y168">
        <v>2</v>
      </c>
      <c r="Z168">
        <v>0</v>
      </c>
      <c r="AB168">
        <v>4.3870000000000003E-3</v>
      </c>
      <c r="AC168">
        <v>32.649700000000003</v>
      </c>
      <c r="AD168">
        <v>215</v>
      </c>
      <c r="AE168">
        <v>52</v>
      </c>
      <c r="AF168">
        <v>7</v>
      </c>
      <c r="AG168">
        <v>439</v>
      </c>
      <c r="AH168">
        <v>0.12995499999999999</v>
      </c>
      <c r="AI168">
        <v>4.0312999999999998E-3</v>
      </c>
      <c r="AJ168">
        <v>32.649700000000003</v>
      </c>
      <c r="AK168">
        <v>215</v>
      </c>
      <c r="AL168">
        <v>52</v>
      </c>
      <c r="AM168">
        <v>7</v>
      </c>
      <c r="AN168">
        <v>439</v>
      </c>
    </row>
    <row r="169" spans="1:40" x14ac:dyDescent="0.25">
      <c r="A169">
        <v>2.40754</v>
      </c>
      <c r="B169">
        <v>53.487099999999998</v>
      </c>
      <c r="C169">
        <v>2309</v>
      </c>
      <c r="D169">
        <v>138</v>
      </c>
      <c r="E169">
        <v>1081</v>
      </c>
      <c r="F169">
        <v>158080</v>
      </c>
      <c r="G169">
        <v>1.00337E-2</v>
      </c>
      <c r="H169">
        <v>53.487099999999998</v>
      </c>
      <c r="I169">
        <v>315</v>
      </c>
      <c r="J169">
        <v>2252</v>
      </c>
      <c r="K169">
        <v>138</v>
      </c>
      <c r="L169">
        <v>109</v>
      </c>
      <c r="N169">
        <v>0.131574</v>
      </c>
      <c r="O169">
        <v>0.11347699999999999</v>
      </c>
      <c r="P169">
        <v>53.487099999999998</v>
      </c>
      <c r="Q169">
        <v>2170</v>
      </c>
      <c r="R169">
        <v>6</v>
      </c>
      <c r="S169">
        <v>1076</v>
      </c>
      <c r="T169">
        <v>7116</v>
      </c>
      <c r="U169">
        <v>4.0873000000000003E-3</v>
      </c>
      <c r="V169">
        <v>53.487099999999998</v>
      </c>
      <c r="W169">
        <v>90</v>
      </c>
      <c r="X169">
        <v>2412</v>
      </c>
      <c r="Y169">
        <v>6</v>
      </c>
      <c r="Z169">
        <v>81</v>
      </c>
      <c r="AB169">
        <v>1.9872799999999999E-2</v>
      </c>
      <c r="AC169">
        <v>53.506900000000002</v>
      </c>
      <c r="AD169">
        <v>445</v>
      </c>
      <c r="AE169">
        <v>222</v>
      </c>
      <c r="AF169">
        <v>7</v>
      </c>
      <c r="AG169">
        <v>1136</v>
      </c>
      <c r="AH169">
        <v>0.13827</v>
      </c>
      <c r="AI169">
        <v>8.0561999999999995E-3</v>
      </c>
      <c r="AJ169">
        <v>53.506900000000002</v>
      </c>
      <c r="AK169">
        <v>289</v>
      </c>
      <c r="AL169">
        <v>96</v>
      </c>
      <c r="AM169">
        <v>7</v>
      </c>
      <c r="AN169">
        <v>601</v>
      </c>
    </row>
    <row r="170" spans="1:40" x14ac:dyDescent="0.25">
      <c r="A170">
        <v>1.81932</v>
      </c>
      <c r="B170">
        <v>33.4876</v>
      </c>
      <c r="C170">
        <v>2288</v>
      </c>
      <c r="D170">
        <v>56</v>
      </c>
      <c r="E170">
        <v>1185</v>
      </c>
      <c r="F170">
        <v>71481</v>
      </c>
      <c r="G170">
        <v>1.7606E-2</v>
      </c>
      <c r="H170">
        <v>33.4876</v>
      </c>
      <c r="I170">
        <v>613</v>
      </c>
      <c r="J170">
        <v>2534</v>
      </c>
      <c r="K170">
        <v>56</v>
      </c>
      <c r="L170">
        <v>12</v>
      </c>
      <c r="N170">
        <v>0.13264899999999999</v>
      </c>
      <c r="O170">
        <v>1.76355</v>
      </c>
      <c r="P170">
        <v>33.4876</v>
      </c>
      <c r="Q170">
        <v>2288</v>
      </c>
      <c r="R170">
        <v>56</v>
      </c>
      <c r="S170">
        <v>1185</v>
      </c>
      <c r="T170">
        <v>71481</v>
      </c>
      <c r="U170">
        <v>1.6905699999999999E-2</v>
      </c>
      <c r="V170">
        <v>33.4876</v>
      </c>
      <c r="W170">
        <v>613</v>
      </c>
      <c r="X170">
        <v>2534</v>
      </c>
      <c r="Y170">
        <v>56</v>
      </c>
      <c r="Z170">
        <v>12</v>
      </c>
      <c r="AB170">
        <v>1.1211E-2</v>
      </c>
      <c r="AC170">
        <v>33.495100000000001</v>
      </c>
      <c r="AD170">
        <v>248</v>
      </c>
      <c r="AE170">
        <v>70</v>
      </c>
      <c r="AF170">
        <v>8</v>
      </c>
      <c r="AG170">
        <v>565</v>
      </c>
      <c r="AH170">
        <v>0.12831500000000001</v>
      </c>
      <c r="AI170">
        <v>1.1089699999999999E-2</v>
      </c>
      <c r="AJ170">
        <v>33.495100000000001</v>
      </c>
      <c r="AK170">
        <v>248</v>
      </c>
      <c r="AL170">
        <v>70</v>
      </c>
      <c r="AM170">
        <v>8</v>
      </c>
      <c r="AN170">
        <v>565</v>
      </c>
    </row>
    <row r="171" spans="1:40" x14ac:dyDescent="0.25">
      <c r="A171">
        <v>1.42998</v>
      </c>
      <c r="B171">
        <v>24.825500000000002</v>
      </c>
      <c r="C171">
        <v>2424</v>
      </c>
      <c r="D171">
        <v>31</v>
      </c>
      <c r="E171">
        <v>1219</v>
      </c>
      <c r="F171">
        <v>41633</v>
      </c>
      <c r="G171">
        <v>1.13624E-2</v>
      </c>
      <c r="H171">
        <v>24.825500000000002</v>
      </c>
      <c r="I171">
        <v>382</v>
      </c>
      <c r="J171">
        <v>2968</v>
      </c>
      <c r="K171">
        <v>31</v>
      </c>
      <c r="L171">
        <v>66</v>
      </c>
      <c r="N171">
        <v>0.134412</v>
      </c>
      <c r="O171">
        <v>1.26712</v>
      </c>
      <c r="P171">
        <v>24.825500000000002</v>
      </c>
      <c r="Q171">
        <v>2417</v>
      </c>
      <c r="R171">
        <v>24</v>
      </c>
      <c r="S171">
        <v>1293</v>
      </c>
      <c r="T171">
        <v>34219</v>
      </c>
      <c r="U171">
        <v>1.14485E-2</v>
      </c>
      <c r="V171">
        <v>24.825500000000002</v>
      </c>
      <c r="W171">
        <v>368</v>
      </c>
      <c r="X171">
        <v>2976</v>
      </c>
      <c r="Y171">
        <v>24</v>
      </c>
      <c r="Z171">
        <v>65</v>
      </c>
      <c r="AB171">
        <v>1.9645200000000002E-2</v>
      </c>
      <c r="AC171">
        <v>24.831299999999999</v>
      </c>
      <c r="AD171">
        <v>271</v>
      </c>
      <c r="AE171">
        <v>48</v>
      </c>
      <c r="AF171">
        <v>7</v>
      </c>
      <c r="AG171">
        <v>404</v>
      </c>
      <c r="AH171">
        <v>0.13514999999999999</v>
      </c>
      <c r="AI171">
        <v>1.39638E-2</v>
      </c>
      <c r="AJ171">
        <v>24.831299999999999</v>
      </c>
      <c r="AK171">
        <v>264</v>
      </c>
      <c r="AL171">
        <v>42</v>
      </c>
      <c r="AM171">
        <v>7</v>
      </c>
      <c r="AN171">
        <v>376</v>
      </c>
    </row>
    <row r="172" spans="1:40" x14ac:dyDescent="0.25">
      <c r="A172">
        <v>0.69817700000000005</v>
      </c>
      <c r="B172">
        <v>23.837399999999999</v>
      </c>
      <c r="C172">
        <v>2175</v>
      </c>
      <c r="D172">
        <v>9</v>
      </c>
      <c r="E172">
        <v>1255</v>
      </c>
      <c r="F172">
        <v>13782</v>
      </c>
      <c r="G172">
        <v>1.4667899999999999E-2</v>
      </c>
      <c r="H172">
        <v>23.837399999999999</v>
      </c>
      <c r="I172">
        <v>296</v>
      </c>
      <c r="J172">
        <v>3042</v>
      </c>
      <c r="K172">
        <v>9</v>
      </c>
      <c r="L172">
        <v>51</v>
      </c>
      <c r="N172">
        <v>0.13871700000000001</v>
      </c>
      <c r="O172">
        <v>0.67659000000000002</v>
      </c>
      <c r="P172">
        <v>23.837399999999999</v>
      </c>
      <c r="Q172">
        <v>2175</v>
      </c>
      <c r="R172">
        <v>9</v>
      </c>
      <c r="S172">
        <v>1255</v>
      </c>
      <c r="T172">
        <v>13782</v>
      </c>
      <c r="U172">
        <v>1.4071999999999999E-2</v>
      </c>
      <c r="V172">
        <v>23.837399999999999</v>
      </c>
      <c r="W172">
        <v>296</v>
      </c>
      <c r="X172">
        <v>3042</v>
      </c>
      <c r="Y172">
        <v>9</v>
      </c>
      <c r="Z172">
        <v>51</v>
      </c>
      <c r="AB172">
        <v>8.4201999999999992E-3</v>
      </c>
      <c r="AC172">
        <v>23.9725</v>
      </c>
      <c r="AD172">
        <v>228</v>
      </c>
      <c r="AE172">
        <v>29</v>
      </c>
      <c r="AF172">
        <v>8</v>
      </c>
      <c r="AG172">
        <v>276</v>
      </c>
      <c r="AH172">
        <v>0.14304800000000001</v>
      </c>
      <c r="AI172">
        <v>6.0372000000000004E-3</v>
      </c>
      <c r="AJ172">
        <v>23.9725</v>
      </c>
      <c r="AK172">
        <v>228</v>
      </c>
      <c r="AL172">
        <v>29</v>
      </c>
      <c r="AM172">
        <v>8</v>
      </c>
      <c r="AN172">
        <v>276</v>
      </c>
    </row>
    <row r="173" spans="1:40" x14ac:dyDescent="0.25">
      <c r="A173">
        <v>4.89194</v>
      </c>
      <c r="B173">
        <v>42.651499999999999</v>
      </c>
      <c r="C173">
        <v>1991</v>
      </c>
      <c r="D173">
        <v>104</v>
      </c>
      <c r="E173">
        <v>1240</v>
      </c>
      <c r="F173">
        <v>133292</v>
      </c>
      <c r="G173">
        <v>0.24942300000000001</v>
      </c>
      <c r="H173">
        <v>42.651499999999999</v>
      </c>
      <c r="I173">
        <v>2768</v>
      </c>
      <c r="J173">
        <v>2204</v>
      </c>
      <c r="K173">
        <v>104</v>
      </c>
      <c r="L173">
        <v>33</v>
      </c>
      <c r="N173">
        <v>0.13730100000000001</v>
      </c>
      <c r="O173">
        <v>4.6311099999999996</v>
      </c>
      <c r="P173">
        <v>42.651499999999999</v>
      </c>
      <c r="Q173">
        <v>1991</v>
      </c>
      <c r="R173">
        <v>104</v>
      </c>
      <c r="S173">
        <v>1240</v>
      </c>
      <c r="T173">
        <v>133292</v>
      </c>
      <c r="U173">
        <v>0.24549000000000001</v>
      </c>
      <c r="V173">
        <v>42.651499999999999</v>
      </c>
      <c r="W173">
        <v>2768</v>
      </c>
      <c r="X173">
        <v>2204</v>
      </c>
      <c r="Y173">
        <v>104</v>
      </c>
      <c r="Z173">
        <v>33</v>
      </c>
      <c r="AB173">
        <v>2.7217999999999999E-2</v>
      </c>
      <c r="AC173">
        <v>42.802999999999997</v>
      </c>
      <c r="AD173">
        <v>353</v>
      </c>
      <c r="AE173">
        <v>178</v>
      </c>
      <c r="AF173">
        <v>7</v>
      </c>
      <c r="AG173">
        <v>1081</v>
      </c>
      <c r="AH173">
        <v>0.13706399999999999</v>
      </c>
      <c r="AI173">
        <v>2.4487499999999999E-2</v>
      </c>
      <c r="AJ173">
        <v>42.802999999999997</v>
      </c>
      <c r="AK173">
        <v>353</v>
      </c>
      <c r="AL173">
        <v>178</v>
      </c>
      <c r="AM173">
        <v>7</v>
      </c>
      <c r="AN173">
        <v>1081</v>
      </c>
    </row>
    <row r="174" spans="1:40" x14ac:dyDescent="0.25">
      <c r="A174">
        <v>7.69285</v>
      </c>
      <c r="B174">
        <v>32.770800000000001</v>
      </c>
      <c r="C174">
        <v>2685</v>
      </c>
      <c r="D174">
        <v>216</v>
      </c>
      <c r="E174">
        <v>1179</v>
      </c>
      <c r="F174">
        <v>272669</v>
      </c>
      <c r="G174">
        <v>9.9467399999999997E-2</v>
      </c>
      <c r="H174">
        <v>32.770800000000001</v>
      </c>
      <c r="I174">
        <v>1913</v>
      </c>
      <c r="J174">
        <v>2596</v>
      </c>
      <c r="K174">
        <v>217</v>
      </c>
      <c r="L174">
        <v>71</v>
      </c>
      <c r="N174">
        <v>0.120647</v>
      </c>
      <c r="O174">
        <v>0.59005700000000005</v>
      </c>
      <c r="P174">
        <v>32.770800000000001</v>
      </c>
      <c r="Q174">
        <v>2515</v>
      </c>
      <c r="R174">
        <v>19</v>
      </c>
      <c r="S174">
        <v>1073</v>
      </c>
      <c r="T174">
        <v>23743</v>
      </c>
      <c r="U174">
        <v>1.1223E-2</v>
      </c>
      <c r="V174">
        <v>32.770800000000001</v>
      </c>
      <c r="W174">
        <v>315</v>
      </c>
      <c r="X174">
        <v>2649</v>
      </c>
      <c r="Y174">
        <v>20</v>
      </c>
      <c r="Z174">
        <v>215</v>
      </c>
      <c r="AB174">
        <v>4.8389799999999997E-2</v>
      </c>
      <c r="AC174">
        <v>32.775300000000001</v>
      </c>
      <c r="AD174">
        <v>665</v>
      </c>
      <c r="AE174">
        <v>277</v>
      </c>
      <c r="AF174">
        <v>7</v>
      </c>
      <c r="AG174">
        <v>1812</v>
      </c>
      <c r="AH174">
        <v>0.13011900000000001</v>
      </c>
      <c r="AI174">
        <v>1.38856E-2</v>
      </c>
      <c r="AJ174">
        <v>32.853400000000001</v>
      </c>
      <c r="AK174">
        <v>289</v>
      </c>
      <c r="AL174">
        <v>66</v>
      </c>
      <c r="AM174">
        <v>7</v>
      </c>
      <c r="AN174">
        <v>498</v>
      </c>
    </row>
    <row r="175" spans="1:40" x14ac:dyDescent="0.25">
      <c r="A175">
        <v>4.0241400000000001</v>
      </c>
      <c r="B175">
        <v>42.2423</v>
      </c>
      <c r="C175">
        <v>2193</v>
      </c>
      <c r="D175">
        <v>225</v>
      </c>
      <c r="E175">
        <v>1250</v>
      </c>
      <c r="F175">
        <v>274082</v>
      </c>
      <c r="G175">
        <v>0.21376600000000001</v>
      </c>
      <c r="H175">
        <v>42.2423</v>
      </c>
      <c r="I175">
        <v>4979</v>
      </c>
      <c r="J175">
        <v>2003</v>
      </c>
      <c r="K175">
        <v>225</v>
      </c>
      <c r="L175">
        <v>80</v>
      </c>
      <c r="N175">
        <v>0.13214100000000001</v>
      </c>
      <c r="O175">
        <v>1.6394200000000001</v>
      </c>
      <c r="P175">
        <v>42.2423</v>
      </c>
      <c r="Q175">
        <v>2163</v>
      </c>
      <c r="R175">
        <v>80</v>
      </c>
      <c r="S175">
        <v>1296</v>
      </c>
      <c r="T175">
        <v>106926</v>
      </c>
      <c r="U175">
        <v>8.7059600000000001E-2</v>
      </c>
      <c r="V175">
        <v>42.2423</v>
      </c>
      <c r="W175">
        <v>2743</v>
      </c>
      <c r="X175">
        <v>2146</v>
      </c>
      <c r="Y175">
        <v>80</v>
      </c>
      <c r="Z175">
        <v>82</v>
      </c>
      <c r="AB175">
        <v>2.5428300000000001E-2</v>
      </c>
      <c r="AC175">
        <v>42.283999999999999</v>
      </c>
      <c r="AD175">
        <v>489</v>
      </c>
      <c r="AE175">
        <v>251</v>
      </c>
      <c r="AF175">
        <v>7</v>
      </c>
      <c r="AG175">
        <v>1496</v>
      </c>
      <c r="AH175">
        <v>0.13989599999999999</v>
      </c>
      <c r="AI175">
        <v>7.6568000000000001E-3</v>
      </c>
      <c r="AJ175">
        <v>42.283999999999999</v>
      </c>
      <c r="AK175">
        <v>315</v>
      </c>
      <c r="AL175">
        <v>118</v>
      </c>
      <c r="AM175">
        <v>7</v>
      </c>
      <c r="AN175">
        <v>738</v>
      </c>
    </row>
    <row r="176" spans="1:40" x14ac:dyDescent="0.25">
      <c r="A176">
        <v>3.4404599999999999</v>
      </c>
      <c r="B176">
        <v>25.1251</v>
      </c>
      <c r="C176">
        <v>2398</v>
      </c>
      <c r="D176">
        <v>51</v>
      </c>
      <c r="E176">
        <v>1293</v>
      </c>
      <c r="F176">
        <v>80753</v>
      </c>
      <c r="G176">
        <v>6.9401199999999996E-2</v>
      </c>
      <c r="H176">
        <v>25.1251</v>
      </c>
      <c r="I176">
        <v>1097</v>
      </c>
      <c r="J176">
        <v>2879</v>
      </c>
      <c r="K176">
        <v>51</v>
      </c>
      <c r="L176">
        <v>32</v>
      </c>
      <c r="N176">
        <v>0.119008</v>
      </c>
      <c r="O176">
        <v>3.6990400000000001</v>
      </c>
      <c r="P176">
        <v>25.1251</v>
      </c>
      <c r="Q176">
        <v>2398</v>
      </c>
      <c r="R176">
        <v>51</v>
      </c>
      <c r="S176">
        <v>1293</v>
      </c>
      <c r="T176">
        <v>80753</v>
      </c>
      <c r="U176">
        <v>7.5516600000000003E-2</v>
      </c>
      <c r="V176">
        <v>25.1251</v>
      </c>
      <c r="W176">
        <v>1097</v>
      </c>
      <c r="X176">
        <v>2879</v>
      </c>
      <c r="Y176">
        <v>51</v>
      </c>
      <c r="Z176">
        <v>32</v>
      </c>
      <c r="AB176">
        <v>6.0788999999999999E-3</v>
      </c>
      <c r="AC176">
        <v>25.159500000000001</v>
      </c>
      <c r="AD176">
        <v>218</v>
      </c>
      <c r="AE176">
        <v>61</v>
      </c>
      <c r="AF176">
        <v>7</v>
      </c>
      <c r="AG176">
        <v>427</v>
      </c>
      <c r="AH176">
        <v>0.17800199999999999</v>
      </c>
      <c r="AI176">
        <v>6.0302000000000003E-3</v>
      </c>
      <c r="AJ176">
        <v>25.159500000000001</v>
      </c>
      <c r="AK176">
        <v>216</v>
      </c>
      <c r="AL176">
        <v>60</v>
      </c>
      <c r="AM176">
        <v>7</v>
      </c>
      <c r="AN176">
        <v>421</v>
      </c>
    </row>
    <row r="177" spans="1:40" x14ac:dyDescent="0.25">
      <c r="A177">
        <v>2.2268599999999998</v>
      </c>
      <c r="B177">
        <v>34.714100000000002</v>
      </c>
      <c r="C177">
        <v>2474</v>
      </c>
      <c r="D177">
        <v>73</v>
      </c>
      <c r="E177">
        <v>1236</v>
      </c>
      <c r="F177">
        <v>97344</v>
      </c>
      <c r="G177">
        <v>0.107048</v>
      </c>
      <c r="H177">
        <v>34.714100000000002</v>
      </c>
      <c r="I177">
        <v>1720</v>
      </c>
      <c r="J177">
        <v>2652</v>
      </c>
      <c r="K177">
        <v>73</v>
      </c>
      <c r="L177">
        <v>90</v>
      </c>
      <c r="N177">
        <v>0.13031699999999999</v>
      </c>
      <c r="O177">
        <v>1.07176</v>
      </c>
      <c r="P177">
        <v>34.714100000000002</v>
      </c>
      <c r="Q177">
        <v>2184</v>
      </c>
      <c r="R177">
        <v>20</v>
      </c>
      <c r="S177">
        <v>1217</v>
      </c>
      <c r="T177">
        <v>29351</v>
      </c>
      <c r="U177">
        <v>4.6603199999999997E-2</v>
      </c>
      <c r="V177">
        <v>34.714100000000002</v>
      </c>
      <c r="W177">
        <v>771</v>
      </c>
      <c r="X177">
        <v>2688</v>
      </c>
      <c r="Y177">
        <v>20</v>
      </c>
      <c r="Z177">
        <v>107</v>
      </c>
      <c r="AB177">
        <v>1.53139E-2</v>
      </c>
      <c r="AC177">
        <v>34.721600000000002</v>
      </c>
      <c r="AD177">
        <v>286</v>
      </c>
      <c r="AE177">
        <v>84</v>
      </c>
      <c r="AF177">
        <v>7</v>
      </c>
      <c r="AG177">
        <v>642</v>
      </c>
      <c r="AH177">
        <v>0.12534400000000001</v>
      </c>
      <c r="AI177">
        <v>4.751E-3</v>
      </c>
      <c r="AJ177">
        <v>34.720300000000002</v>
      </c>
      <c r="AK177">
        <v>223</v>
      </c>
      <c r="AL177">
        <v>46</v>
      </c>
      <c r="AM177">
        <v>7</v>
      </c>
      <c r="AN177">
        <v>391</v>
      </c>
    </row>
    <row r="178" spans="1:40" x14ac:dyDescent="0.25">
      <c r="A178">
        <v>4.5275299999999997E-2</v>
      </c>
      <c r="B178">
        <v>26.476400000000002</v>
      </c>
      <c r="C178">
        <v>1410</v>
      </c>
      <c r="D178">
        <v>2</v>
      </c>
      <c r="E178">
        <v>1187</v>
      </c>
      <c r="F178">
        <v>2713</v>
      </c>
      <c r="G178">
        <v>3.2569000000000001E-3</v>
      </c>
      <c r="H178">
        <v>26.476400000000002</v>
      </c>
      <c r="I178">
        <v>1</v>
      </c>
      <c r="J178">
        <v>2504</v>
      </c>
      <c r="K178">
        <v>2</v>
      </c>
      <c r="L178">
        <v>0</v>
      </c>
      <c r="N178">
        <v>0.12603300000000001</v>
      </c>
      <c r="O178">
        <v>4.8545699999999997E-2</v>
      </c>
      <c r="P178">
        <v>26.476400000000002</v>
      </c>
      <c r="Q178">
        <v>1410</v>
      </c>
      <c r="R178">
        <v>2</v>
      </c>
      <c r="S178">
        <v>1187</v>
      </c>
      <c r="T178">
        <v>2713</v>
      </c>
      <c r="U178">
        <v>3.6202999999999999E-3</v>
      </c>
      <c r="V178">
        <v>26.476400000000002</v>
      </c>
      <c r="W178">
        <v>1</v>
      </c>
      <c r="X178">
        <v>2504</v>
      </c>
      <c r="Y178">
        <v>2</v>
      </c>
      <c r="Z178">
        <v>0</v>
      </c>
      <c r="AB178">
        <v>4.3255999999999998E-3</v>
      </c>
      <c r="AC178">
        <v>26.476400000000002</v>
      </c>
      <c r="AD178">
        <v>153</v>
      </c>
      <c r="AE178">
        <v>32</v>
      </c>
      <c r="AF178">
        <v>8</v>
      </c>
      <c r="AG178">
        <v>279</v>
      </c>
      <c r="AH178">
        <v>0.12516099999999999</v>
      </c>
      <c r="AI178">
        <v>4.0876999999999997E-3</v>
      </c>
      <c r="AJ178">
        <v>26.476400000000002</v>
      </c>
      <c r="AK178">
        <v>153</v>
      </c>
      <c r="AL178">
        <v>32</v>
      </c>
      <c r="AM178">
        <v>8</v>
      </c>
      <c r="AN178">
        <v>279</v>
      </c>
    </row>
    <row r="179" spans="1:40" x14ac:dyDescent="0.25">
      <c r="A179">
        <v>0.63232500000000003</v>
      </c>
      <c r="B179">
        <v>36.427799999999998</v>
      </c>
      <c r="C179">
        <v>2123</v>
      </c>
      <c r="D179">
        <v>23</v>
      </c>
      <c r="E179">
        <v>1217</v>
      </c>
      <c r="F179">
        <v>29003</v>
      </c>
      <c r="G179">
        <v>2.04435E-2</v>
      </c>
      <c r="H179">
        <v>36.427799999999998</v>
      </c>
      <c r="I179">
        <v>653</v>
      </c>
      <c r="J179">
        <v>2492</v>
      </c>
      <c r="K179">
        <v>23</v>
      </c>
      <c r="L179">
        <v>40</v>
      </c>
      <c r="N179">
        <v>0.110795</v>
      </c>
      <c r="O179">
        <v>0.64656800000000003</v>
      </c>
      <c r="P179">
        <v>36.427799999999998</v>
      </c>
      <c r="Q179">
        <v>2123</v>
      </c>
      <c r="R179">
        <v>23</v>
      </c>
      <c r="S179">
        <v>1217</v>
      </c>
      <c r="T179">
        <v>29003</v>
      </c>
      <c r="U179">
        <v>2.25582E-2</v>
      </c>
      <c r="V179">
        <v>36.427799999999998</v>
      </c>
      <c r="W179">
        <v>653</v>
      </c>
      <c r="X179">
        <v>2492</v>
      </c>
      <c r="Y179">
        <v>23</v>
      </c>
      <c r="Z179">
        <v>40</v>
      </c>
      <c r="AB179">
        <v>8.5702E-3</v>
      </c>
      <c r="AC179">
        <v>36.461100000000002</v>
      </c>
      <c r="AD179">
        <v>259</v>
      </c>
      <c r="AE179">
        <v>54</v>
      </c>
      <c r="AF179">
        <v>7</v>
      </c>
      <c r="AG179">
        <v>448</v>
      </c>
      <c r="AH179">
        <v>0.116381</v>
      </c>
      <c r="AI179">
        <v>7.6271999999999998E-3</v>
      </c>
      <c r="AJ179">
        <v>36.461100000000002</v>
      </c>
      <c r="AK179">
        <v>259</v>
      </c>
      <c r="AL179">
        <v>54</v>
      </c>
      <c r="AM179">
        <v>7</v>
      </c>
      <c r="AN179">
        <v>448</v>
      </c>
    </row>
    <row r="180" spans="1:40" x14ac:dyDescent="0.25">
      <c r="A180">
        <v>1.5023500000000001</v>
      </c>
      <c r="B180">
        <v>27.046500000000002</v>
      </c>
      <c r="C180">
        <v>2674</v>
      </c>
      <c r="D180">
        <v>53</v>
      </c>
      <c r="E180">
        <v>1116</v>
      </c>
      <c r="F180">
        <v>66011</v>
      </c>
      <c r="G180">
        <v>2.4548299999999999E-2</v>
      </c>
      <c r="H180">
        <v>27.046500000000002</v>
      </c>
      <c r="I180">
        <v>688</v>
      </c>
      <c r="J180">
        <v>2944</v>
      </c>
      <c r="K180">
        <v>54</v>
      </c>
      <c r="L180">
        <v>61</v>
      </c>
      <c r="N180">
        <v>0.121114</v>
      </c>
      <c r="O180">
        <v>1.39019</v>
      </c>
      <c r="P180">
        <v>27.046500000000002</v>
      </c>
      <c r="Q180">
        <v>2668</v>
      </c>
      <c r="R180">
        <v>43</v>
      </c>
      <c r="S180">
        <v>1149</v>
      </c>
      <c r="T180">
        <v>55084</v>
      </c>
      <c r="U180">
        <v>2.5853600000000001E-2</v>
      </c>
      <c r="V180">
        <v>27.046500000000002</v>
      </c>
      <c r="W180">
        <v>644</v>
      </c>
      <c r="X180">
        <v>2954</v>
      </c>
      <c r="Y180">
        <v>44</v>
      </c>
      <c r="Z180">
        <v>61</v>
      </c>
      <c r="AB180">
        <v>7.1377999999999997E-3</v>
      </c>
      <c r="AC180">
        <v>27.046500000000002</v>
      </c>
      <c r="AD180">
        <v>251</v>
      </c>
      <c r="AE180">
        <v>75</v>
      </c>
      <c r="AF180">
        <v>7</v>
      </c>
      <c r="AG180">
        <v>614</v>
      </c>
      <c r="AH180">
        <v>0.12987000000000001</v>
      </c>
      <c r="AI180">
        <v>4.5294000000000003E-3</v>
      </c>
      <c r="AJ180">
        <v>27.046500000000002</v>
      </c>
      <c r="AK180">
        <v>230</v>
      </c>
      <c r="AL180">
        <v>62</v>
      </c>
      <c r="AM180">
        <v>7</v>
      </c>
      <c r="AN180">
        <v>531</v>
      </c>
    </row>
    <row r="181" spans="1:40" x14ac:dyDescent="0.25">
      <c r="A181">
        <v>0.93148900000000001</v>
      </c>
      <c r="B181">
        <v>27.660499999999999</v>
      </c>
      <c r="C181">
        <v>2400</v>
      </c>
      <c r="D181">
        <v>28</v>
      </c>
      <c r="E181">
        <v>1143</v>
      </c>
      <c r="F181">
        <v>35466</v>
      </c>
      <c r="G181">
        <v>3.9518200000000003E-2</v>
      </c>
      <c r="H181">
        <v>27.660499999999999</v>
      </c>
      <c r="I181">
        <v>883</v>
      </c>
      <c r="J181">
        <v>2569</v>
      </c>
      <c r="K181">
        <v>28</v>
      </c>
      <c r="L181">
        <v>72</v>
      </c>
      <c r="N181">
        <v>0.119592</v>
      </c>
      <c r="O181">
        <v>0.98486499999999999</v>
      </c>
      <c r="P181">
        <v>27.660499999999999</v>
      </c>
      <c r="Q181">
        <v>2400</v>
      </c>
      <c r="R181">
        <v>26</v>
      </c>
      <c r="S181">
        <v>1185</v>
      </c>
      <c r="T181">
        <v>34212</v>
      </c>
      <c r="U181">
        <v>3.4959799999999999E-2</v>
      </c>
      <c r="V181">
        <v>27.660499999999999</v>
      </c>
      <c r="W181">
        <v>879</v>
      </c>
      <c r="X181">
        <v>2573</v>
      </c>
      <c r="Y181">
        <v>26</v>
      </c>
      <c r="Z181">
        <v>70</v>
      </c>
      <c r="AB181">
        <v>7.3707E-3</v>
      </c>
      <c r="AC181">
        <v>27.6615</v>
      </c>
      <c r="AD181">
        <v>228</v>
      </c>
      <c r="AE181">
        <v>60</v>
      </c>
      <c r="AF181">
        <v>7</v>
      </c>
      <c r="AG181">
        <v>479</v>
      </c>
      <c r="AH181">
        <v>0.13059000000000001</v>
      </c>
      <c r="AI181">
        <v>5.9794999999999996E-3</v>
      </c>
      <c r="AJ181">
        <v>27.6615</v>
      </c>
      <c r="AK181">
        <v>221</v>
      </c>
      <c r="AL181">
        <v>55</v>
      </c>
      <c r="AM181">
        <v>7</v>
      </c>
      <c r="AN181">
        <v>455</v>
      </c>
    </row>
    <row r="182" spans="1:40" x14ac:dyDescent="0.25">
      <c r="A182">
        <v>1.5184500000000001</v>
      </c>
      <c r="B182">
        <v>38.866199999999999</v>
      </c>
      <c r="C182">
        <v>2602</v>
      </c>
      <c r="D182">
        <v>24</v>
      </c>
      <c r="E182">
        <v>1225</v>
      </c>
      <c r="F182">
        <v>36733</v>
      </c>
      <c r="G182">
        <v>7.13921E-2</v>
      </c>
      <c r="H182">
        <v>38.866199999999999</v>
      </c>
      <c r="I182">
        <v>1338</v>
      </c>
      <c r="J182">
        <v>3181</v>
      </c>
      <c r="K182">
        <v>24</v>
      </c>
      <c r="L182">
        <v>112</v>
      </c>
      <c r="N182">
        <v>0.136985</v>
      </c>
      <c r="O182">
        <v>1.5859300000000001</v>
      </c>
      <c r="P182">
        <v>38.866199999999999</v>
      </c>
      <c r="Q182">
        <v>2600</v>
      </c>
      <c r="R182">
        <v>23</v>
      </c>
      <c r="S182">
        <v>1238</v>
      </c>
      <c r="T182">
        <v>35233</v>
      </c>
      <c r="U182">
        <v>7.9550399999999993E-2</v>
      </c>
      <c r="V182">
        <v>38.866199999999999</v>
      </c>
      <c r="W182">
        <v>1337</v>
      </c>
      <c r="X182">
        <v>3183</v>
      </c>
      <c r="Y182">
        <v>23</v>
      </c>
      <c r="Z182">
        <v>111</v>
      </c>
      <c r="AB182">
        <v>9.0363000000000006E-3</v>
      </c>
      <c r="AC182">
        <v>38.866199999999999</v>
      </c>
      <c r="AD182">
        <v>312</v>
      </c>
      <c r="AE182">
        <v>72</v>
      </c>
      <c r="AF182">
        <v>7</v>
      </c>
      <c r="AG182">
        <v>573</v>
      </c>
      <c r="AH182">
        <v>0.14454900000000001</v>
      </c>
      <c r="AI182">
        <v>1.0053400000000001E-2</v>
      </c>
      <c r="AJ182">
        <v>38.866199999999999</v>
      </c>
      <c r="AK182">
        <v>308</v>
      </c>
      <c r="AL182">
        <v>69</v>
      </c>
      <c r="AM182">
        <v>7</v>
      </c>
      <c r="AN182">
        <v>551</v>
      </c>
    </row>
    <row r="183" spans="1:40" x14ac:dyDescent="0.25">
      <c r="A183">
        <v>0.173873</v>
      </c>
      <c r="B183">
        <v>35.130699999999997</v>
      </c>
      <c r="C183">
        <v>1866</v>
      </c>
      <c r="D183">
        <v>7</v>
      </c>
      <c r="E183">
        <v>859</v>
      </c>
      <c r="F183">
        <v>7161</v>
      </c>
      <c r="G183">
        <v>4.4397000000000004E-3</v>
      </c>
      <c r="H183">
        <v>35.130699999999997</v>
      </c>
      <c r="I183">
        <v>28</v>
      </c>
      <c r="J183">
        <v>2590</v>
      </c>
      <c r="K183">
        <v>7</v>
      </c>
      <c r="L183">
        <v>5</v>
      </c>
      <c r="N183">
        <v>0.13270599999999999</v>
      </c>
      <c r="O183">
        <v>0.199882</v>
      </c>
      <c r="P183">
        <v>35.130699999999997</v>
      </c>
      <c r="Q183">
        <v>1866</v>
      </c>
      <c r="R183">
        <v>7</v>
      </c>
      <c r="S183">
        <v>859</v>
      </c>
      <c r="T183">
        <v>7161</v>
      </c>
      <c r="U183">
        <v>4.5288999999999998E-3</v>
      </c>
      <c r="V183">
        <v>35.130699999999997</v>
      </c>
      <c r="W183">
        <v>28</v>
      </c>
      <c r="X183">
        <v>2590</v>
      </c>
      <c r="Y183">
        <v>7</v>
      </c>
      <c r="Z183">
        <v>5</v>
      </c>
      <c r="AB183">
        <v>4.1484899999999998E-2</v>
      </c>
      <c r="AC183">
        <v>35.472999999999999</v>
      </c>
      <c r="AD183">
        <v>259</v>
      </c>
      <c r="AE183">
        <v>82</v>
      </c>
      <c r="AF183">
        <v>7</v>
      </c>
      <c r="AG183">
        <v>640</v>
      </c>
      <c r="AH183">
        <v>0.138493</v>
      </c>
      <c r="AI183">
        <v>4.53601E-2</v>
      </c>
      <c r="AJ183">
        <v>35.472999999999999</v>
      </c>
      <c r="AK183">
        <v>259</v>
      </c>
      <c r="AL183">
        <v>82</v>
      </c>
      <c r="AM183">
        <v>7</v>
      </c>
      <c r="AN183">
        <v>640</v>
      </c>
    </row>
    <row r="184" spans="1:40" x14ac:dyDescent="0.25">
      <c r="A184">
        <v>0.52692700000000003</v>
      </c>
      <c r="B184">
        <v>34.058999999999997</v>
      </c>
      <c r="C184">
        <v>2015</v>
      </c>
      <c r="D184">
        <v>14</v>
      </c>
      <c r="E184">
        <v>1037</v>
      </c>
      <c r="F184">
        <v>17051</v>
      </c>
      <c r="G184">
        <v>1.21449E-2</v>
      </c>
      <c r="H184">
        <v>34.058999999999997</v>
      </c>
      <c r="I184">
        <v>268</v>
      </c>
      <c r="J184">
        <v>2635</v>
      </c>
      <c r="K184">
        <v>14</v>
      </c>
      <c r="L184">
        <v>23</v>
      </c>
      <c r="N184">
        <v>0.141404</v>
      </c>
      <c r="O184">
        <v>0.58665800000000001</v>
      </c>
      <c r="P184">
        <v>34.058999999999997</v>
      </c>
      <c r="Q184">
        <v>2015</v>
      </c>
      <c r="R184">
        <v>14</v>
      </c>
      <c r="S184">
        <v>1037</v>
      </c>
      <c r="T184">
        <v>17051</v>
      </c>
      <c r="U184">
        <v>1.2784200000000001E-2</v>
      </c>
      <c r="V184">
        <v>34.058999999999997</v>
      </c>
      <c r="W184">
        <v>268</v>
      </c>
      <c r="X184">
        <v>2635</v>
      </c>
      <c r="Y184">
        <v>14</v>
      </c>
      <c r="Z184">
        <v>23</v>
      </c>
      <c r="AB184">
        <v>6.4019000000000003E-3</v>
      </c>
      <c r="AC184">
        <v>34.058999999999997</v>
      </c>
      <c r="AD184">
        <v>162</v>
      </c>
      <c r="AE184">
        <v>43</v>
      </c>
      <c r="AF184">
        <v>8</v>
      </c>
      <c r="AG184">
        <v>349</v>
      </c>
      <c r="AH184">
        <v>0.142454</v>
      </c>
      <c r="AI184">
        <v>6.2550000000000001E-3</v>
      </c>
      <c r="AJ184">
        <v>34.058999999999997</v>
      </c>
      <c r="AK184">
        <v>162</v>
      </c>
      <c r="AL184">
        <v>43</v>
      </c>
      <c r="AM184">
        <v>8</v>
      </c>
      <c r="AN184">
        <v>349</v>
      </c>
    </row>
    <row r="185" spans="1:40" x14ac:dyDescent="0.25">
      <c r="A185">
        <v>0.15781800000000001</v>
      </c>
      <c r="B185">
        <v>25.255800000000001</v>
      </c>
      <c r="C185">
        <v>2132</v>
      </c>
      <c r="D185">
        <v>4</v>
      </c>
      <c r="E185">
        <v>1254</v>
      </c>
      <c r="F185">
        <v>6584</v>
      </c>
      <c r="G185">
        <v>4.6601999999999998E-3</v>
      </c>
      <c r="H185">
        <v>25.255800000000001</v>
      </c>
      <c r="I185">
        <v>113</v>
      </c>
      <c r="J185">
        <v>2970</v>
      </c>
      <c r="K185">
        <v>4</v>
      </c>
      <c r="L185">
        <v>82</v>
      </c>
      <c r="N185">
        <v>0.124735</v>
      </c>
      <c r="O185">
        <v>0.169791</v>
      </c>
      <c r="P185">
        <v>25.255800000000001</v>
      </c>
      <c r="Q185">
        <v>2132</v>
      </c>
      <c r="R185">
        <v>4</v>
      </c>
      <c r="S185">
        <v>1254</v>
      </c>
      <c r="T185">
        <v>6584</v>
      </c>
      <c r="U185">
        <v>5.2294000000000004E-3</v>
      </c>
      <c r="V185">
        <v>25.255800000000001</v>
      </c>
      <c r="W185">
        <v>113</v>
      </c>
      <c r="X185">
        <v>2970</v>
      </c>
      <c r="Y185">
        <v>4</v>
      </c>
      <c r="Z185">
        <v>82</v>
      </c>
      <c r="AB185">
        <v>4.2813E-3</v>
      </c>
      <c r="AC185">
        <v>25.255800000000001</v>
      </c>
      <c r="AD185">
        <v>129</v>
      </c>
      <c r="AE185">
        <v>21</v>
      </c>
      <c r="AF185">
        <v>8</v>
      </c>
      <c r="AG185">
        <v>187</v>
      </c>
      <c r="AH185">
        <v>0.12865599999999999</v>
      </c>
      <c r="AI185">
        <v>1.9935E-3</v>
      </c>
      <c r="AJ185">
        <v>25.255800000000001</v>
      </c>
      <c r="AK185">
        <v>129</v>
      </c>
      <c r="AL185">
        <v>21</v>
      </c>
      <c r="AM185">
        <v>8</v>
      </c>
      <c r="AN185">
        <v>187</v>
      </c>
    </row>
    <row r="186" spans="1:40" x14ac:dyDescent="0.25">
      <c r="A186">
        <v>6.3530499999999996</v>
      </c>
      <c r="B186">
        <v>53.3504</v>
      </c>
      <c r="C186">
        <v>2402</v>
      </c>
      <c r="D186">
        <v>220</v>
      </c>
      <c r="E186">
        <v>1135</v>
      </c>
      <c r="F186">
        <v>266038</v>
      </c>
      <c r="G186">
        <v>0.42876599999999998</v>
      </c>
      <c r="H186">
        <v>53.3504</v>
      </c>
      <c r="I186">
        <v>3331</v>
      </c>
      <c r="J186">
        <v>2130</v>
      </c>
      <c r="K186">
        <v>220</v>
      </c>
      <c r="L186">
        <v>170</v>
      </c>
      <c r="N186">
        <v>0.15147099999999999</v>
      </c>
      <c r="O186">
        <v>4.3389499999999996</v>
      </c>
      <c r="P186">
        <v>53.3504</v>
      </c>
      <c r="Q186">
        <v>2370</v>
      </c>
      <c r="R186">
        <v>83</v>
      </c>
      <c r="S186">
        <v>1120</v>
      </c>
      <c r="T186">
        <v>109667</v>
      </c>
      <c r="U186">
        <v>0.277229</v>
      </c>
      <c r="V186">
        <v>53.3504</v>
      </c>
      <c r="W186">
        <v>2299</v>
      </c>
      <c r="X186">
        <v>2201</v>
      </c>
      <c r="Y186">
        <v>83</v>
      </c>
      <c r="Z186">
        <v>236</v>
      </c>
      <c r="AB186">
        <v>3.8135200000000001E-2</v>
      </c>
      <c r="AC186">
        <v>53.3643</v>
      </c>
      <c r="AD186">
        <v>608</v>
      </c>
      <c r="AE186">
        <v>291</v>
      </c>
      <c r="AF186">
        <v>7</v>
      </c>
      <c r="AG186">
        <v>1718</v>
      </c>
      <c r="AH186">
        <v>0.15021499999999999</v>
      </c>
      <c r="AI186">
        <v>2.0176699999999999E-2</v>
      </c>
      <c r="AJ186">
        <v>53.3643</v>
      </c>
      <c r="AK186">
        <v>383</v>
      </c>
      <c r="AL186">
        <v>129</v>
      </c>
      <c r="AM186">
        <v>7</v>
      </c>
      <c r="AN186">
        <v>928</v>
      </c>
    </row>
    <row r="187" spans="1:40" x14ac:dyDescent="0.25">
      <c r="A187">
        <v>4.4226999999999999</v>
      </c>
      <c r="B187">
        <v>26.119399999999999</v>
      </c>
      <c r="C187">
        <v>2464</v>
      </c>
      <c r="D187">
        <v>119</v>
      </c>
      <c r="E187">
        <v>1074</v>
      </c>
      <c r="F187">
        <v>146755</v>
      </c>
      <c r="G187">
        <v>3.9736899999999999E-2</v>
      </c>
      <c r="H187">
        <v>26.119399999999999</v>
      </c>
      <c r="I187">
        <v>1620</v>
      </c>
      <c r="J187">
        <v>2594</v>
      </c>
      <c r="K187">
        <v>119</v>
      </c>
      <c r="L187">
        <v>71</v>
      </c>
      <c r="N187">
        <v>0.105047</v>
      </c>
      <c r="O187">
        <v>3.81019</v>
      </c>
      <c r="P187">
        <v>26.119399999999999</v>
      </c>
      <c r="Q187">
        <v>2406</v>
      </c>
      <c r="R187">
        <v>95</v>
      </c>
      <c r="S187">
        <v>1139</v>
      </c>
      <c r="T187">
        <v>123452</v>
      </c>
      <c r="U187">
        <v>4.0420699999999997E-2</v>
      </c>
      <c r="V187">
        <v>26.119399999999999</v>
      </c>
      <c r="W187">
        <v>1537</v>
      </c>
      <c r="X187">
        <v>2607</v>
      </c>
      <c r="Y187">
        <v>95</v>
      </c>
      <c r="Z187">
        <v>82</v>
      </c>
      <c r="AB187">
        <v>1.5982400000000001E-2</v>
      </c>
      <c r="AC187">
        <v>26.119399999999999</v>
      </c>
      <c r="AD187">
        <v>380</v>
      </c>
      <c r="AE187">
        <v>132</v>
      </c>
      <c r="AF187">
        <v>7</v>
      </c>
      <c r="AG187">
        <v>968</v>
      </c>
      <c r="AH187">
        <v>0.114553</v>
      </c>
      <c r="AI187">
        <v>1.5655800000000001E-2</v>
      </c>
      <c r="AJ187">
        <v>26.119399999999999</v>
      </c>
      <c r="AK187">
        <v>320</v>
      </c>
      <c r="AL187">
        <v>106</v>
      </c>
      <c r="AM187">
        <v>7</v>
      </c>
      <c r="AN187">
        <v>787</v>
      </c>
    </row>
    <row r="188" spans="1:40" x14ac:dyDescent="0.25">
      <c r="A188">
        <v>4.0959700000000003</v>
      </c>
      <c r="B188">
        <v>28.263400000000001</v>
      </c>
      <c r="C188">
        <v>2640</v>
      </c>
      <c r="D188">
        <v>68</v>
      </c>
      <c r="E188">
        <v>1223</v>
      </c>
      <c r="F188">
        <v>103420</v>
      </c>
      <c r="G188">
        <v>3.2690200000000003E-2</v>
      </c>
      <c r="H188">
        <v>28.263400000000001</v>
      </c>
      <c r="I188">
        <v>783</v>
      </c>
      <c r="J188">
        <v>2914</v>
      </c>
      <c r="K188">
        <v>68</v>
      </c>
      <c r="L188">
        <v>98</v>
      </c>
      <c r="N188">
        <v>0.124334</v>
      </c>
      <c r="O188">
        <v>3.5890300000000002</v>
      </c>
      <c r="P188">
        <v>28.263400000000001</v>
      </c>
      <c r="Q188">
        <v>2619</v>
      </c>
      <c r="R188">
        <v>55</v>
      </c>
      <c r="S188">
        <v>1252</v>
      </c>
      <c r="T188">
        <v>85762</v>
      </c>
      <c r="U188">
        <v>3.21134E-2</v>
      </c>
      <c r="V188">
        <v>28.263400000000001</v>
      </c>
      <c r="W188">
        <v>727</v>
      </c>
      <c r="X188">
        <v>2924</v>
      </c>
      <c r="Y188">
        <v>55</v>
      </c>
      <c r="Z188">
        <v>101</v>
      </c>
      <c r="AB188">
        <v>2.27885E-2</v>
      </c>
      <c r="AC188">
        <v>28.307700000000001</v>
      </c>
      <c r="AD188">
        <v>322</v>
      </c>
      <c r="AE188">
        <v>104</v>
      </c>
      <c r="AF188">
        <v>7</v>
      </c>
      <c r="AG188">
        <v>802</v>
      </c>
      <c r="AH188">
        <v>0.133689</v>
      </c>
      <c r="AI188">
        <v>2.3039899999999999E-2</v>
      </c>
      <c r="AJ188">
        <v>28.307700000000001</v>
      </c>
      <c r="AK188">
        <v>291</v>
      </c>
      <c r="AL188">
        <v>87</v>
      </c>
      <c r="AM188">
        <v>7</v>
      </c>
      <c r="AN188">
        <v>703</v>
      </c>
    </row>
    <row r="189" spans="1:40" x14ac:dyDescent="0.25">
      <c r="A189">
        <v>1.5087900000000001</v>
      </c>
      <c r="B189">
        <v>24.124600000000001</v>
      </c>
      <c r="C189">
        <v>2377</v>
      </c>
      <c r="D189">
        <v>28</v>
      </c>
      <c r="E189">
        <v>1247</v>
      </c>
      <c r="F189">
        <v>42253</v>
      </c>
      <c r="G189">
        <v>6.2880999999999996E-3</v>
      </c>
      <c r="H189">
        <v>24.124600000000001</v>
      </c>
      <c r="I189">
        <v>85</v>
      </c>
      <c r="J189">
        <v>2952</v>
      </c>
      <c r="K189">
        <v>28</v>
      </c>
      <c r="L189">
        <v>30</v>
      </c>
      <c r="N189">
        <v>0.13548499999999999</v>
      </c>
      <c r="O189">
        <v>0.76032500000000003</v>
      </c>
      <c r="P189">
        <v>24.124600000000001</v>
      </c>
      <c r="Q189">
        <v>2356</v>
      </c>
      <c r="R189">
        <v>14</v>
      </c>
      <c r="S189">
        <v>1293</v>
      </c>
      <c r="T189">
        <v>22291</v>
      </c>
      <c r="U189">
        <v>5.1720000000000004E-3</v>
      </c>
      <c r="V189">
        <v>24.124600000000001</v>
      </c>
      <c r="W189">
        <v>62</v>
      </c>
      <c r="X189">
        <v>2966</v>
      </c>
      <c r="Y189">
        <v>14</v>
      </c>
      <c r="Z189">
        <v>30</v>
      </c>
      <c r="AB189">
        <v>1.2315899999999999E-2</v>
      </c>
      <c r="AC189">
        <v>24.224</v>
      </c>
      <c r="AD189">
        <v>224</v>
      </c>
      <c r="AE189">
        <v>49</v>
      </c>
      <c r="AF189">
        <v>7</v>
      </c>
      <c r="AG189">
        <v>449</v>
      </c>
      <c r="AH189">
        <v>0.13031599999999999</v>
      </c>
      <c r="AI189">
        <v>1.1490200000000001E-2</v>
      </c>
      <c r="AJ189">
        <v>24.224</v>
      </c>
      <c r="AK189">
        <v>207</v>
      </c>
      <c r="AL189">
        <v>38</v>
      </c>
      <c r="AM189">
        <v>7</v>
      </c>
      <c r="AN189">
        <v>381</v>
      </c>
    </row>
    <row r="190" spans="1:40" x14ac:dyDescent="0.25">
      <c r="A190">
        <v>0.50037900000000002</v>
      </c>
      <c r="B190">
        <v>43.9544</v>
      </c>
      <c r="C190">
        <v>1915</v>
      </c>
      <c r="D190">
        <v>26</v>
      </c>
      <c r="E190">
        <v>929</v>
      </c>
      <c r="F190">
        <v>26583</v>
      </c>
      <c r="G190">
        <v>3.5316000000000002E-3</v>
      </c>
      <c r="H190">
        <v>43.9544</v>
      </c>
      <c r="I190">
        <v>52</v>
      </c>
      <c r="J190">
        <v>2215</v>
      </c>
      <c r="K190">
        <v>26</v>
      </c>
      <c r="L190">
        <v>26</v>
      </c>
      <c r="N190">
        <v>0.112722</v>
      </c>
      <c r="O190">
        <v>4.06884E-2</v>
      </c>
      <c r="P190">
        <v>43.9544</v>
      </c>
      <c r="Q190">
        <v>1570</v>
      </c>
      <c r="R190">
        <v>3</v>
      </c>
      <c r="S190">
        <v>1078</v>
      </c>
      <c r="T190">
        <v>3376</v>
      </c>
      <c r="U190">
        <v>3.4856000000000002E-3</v>
      </c>
      <c r="V190">
        <v>43.9544</v>
      </c>
      <c r="W190">
        <v>29</v>
      </c>
      <c r="X190">
        <v>2238</v>
      </c>
      <c r="Y190">
        <v>3</v>
      </c>
      <c r="Z190">
        <v>26</v>
      </c>
      <c r="AB190">
        <v>3.1944E-3</v>
      </c>
      <c r="AC190">
        <v>43.9544</v>
      </c>
      <c r="AD190">
        <v>188</v>
      </c>
      <c r="AE190">
        <v>46</v>
      </c>
      <c r="AF190">
        <v>7</v>
      </c>
      <c r="AG190">
        <v>326</v>
      </c>
      <c r="AH190">
        <v>0.12493600000000001</v>
      </c>
      <c r="AI190">
        <v>3.3075999999999999E-3</v>
      </c>
      <c r="AJ190">
        <v>43.9544</v>
      </c>
      <c r="AK190">
        <v>177</v>
      </c>
      <c r="AL190">
        <v>36</v>
      </c>
      <c r="AM190">
        <v>7</v>
      </c>
      <c r="AN190">
        <v>269</v>
      </c>
    </row>
    <row r="191" spans="1:40" x14ac:dyDescent="0.25">
      <c r="A191">
        <v>3.86165</v>
      </c>
      <c r="B191">
        <v>26.479099999999999</v>
      </c>
      <c r="C191">
        <v>2196</v>
      </c>
      <c r="D191">
        <v>98</v>
      </c>
      <c r="E191">
        <v>1239</v>
      </c>
      <c r="F191">
        <v>131078</v>
      </c>
      <c r="G191">
        <v>8.4008899999999997E-2</v>
      </c>
      <c r="H191">
        <v>26.479099999999999</v>
      </c>
      <c r="I191">
        <v>3352</v>
      </c>
      <c r="J191">
        <v>2363</v>
      </c>
      <c r="K191">
        <v>98</v>
      </c>
      <c r="L191">
        <v>58</v>
      </c>
      <c r="N191">
        <v>0.10248599999999999</v>
      </c>
      <c r="O191">
        <v>3.7955899999999998</v>
      </c>
      <c r="P191">
        <v>26.479099999999999</v>
      </c>
      <c r="Q191">
        <v>2196</v>
      </c>
      <c r="R191">
        <v>98</v>
      </c>
      <c r="S191">
        <v>1239</v>
      </c>
      <c r="T191">
        <v>131078</v>
      </c>
      <c r="U191">
        <v>9.0210100000000001E-2</v>
      </c>
      <c r="V191">
        <v>26.479099999999999</v>
      </c>
      <c r="W191">
        <v>3352</v>
      </c>
      <c r="X191">
        <v>2363</v>
      </c>
      <c r="Y191">
        <v>98</v>
      </c>
      <c r="Z191">
        <v>58</v>
      </c>
      <c r="AB191">
        <v>1.46394E-2</v>
      </c>
      <c r="AC191">
        <v>26.516200000000001</v>
      </c>
      <c r="AD191">
        <v>323</v>
      </c>
      <c r="AE191">
        <v>121</v>
      </c>
      <c r="AF191">
        <v>7</v>
      </c>
      <c r="AG191">
        <v>819</v>
      </c>
      <c r="AH191">
        <v>0.13727900000000001</v>
      </c>
      <c r="AI191">
        <v>1.8535300000000001E-2</v>
      </c>
      <c r="AJ191">
        <v>26.516200000000001</v>
      </c>
      <c r="AK191">
        <v>323</v>
      </c>
      <c r="AL191">
        <v>121</v>
      </c>
      <c r="AM191">
        <v>7</v>
      </c>
      <c r="AN191">
        <v>819</v>
      </c>
    </row>
    <row r="192" spans="1:40" x14ac:dyDescent="0.25">
      <c r="A192">
        <v>2.3487299999999999E-2</v>
      </c>
      <c r="B192">
        <v>33.136099999999999</v>
      </c>
      <c r="C192">
        <v>1359</v>
      </c>
      <c r="D192">
        <v>2</v>
      </c>
      <c r="E192">
        <v>1097</v>
      </c>
      <c r="F192">
        <v>2470</v>
      </c>
      <c r="G192">
        <v>3.3586000000000002E-3</v>
      </c>
      <c r="H192">
        <v>33.136099999999999</v>
      </c>
      <c r="I192">
        <v>1</v>
      </c>
      <c r="J192">
        <v>2471</v>
      </c>
      <c r="K192">
        <v>2</v>
      </c>
      <c r="L192">
        <v>0</v>
      </c>
      <c r="N192">
        <v>0.136739</v>
      </c>
      <c r="O192">
        <v>2.4058400000000001E-2</v>
      </c>
      <c r="P192">
        <v>33.136099999999999</v>
      </c>
      <c r="Q192">
        <v>1359</v>
      </c>
      <c r="R192">
        <v>2</v>
      </c>
      <c r="S192">
        <v>1097</v>
      </c>
      <c r="T192">
        <v>2470</v>
      </c>
      <c r="U192">
        <v>3.7066E-3</v>
      </c>
      <c r="V192">
        <v>33.136099999999999</v>
      </c>
      <c r="W192">
        <v>1</v>
      </c>
      <c r="X192">
        <v>2471</v>
      </c>
      <c r="Y192">
        <v>2</v>
      </c>
      <c r="Z192">
        <v>0</v>
      </c>
      <c r="AB192">
        <v>3.5214999999999999E-3</v>
      </c>
      <c r="AC192">
        <v>33.136099999999999</v>
      </c>
      <c r="AD192">
        <v>145</v>
      </c>
      <c r="AE192">
        <v>36</v>
      </c>
      <c r="AF192">
        <v>8</v>
      </c>
      <c r="AG192">
        <v>298</v>
      </c>
      <c r="AH192">
        <v>0.14301700000000001</v>
      </c>
      <c r="AI192">
        <v>4.0242999999999998E-3</v>
      </c>
      <c r="AJ192">
        <v>33.136099999999999</v>
      </c>
      <c r="AK192">
        <v>145</v>
      </c>
      <c r="AL192">
        <v>36</v>
      </c>
      <c r="AM192">
        <v>8</v>
      </c>
      <c r="AN192">
        <v>298</v>
      </c>
    </row>
    <row r="193" spans="1:40" x14ac:dyDescent="0.25">
      <c r="A193">
        <v>1.32328</v>
      </c>
      <c r="B193">
        <v>30.150300000000001</v>
      </c>
      <c r="C193">
        <v>2740</v>
      </c>
      <c r="D193">
        <v>24</v>
      </c>
      <c r="E193">
        <v>1272</v>
      </c>
      <c r="F193">
        <v>37767</v>
      </c>
      <c r="G193">
        <v>4.8923000000000001E-2</v>
      </c>
      <c r="H193">
        <v>30.150300000000001</v>
      </c>
      <c r="I193">
        <v>519</v>
      </c>
      <c r="J193">
        <v>3001</v>
      </c>
      <c r="K193">
        <v>24</v>
      </c>
      <c r="L193">
        <v>29</v>
      </c>
      <c r="N193">
        <v>0.11763700000000001</v>
      </c>
      <c r="O193">
        <v>1.42466</v>
      </c>
      <c r="P193">
        <v>30.150300000000001</v>
      </c>
      <c r="Q193">
        <v>2740</v>
      </c>
      <c r="R193">
        <v>24</v>
      </c>
      <c r="S193">
        <v>1272</v>
      </c>
      <c r="T193">
        <v>37767</v>
      </c>
      <c r="U193">
        <v>5.0685300000000003E-2</v>
      </c>
      <c r="V193">
        <v>30.150300000000001</v>
      </c>
      <c r="W193">
        <v>519</v>
      </c>
      <c r="X193">
        <v>3001</v>
      </c>
      <c r="Y193">
        <v>24</v>
      </c>
      <c r="Z193">
        <v>29</v>
      </c>
      <c r="AB193">
        <v>1.7983200000000001E-2</v>
      </c>
      <c r="AC193">
        <v>30.150300000000001</v>
      </c>
      <c r="AD193">
        <v>227</v>
      </c>
      <c r="AE193">
        <v>46</v>
      </c>
      <c r="AF193">
        <v>8</v>
      </c>
      <c r="AG193">
        <v>421</v>
      </c>
      <c r="AH193">
        <v>0.13170200000000001</v>
      </c>
      <c r="AI193">
        <v>2.0805799999999999E-2</v>
      </c>
      <c r="AJ193">
        <v>30.150300000000001</v>
      </c>
      <c r="AK193">
        <v>227</v>
      </c>
      <c r="AL193">
        <v>46</v>
      </c>
      <c r="AM193">
        <v>8</v>
      </c>
      <c r="AN193">
        <v>421</v>
      </c>
    </row>
    <row r="194" spans="1:40" x14ac:dyDescent="0.25">
      <c r="A194">
        <v>0.169548</v>
      </c>
      <c r="B194">
        <v>27.467099999999999</v>
      </c>
      <c r="C194">
        <v>2029</v>
      </c>
      <c r="D194">
        <v>5</v>
      </c>
      <c r="E194">
        <v>998</v>
      </c>
      <c r="F194">
        <v>6790</v>
      </c>
      <c r="G194">
        <v>4.2976000000000004E-3</v>
      </c>
      <c r="H194">
        <v>27.467099999999999</v>
      </c>
      <c r="I194">
        <v>14</v>
      </c>
      <c r="J194">
        <v>3005</v>
      </c>
      <c r="K194">
        <v>5</v>
      </c>
      <c r="L194">
        <v>9</v>
      </c>
      <c r="N194">
        <v>0.15587400000000001</v>
      </c>
      <c r="O194">
        <v>0.10315199999999999</v>
      </c>
      <c r="P194">
        <v>27.467099999999999</v>
      </c>
      <c r="Q194">
        <v>1947</v>
      </c>
      <c r="R194">
        <v>3</v>
      </c>
      <c r="S194">
        <v>1060</v>
      </c>
      <c r="T194">
        <v>4155</v>
      </c>
      <c r="U194">
        <v>4.2722000000000003E-3</v>
      </c>
      <c r="V194">
        <v>27.467099999999999</v>
      </c>
      <c r="W194">
        <v>12</v>
      </c>
      <c r="X194">
        <v>3007</v>
      </c>
      <c r="Y194">
        <v>3</v>
      </c>
      <c r="Z194">
        <v>9</v>
      </c>
      <c r="AB194">
        <v>5.1370000000000001E-3</v>
      </c>
      <c r="AC194">
        <v>27.467099999999999</v>
      </c>
      <c r="AD194">
        <v>183</v>
      </c>
      <c r="AE194">
        <v>56</v>
      </c>
      <c r="AF194">
        <v>7</v>
      </c>
      <c r="AG194">
        <v>452</v>
      </c>
      <c r="AH194">
        <v>0.15475</v>
      </c>
      <c r="AI194">
        <v>4.3899000000000004E-3</v>
      </c>
      <c r="AJ194">
        <v>27.467099999999999</v>
      </c>
      <c r="AK194">
        <v>182</v>
      </c>
      <c r="AL194">
        <v>55</v>
      </c>
      <c r="AM194">
        <v>7</v>
      </c>
      <c r="AN194">
        <v>446</v>
      </c>
    </row>
    <row r="195" spans="1:40" x14ac:dyDescent="0.25">
      <c r="A195">
        <v>3.4729299999999999</v>
      </c>
      <c r="B195">
        <v>26.0794</v>
      </c>
      <c r="C195">
        <v>2247</v>
      </c>
      <c r="D195">
        <v>69</v>
      </c>
      <c r="E195">
        <v>1210</v>
      </c>
      <c r="F195">
        <v>91552</v>
      </c>
      <c r="G195">
        <v>6.2906599999999993E-2</v>
      </c>
      <c r="H195">
        <v>26.0794</v>
      </c>
      <c r="I195">
        <v>1165</v>
      </c>
      <c r="J195">
        <v>2621</v>
      </c>
      <c r="K195">
        <v>69</v>
      </c>
      <c r="L195">
        <v>24</v>
      </c>
      <c r="N195">
        <v>0.10824499999999999</v>
      </c>
      <c r="O195">
        <v>3.6309499999999999</v>
      </c>
      <c r="P195">
        <v>26.0794</v>
      </c>
      <c r="Q195">
        <v>2247</v>
      </c>
      <c r="R195">
        <v>69</v>
      </c>
      <c r="S195">
        <v>1210</v>
      </c>
      <c r="T195">
        <v>91552</v>
      </c>
      <c r="U195">
        <v>6.85418E-2</v>
      </c>
      <c r="V195">
        <v>26.0794</v>
      </c>
      <c r="W195">
        <v>1166</v>
      </c>
      <c r="X195">
        <v>2620</v>
      </c>
      <c r="Y195">
        <v>69</v>
      </c>
      <c r="Z195">
        <v>25</v>
      </c>
      <c r="AB195">
        <v>2.3033700000000001E-2</v>
      </c>
      <c r="AC195">
        <v>26.105399999999999</v>
      </c>
      <c r="AD195">
        <v>303</v>
      </c>
      <c r="AE195">
        <v>84</v>
      </c>
      <c r="AF195">
        <v>7</v>
      </c>
      <c r="AG195">
        <v>628</v>
      </c>
      <c r="AH195">
        <v>0.11199199999999999</v>
      </c>
      <c r="AI195">
        <v>2.7091400000000002E-2</v>
      </c>
      <c r="AJ195">
        <v>26.105399999999999</v>
      </c>
      <c r="AK195">
        <v>303</v>
      </c>
      <c r="AL195">
        <v>84</v>
      </c>
      <c r="AM195">
        <v>7</v>
      </c>
      <c r="AN195">
        <v>628</v>
      </c>
    </row>
    <row r="196" spans="1:40" x14ac:dyDescent="0.25">
      <c r="A196">
        <v>1.6569</v>
      </c>
      <c r="B196">
        <v>32.950699999999998</v>
      </c>
      <c r="C196">
        <v>2413</v>
      </c>
      <c r="D196">
        <v>48</v>
      </c>
      <c r="E196">
        <v>1216</v>
      </c>
      <c r="F196">
        <v>65191</v>
      </c>
      <c r="G196">
        <v>2.3065499999999999E-2</v>
      </c>
      <c r="H196">
        <v>32.950699999999998</v>
      </c>
      <c r="I196">
        <v>344</v>
      </c>
      <c r="J196">
        <v>2828</v>
      </c>
      <c r="K196">
        <v>49</v>
      </c>
      <c r="L196">
        <v>30</v>
      </c>
      <c r="N196">
        <v>0.12723300000000001</v>
      </c>
      <c r="O196">
        <v>0.38709500000000002</v>
      </c>
      <c r="P196">
        <v>32.950699999999998</v>
      </c>
      <c r="Q196">
        <v>2339</v>
      </c>
      <c r="R196">
        <v>10</v>
      </c>
      <c r="S196">
        <v>1203</v>
      </c>
      <c r="T196">
        <v>14229</v>
      </c>
      <c r="U196">
        <v>4.2262000000000003E-3</v>
      </c>
      <c r="V196">
        <v>32.950699999999998</v>
      </c>
      <c r="W196">
        <v>62</v>
      </c>
      <c r="X196">
        <v>2868</v>
      </c>
      <c r="Y196">
        <v>11</v>
      </c>
      <c r="Z196">
        <v>28</v>
      </c>
      <c r="AB196">
        <v>1.42921E-2</v>
      </c>
      <c r="AC196">
        <v>32.951599999999999</v>
      </c>
      <c r="AD196">
        <v>261</v>
      </c>
      <c r="AE196">
        <v>64</v>
      </c>
      <c r="AF196">
        <v>7</v>
      </c>
      <c r="AG196">
        <v>537</v>
      </c>
      <c r="AH196">
        <v>0.134801</v>
      </c>
      <c r="AI196">
        <v>7.7352999999999996E-3</v>
      </c>
      <c r="AJ196">
        <v>32.954999999999998</v>
      </c>
      <c r="AK196">
        <v>210</v>
      </c>
      <c r="AL196">
        <v>35</v>
      </c>
      <c r="AM196">
        <v>7</v>
      </c>
      <c r="AN196">
        <v>337</v>
      </c>
    </row>
    <row r="197" spans="1:40" x14ac:dyDescent="0.25">
      <c r="A197">
        <v>0.36702099999999999</v>
      </c>
      <c r="B197">
        <v>30.5641</v>
      </c>
      <c r="C197">
        <v>2137</v>
      </c>
      <c r="D197">
        <v>12</v>
      </c>
      <c r="E197">
        <v>1246</v>
      </c>
      <c r="F197">
        <v>16278</v>
      </c>
      <c r="G197">
        <v>1.3385899999999999E-2</v>
      </c>
      <c r="H197">
        <v>30.5641</v>
      </c>
      <c r="I197">
        <v>181</v>
      </c>
      <c r="J197">
        <v>3097</v>
      </c>
      <c r="K197">
        <v>12</v>
      </c>
      <c r="L197">
        <v>26</v>
      </c>
      <c r="N197">
        <v>0.12386800000000001</v>
      </c>
      <c r="O197">
        <v>0.36551499999999998</v>
      </c>
      <c r="P197">
        <v>30.5641</v>
      </c>
      <c r="Q197">
        <v>2137</v>
      </c>
      <c r="R197">
        <v>12</v>
      </c>
      <c r="S197">
        <v>1246</v>
      </c>
      <c r="T197">
        <v>16278</v>
      </c>
      <c r="U197">
        <v>9.4462999999999995E-3</v>
      </c>
      <c r="V197">
        <v>30.5641</v>
      </c>
      <c r="W197">
        <v>181</v>
      </c>
      <c r="X197">
        <v>3097</v>
      </c>
      <c r="Y197">
        <v>12</v>
      </c>
      <c r="Z197">
        <v>26</v>
      </c>
      <c r="AB197">
        <v>1.03762E-2</v>
      </c>
      <c r="AC197">
        <v>30.601500000000001</v>
      </c>
      <c r="AD197">
        <v>244</v>
      </c>
      <c r="AE197">
        <v>54</v>
      </c>
      <c r="AF197">
        <v>7</v>
      </c>
      <c r="AG197">
        <v>387</v>
      </c>
      <c r="AH197">
        <v>0.12766</v>
      </c>
      <c r="AI197">
        <v>1.2046100000000001E-2</v>
      </c>
      <c r="AJ197">
        <v>30.601500000000001</v>
      </c>
      <c r="AK197">
        <v>244</v>
      </c>
      <c r="AL197">
        <v>54</v>
      </c>
      <c r="AM197">
        <v>7</v>
      </c>
      <c r="AN197">
        <v>387</v>
      </c>
    </row>
    <row r="198" spans="1:40" x14ac:dyDescent="0.25">
      <c r="A198">
        <v>3.2998599999999998</v>
      </c>
      <c r="B198">
        <v>24.677399999999999</v>
      </c>
      <c r="C198">
        <v>2582</v>
      </c>
      <c r="D198">
        <v>60</v>
      </c>
      <c r="E198">
        <v>1265</v>
      </c>
      <c r="F198">
        <v>87184</v>
      </c>
      <c r="G198">
        <v>4.7375E-2</v>
      </c>
      <c r="H198">
        <v>24.677399999999999</v>
      </c>
      <c r="I198">
        <v>1071</v>
      </c>
      <c r="J198">
        <v>3060</v>
      </c>
      <c r="K198">
        <v>60</v>
      </c>
      <c r="L198">
        <v>25</v>
      </c>
      <c r="N198">
        <v>0.119881</v>
      </c>
      <c r="O198">
        <v>2.8995799999999998</v>
      </c>
      <c r="P198">
        <v>24.677399999999999</v>
      </c>
      <c r="Q198">
        <v>2582</v>
      </c>
      <c r="R198">
        <v>58</v>
      </c>
      <c r="S198">
        <v>1285</v>
      </c>
      <c r="T198">
        <v>85853</v>
      </c>
      <c r="U198">
        <v>4.0093700000000003E-2</v>
      </c>
      <c r="V198">
        <v>24.677399999999999</v>
      </c>
      <c r="W198">
        <v>1068</v>
      </c>
      <c r="X198">
        <v>3062</v>
      </c>
      <c r="Y198">
        <v>58</v>
      </c>
      <c r="Z198">
        <v>25</v>
      </c>
      <c r="AB198">
        <v>1.9671999999999999E-2</v>
      </c>
      <c r="AC198">
        <v>24.721599999999999</v>
      </c>
      <c r="AD198">
        <v>320</v>
      </c>
      <c r="AE198">
        <v>79</v>
      </c>
      <c r="AF198">
        <v>7</v>
      </c>
      <c r="AG198">
        <v>665</v>
      </c>
      <c r="AH198">
        <v>0.132052</v>
      </c>
      <c r="AI198">
        <v>2.00877E-2</v>
      </c>
      <c r="AJ198">
        <v>24.721599999999999</v>
      </c>
      <c r="AK198">
        <v>320</v>
      </c>
      <c r="AL198">
        <v>77</v>
      </c>
      <c r="AM198">
        <v>7</v>
      </c>
      <c r="AN198">
        <v>658</v>
      </c>
    </row>
    <row r="199" spans="1:40" x14ac:dyDescent="0.25">
      <c r="A199">
        <v>3.8733</v>
      </c>
      <c r="B199">
        <v>41.673000000000002</v>
      </c>
      <c r="C199">
        <v>2390</v>
      </c>
      <c r="D199">
        <v>107</v>
      </c>
      <c r="E199">
        <v>1090</v>
      </c>
      <c r="F199">
        <v>126240</v>
      </c>
      <c r="G199">
        <v>0.120548</v>
      </c>
      <c r="H199">
        <v>41.673000000000002</v>
      </c>
      <c r="I199">
        <v>3689</v>
      </c>
      <c r="J199">
        <v>2347</v>
      </c>
      <c r="K199">
        <v>107</v>
      </c>
      <c r="L199">
        <v>257</v>
      </c>
      <c r="N199">
        <v>0.12282999999999999</v>
      </c>
      <c r="O199">
        <v>1.8425400000000001</v>
      </c>
      <c r="P199">
        <v>41.673000000000002</v>
      </c>
      <c r="Q199">
        <v>2297</v>
      </c>
      <c r="R199">
        <v>55</v>
      </c>
      <c r="S199">
        <v>1079</v>
      </c>
      <c r="T199">
        <v>66668</v>
      </c>
      <c r="U199">
        <v>8.0884999999999999E-2</v>
      </c>
      <c r="V199">
        <v>41.673000000000002</v>
      </c>
      <c r="W199">
        <v>2345</v>
      </c>
      <c r="X199">
        <v>2387</v>
      </c>
      <c r="Y199">
        <v>55</v>
      </c>
      <c r="Z199">
        <v>269</v>
      </c>
      <c r="AB199">
        <v>1.6444500000000001E-2</v>
      </c>
      <c r="AC199">
        <v>41.694600000000001</v>
      </c>
      <c r="AD199">
        <v>403</v>
      </c>
      <c r="AE199">
        <v>121</v>
      </c>
      <c r="AF199">
        <v>7</v>
      </c>
      <c r="AG199">
        <v>883</v>
      </c>
      <c r="AH199">
        <v>0.12855800000000001</v>
      </c>
      <c r="AI199">
        <v>1.2456699999999999E-2</v>
      </c>
      <c r="AJ199">
        <v>41.673000000000002</v>
      </c>
      <c r="AK199">
        <v>360</v>
      </c>
      <c r="AL199">
        <v>96</v>
      </c>
      <c r="AM199">
        <v>7</v>
      </c>
      <c r="AN199">
        <v>754</v>
      </c>
    </row>
    <row r="200" spans="1:40" x14ac:dyDescent="0.25">
      <c r="A200">
        <v>3.9544800000000002</v>
      </c>
      <c r="B200">
        <v>32.502499999999998</v>
      </c>
      <c r="C200">
        <v>2666</v>
      </c>
      <c r="D200">
        <v>90</v>
      </c>
      <c r="E200">
        <v>1277</v>
      </c>
      <c r="F200">
        <v>128795</v>
      </c>
      <c r="G200">
        <v>3.2726100000000001E-2</v>
      </c>
      <c r="H200">
        <v>32.502499999999998</v>
      </c>
      <c r="I200">
        <v>390</v>
      </c>
      <c r="J200">
        <v>2858</v>
      </c>
      <c r="K200">
        <v>90</v>
      </c>
      <c r="L200">
        <v>14</v>
      </c>
      <c r="N200">
        <v>0.13431499999999999</v>
      </c>
      <c r="O200">
        <v>0.11885900000000001</v>
      </c>
      <c r="P200">
        <v>32.502499999999998</v>
      </c>
      <c r="Q200">
        <v>2182</v>
      </c>
      <c r="R200">
        <v>3</v>
      </c>
      <c r="S200">
        <v>1151</v>
      </c>
      <c r="T200">
        <v>4123</v>
      </c>
      <c r="U200">
        <v>3.8804E-3</v>
      </c>
      <c r="V200">
        <v>32.502499999999998</v>
      </c>
      <c r="W200">
        <v>11</v>
      </c>
      <c r="X200">
        <v>2951</v>
      </c>
      <c r="Y200">
        <v>3</v>
      </c>
      <c r="Z200">
        <v>8</v>
      </c>
      <c r="AB200">
        <v>2.5084200000000001E-2</v>
      </c>
      <c r="AC200">
        <v>32.502499999999998</v>
      </c>
      <c r="AD200">
        <v>306</v>
      </c>
      <c r="AE200">
        <v>106</v>
      </c>
      <c r="AF200">
        <v>7</v>
      </c>
      <c r="AG200">
        <v>751</v>
      </c>
      <c r="AH200">
        <v>0.118975</v>
      </c>
      <c r="AI200">
        <v>1.18596E-2</v>
      </c>
      <c r="AJ200">
        <v>32.502499999999998</v>
      </c>
      <c r="AK200">
        <v>230</v>
      </c>
      <c r="AL200">
        <v>52</v>
      </c>
      <c r="AM200">
        <v>7</v>
      </c>
      <c r="AN200">
        <v>433</v>
      </c>
    </row>
    <row r="201" spans="1:40" x14ac:dyDescent="0.25">
      <c r="A201">
        <v>0.14230799999999999</v>
      </c>
      <c r="B201">
        <v>23.195</v>
      </c>
      <c r="C201">
        <v>2074</v>
      </c>
      <c r="D201">
        <v>3</v>
      </c>
      <c r="E201">
        <v>1114</v>
      </c>
      <c r="F201">
        <v>4179</v>
      </c>
      <c r="G201">
        <v>4.1543999999999999E-3</v>
      </c>
      <c r="H201">
        <v>23.195</v>
      </c>
      <c r="I201">
        <v>4</v>
      </c>
      <c r="J201">
        <v>2826</v>
      </c>
      <c r="K201">
        <v>3</v>
      </c>
      <c r="L201">
        <v>1</v>
      </c>
      <c r="N201">
        <v>0.12634300000000001</v>
      </c>
      <c r="O201">
        <v>0.144765</v>
      </c>
      <c r="P201">
        <v>23.195</v>
      </c>
      <c r="Q201">
        <v>2074</v>
      </c>
      <c r="R201">
        <v>3</v>
      </c>
      <c r="S201">
        <v>1114</v>
      </c>
      <c r="T201">
        <v>4179</v>
      </c>
      <c r="U201">
        <v>4.1168000000000003E-3</v>
      </c>
      <c r="V201">
        <v>23.195</v>
      </c>
      <c r="W201">
        <v>4</v>
      </c>
      <c r="X201">
        <v>2826</v>
      </c>
      <c r="Y201">
        <v>3</v>
      </c>
      <c r="Z201">
        <v>1</v>
      </c>
      <c r="AB201">
        <v>1.0507300000000001E-2</v>
      </c>
      <c r="AC201">
        <v>23.504899999999999</v>
      </c>
      <c r="AD201">
        <v>181</v>
      </c>
      <c r="AE201">
        <v>39</v>
      </c>
      <c r="AF201">
        <v>7</v>
      </c>
      <c r="AG201">
        <v>344</v>
      </c>
      <c r="AH201">
        <v>0.12919600000000001</v>
      </c>
      <c r="AI201">
        <v>1.1966600000000001E-2</v>
      </c>
      <c r="AJ201">
        <v>23.504899999999999</v>
      </c>
      <c r="AK201">
        <v>181</v>
      </c>
      <c r="AL201">
        <v>39</v>
      </c>
      <c r="AM201">
        <v>7</v>
      </c>
      <c r="AN201">
        <v>344</v>
      </c>
    </row>
    <row r="202" spans="1:40" x14ac:dyDescent="0.25">
      <c r="A202">
        <v>3.4991500000000002</v>
      </c>
      <c r="B202">
        <v>30.638300000000001</v>
      </c>
      <c r="C202">
        <v>2299</v>
      </c>
      <c r="D202">
        <v>57</v>
      </c>
      <c r="E202">
        <v>1126</v>
      </c>
      <c r="F202">
        <v>73891</v>
      </c>
      <c r="G202">
        <v>1.4501999999999999E-2</v>
      </c>
      <c r="H202">
        <v>30.638300000000001</v>
      </c>
      <c r="I202">
        <v>444</v>
      </c>
      <c r="J202">
        <v>2857</v>
      </c>
      <c r="K202">
        <v>57</v>
      </c>
      <c r="L202">
        <v>47</v>
      </c>
      <c r="N202">
        <v>0.13716400000000001</v>
      </c>
      <c r="O202">
        <v>1.3825799999999999</v>
      </c>
      <c r="P202">
        <v>30.638300000000001</v>
      </c>
      <c r="Q202">
        <v>2212</v>
      </c>
      <c r="R202">
        <v>24</v>
      </c>
      <c r="S202">
        <v>1164</v>
      </c>
      <c r="T202">
        <v>33254</v>
      </c>
      <c r="U202">
        <v>1.05799E-2</v>
      </c>
      <c r="V202">
        <v>30.638300000000001</v>
      </c>
      <c r="W202">
        <v>343</v>
      </c>
      <c r="X202">
        <v>2885</v>
      </c>
      <c r="Y202">
        <v>24</v>
      </c>
      <c r="Z202">
        <v>52</v>
      </c>
      <c r="AB202">
        <v>1.43964E-2</v>
      </c>
      <c r="AC202">
        <v>30.692299999999999</v>
      </c>
      <c r="AD202">
        <v>293</v>
      </c>
      <c r="AE202">
        <v>109</v>
      </c>
      <c r="AF202">
        <v>7</v>
      </c>
      <c r="AG202">
        <v>872</v>
      </c>
      <c r="AH202">
        <v>0.13112299999999999</v>
      </c>
      <c r="AI202">
        <v>6.3721999999999997E-3</v>
      </c>
      <c r="AJ202">
        <v>30.692299999999999</v>
      </c>
      <c r="AK202">
        <v>255</v>
      </c>
      <c r="AL202">
        <v>80</v>
      </c>
      <c r="AM202">
        <v>7</v>
      </c>
      <c r="AN202">
        <v>684</v>
      </c>
    </row>
    <row r="203" spans="1:40" x14ac:dyDescent="0.25">
      <c r="A203">
        <v>1.8173299999999999</v>
      </c>
      <c r="B203">
        <v>25.656199999999998</v>
      </c>
      <c r="C203">
        <v>2578</v>
      </c>
      <c r="D203">
        <v>36</v>
      </c>
      <c r="E203">
        <v>1200</v>
      </c>
      <c r="F203">
        <v>58678</v>
      </c>
      <c r="G203">
        <v>1.1176500000000001E-2</v>
      </c>
      <c r="H203">
        <v>25.656199999999998</v>
      </c>
      <c r="I203">
        <v>458</v>
      </c>
      <c r="J203">
        <v>3210</v>
      </c>
      <c r="K203">
        <v>36</v>
      </c>
      <c r="L203">
        <v>66</v>
      </c>
      <c r="N203">
        <v>0.13694600000000001</v>
      </c>
      <c r="O203">
        <v>1.54169</v>
      </c>
      <c r="P203">
        <v>25.656199999999998</v>
      </c>
      <c r="Q203">
        <v>2540</v>
      </c>
      <c r="R203">
        <v>28</v>
      </c>
      <c r="S203">
        <v>1189</v>
      </c>
      <c r="T203">
        <v>45109</v>
      </c>
      <c r="U203">
        <v>1.13121E-2</v>
      </c>
      <c r="V203">
        <v>25.656199999999998</v>
      </c>
      <c r="W203">
        <v>453</v>
      </c>
      <c r="X203">
        <v>3218</v>
      </c>
      <c r="Y203">
        <v>28</v>
      </c>
      <c r="Z203">
        <v>66</v>
      </c>
      <c r="AB203">
        <v>1.0828600000000001E-2</v>
      </c>
      <c r="AC203">
        <v>25.821200000000001</v>
      </c>
      <c r="AD203">
        <v>231</v>
      </c>
      <c r="AE203">
        <v>53</v>
      </c>
      <c r="AF203">
        <v>7</v>
      </c>
      <c r="AG203">
        <v>409</v>
      </c>
      <c r="AH203">
        <v>0.13190499999999999</v>
      </c>
      <c r="AI203">
        <v>5.9407000000000001E-3</v>
      </c>
      <c r="AJ203">
        <v>25.821200000000001</v>
      </c>
      <c r="AK203">
        <v>206</v>
      </c>
      <c r="AL203">
        <v>44</v>
      </c>
      <c r="AM203">
        <v>7</v>
      </c>
      <c r="AN203">
        <v>352</v>
      </c>
    </row>
    <row r="204" spans="1:40" x14ac:dyDescent="0.25">
      <c r="A204">
        <v>0.138598</v>
      </c>
      <c r="B204">
        <v>30.528700000000001</v>
      </c>
      <c r="C204">
        <v>2273</v>
      </c>
      <c r="D204">
        <v>2</v>
      </c>
      <c r="E204">
        <v>1174</v>
      </c>
      <c r="F204">
        <v>3177</v>
      </c>
      <c r="G204">
        <v>4.9249999999999997E-3</v>
      </c>
      <c r="H204">
        <v>30.528700000000001</v>
      </c>
      <c r="I204">
        <v>1</v>
      </c>
      <c r="J204">
        <v>3134</v>
      </c>
      <c r="K204">
        <v>2</v>
      </c>
      <c r="L204">
        <v>0</v>
      </c>
      <c r="N204">
        <v>0.145291</v>
      </c>
      <c r="O204">
        <v>0.125969</v>
      </c>
      <c r="P204">
        <v>30.528700000000001</v>
      </c>
      <c r="Q204">
        <v>2273</v>
      </c>
      <c r="R204">
        <v>2</v>
      </c>
      <c r="S204">
        <v>1174</v>
      </c>
      <c r="T204">
        <v>3177</v>
      </c>
      <c r="U204">
        <v>3.9576999999999998E-3</v>
      </c>
      <c r="V204">
        <v>30.528700000000001</v>
      </c>
      <c r="W204">
        <v>1</v>
      </c>
      <c r="X204">
        <v>3134</v>
      </c>
      <c r="Y204">
        <v>2</v>
      </c>
      <c r="Z204">
        <v>0</v>
      </c>
      <c r="AB204">
        <v>3.2751000000000002E-2</v>
      </c>
      <c r="AC204">
        <v>30.528700000000001</v>
      </c>
      <c r="AD204">
        <v>274</v>
      </c>
      <c r="AE204">
        <v>57</v>
      </c>
      <c r="AF204">
        <v>7</v>
      </c>
      <c r="AG204">
        <v>528</v>
      </c>
      <c r="AH204">
        <v>0.150889</v>
      </c>
      <c r="AI204">
        <v>1.9860800000000001E-2</v>
      </c>
      <c r="AJ204">
        <v>30.528700000000001</v>
      </c>
      <c r="AK204">
        <v>274</v>
      </c>
      <c r="AL204">
        <v>57</v>
      </c>
      <c r="AM204">
        <v>7</v>
      </c>
      <c r="AN204">
        <v>528</v>
      </c>
    </row>
    <row r="205" spans="1:40" x14ac:dyDescent="0.25">
      <c r="A205">
        <v>1.55324</v>
      </c>
      <c r="B205">
        <v>24.699200000000001</v>
      </c>
      <c r="C205">
        <v>2645</v>
      </c>
      <c r="D205">
        <v>30</v>
      </c>
      <c r="E205">
        <v>1227</v>
      </c>
      <c r="F205">
        <v>41953</v>
      </c>
      <c r="G205">
        <v>7.5274000000000001E-3</v>
      </c>
      <c r="H205">
        <v>24.699200000000001</v>
      </c>
      <c r="I205">
        <v>167</v>
      </c>
      <c r="J205">
        <v>3198</v>
      </c>
      <c r="K205">
        <v>30</v>
      </c>
      <c r="L205">
        <v>55</v>
      </c>
      <c r="N205">
        <v>0.121407</v>
      </c>
      <c r="O205">
        <v>0.58455400000000002</v>
      </c>
      <c r="P205">
        <v>24.699200000000001</v>
      </c>
      <c r="Q205">
        <v>2594</v>
      </c>
      <c r="R205">
        <v>11</v>
      </c>
      <c r="S205">
        <v>1284</v>
      </c>
      <c r="T205">
        <v>16752</v>
      </c>
      <c r="U205">
        <v>7.0727999999999997E-3</v>
      </c>
      <c r="V205">
        <v>24.699200000000001</v>
      </c>
      <c r="W205">
        <v>126</v>
      </c>
      <c r="X205">
        <v>3216</v>
      </c>
      <c r="Y205">
        <v>11</v>
      </c>
      <c r="Z205">
        <v>56</v>
      </c>
      <c r="AB205">
        <v>1.0495900000000001E-2</v>
      </c>
      <c r="AC205">
        <v>24.898</v>
      </c>
      <c r="AD205">
        <v>242</v>
      </c>
      <c r="AE205">
        <v>53</v>
      </c>
      <c r="AF205">
        <v>7</v>
      </c>
      <c r="AG205">
        <v>476</v>
      </c>
      <c r="AH205">
        <v>0.13104399999999999</v>
      </c>
      <c r="AI205">
        <v>3.6470000000000001E-3</v>
      </c>
      <c r="AJ205">
        <v>24.898</v>
      </c>
      <c r="AK205">
        <v>180</v>
      </c>
      <c r="AL205">
        <v>29</v>
      </c>
      <c r="AM205">
        <v>7</v>
      </c>
      <c r="AN205">
        <v>284</v>
      </c>
    </row>
    <row r="206" spans="1:40" x14ac:dyDescent="0.25">
      <c r="A206">
        <v>0.121292</v>
      </c>
      <c r="B206">
        <v>27.8568</v>
      </c>
      <c r="C206">
        <v>2152</v>
      </c>
      <c r="D206">
        <v>2</v>
      </c>
      <c r="E206">
        <v>1167</v>
      </c>
      <c r="F206">
        <v>3442</v>
      </c>
      <c r="G206">
        <v>3.7919999999999998E-3</v>
      </c>
      <c r="H206">
        <v>27.8568</v>
      </c>
      <c r="I206">
        <v>1</v>
      </c>
      <c r="J206">
        <v>3348</v>
      </c>
      <c r="K206">
        <v>2</v>
      </c>
      <c r="L206">
        <v>0</v>
      </c>
      <c r="N206">
        <v>0.138434</v>
      </c>
      <c r="O206">
        <v>0.12740599999999999</v>
      </c>
      <c r="P206">
        <v>27.8568</v>
      </c>
      <c r="Q206">
        <v>2152</v>
      </c>
      <c r="R206">
        <v>2</v>
      </c>
      <c r="S206">
        <v>1167</v>
      </c>
      <c r="T206">
        <v>3442</v>
      </c>
      <c r="U206">
        <v>3.3235000000000001E-3</v>
      </c>
      <c r="V206">
        <v>27.8568</v>
      </c>
      <c r="W206">
        <v>1</v>
      </c>
      <c r="X206">
        <v>3348</v>
      </c>
      <c r="Y206">
        <v>2</v>
      </c>
      <c r="Z206">
        <v>0</v>
      </c>
      <c r="AB206">
        <v>1.85192E-2</v>
      </c>
      <c r="AC206">
        <v>27.8568</v>
      </c>
      <c r="AD206">
        <v>251</v>
      </c>
      <c r="AE206">
        <v>41</v>
      </c>
      <c r="AF206">
        <v>8</v>
      </c>
      <c r="AG206">
        <v>392</v>
      </c>
      <c r="AH206">
        <v>0.13323199999999999</v>
      </c>
      <c r="AI206">
        <v>1.8045700000000001E-2</v>
      </c>
      <c r="AJ206">
        <v>27.8568</v>
      </c>
      <c r="AK206">
        <v>251</v>
      </c>
      <c r="AL206">
        <v>41</v>
      </c>
      <c r="AM206">
        <v>8</v>
      </c>
      <c r="AN206">
        <v>392</v>
      </c>
    </row>
    <row r="207" spans="1:40" x14ac:dyDescent="0.25">
      <c r="A207">
        <v>1.9757800000000001</v>
      </c>
      <c r="B207">
        <v>29.686499999999999</v>
      </c>
      <c r="C207">
        <v>2745</v>
      </c>
      <c r="D207">
        <v>64</v>
      </c>
      <c r="E207">
        <v>1148</v>
      </c>
      <c r="F207">
        <v>85122</v>
      </c>
      <c r="G207">
        <v>1.78771E-2</v>
      </c>
      <c r="H207">
        <v>29.686499999999999</v>
      </c>
      <c r="I207">
        <v>918</v>
      </c>
      <c r="J207">
        <v>3171</v>
      </c>
      <c r="K207">
        <v>64</v>
      </c>
      <c r="L207">
        <v>55</v>
      </c>
      <c r="N207">
        <v>0.139987</v>
      </c>
      <c r="O207">
        <v>1.8891500000000001</v>
      </c>
      <c r="P207">
        <v>29.686499999999999</v>
      </c>
      <c r="Q207">
        <v>2735</v>
      </c>
      <c r="R207">
        <v>55</v>
      </c>
      <c r="S207">
        <v>1154</v>
      </c>
      <c r="T207">
        <v>74840</v>
      </c>
      <c r="U207">
        <v>1.53451E-2</v>
      </c>
      <c r="V207">
        <v>29.686499999999999</v>
      </c>
      <c r="W207">
        <v>867</v>
      </c>
      <c r="X207">
        <v>3180</v>
      </c>
      <c r="Y207">
        <v>55</v>
      </c>
      <c r="Z207">
        <v>55</v>
      </c>
      <c r="AB207">
        <v>1.1754300000000001E-2</v>
      </c>
      <c r="AC207">
        <v>29.729600000000001</v>
      </c>
      <c r="AD207">
        <v>281</v>
      </c>
      <c r="AE207">
        <v>83</v>
      </c>
      <c r="AF207">
        <v>7</v>
      </c>
      <c r="AG207">
        <v>579</v>
      </c>
      <c r="AH207">
        <v>0.14221900000000001</v>
      </c>
      <c r="AI207">
        <v>9.3653999999999994E-3</v>
      </c>
      <c r="AJ207">
        <v>29.729600000000001</v>
      </c>
      <c r="AK207">
        <v>269</v>
      </c>
      <c r="AL207">
        <v>76</v>
      </c>
      <c r="AM207">
        <v>7</v>
      </c>
      <c r="AN207">
        <v>554</v>
      </c>
    </row>
    <row r="208" spans="1:40" x14ac:dyDescent="0.25">
      <c r="A208">
        <v>5.93172E-2</v>
      </c>
      <c r="B208">
        <v>26.076799999999999</v>
      </c>
      <c r="C208">
        <v>1617</v>
      </c>
      <c r="D208">
        <v>2</v>
      </c>
      <c r="E208">
        <v>1222</v>
      </c>
      <c r="F208">
        <v>2893</v>
      </c>
      <c r="G208">
        <v>3.4537000000000001E-3</v>
      </c>
      <c r="H208">
        <v>26.076799999999999</v>
      </c>
      <c r="I208">
        <v>1</v>
      </c>
      <c r="J208">
        <v>2666</v>
      </c>
      <c r="K208">
        <v>2</v>
      </c>
      <c r="L208">
        <v>0</v>
      </c>
      <c r="N208">
        <v>0.17935300000000001</v>
      </c>
      <c r="O208">
        <v>6.21916E-2</v>
      </c>
      <c r="P208">
        <v>26.076799999999999</v>
      </c>
      <c r="Q208">
        <v>1617</v>
      </c>
      <c r="R208">
        <v>2</v>
      </c>
      <c r="S208">
        <v>1222</v>
      </c>
      <c r="T208">
        <v>2893</v>
      </c>
      <c r="U208">
        <v>3.7526E-3</v>
      </c>
      <c r="V208">
        <v>26.076799999999999</v>
      </c>
      <c r="W208">
        <v>1</v>
      </c>
      <c r="X208">
        <v>2666</v>
      </c>
      <c r="Y208">
        <v>2</v>
      </c>
      <c r="Z208">
        <v>0</v>
      </c>
      <c r="AB208">
        <v>9.9489999999999995E-4</v>
      </c>
      <c r="AC208">
        <v>26.076799999999999</v>
      </c>
      <c r="AD208">
        <v>88</v>
      </c>
      <c r="AE208">
        <v>27</v>
      </c>
      <c r="AF208">
        <v>7</v>
      </c>
      <c r="AG208">
        <v>191</v>
      </c>
      <c r="AH208">
        <v>0.13730500000000001</v>
      </c>
      <c r="AI208">
        <v>9.833000000000001E-4</v>
      </c>
      <c r="AJ208">
        <v>26.076799999999999</v>
      </c>
      <c r="AK208">
        <v>88</v>
      </c>
      <c r="AL208">
        <v>27</v>
      </c>
      <c r="AM208">
        <v>7</v>
      </c>
      <c r="AN208">
        <v>191</v>
      </c>
    </row>
    <row r="209" spans="1:40" x14ac:dyDescent="0.25">
      <c r="A209">
        <v>1.7017500000000001</v>
      </c>
      <c r="B209">
        <v>35.084499999999998</v>
      </c>
      <c r="C209">
        <v>2268</v>
      </c>
      <c r="D209">
        <v>40</v>
      </c>
      <c r="E209">
        <v>1039</v>
      </c>
      <c r="F209">
        <v>48371</v>
      </c>
      <c r="G209">
        <v>7.9319000000000004E-3</v>
      </c>
      <c r="H209">
        <v>35.084499999999998</v>
      </c>
      <c r="I209">
        <v>294</v>
      </c>
      <c r="J209">
        <v>2495</v>
      </c>
      <c r="K209">
        <v>40</v>
      </c>
      <c r="L209">
        <v>27</v>
      </c>
      <c r="N209">
        <v>0.121021</v>
      </c>
      <c r="O209">
        <v>0.27649200000000002</v>
      </c>
      <c r="P209">
        <v>35.084499999999998</v>
      </c>
      <c r="Q209">
        <v>2133</v>
      </c>
      <c r="R209">
        <v>7</v>
      </c>
      <c r="S209">
        <v>990</v>
      </c>
      <c r="T209">
        <v>8147</v>
      </c>
      <c r="U209">
        <v>4.9224000000000004E-3</v>
      </c>
      <c r="V209">
        <v>35.084499999999998</v>
      </c>
      <c r="W209">
        <v>33</v>
      </c>
      <c r="X209">
        <v>2541</v>
      </c>
      <c r="Y209">
        <v>7</v>
      </c>
      <c r="Z209">
        <v>14</v>
      </c>
      <c r="AB209">
        <v>6.6841000000000001E-3</v>
      </c>
      <c r="AC209">
        <v>35.092599999999997</v>
      </c>
      <c r="AD209">
        <v>234</v>
      </c>
      <c r="AE209">
        <v>80</v>
      </c>
      <c r="AF209">
        <v>7</v>
      </c>
      <c r="AG209">
        <v>525</v>
      </c>
      <c r="AH209">
        <v>0.13372300000000001</v>
      </c>
      <c r="AI209">
        <v>4.8605000000000002E-3</v>
      </c>
      <c r="AJ209">
        <v>35.193100000000001</v>
      </c>
      <c r="AK209">
        <v>210</v>
      </c>
      <c r="AL209">
        <v>68</v>
      </c>
      <c r="AM209">
        <v>7</v>
      </c>
      <c r="AN209">
        <v>453</v>
      </c>
    </row>
    <row r="210" spans="1:40" x14ac:dyDescent="0.25">
      <c r="A210">
        <v>1.1785099999999999</v>
      </c>
      <c r="B210">
        <v>32.541200000000003</v>
      </c>
      <c r="C210">
        <v>2635</v>
      </c>
      <c r="D210">
        <v>32</v>
      </c>
      <c r="E210">
        <v>1195</v>
      </c>
      <c r="F210">
        <v>43797</v>
      </c>
      <c r="G210">
        <v>1.7416299999999999E-2</v>
      </c>
      <c r="H210">
        <v>32.541200000000003</v>
      </c>
      <c r="I210">
        <v>437</v>
      </c>
      <c r="J210">
        <v>2905</v>
      </c>
      <c r="K210">
        <v>32</v>
      </c>
      <c r="L210">
        <v>57</v>
      </c>
      <c r="N210">
        <v>0.13439699999999999</v>
      </c>
      <c r="O210">
        <v>0.924369</v>
      </c>
      <c r="P210">
        <v>32.541200000000003</v>
      </c>
      <c r="Q210">
        <v>2615</v>
      </c>
      <c r="R210">
        <v>21</v>
      </c>
      <c r="S210">
        <v>1215</v>
      </c>
      <c r="T210">
        <v>30172</v>
      </c>
      <c r="U210">
        <v>1.53086E-2</v>
      </c>
      <c r="V210">
        <v>32.541200000000003</v>
      </c>
      <c r="W210">
        <v>383</v>
      </c>
      <c r="X210">
        <v>2913</v>
      </c>
      <c r="Y210">
        <v>21</v>
      </c>
      <c r="Z210">
        <v>60</v>
      </c>
      <c r="AB210">
        <v>4.9915000000000003E-3</v>
      </c>
      <c r="AC210">
        <v>32.541200000000003</v>
      </c>
      <c r="AD210">
        <v>207</v>
      </c>
      <c r="AE210">
        <v>65</v>
      </c>
      <c r="AF210">
        <v>7</v>
      </c>
      <c r="AG210">
        <v>435</v>
      </c>
      <c r="AH210">
        <v>0.13981499999999999</v>
      </c>
      <c r="AI210">
        <v>3.5664E-3</v>
      </c>
      <c r="AJ210">
        <v>32.541200000000003</v>
      </c>
      <c r="AK210">
        <v>188</v>
      </c>
      <c r="AL210">
        <v>44</v>
      </c>
      <c r="AM210">
        <v>7</v>
      </c>
      <c r="AN210">
        <v>339</v>
      </c>
    </row>
    <row r="211" spans="1:40" x14ac:dyDescent="0.25">
      <c r="A211">
        <v>6.59361</v>
      </c>
      <c r="B211">
        <v>34.064399999999999</v>
      </c>
      <c r="C211">
        <v>2274</v>
      </c>
      <c r="D211">
        <v>285</v>
      </c>
      <c r="E211">
        <v>1149</v>
      </c>
      <c r="F211">
        <v>331247</v>
      </c>
      <c r="G211">
        <v>7.0970900000000003E-2</v>
      </c>
      <c r="H211">
        <v>34.064399999999999</v>
      </c>
      <c r="I211">
        <v>1012</v>
      </c>
      <c r="J211">
        <v>2234</v>
      </c>
      <c r="K211">
        <v>285</v>
      </c>
      <c r="L211">
        <v>35</v>
      </c>
      <c r="N211">
        <v>0.111045</v>
      </c>
      <c r="O211">
        <v>7.2947200000000004E-2</v>
      </c>
      <c r="P211">
        <v>34.064399999999999</v>
      </c>
      <c r="Q211">
        <v>1616</v>
      </c>
      <c r="R211">
        <v>3</v>
      </c>
      <c r="S211">
        <v>895</v>
      </c>
      <c r="T211">
        <v>3107</v>
      </c>
      <c r="U211">
        <v>3.1711E-3</v>
      </c>
      <c r="V211">
        <v>34.064399999999999</v>
      </c>
      <c r="W211">
        <v>37</v>
      </c>
      <c r="X211">
        <v>2517</v>
      </c>
      <c r="Y211">
        <v>3</v>
      </c>
      <c r="Z211">
        <v>34</v>
      </c>
      <c r="AB211">
        <v>4.0654500000000003E-2</v>
      </c>
      <c r="AC211">
        <v>34.064399999999999</v>
      </c>
      <c r="AD211">
        <v>488</v>
      </c>
      <c r="AE211">
        <v>288</v>
      </c>
      <c r="AF211">
        <v>7</v>
      </c>
      <c r="AG211">
        <v>1574</v>
      </c>
      <c r="AH211">
        <v>0.11315600000000001</v>
      </c>
      <c r="AI211">
        <v>2.9905000000000001E-3</v>
      </c>
      <c r="AJ211">
        <v>34.064399999999999</v>
      </c>
      <c r="AK211">
        <v>138</v>
      </c>
      <c r="AL211">
        <v>35</v>
      </c>
      <c r="AM211">
        <v>7</v>
      </c>
      <c r="AN211">
        <v>273</v>
      </c>
    </row>
    <row r="212" spans="1:40" x14ac:dyDescent="0.25">
      <c r="A212">
        <v>3.42435</v>
      </c>
      <c r="B212">
        <v>30.511299999999999</v>
      </c>
      <c r="C212">
        <v>2328</v>
      </c>
      <c r="D212">
        <v>79</v>
      </c>
      <c r="E212">
        <v>1197</v>
      </c>
      <c r="F212">
        <v>107555</v>
      </c>
      <c r="G212">
        <v>1.37641E-2</v>
      </c>
      <c r="H212">
        <v>30.511299999999999</v>
      </c>
      <c r="I212">
        <v>396</v>
      </c>
      <c r="J212">
        <v>2825</v>
      </c>
      <c r="K212">
        <v>79</v>
      </c>
      <c r="L212">
        <v>26</v>
      </c>
      <c r="N212">
        <v>0.117969</v>
      </c>
      <c r="O212">
        <v>1.3982300000000001</v>
      </c>
      <c r="P212">
        <v>30.511299999999999</v>
      </c>
      <c r="Q212">
        <v>2289</v>
      </c>
      <c r="R212">
        <v>33</v>
      </c>
      <c r="S212">
        <v>1216</v>
      </c>
      <c r="T212">
        <v>46082</v>
      </c>
      <c r="U212">
        <v>8.1154999999999995E-3</v>
      </c>
      <c r="V212">
        <v>30.511299999999999</v>
      </c>
      <c r="W212">
        <v>197</v>
      </c>
      <c r="X212">
        <v>2870</v>
      </c>
      <c r="Y212">
        <v>33</v>
      </c>
      <c r="Z212">
        <v>27</v>
      </c>
      <c r="AB212">
        <v>1.7466499999999999E-2</v>
      </c>
      <c r="AC212">
        <v>30.564699999999998</v>
      </c>
      <c r="AD212">
        <v>315</v>
      </c>
      <c r="AE212">
        <v>95</v>
      </c>
      <c r="AF212">
        <v>7</v>
      </c>
      <c r="AG212">
        <v>747</v>
      </c>
      <c r="AH212">
        <v>0.12762399999999999</v>
      </c>
      <c r="AI212">
        <v>7.8928999999999996E-3</v>
      </c>
      <c r="AJ212">
        <v>30.564699999999998</v>
      </c>
      <c r="AK212">
        <v>254</v>
      </c>
      <c r="AL212">
        <v>70</v>
      </c>
      <c r="AM212">
        <v>7</v>
      </c>
      <c r="AN212">
        <v>573</v>
      </c>
    </row>
    <row r="213" spans="1:40" x14ac:dyDescent="0.25">
      <c r="A213">
        <v>2.0557400000000001</v>
      </c>
      <c r="B213">
        <v>29.2361</v>
      </c>
      <c r="C213">
        <v>2484</v>
      </c>
      <c r="D213">
        <v>84</v>
      </c>
      <c r="E213">
        <v>1063</v>
      </c>
      <c r="F213">
        <v>97379</v>
      </c>
      <c r="G213">
        <v>8.2086300000000001E-2</v>
      </c>
      <c r="H213">
        <v>29.2361</v>
      </c>
      <c r="I213">
        <v>2731</v>
      </c>
      <c r="J213">
        <v>2735</v>
      </c>
      <c r="K213">
        <v>84</v>
      </c>
      <c r="L213">
        <v>159</v>
      </c>
      <c r="N213">
        <v>0.130299</v>
      </c>
      <c r="O213">
        <v>1.9851799999999999</v>
      </c>
      <c r="P213">
        <v>29.2361</v>
      </c>
      <c r="Q213">
        <v>2478</v>
      </c>
      <c r="R213">
        <v>79</v>
      </c>
      <c r="S213">
        <v>1085</v>
      </c>
      <c r="T213">
        <v>93466</v>
      </c>
      <c r="U213">
        <v>7.2852799999999995E-2</v>
      </c>
      <c r="V213">
        <v>29.2361</v>
      </c>
      <c r="W213">
        <v>2719</v>
      </c>
      <c r="X213">
        <v>2740</v>
      </c>
      <c r="Y213">
        <v>79</v>
      </c>
      <c r="Z213">
        <v>159</v>
      </c>
      <c r="AB213">
        <v>8.3309999999999999E-3</v>
      </c>
      <c r="AC213">
        <v>29.250399999999999</v>
      </c>
      <c r="AD213">
        <v>288</v>
      </c>
      <c r="AE213">
        <v>88</v>
      </c>
      <c r="AF213">
        <v>7</v>
      </c>
      <c r="AG213">
        <v>596</v>
      </c>
      <c r="AH213">
        <v>0.114061</v>
      </c>
      <c r="AI213">
        <v>7.2005000000000003E-3</v>
      </c>
      <c r="AJ213">
        <v>29.250399999999999</v>
      </c>
      <c r="AK213">
        <v>283</v>
      </c>
      <c r="AL213">
        <v>84</v>
      </c>
      <c r="AM213">
        <v>7</v>
      </c>
      <c r="AN213">
        <v>577</v>
      </c>
    </row>
    <row r="214" spans="1:40" x14ac:dyDescent="0.25">
      <c r="A214">
        <v>5.4966699999999999</v>
      </c>
      <c r="B214">
        <v>33.908000000000001</v>
      </c>
      <c r="C214">
        <v>2373</v>
      </c>
      <c r="D214">
        <v>117</v>
      </c>
      <c r="E214">
        <v>1200</v>
      </c>
      <c r="F214">
        <v>156636</v>
      </c>
      <c r="G214">
        <v>3.5636899999999999E-2</v>
      </c>
      <c r="H214">
        <v>33.908000000000001</v>
      </c>
      <c r="I214">
        <v>982</v>
      </c>
      <c r="J214">
        <v>2496</v>
      </c>
      <c r="K214">
        <v>117</v>
      </c>
      <c r="L214">
        <v>82</v>
      </c>
      <c r="N214">
        <v>0.126668</v>
      </c>
      <c r="O214">
        <v>2.9912899999999998</v>
      </c>
      <c r="P214">
        <v>33.908000000000001</v>
      </c>
      <c r="Q214">
        <v>2365</v>
      </c>
      <c r="R214">
        <v>81</v>
      </c>
      <c r="S214">
        <v>1244</v>
      </c>
      <c r="T214">
        <v>113011</v>
      </c>
      <c r="U214">
        <v>3.3922399999999998E-2</v>
      </c>
      <c r="V214">
        <v>33.908000000000001</v>
      </c>
      <c r="W214">
        <v>932</v>
      </c>
      <c r="X214">
        <v>2534</v>
      </c>
      <c r="Y214">
        <v>81</v>
      </c>
      <c r="Z214">
        <v>80</v>
      </c>
      <c r="AB214">
        <v>2.17469E-2</v>
      </c>
      <c r="AC214">
        <v>34.075800000000001</v>
      </c>
      <c r="AD214">
        <v>436</v>
      </c>
      <c r="AE214">
        <v>162</v>
      </c>
      <c r="AF214">
        <v>7</v>
      </c>
      <c r="AG214">
        <v>1142</v>
      </c>
      <c r="AH214">
        <v>0.121974</v>
      </c>
      <c r="AI214">
        <v>1.8743200000000002E-2</v>
      </c>
      <c r="AJ214">
        <v>34.075800000000001</v>
      </c>
      <c r="AK214">
        <v>415</v>
      </c>
      <c r="AL214">
        <v>141</v>
      </c>
      <c r="AM214">
        <v>7</v>
      </c>
      <c r="AN214">
        <v>1029</v>
      </c>
    </row>
    <row r="215" spans="1:40" x14ac:dyDescent="0.25">
      <c r="A215">
        <v>0.15782499999999999</v>
      </c>
      <c r="B215">
        <v>24.596699999999998</v>
      </c>
      <c r="C215">
        <v>2302</v>
      </c>
      <c r="D215">
        <v>2</v>
      </c>
      <c r="E215">
        <v>1248</v>
      </c>
      <c r="F215">
        <v>3575</v>
      </c>
      <c r="G215">
        <v>4.3112999999999997E-3</v>
      </c>
      <c r="H215">
        <v>24.596699999999998</v>
      </c>
      <c r="I215">
        <v>1</v>
      </c>
      <c r="J215">
        <v>3475</v>
      </c>
      <c r="K215">
        <v>2</v>
      </c>
      <c r="L215">
        <v>0</v>
      </c>
      <c r="N215">
        <v>0.12539400000000001</v>
      </c>
      <c r="O215">
        <v>0.14637800000000001</v>
      </c>
      <c r="P215">
        <v>24.596699999999998</v>
      </c>
      <c r="Q215">
        <v>2302</v>
      </c>
      <c r="R215">
        <v>2</v>
      </c>
      <c r="S215">
        <v>1248</v>
      </c>
      <c r="T215">
        <v>3575</v>
      </c>
      <c r="U215">
        <v>4.9788999999999996E-3</v>
      </c>
      <c r="V215">
        <v>24.596699999999998</v>
      </c>
      <c r="W215">
        <v>1</v>
      </c>
      <c r="X215">
        <v>3475</v>
      </c>
      <c r="Y215">
        <v>2</v>
      </c>
      <c r="Z215">
        <v>0</v>
      </c>
      <c r="AB215">
        <v>3.9934900000000002E-2</v>
      </c>
      <c r="AC215">
        <v>24.596699999999998</v>
      </c>
      <c r="AD215">
        <v>249</v>
      </c>
      <c r="AE215">
        <v>36</v>
      </c>
      <c r="AF215">
        <v>8</v>
      </c>
      <c r="AG215">
        <v>353</v>
      </c>
      <c r="AH215">
        <v>0.124808</v>
      </c>
      <c r="AI215">
        <v>3.60609E-2</v>
      </c>
      <c r="AJ215">
        <v>24.596699999999998</v>
      </c>
      <c r="AK215">
        <v>249</v>
      </c>
      <c r="AL215">
        <v>36</v>
      </c>
      <c r="AM215">
        <v>8</v>
      </c>
      <c r="AN215">
        <v>353</v>
      </c>
    </row>
    <row r="216" spans="1:40" x14ac:dyDescent="0.25">
      <c r="A216">
        <v>2.5156399999999999</v>
      </c>
      <c r="B216">
        <v>44.767600000000002</v>
      </c>
      <c r="C216">
        <v>2238</v>
      </c>
      <c r="D216">
        <v>83</v>
      </c>
      <c r="E216">
        <v>1079</v>
      </c>
      <c r="F216">
        <v>101008</v>
      </c>
      <c r="G216">
        <v>0.26794000000000001</v>
      </c>
      <c r="H216">
        <v>44.767600000000002</v>
      </c>
      <c r="I216">
        <v>4167</v>
      </c>
      <c r="J216">
        <v>2274</v>
      </c>
      <c r="K216">
        <v>83</v>
      </c>
      <c r="L216">
        <v>207</v>
      </c>
      <c r="N216">
        <v>0.125303</v>
      </c>
      <c r="O216">
        <v>2.14507</v>
      </c>
      <c r="P216">
        <v>44.767600000000002</v>
      </c>
      <c r="Q216">
        <v>2224</v>
      </c>
      <c r="R216">
        <v>64</v>
      </c>
      <c r="S216">
        <v>1126</v>
      </c>
      <c r="T216">
        <v>81220</v>
      </c>
      <c r="U216">
        <v>0.27954600000000002</v>
      </c>
      <c r="V216">
        <v>44.767600000000002</v>
      </c>
      <c r="W216">
        <v>4149</v>
      </c>
      <c r="X216">
        <v>2293</v>
      </c>
      <c r="Y216">
        <v>64</v>
      </c>
      <c r="Z216">
        <v>207</v>
      </c>
      <c r="AB216">
        <v>1.3393800000000001E-2</v>
      </c>
      <c r="AC216">
        <v>44.780799999999999</v>
      </c>
      <c r="AD216">
        <v>350</v>
      </c>
      <c r="AE216">
        <v>136</v>
      </c>
      <c r="AF216">
        <v>7</v>
      </c>
      <c r="AG216">
        <v>948</v>
      </c>
      <c r="AH216">
        <v>0.126054</v>
      </c>
      <c r="AI216">
        <v>1.19697E-2</v>
      </c>
      <c r="AJ216">
        <v>44.780799999999999</v>
      </c>
      <c r="AK216">
        <v>316</v>
      </c>
      <c r="AL216">
        <v>113</v>
      </c>
      <c r="AM216">
        <v>7</v>
      </c>
      <c r="AN216">
        <v>822</v>
      </c>
    </row>
    <row r="217" spans="1:40" x14ac:dyDescent="0.25">
      <c r="A217">
        <v>1.1010800000000001</v>
      </c>
      <c r="B217">
        <v>30.4147</v>
      </c>
      <c r="C217">
        <v>2422</v>
      </c>
      <c r="D217">
        <v>24</v>
      </c>
      <c r="E217">
        <v>1013</v>
      </c>
      <c r="F217">
        <v>27959</v>
      </c>
      <c r="G217">
        <v>5.2287000000000002E-3</v>
      </c>
      <c r="H217">
        <v>30.4147</v>
      </c>
      <c r="I217">
        <v>161</v>
      </c>
      <c r="J217">
        <v>2810</v>
      </c>
      <c r="K217">
        <v>24</v>
      </c>
      <c r="L217">
        <v>137</v>
      </c>
      <c r="N217">
        <v>0.118255</v>
      </c>
      <c r="O217">
        <v>0.12425899999999999</v>
      </c>
      <c r="P217">
        <v>30.4147</v>
      </c>
      <c r="Q217">
        <v>2278</v>
      </c>
      <c r="R217">
        <v>3</v>
      </c>
      <c r="S217">
        <v>1188</v>
      </c>
      <c r="T217">
        <v>4384</v>
      </c>
      <c r="U217">
        <v>4.5158000000000004E-3</v>
      </c>
      <c r="V217">
        <v>30.4147</v>
      </c>
      <c r="W217">
        <v>140</v>
      </c>
      <c r="X217">
        <v>2831</v>
      </c>
      <c r="Y217">
        <v>3</v>
      </c>
      <c r="Z217">
        <v>137</v>
      </c>
      <c r="AB217">
        <v>6.8041999999999998E-3</v>
      </c>
      <c r="AC217">
        <v>30.4147</v>
      </c>
      <c r="AD217">
        <v>227</v>
      </c>
      <c r="AE217">
        <v>60</v>
      </c>
      <c r="AF217">
        <v>7</v>
      </c>
      <c r="AG217">
        <v>429</v>
      </c>
      <c r="AH217">
        <v>0.12789500000000001</v>
      </c>
      <c r="AI217">
        <v>4.5618000000000004E-3</v>
      </c>
      <c r="AJ217">
        <v>30.4147</v>
      </c>
      <c r="AK217">
        <v>183</v>
      </c>
      <c r="AL217">
        <v>43</v>
      </c>
      <c r="AM217">
        <v>7</v>
      </c>
      <c r="AN217">
        <v>326</v>
      </c>
    </row>
    <row r="218" spans="1:40" x14ac:dyDescent="0.25">
      <c r="A218">
        <v>1.70601</v>
      </c>
      <c r="B218">
        <v>26.799299999999999</v>
      </c>
      <c r="C218">
        <v>2452</v>
      </c>
      <c r="D218">
        <v>23</v>
      </c>
      <c r="E218">
        <v>1214</v>
      </c>
      <c r="F218">
        <v>32642</v>
      </c>
      <c r="G218">
        <v>2.8222500000000001E-2</v>
      </c>
      <c r="H218">
        <v>26.799299999999999</v>
      </c>
      <c r="I218">
        <v>602</v>
      </c>
      <c r="J218">
        <v>2953</v>
      </c>
      <c r="K218">
        <v>24</v>
      </c>
      <c r="L218">
        <v>41</v>
      </c>
      <c r="N218">
        <v>0.118349</v>
      </c>
      <c r="O218">
        <v>1.4249799999999999</v>
      </c>
      <c r="P218">
        <v>26.799299999999999</v>
      </c>
      <c r="Q218">
        <v>2452</v>
      </c>
      <c r="R218">
        <v>23</v>
      </c>
      <c r="S218">
        <v>1214</v>
      </c>
      <c r="T218">
        <v>32642</v>
      </c>
      <c r="U218">
        <v>3.0660099999999999E-2</v>
      </c>
      <c r="V218">
        <v>26.799299999999999</v>
      </c>
      <c r="W218">
        <v>602</v>
      </c>
      <c r="X218">
        <v>2953</v>
      </c>
      <c r="Y218">
        <v>24</v>
      </c>
      <c r="Z218">
        <v>41</v>
      </c>
      <c r="AB218">
        <v>1.0623799999999999E-2</v>
      </c>
      <c r="AC218">
        <v>26.818200000000001</v>
      </c>
      <c r="AD218">
        <v>233</v>
      </c>
      <c r="AE218">
        <v>44</v>
      </c>
      <c r="AF218">
        <v>8</v>
      </c>
      <c r="AG218">
        <v>344</v>
      </c>
      <c r="AH218">
        <v>0.120326</v>
      </c>
      <c r="AI218">
        <v>8.0298999999999995E-3</v>
      </c>
      <c r="AJ218">
        <v>26.818200000000001</v>
      </c>
      <c r="AK218">
        <v>233</v>
      </c>
      <c r="AL218">
        <v>44</v>
      </c>
      <c r="AM218">
        <v>8</v>
      </c>
      <c r="AN218">
        <v>344</v>
      </c>
    </row>
    <row r="219" spans="1:40" x14ac:dyDescent="0.25">
      <c r="A219">
        <v>3.1926800000000002</v>
      </c>
      <c r="B219">
        <v>52.367199999999997</v>
      </c>
      <c r="C219">
        <v>2487</v>
      </c>
      <c r="D219">
        <v>141</v>
      </c>
      <c r="E219">
        <v>1114</v>
      </c>
      <c r="F219">
        <v>167029</v>
      </c>
      <c r="G219">
        <v>0.59297699999999998</v>
      </c>
      <c r="H219">
        <v>52.367199999999997</v>
      </c>
      <c r="I219">
        <v>8151</v>
      </c>
      <c r="J219">
        <v>2214</v>
      </c>
      <c r="K219">
        <v>141</v>
      </c>
      <c r="L219">
        <v>312</v>
      </c>
      <c r="N219">
        <v>0.13391800000000001</v>
      </c>
      <c r="O219">
        <v>3.0700599999999998</v>
      </c>
      <c r="P219">
        <v>52.367199999999997</v>
      </c>
      <c r="Q219">
        <v>2481</v>
      </c>
      <c r="R219">
        <v>125</v>
      </c>
      <c r="S219">
        <v>1161</v>
      </c>
      <c r="T219">
        <v>154288</v>
      </c>
      <c r="U219">
        <v>0.608124</v>
      </c>
      <c r="V219">
        <v>52.367199999999997</v>
      </c>
      <c r="W219">
        <v>7874</v>
      </c>
      <c r="X219">
        <v>2270</v>
      </c>
      <c r="Y219">
        <v>125</v>
      </c>
      <c r="Z219">
        <v>272</v>
      </c>
      <c r="AB219">
        <v>2.1990300000000001E-2</v>
      </c>
      <c r="AC219">
        <v>52.401400000000002</v>
      </c>
      <c r="AD219">
        <v>517</v>
      </c>
      <c r="AE219">
        <v>214</v>
      </c>
      <c r="AF219">
        <v>7</v>
      </c>
      <c r="AG219">
        <v>1374</v>
      </c>
      <c r="AH219">
        <v>0.14125699999999999</v>
      </c>
      <c r="AI219">
        <v>2.0987100000000002E-2</v>
      </c>
      <c r="AJ219">
        <v>52.401400000000002</v>
      </c>
      <c r="AK219">
        <v>464</v>
      </c>
      <c r="AL219">
        <v>192</v>
      </c>
      <c r="AM219">
        <v>7</v>
      </c>
      <c r="AN219">
        <v>1262</v>
      </c>
    </row>
    <row r="220" spans="1:40" x14ac:dyDescent="0.25">
      <c r="A220">
        <v>2.0937800000000002</v>
      </c>
      <c r="B220">
        <v>27.544799999999999</v>
      </c>
      <c r="C220">
        <v>2401</v>
      </c>
      <c r="D220">
        <v>30</v>
      </c>
      <c r="E220">
        <v>1321</v>
      </c>
      <c r="F220">
        <v>47576</v>
      </c>
      <c r="G220">
        <v>9.2010800000000004E-2</v>
      </c>
      <c r="H220">
        <v>27.544799999999999</v>
      </c>
      <c r="I220">
        <v>1554</v>
      </c>
      <c r="J220">
        <v>3067</v>
      </c>
      <c r="K220">
        <v>30</v>
      </c>
      <c r="L220">
        <v>88</v>
      </c>
      <c r="N220">
        <v>0.13753799999999999</v>
      </c>
      <c r="O220">
        <v>1.9125099999999999</v>
      </c>
      <c r="P220">
        <v>27.544799999999999</v>
      </c>
      <c r="Q220">
        <v>2401</v>
      </c>
      <c r="R220">
        <v>30</v>
      </c>
      <c r="S220">
        <v>1321</v>
      </c>
      <c r="T220">
        <v>47576</v>
      </c>
      <c r="U220">
        <v>7.306E-2</v>
      </c>
      <c r="V220">
        <v>27.544799999999999</v>
      </c>
      <c r="W220">
        <v>1547</v>
      </c>
      <c r="X220">
        <v>3068</v>
      </c>
      <c r="Y220">
        <v>30</v>
      </c>
      <c r="Z220">
        <v>87</v>
      </c>
      <c r="AB220">
        <v>8.5772000000000001E-3</v>
      </c>
      <c r="AC220">
        <v>27.544799999999999</v>
      </c>
      <c r="AD220">
        <v>268</v>
      </c>
      <c r="AE220">
        <v>49</v>
      </c>
      <c r="AF220">
        <v>7</v>
      </c>
      <c r="AG220">
        <v>442</v>
      </c>
      <c r="AH220">
        <v>0.14086199999999999</v>
      </c>
      <c r="AI220">
        <v>8.8182999999999994E-3</v>
      </c>
      <c r="AJ220">
        <v>27.544799999999999</v>
      </c>
      <c r="AK220">
        <v>265</v>
      </c>
      <c r="AL220">
        <v>48</v>
      </c>
      <c r="AM220">
        <v>7</v>
      </c>
      <c r="AN220">
        <v>434</v>
      </c>
    </row>
    <row r="221" spans="1:40" x14ac:dyDescent="0.25">
      <c r="A221">
        <v>3.9636999999999998</v>
      </c>
      <c r="B221">
        <v>25.472200000000001</v>
      </c>
      <c r="C221">
        <v>2614</v>
      </c>
      <c r="D221">
        <v>82</v>
      </c>
      <c r="E221">
        <v>1252</v>
      </c>
      <c r="F221">
        <v>114537</v>
      </c>
      <c r="G221">
        <v>8.9729000000000007E-3</v>
      </c>
      <c r="H221">
        <v>25.472200000000001</v>
      </c>
      <c r="I221">
        <v>145</v>
      </c>
      <c r="J221">
        <v>2947</v>
      </c>
      <c r="K221">
        <v>82</v>
      </c>
      <c r="L221">
        <v>6</v>
      </c>
      <c r="N221">
        <v>0.112846</v>
      </c>
      <c r="O221">
        <v>0.111988</v>
      </c>
      <c r="P221">
        <v>25.472200000000001</v>
      </c>
      <c r="Q221">
        <v>2055</v>
      </c>
      <c r="R221">
        <v>3</v>
      </c>
      <c r="S221">
        <v>987</v>
      </c>
      <c r="T221">
        <v>3689</v>
      </c>
      <c r="U221">
        <v>3.4840000000000001E-3</v>
      </c>
      <c r="V221">
        <v>25.472200000000001</v>
      </c>
      <c r="W221">
        <v>5</v>
      </c>
      <c r="X221">
        <v>3030</v>
      </c>
      <c r="Y221">
        <v>3</v>
      </c>
      <c r="Z221">
        <v>2</v>
      </c>
      <c r="AB221">
        <v>3.0668000000000001E-2</v>
      </c>
      <c r="AC221">
        <v>25.472200000000001</v>
      </c>
      <c r="AD221">
        <v>346</v>
      </c>
      <c r="AE221">
        <v>84</v>
      </c>
      <c r="AF221">
        <v>7</v>
      </c>
      <c r="AG221">
        <v>637</v>
      </c>
      <c r="AH221">
        <v>0.11386</v>
      </c>
      <c r="AI221">
        <v>9.2523999999999992E-3</v>
      </c>
      <c r="AJ221">
        <v>25.472200000000001</v>
      </c>
      <c r="AK221">
        <v>230</v>
      </c>
      <c r="AL221">
        <v>29</v>
      </c>
      <c r="AM221">
        <v>7</v>
      </c>
      <c r="AN221">
        <v>260</v>
      </c>
    </row>
    <row r="222" spans="1:40" x14ac:dyDescent="0.25">
      <c r="A222">
        <v>4.6134300000000001</v>
      </c>
      <c r="B222">
        <v>31.224799999999998</v>
      </c>
      <c r="C222">
        <v>2648</v>
      </c>
      <c r="D222">
        <v>132</v>
      </c>
      <c r="E222">
        <v>1237</v>
      </c>
      <c r="F222">
        <v>176361</v>
      </c>
      <c r="G222">
        <v>5.1389499999999998E-2</v>
      </c>
      <c r="H222">
        <v>31.224799999999998</v>
      </c>
      <c r="I222">
        <v>1579</v>
      </c>
      <c r="J222">
        <v>2785</v>
      </c>
      <c r="K222">
        <v>132</v>
      </c>
      <c r="L222">
        <v>59</v>
      </c>
      <c r="N222">
        <v>0.129917</v>
      </c>
      <c r="O222">
        <v>0.92419399999999996</v>
      </c>
      <c r="P222">
        <v>31.224799999999998</v>
      </c>
      <c r="Q222">
        <v>2588</v>
      </c>
      <c r="R222">
        <v>22</v>
      </c>
      <c r="S222">
        <v>1229</v>
      </c>
      <c r="T222">
        <v>30220</v>
      </c>
      <c r="U222">
        <v>1.8286500000000001E-2</v>
      </c>
      <c r="V222">
        <v>31.224799999999998</v>
      </c>
      <c r="W222">
        <v>668</v>
      </c>
      <c r="X222">
        <v>2822</v>
      </c>
      <c r="Y222">
        <v>22</v>
      </c>
      <c r="Z222">
        <v>132</v>
      </c>
      <c r="AB222">
        <v>3.8598E-2</v>
      </c>
      <c r="AC222">
        <v>31.251999999999999</v>
      </c>
      <c r="AD222">
        <v>501</v>
      </c>
      <c r="AE222">
        <v>174</v>
      </c>
      <c r="AF222">
        <v>7</v>
      </c>
      <c r="AG222">
        <v>1293</v>
      </c>
      <c r="AH222">
        <v>0.132408</v>
      </c>
      <c r="AI222">
        <v>1.7501599999999999E-2</v>
      </c>
      <c r="AJ222">
        <v>31.251999999999999</v>
      </c>
      <c r="AK222">
        <v>403</v>
      </c>
      <c r="AL222">
        <v>80</v>
      </c>
      <c r="AM222">
        <v>7</v>
      </c>
      <c r="AN222">
        <v>706</v>
      </c>
    </row>
    <row r="223" spans="1:40" x14ac:dyDescent="0.25">
      <c r="A223">
        <v>3.0423300000000002</v>
      </c>
      <c r="B223">
        <v>25.278400000000001</v>
      </c>
      <c r="C223">
        <v>2780</v>
      </c>
      <c r="D223">
        <v>69</v>
      </c>
      <c r="E223">
        <v>1146</v>
      </c>
      <c r="F223">
        <v>87703</v>
      </c>
      <c r="G223">
        <v>1.73934E-2</v>
      </c>
      <c r="H223">
        <v>25.278400000000001</v>
      </c>
      <c r="I223">
        <v>475</v>
      </c>
      <c r="J223">
        <v>3080</v>
      </c>
      <c r="K223">
        <v>69</v>
      </c>
      <c r="L223">
        <v>60</v>
      </c>
      <c r="N223">
        <v>0.125747</v>
      </c>
      <c r="O223">
        <v>1.78576</v>
      </c>
      <c r="P223">
        <v>25.278400000000001</v>
      </c>
      <c r="Q223">
        <v>2746</v>
      </c>
      <c r="R223">
        <v>42</v>
      </c>
      <c r="S223">
        <v>1229</v>
      </c>
      <c r="T223">
        <v>55162</v>
      </c>
      <c r="U223">
        <v>9.7765000000000005E-3</v>
      </c>
      <c r="V223">
        <v>25.278400000000001</v>
      </c>
      <c r="W223">
        <v>290</v>
      </c>
      <c r="X223">
        <v>3108</v>
      </c>
      <c r="Y223">
        <v>42</v>
      </c>
      <c r="Z223">
        <v>59</v>
      </c>
      <c r="AB223">
        <v>2.49483E-2</v>
      </c>
      <c r="AC223">
        <v>25.278400000000001</v>
      </c>
      <c r="AD223">
        <v>316</v>
      </c>
      <c r="AE223">
        <v>76</v>
      </c>
      <c r="AF223">
        <v>7</v>
      </c>
      <c r="AG223">
        <v>597</v>
      </c>
      <c r="AH223">
        <v>0.13111700000000001</v>
      </c>
      <c r="AI223">
        <v>1.90069E-2</v>
      </c>
      <c r="AJ223">
        <v>25.278400000000001</v>
      </c>
      <c r="AK223">
        <v>261</v>
      </c>
      <c r="AL223">
        <v>48</v>
      </c>
      <c r="AM223">
        <v>7</v>
      </c>
      <c r="AN223">
        <v>399</v>
      </c>
    </row>
    <row r="224" spans="1:40" x14ac:dyDescent="0.25">
      <c r="A224">
        <v>4.2044899999999998</v>
      </c>
      <c r="B224">
        <v>35.249400000000001</v>
      </c>
      <c r="C224">
        <v>2272</v>
      </c>
      <c r="D224">
        <v>67</v>
      </c>
      <c r="E224">
        <v>1208</v>
      </c>
      <c r="F224">
        <v>88350</v>
      </c>
      <c r="G224">
        <v>0.14125699999999999</v>
      </c>
      <c r="H224">
        <v>35.249400000000001</v>
      </c>
      <c r="I224">
        <v>1480</v>
      </c>
      <c r="J224">
        <v>2434</v>
      </c>
      <c r="K224">
        <v>67</v>
      </c>
      <c r="L224">
        <v>34</v>
      </c>
      <c r="N224">
        <v>0.13184999999999999</v>
      </c>
      <c r="O224">
        <v>4.3550599999999999</v>
      </c>
      <c r="P224">
        <v>35.249400000000001</v>
      </c>
      <c r="Q224">
        <v>2272</v>
      </c>
      <c r="R224">
        <v>67</v>
      </c>
      <c r="S224">
        <v>1208</v>
      </c>
      <c r="T224">
        <v>88350</v>
      </c>
      <c r="U224">
        <v>0.14094599999999999</v>
      </c>
      <c r="V224">
        <v>35.249400000000001</v>
      </c>
      <c r="W224">
        <v>1480</v>
      </c>
      <c r="X224">
        <v>2434</v>
      </c>
      <c r="Y224">
        <v>67</v>
      </c>
      <c r="Z224">
        <v>34</v>
      </c>
      <c r="AB224">
        <v>2.6318600000000001E-2</v>
      </c>
      <c r="AC224">
        <v>35.302900000000001</v>
      </c>
      <c r="AD224">
        <v>283</v>
      </c>
      <c r="AE224">
        <v>107</v>
      </c>
      <c r="AF224">
        <v>7</v>
      </c>
      <c r="AG224">
        <v>760</v>
      </c>
      <c r="AH224">
        <v>0.12570200000000001</v>
      </c>
      <c r="AI224">
        <v>2.76805E-2</v>
      </c>
      <c r="AJ224">
        <v>35.302900000000001</v>
      </c>
      <c r="AK224">
        <v>276</v>
      </c>
      <c r="AL224">
        <v>104</v>
      </c>
      <c r="AM224">
        <v>7</v>
      </c>
      <c r="AN224">
        <v>741</v>
      </c>
    </row>
    <row r="225" spans="1:40" x14ac:dyDescent="0.25">
      <c r="A225">
        <v>0.40044600000000002</v>
      </c>
      <c r="B225">
        <v>24.758299999999998</v>
      </c>
      <c r="C225">
        <v>2270</v>
      </c>
      <c r="D225">
        <v>7</v>
      </c>
      <c r="E225">
        <v>1122</v>
      </c>
      <c r="F225">
        <v>9996</v>
      </c>
      <c r="G225">
        <v>9.9626999999999997E-3</v>
      </c>
      <c r="H225">
        <v>24.758299999999998</v>
      </c>
      <c r="I225">
        <v>57</v>
      </c>
      <c r="J225">
        <v>3230</v>
      </c>
      <c r="K225">
        <v>8</v>
      </c>
      <c r="L225">
        <v>12</v>
      </c>
      <c r="N225">
        <v>0.133384</v>
      </c>
      <c r="O225">
        <v>0.40540599999999999</v>
      </c>
      <c r="P225">
        <v>24.758299999999998</v>
      </c>
      <c r="Q225">
        <v>2270</v>
      </c>
      <c r="R225">
        <v>7</v>
      </c>
      <c r="S225">
        <v>1122</v>
      </c>
      <c r="T225">
        <v>9996</v>
      </c>
      <c r="U225">
        <v>8.9257999999999994E-3</v>
      </c>
      <c r="V225">
        <v>24.758299999999998</v>
      </c>
      <c r="W225">
        <v>57</v>
      </c>
      <c r="X225">
        <v>3230</v>
      </c>
      <c r="Y225">
        <v>8</v>
      </c>
      <c r="Z225">
        <v>12</v>
      </c>
      <c r="AB225">
        <v>4.1475000000000001E-3</v>
      </c>
      <c r="AC225">
        <v>24.7911</v>
      </c>
      <c r="AD225">
        <v>173</v>
      </c>
      <c r="AE225">
        <v>31</v>
      </c>
      <c r="AF225">
        <v>7</v>
      </c>
      <c r="AG225">
        <v>294</v>
      </c>
      <c r="AH225">
        <v>0.14116899999999999</v>
      </c>
      <c r="AI225">
        <v>3.8676000000000001E-3</v>
      </c>
      <c r="AJ225">
        <v>24.7911</v>
      </c>
      <c r="AK225">
        <v>173</v>
      </c>
      <c r="AL225">
        <v>31</v>
      </c>
      <c r="AM225">
        <v>7</v>
      </c>
      <c r="AN225">
        <v>294</v>
      </c>
    </row>
    <row r="226" spans="1:40" x14ac:dyDescent="0.25">
      <c r="A226">
        <v>2.9698000000000002</v>
      </c>
      <c r="B226">
        <v>47.1355</v>
      </c>
      <c r="C226">
        <v>2377</v>
      </c>
      <c r="D226">
        <v>56</v>
      </c>
      <c r="E226">
        <v>1114</v>
      </c>
      <c r="F226">
        <v>72003</v>
      </c>
      <c r="G226">
        <v>0.798647</v>
      </c>
      <c r="H226">
        <v>47.1355</v>
      </c>
      <c r="I226">
        <v>7075</v>
      </c>
      <c r="J226">
        <v>2342</v>
      </c>
      <c r="K226">
        <v>56</v>
      </c>
      <c r="L226">
        <v>282</v>
      </c>
      <c r="N226">
        <v>0.138881</v>
      </c>
      <c r="O226">
        <v>2.75867</v>
      </c>
      <c r="P226">
        <v>47.1355</v>
      </c>
      <c r="Q226">
        <v>2377</v>
      </c>
      <c r="R226">
        <v>52</v>
      </c>
      <c r="S226">
        <v>1142</v>
      </c>
      <c r="T226">
        <v>68603</v>
      </c>
      <c r="U226">
        <v>0.65561400000000003</v>
      </c>
      <c r="V226">
        <v>47.1355</v>
      </c>
      <c r="W226">
        <v>6970</v>
      </c>
      <c r="X226">
        <v>2352</v>
      </c>
      <c r="Y226">
        <v>52</v>
      </c>
      <c r="Z226">
        <v>276</v>
      </c>
      <c r="AB226">
        <v>2.0318200000000002E-2</v>
      </c>
      <c r="AC226">
        <v>47.518000000000001</v>
      </c>
      <c r="AD226">
        <v>411</v>
      </c>
      <c r="AE226">
        <v>152</v>
      </c>
      <c r="AF226">
        <v>7</v>
      </c>
      <c r="AG226">
        <v>1030</v>
      </c>
      <c r="AH226">
        <v>0.140292</v>
      </c>
      <c r="AI226">
        <v>1.9688600000000001E-2</v>
      </c>
      <c r="AJ226">
        <v>47.518000000000001</v>
      </c>
      <c r="AK226">
        <v>408</v>
      </c>
      <c r="AL226">
        <v>148</v>
      </c>
      <c r="AM226">
        <v>7</v>
      </c>
      <c r="AN226">
        <v>1018</v>
      </c>
    </row>
    <row r="227" spans="1:40" x14ac:dyDescent="0.25">
      <c r="A227">
        <v>2.21313</v>
      </c>
      <c r="B227">
        <v>25.0505</v>
      </c>
      <c r="C227">
        <v>2694</v>
      </c>
      <c r="D227">
        <v>55</v>
      </c>
      <c r="E227">
        <v>1200</v>
      </c>
      <c r="F227">
        <v>77769</v>
      </c>
      <c r="G227">
        <v>1.9533700000000001E-2</v>
      </c>
      <c r="H227">
        <v>25.0505</v>
      </c>
      <c r="I227">
        <v>273</v>
      </c>
      <c r="J227">
        <v>3138</v>
      </c>
      <c r="K227">
        <v>55</v>
      </c>
      <c r="L227">
        <v>16</v>
      </c>
      <c r="N227">
        <v>0.117044</v>
      </c>
      <c r="O227">
        <v>1.2437800000000001</v>
      </c>
      <c r="P227">
        <v>25.0505</v>
      </c>
      <c r="Q227">
        <v>2599</v>
      </c>
      <c r="R227">
        <v>23</v>
      </c>
      <c r="S227">
        <v>1224</v>
      </c>
      <c r="T227">
        <v>35451</v>
      </c>
      <c r="U227">
        <v>1.7845400000000001E-2</v>
      </c>
      <c r="V227">
        <v>25.0505</v>
      </c>
      <c r="W227">
        <v>194</v>
      </c>
      <c r="X227">
        <v>3166</v>
      </c>
      <c r="Y227">
        <v>23</v>
      </c>
      <c r="Z227">
        <v>20</v>
      </c>
      <c r="AB227">
        <v>2.3915200000000001E-2</v>
      </c>
      <c r="AC227">
        <v>25.083600000000001</v>
      </c>
      <c r="AD227">
        <v>293</v>
      </c>
      <c r="AE227">
        <v>65</v>
      </c>
      <c r="AF227">
        <v>7</v>
      </c>
      <c r="AG227">
        <v>546</v>
      </c>
      <c r="AH227">
        <v>0.11978800000000001</v>
      </c>
      <c r="AI227">
        <v>1.7842199999999999E-2</v>
      </c>
      <c r="AJ227">
        <v>25.083600000000001</v>
      </c>
      <c r="AK227">
        <v>272</v>
      </c>
      <c r="AL227">
        <v>51</v>
      </c>
      <c r="AM227">
        <v>7</v>
      </c>
      <c r="AN227">
        <v>479</v>
      </c>
    </row>
    <row r="228" spans="1:40" x14ac:dyDescent="0.25">
      <c r="A228">
        <v>3.2371599999999998</v>
      </c>
      <c r="B228">
        <v>45.5852</v>
      </c>
      <c r="C228">
        <v>2324</v>
      </c>
      <c r="D228">
        <v>132</v>
      </c>
      <c r="E228">
        <v>1147</v>
      </c>
      <c r="F228">
        <v>163504</v>
      </c>
      <c r="G228">
        <v>0.18296399999999999</v>
      </c>
      <c r="H228">
        <v>45.5852</v>
      </c>
      <c r="I228">
        <v>3056</v>
      </c>
      <c r="J228">
        <v>2188</v>
      </c>
      <c r="K228">
        <v>132</v>
      </c>
      <c r="L228">
        <v>148</v>
      </c>
      <c r="N228">
        <v>0.12650500000000001</v>
      </c>
      <c r="O228">
        <v>2.8005</v>
      </c>
      <c r="P228">
        <v>45.5852</v>
      </c>
      <c r="Q228">
        <v>2324</v>
      </c>
      <c r="R228">
        <v>110</v>
      </c>
      <c r="S228">
        <v>1188</v>
      </c>
      <c r="T228">
        <v>140954</v>
      </c>
      <c r="U228">
        <v>0.18332200000000001</v>
      </c>
      <c r="V228">
        <v>45.5852</v>
      </c>
      <c r="W228">
        <v>3034</v>
      </c>
      <c r="X228">
        <v>2210</v>
      </c>
      <c r="Y228">
        <v>110</v>
      </c>
      <c r="Z228">
        <v>148</v>
      </c>
      <c r="AB228">
        <v>2.1547899999999998E-2</v>
      </c>
      <c r="AC228">
        <v>45.754600000000003</v>
      </c>
      <c r="AD228">
        <v>429</v>
      </c>
      <c r="AE228">
        <v>180</v>
      </c>
      <c r="AF228">
        <v>7</v>
      </c>
      <c r="AG228">
        <v>1177</v>
      </c>
      <c r="AH228">
        <v>0.12504599999999999</v>
      </c>
      <c r="AI228">
        <v>1.98815E-2</v>
      </c>
      <c r="AJ228">
        <v>45.754600000000003</v>
      </c>
      <c r="AK228">
        <v>421</v>
      </c>
      <c r="AL228">
        <v>168</v>
      </c>
      <c r="AM228">
        <v>7</v>
      </c>
      <c r="AN228">
        <v>1129</v>
      </c>
    </row>
    <row r="229" spans="1:40" x14ac:dyDescent="0.25">
      <c r="A229">
        <v>5.4557700000000002</v>
      </c>
      <c r="B229">
        <v>33.651000000000003</v>
      </c>
      <c r="C229">
        <v>2541</v>
      </c>
      <c r="D229">
        <v>96</v>
      </c>
      <c r="E229">
        <v>1167</v>
      </c>
      <c r="F229">
        <v>126464</v>
      </c>
      <c r="G229">
        <v>9.9935399999999994E-2</v>
      </c>
      <c r="H229">
        <v>33.651000000000003</v>
      </c>
      <c r="I229">
        <v>2826</v>
      </c>
      <c r="J229">
        <v>2615</v>
      </c>
      <c r="K229">
        <v>96</v>
      </c>
      <c r="L229">
        <v>214</v>
      </c>
      <c r="N229">
        <v>0.14028299999999999</v>
      </c>
      <c r="O229">
        <v>4.8658700000000001</v>
      </c>
      <c r="P229">
        <v>33.651000000000003</v>
      </c>
      <c r="Q229">
        <v>2537</v>
      </c>
      <c r="R229">
        <v>90</v>
      </c>
      <c r="S229">
        <v>1174</v>
      </c>
      <c r="T229">
        <v>119389</v>
      </c>
      <c r="U229">
        <v>0.10519299999999999</v>
      </c>
      <c r="V229">
        <v>33.651000000000003</v>
      </c>
      <c r="W229">
        <v>2776</v>
      </c>
      <c r="X229">
        <v>2623</v>
      </c>
      <c r="Y229">
        <v>90</v>
      </c>
      <c r="Z229">
        <v>212</v>
      </c>
      <c r="AB229">
        <v>2.1639499999999999E-2</v>
      </c>
      <c r="AC229">
        <v>33.706299999999999</v>
      </c>
      <c r="AD229">
        <v>474</v>
      </c>
      <c r="AE229">
        <v>133</v>
      </c>
      <c r="AF229">
        <v>7</v>
      </c>
      <c r="AG229">
        <v>970</v>
      </c>
      <c r="AH229">
        <v>0.14064699999999999</v>
      </c>
      <c r="AI229">
        <v>2.1043200000000001E-2</v>
      </c>
      <c r="AJ229">
        <v>33.706299999999999</v>
      </c>
      <c r="AK229">
        <v>467</v>
      </c>
      <c r="AL229">
        <v>129</v>
      </c>
      <c r="AM229">
        <v>7</v>
      </c>
      <c r="AN229">
        <v>950</v>
      </c>
    </row>
    <row r="230" spans="1:40" x14ac:dyDescent="0.25">
      <c r="A230">
        <v>1.24899</v>
      </c>
      <c r="B230">
        <v>24.833200000000001</v>
      </c>
      <c r="C230">
        <v>2538</v>
      </c>
      <c r="D230">
        <v>29</v>
      </c>
      <c r="E230">
        <v>1235</v>
      </c>
      <c r="F230">
        <v>40191</v>
      </c>
      <c r="G230">
        <v>2.213E-2</v>
      </c>
      <c r="H230">
        <v>24.833200000000001</v>
      </c>
      <c r="I230">
        <v>580</v>
      </c>
      <c r="J230">
        <v>2977</v>
      </c>
      <c r="K230">
        <v>29</v>
      </c>
      <c r="L230">
        <v>100</v>
      </c>
      <c r="N230">
        <v>0.12890199999999999</v>
      </c>
      <c r="O230">
        <v>1.26999</v>
      </c>
      <c r="P230">
        <v>24.833200000000001</v>
      </c>
      <c r="Q230">
        <v>2538</v>
      </c>
      <c r="R230">
        <v>29</v>
      </c>
      <c r="S230">
        <v>1235</v>
      </c>
      <c r="T230">
        <v>40191</v>
      </c>
      <c r="U230">
        <v>1.6595499999999999E-2</v>
      </c>
      <c r="V230">
        <v>24.833200000000001</v>
      </c>
      <c r="W230">
        <v>580</v>
      </c>
      <c r="X230">
        <v>2977</v>
      </c>
      <c r="Y230">
        <v>29</v>
      </c>
      <c r="Z230">
        <v>100</v>
      </c>
      <c r="AB230">
        <v>4.3026000000000002E-3</v>
      </c>
      <c r="AC230">
        <v>24.906700000000001</v>
      </c>
      <c r="AD230">
        <v>191</v>
      </c>
      <c r="AE230">
        <v>44</v>
      </c>
      <c r="AF230">
        <v>7</v>
      </c>
      <c r="AG230">
        <v>369</v>
      </c>
      <c r="AH230">
        <v>0.12379999999999999</v>
      </c>
      <c r="AI230">
        <v>5.0635000000000003E-3</v>
      </c>
      <c r="AJ230">
        <v>24.906700000000001</v>
      </c>
      <c r="AK230">
        <v>182</v>
      </c>
      <c r="AL230">
        <v>43</v>
      </c>
      <c r="AM230">
        <v>7</v>
      </c>
      <c r="AN230">
        <v>357</v>
      </c>
    </row>
    <row r="231" spans="1:40" x14ac:dyDescent="0.25">
      <c r="A231">
        <v>1.19042</v>
      </c>
      <c r="B231">
        <v>30.037700000000001</v>
      </c>
      <c r="C231">
        <v>2235</v>
      </c>
      <c r="D231">
        <v>61</v>
      </c>
      <c r="E231">
        <v>966</v>
      </c>
      <c r="F231">
        <v>75058</v>
      </c>
      <c r="G231">
        <v>5.2399899999999999E-2</v>
      </c>
      <c r="H231">
        <v>30.037700000000001</v>
      </c>
      <c r="I231">
        <v>1812</v>
      </c>
      <c r="J231">
        <v>2408</v>
      </c>
      <c r="K231">
        <v>61</v>
      </c>
      <c r="L231">
        <v>87</v>
      </c>
      <c r="N231">
        <v>0.10939400000000001</v>
      </c>
      <c r="O231">
        <v>1.1781900000000001</v>
      </c>
      <c r="P231">
        <v>30.037700000000001</v>
      </c>
      <c r="Q231">
        <v>2228</v>
      </c>
      <c r="R231">
        <v>51</v>
      </c>
      <c r="S231">
        <v>1013</v>
      </c>
      <c r="T231">
        <v>65862</v>
      </c>
      <c r="U231">
        <v>5.3832199999999997E-2</v>
      </c>
      <c r="V231">
        <v>30.037700000000001</v>
      </c>
      <c r="W231">
        <v>1710</v>
      </c>
      <c r="X231">
        <v>2415</v>
      </c>
      <c r="Y231">
        <v>51</v>
      </c>
      <c r="Z231">
        <v>90</v>
      </c>
      <c r="AB231">
        <v>1.01079E-2</v>
      </c>
      <c r="AC231">
        <v>30.127700000000001</v>
      </c>
      <c r="AD231">
        <v>268</v>
      </c>
      <c r="AE231">
        <v>92</v>
      </c>
      <c r="AF231">
        <v>7</v>
      </c>
      <c r="AG231">
        <v>671</v>
      </c>
      <c r="AH231">
        <v>0.115636</v>
      </c>
      <c r="AI231">
        <v>7.6794999999999997E-3</v>
      </c>
      <c r="AJ231">
        <v>30.127700000000001</v>
      </c>
      <c r="AK231">
        <v>248</v>
      </c>
      <c r="AL231">
        <v>85</v>
      </c>
      <c r="AM231">
        <v>7</v>
      </c>
      <c r="AN231">
        <v>611</v>
      </c>
    </row>
    <row r="232" spans="1:40" x14ac:dyDescent="0.25">
      <c r="A232">
        <v>1.89575</v>
      </c>
      <c r="B232">
        <v>25.5716</v>
      </c>
      <c r="C232">
        <v>2065</v>
      </c>
      <c r="D232">
        <v>117</v>
      </c>
      <c r="E232">
        <v>899</v>
      </c>
      <c r="F232">
        <v>108596</v>
      </c>
      <c r="G232">
        <v>4.0327999999999996E-3</v>
      </c>
      <c r="H232">
        <v>25.5716</v>
      </c>
      <c r="I232">
        <v>141</v>
      </c>
      <c r="J232">
        <v>2265</v>
      </c>
      <c r="K232">
        <v>117</v>
      </c>
      <c r="L232">
        <v>5</v>
      </c>
      <c r="N232">
        <v>0.13847899999999999</v>
      </c>
      <c r="O232">
        <v>1.5075499999999999</v>
      </c>
      <c r="P232">
        <v>25.5716</v>
      </c>
      <c r="Q232">
        <v>2054</v>
      </c>
      <c r="R232">
        <v>84</v>
      </c>
      <c r="S232">
        <v>934</v>
      </c>
      <c r="T232">
        <v>82231</v>
      </c>
      <c r="U232">
        <v>4.1301000000000003E-3</v>
      </c>
      <c r="V232">
        <v>25.5716</v>
      </c>
      <c r="W232">
        <v>91</v>
      </c>
      <c r="X232">
        <v>2300</v>
      </c>
      <c r="Y232">
        <v>84</v>
      </c>
      <c r="Z232">
        <v>3</v>
      </c>
      <c r="AB232">
        <v>6.4612000000000003E-3</v>
      </c>
      <c r="AC232">
        <v>25.5716</v>
      </c>
      <c r="AD232">
        <v>193</v>
      </c>
      <c r="AE232">
        <v>127</v>
      </c>
      <c r="AF232">
        <v>7</v>
      </c>
      <c r="AG232">
        <v>561</v>
      </c>
      <c r="AH232">
        <v>0.174675</v>
      </c>
      <c r="AI232">
        <v>4.4657000000000004E-3</v>
      </c>
      <c r="AJ232">
        <v>25.5716</v>
      </c>
      <c r="AK232">
        <v>152</v>
      </c>
      <c r="AL232">
        <v>80</v>
      </c>
      <c r="AM232">
        <v>7</v>
      </c>
      <c r="AN232">
        <v>409</v>
      </c>
    </row>
    <row r="233" spans="1:40" x14ac:dyDescent="0.25">
      <c r="A233">
        <v>3.69997</v>
      </c>
      <c r="B233">
        <v>27.873999999999999</v>
      </c>
      <c r="C233">
        <v>2615</v>
      </c>
      <c r="D233">
        <v>84</v>
      </c>
      <c r="E233">
        <v>1172</v>
      </c>
      <c r="F233">
        <v>107540</v>
      </c>
      <c r="G233">
        <v>0.18462899999999999</v>
      </c>
      <c r="H233">
        <v>27.873999999999999</v>
      </c>
      <c r="I233">
        <v>3477</v>
      </c>
      <c r="J233">
        <v>2807</v>
      </c>
      <c r="K233">
        <v>84</v>
      </c>
      <c r="L233">
        <v>113</v>
      </c>
      <c r="N233">
        <v>0.10750700000000001</v>
      </c>
      <c r="O233">
        <v>3.8581400000000001</v>
      </c>
      <c r="P233">
        <v>27.873999999999999</v>
      </c>
      <c r="Q233">
        <v>2615</v>
      </c>
      <c r="R233">
        <v>81</v>
      </c>
      <c r="S233">
        <v>1188</v>
      </c>
      <c r="T233">
        <v>105409</v>
      </c>
      <c r="U233">
        <v>0.171872</v>
      </c>
      <c r="V233">
        <v>27.873999999999999</v>
      </c>
      <c r="W233">
        <v>3459</v>
      </c>
      <c r="X233">
        <v>2812</v>
      </c>
      <c r="Y233">
        <v>81</v>
      </c>
      <c r="Z233">
        <v>111</v>
      </c>
      <c r="AB233">
        <v>3.4376700000000003E-2</v>
      </c>
      <c r="AC233">
        <v>27.873999999999999</v>
      </c>
      <c r="AD233">
        <v>374</v>
      </c>
      <c r="AE233">
        <v>100</v>
      </c>
      <c r="AF233">
        <v>7</v>
      </c>
      <c r="AG233">
        <v>836</v>
      </c>
      <c r="AH233">
        <v>0.114108</v>
      </c>
      <c r="AI233">
        <v>2.87549E-2</v>
      </c>
      <c r="AJ233">
        <v>27.873999999999999</v>
      </c>
      <c r="AK233">
        <v>373</v>
      </c>
      <c r="AL233">
        <v>98</v>
      </c>
      <c r="AM233">
        <v>7</v>
      </c>
      <c r="AN233">
        <v>828</v>
      </c>
    </row>
    <row r="234" spans="1:40" x14ac:dyDescent="0.25">
      <c r="A234">
        <v>1.9575800000000001</v>
      </c>
      <c r="B234">
        <v>32.869</v>
      </c>
      <c r="C234">
        <v>2644</v>
      </c>
      <c r="D234">
        <v>54</v>
      </c>
      <c r="E234">
        <v>1191</v>
      </c>
      <c r="F234">
        <v>71592</v>
      </c>
      <c r="G234">
        <v>4.1030200000000003E-2</v>
      </c>
      <c r="H234">
        <v>32.869</v>
      </c>
      <c r="I234">
        <v>909</v>
      </c>
      <c r="J234">
        <v>3092</v>
      </c>
      <c r="K234">
        <v>54</v>
      </c>
      <c r="L234">
        <v>136</v>
      </c>
      <c r="N234">
        <v>0.156865</v>
      </c>
      <c r="O234">
        <v>0.927284</v>
      </c>
      <c r="P234">
        <v>32.869</v>
      </c>
      <c r="Q234">
        <v>2491</v>
      </c>
      <c r="R234">
        <v>23</v>
      </c>
      <c r="S234">
        <v>1197</v>
      </c>
      <c r="T234">
        <v>31971</v>
      </c>
      <c r="U234">
        <v>3.10064E-2</v>
      </c>
      <c r="V234">
        <v>32.869</v>
      </c>
      <c r="W234">
        <v>583</v>
      </c>
      <c r="X234">
        <v>3115</v>
      </c>
      <c r="Y234">
        <v>25</v>
      </c>
      <c r="Z234">
        <v>142</v>
      </c>
      <c r="AB234">
        <v>1.4806400000000001E-2</v>
      </c>
      <c r="AC234">
        <v>32.869</v>
      </c>
      <c r="AD234">
        <v>343</v>
      </c>
      <c r="AE234">
        <v>82</v>
      </c>
      <c r="AF234">
        <v>7</v>
      </c>
      <c r="AG234">
        <v>587</v>
      </c>
      <c r="AH234">
        <v>0.13759199999999999</v>
      </c>
      <c r="AI234">
        <v>6.0160999999999999E-3</v>
      </c>
      <c r="AJ234">
        <v>32.869</v>
      </c>
      <c r="AK234">
        <v>305</v>
      </c>
      <c r="AL234">
        <v>56</v>
      </c>
      <c r="AM234">
        <v>7</v>
      </c>
      <c r="AN234">
        <v>466</v>
      </c>
    </row>
    <row r="235" spans="1:40" x14ac:dyDescent="0.25">
      <c r="A235">
        <v>2.5583100000000001E-2</v>
      </c>
      <c r="B235">
        <v>27.294699999999999</v>
      </c>
      <c r="C235">
        <v>1391</v>
      </c>
      <c r="D235">
        <v>2</v>
      </c>
      <c r="E235">
        <v>1141</v>
      </c>
      <c r="F235">
        <v>2335</v>
      </c>
      <c r="G235">
        <v>2.8349E-3</v>
      </c>
      <c r="H235">
        <v>27.294699999999999</v>
      </c>
      <c r="I235">
        <v>1</v>
      </c>
      <c r="J235">
        <v>2176</v>
      </c>
      <c r="K235">
        <v>2</v>
      </c>
      <c r="L235">
        <v>0</v>
      </c>
      <c r="N235">
        <v>0.107403</v>
      </c>
      <c r="O235">
        <v>2.2557899999999999E-2</v>
      </c>
      <c r="P235">
        <v>27.294699999999999</v>
      </c>
      <c r="Q235">
        <v>1391</v>
      </c>
      <c r="R235">
        <v>2</v>
      </c>
      <c r="S235">
        <v>1141</v>
      </c>
      <c r="T235">
        <v>2335</v>
      </c>
      <c r="U235">
        <v>3.2211000000000002E-3</v>
      </c>
      <c r="V235">
        <v>27.294699999999999</v>
      </c>
      <c r="W235">
        <v>1</v>
      </c>
      <c r="X235">
        <v>2176</v>
      </c>
      <c r="Y235">
        <v>2</v>
      </c>
      <c r="Z235">
        <v>0</v>
      </c>
      <c r="AB235">
        <v>8.3856E-3</v>
      </c>
      <c r="AC235">
        <v>27.294699999999999</v>
      </c>
      <c r="AD235">
        <v>151</v>
      </c>
      <c r="AE235">
        <v>44</v>
      </c>
      <c r="AF235">
        <v>8</v>
      </c>
      <c r="AG235">
        <v>326</v>
      </c>
      <c r="AH235">
        <v>0.115471</v>
      </c>
      <c r="AI235">
        <v>6.7669999999999996E-3</v>
      </c>
      <c r="AJ235">
        <v>27.294699999999999</v>
      </c>
      <c r="AK235">
        <v>151</v>
      </c>
      <c r="AL235">
        <v>44</v>
      </c>
      <c r="AM235">
        <v>8</v>
      </c>
      <c r="AN235">
        <v>326</v>
      </c>
    </row>
    <row r="236" spans="1:40" x14ac:dyDescent="0.25">
      <c r="A236">
        <v>1.01396</v>
      </c>
      <c r="B236">
        <v>26.0762</v>
      </c>
      <c r="C236">
        <v>2140</v>
      </c>
      <c r="D236">
        <v>15</v>
      </c>
      <c r="E236">
        <v>1245</v>
      </c>
      <c r="F236">
        <v>22162</v>
      </c>
      <c r="G236">
        <v>2.70478E-2</v>
      </c>
      <c r="H236">
        <v>26.0762</v>
      </c>
      <c r="I236">
        <v>756</v>
      </c>
      <c r="J236">
        <v>2576</v>
      </c>
      <c r="K236">
        <v>15</v>
      </c>
      <c r="L236">
        <v>85</v>
      </c>
      <c r="N236">
        <v>0.11867999999999999</v>
      </c>
      <c r="O236">
        <v>0.99859399999999998</v>
      </c>
      <c r="P236">
        <v>26.0762</v>
      </c>
      <c r="Q236">
        <v>2140</v>
      </c>
      <c r="R236">
        <v>15</v>
      </c>
      <c r="S236">
        <v>1245</v>
      </c>
      <c r="T236">
        <v>22162</v>
      </c>
      <c r="U236">
        <v>2.605E-2</v>
      </c>
      <c r="V236">
        <v>26.0762</v>
      </c>
      <c r="W236">
        <v>756</v>
      </c>
      <c r="X236">
        <v>2576</v>
      </c>
      <c r="Y236">
        <v>15</v>
      </c>
      <c r="Z236">
        <v>85</v>
      </c>
      <c r="AB236">
        <v>1.2566600000000001E-2</v>
      </c>
      <c r="AC236">
        <v>26.082799999999999</v>
      </c>
      <c r="AD236">
        <v>184</v>
      </c>
      <c r="AE236">
        <v>32</v>
      </c>
      <c r="AF236">
        <v>7</v>
      </c>
      <c r="AG236">
        <v>303</v>
      </c>
      <c r="AH236">
        <v>0.110483</v>
      </c>
      <c r="AI236">
        <v>8.7346999999999998E-3</v>
      </c>
      <c r="AJ236">
        <v>26.082799999999999</v>
      </c>
      <c r="AK236">
        <v>184</v>
      </c>
      <c r="AL236">
        <v>32</v>
      </c>
      <c r="AM236">
        <v>7</v>
      </c>
      <c r="AN236">
        <v>303</v>
      </c>
    </row>
    <row r="237" spans="1:40" x14ac:dyDescent="0.25">
      <c r="A237">
        <v>5.7137199999999999E-2</v>
      </c>
      <c r="B237">
        <v>32.557600000000001</v>
      </c>
      <c r="C237">
        <v>1773</v>
      </c>
      <c r="D237">
        <v>2</v>
      </c>
      <c r="E237">
        <v>1278</v>
      </c>
      <c r="F237">
        <v>2969</v>
      </c>
      <c r="G237">
        <v>3.5611000000000002E-3</v>
      </c>
      <c r="H237">
        <v>32.557600000000001</v>
      </c>
      <c r="I237">
        <v>1</v>
      </c>
      <c r="J237">
        <v>2619</v>
      </c>
      <c r="K237">
        <v>2</v>
      </c>
      <c r="L237">
        <v>0</v>
      </c>
      <c r="N237">
        <v>0.121683</v>
      </c>
      <c r="O237">
        <v>5.37744E-2</v>
      </c>
      <c r="P237">
        <v>32.557600000000001</v>
      </c>
      <c r="Q237">
        <v>1773</v>
      </c>
      <c r="R237">
        <v>2</v>
      </c>
      <c r="S237">
        <v>1278</v>
      </c>
      <c r="T237">
        <v>2969</v>
      </c>
      <c r="U237">
        <v>4.2320999999999999E-3</v>
      </c>
      <c r="V237">
        <v>32.557600000000001</v>
      </c>
      <c r="W237">
        <v>1</v>
      </c>
      <c r="X237">
        <v>2619</v>
      </c>
      <c r="Y237">
        <v>2</v>
      </c>
      <c r="Z237">
        <v>0</v>
      </c>
      <c r="AB237">
        <v>6.6880999999999998E-3</v>
      </c>
      <c r="AC237">
        <v>32.557600000000001</v>
      </c>
      <c r="AD237">
        <v>168</v>
      </c>
      <c r="AE237">
        <v>43</v>
      </c>
      <c r="AF237">
        <v>8</v>
      </c>
      <c r="AG237">
        <v>329</v>
      </c>
      <c r="AH237">
        <v>0.15318999999999999</v>
      </c>
      <c r="AI237">
        <v>4.7020999999999999E-3</v>
      </c>
      <c r="AJ237">
        <v>32.557600000000001</v>
      </c>
      <c r="AK237">
        <v>168</v>
      </c>
      <c r="AL237">
        <v>43</v>
      </c>
      <c r="AM237">
        <v>8</v>
      </c>
      <c r="AN237">
        <v>329</v>
      </c>
    </row>
    <row r="238" spans="1:40" x14ac:dyDescent="0.25">
      <c r="A238">
        <v>4.3062399999999998</v>
      </c>
      <c r="B238">
        <v>33.667299999999997</v>
      </c>
      <c r="C238">
        <v>2369</v>
      </c>
      <c r="D238">
        <v>71</v>
      </c>
      <c r="E238">
        <v>1255</v>
      </c>
      <c r="F238">
        <v>104658</v>
      </c>
      <c r="G238">
        <v>0.25461600000000001</v>
      </c>
      <c r="H238">
        <v>33.667299999999997</v>
      </c>
      <c r="I238">
        <v>1907</v>
      </c>
      <c r="J238">
        <v>2600</v>
      </c>
      <c r="K238">
        <v>71</v>
      </c>
      <c r="L238">
        <v>37</v>
      </c>
      <c r="N238">
        <v>0.119452</v>
      </c>
      <c r="O238">
        <v>4.3716100000000004</v>
      </c>
      <c r="P238">
        <v>33.667299999999997</v>
      </c>
      <c r="Q238">
        <v>2369</v>
      </c>
      <c r="R238">
        <v>71</v>
      </c>
      <c r="S238">
        <v>1255</v>
      </c>
      <c r="T238">
        <v>104658</v>
      </c>
      <c r="U238">
        <v>0.24066399999999999</v>
      </c>
      <c r="V238">
        <v>33.667299999999997</v>
      </c>
      <c r="W238">
        <v>1907</v>
      </c>
      <c r="X238">
        <v>2600</v>
      </c>
      <c r="Y238">
        <v>71</v>
      </c>
      <c r="Z238">
        <v>37</v>
      </c>
      <c r="AB238">
        <v>3.47108E-2</v>
      </c>
      <c r="AC238">
        <v>33.7455</v>
      </c>
      <c r="AD238">
        <v>339</v>
      </c>
      <c r="AE238">
        <v>110</v>
      </c>
      <c r="AF238">
        <v>7</v>
      </c>
      <c r="AG238">
        <v>808</v>
      </c>
      <c r="AH238">
        <v>0.119865</v>
      </c>
      <c r="AI238">
        <v>3.46237E-2</v>
      </c>
      <c r="AJ238">
        <v>33.7455</v>
      </c>
      <c r="AK238">
        <v>339</v>
      </c>
      <c r="AL238">
        <v>110</v>
      </c>
      <c r="AM238">
        <v>7</v>
      </c>
      <c r="AN238">
        <v>808</v>
      </c>
    </row>
    <row r="239" spans="1:40" x14ac:dyDescent="0.25">
      <c r="A239">
        <v>0.36167700000000003</v>
      </c>
      <c r="B239">
        <v>43.629600000000003</v>
      </c>
      <c r="C239">
        <v>2055</v>
      </c>
      <c r="D239">
        <v>23</v>
      </c>
      <c r="E239">
        <v>887</v>
      </c>
      <c r="F239">
        <v>22388</v>
      </c>
      <c r="G239">
        <v>4.0176999999999999E-3</v>
      </c>
      <c r="H239">
        <v>43.629600000000003</v>
      </c>
      <c r="I239">
        <v>56</v>
      </c>
      <c r="J239">
        <v>2307</v>
      </c>
      <c r="K239">
        <v>23</v>
      </c>
      <c r="L239">
        <v>32</v>
      </c>
      <c r="N239">
        <v>0.117932</v>
      </c>
      <c r="O239">
        <v>8.3218500000000001E-2</v>
      </c>
      <c r="P239">
        <v>43.629600000000003</v>
      </c>
      <c r="Q239">
        <v>1993</v>
      </c>
      <c r="R239">
        <v>4</v>
      </c>
      <c r="S239">
        <v>1023</v>
      </c>
      <c r="T239">
        <v>4473</v>
      </c>
      <c r="U239">
        <v>4.6604999999999997E-3</v>
      </c>
      <c r="V239">
        <v>43.629600000000003</v>
      </c>
      <c r="W239">
        <v>37</v>
      </c>
      <c r="X239">
        <v>2326</v>
      </c>
      <c r="Y239">
        <v>4</v>
      </c>
      <c r="Z239">
        <v>32</v>
      </c>
      <c r="AB239">
        <v>1.2149099999999999E-2</v>
      </c>
      <c r="AC239">
        <v>43.640300000000003</v>
      </c>
      <c r="AD239">
        <v>238</v>
      </c>
      <c r="AE239">
        <v>54</v>
      </c>
      <c r="AF239">
        <v>7</v>
      </c>
      <c r="AG239">
        <v>414</v>
      </c>
      <c r="AH239">
        <v>0.12095400000000001</v>
      </c>
      <c r="AI239">
        <v>1.6082599999999999E-2</v>
      </c>
      <c r="AJ239">
        <v>43.640300000000003</v>
      </c>
      <c r="AK239">
        <v>254</v>
      </c>
      <c r="AL239">
        <v>61</v>
      </c>
      <c r="AM239">
        <v>7</v>
      </c>
      <c r="AN239">
        <v>477</v>
      </c>
    </row>
    <row r="240" spans="1:40" x14ac:dyDescent="0.25">
      <c r="A240">
        <v>7.4434300000000002</v>
      </c>
      <c r="B240">
        <v>35.832000000000001</v>
      </c>
      <c r="C240">
        <v>2472</v>
      </c>
      <c r="D240">
        <v>288</v>
      </c>
      <c r="E240">
        <v>1247</v>
      </c>
      <c r="F240">
        <v>363062</v>
      </c>
      <c r="G240">
        <v>0.78163000000000005</v>
      </c>
      <c r="H240">
        <v>35.832000000000001</v>
      </c>
      <c r="I240">
        <v>11916</v>
      </c>
      <c r="J240">
        <v>2282</v>
      </c>
      <c r="K240">
        <v>288</v>
      </c>
      <c r="L240">
        <v>61</v>
      </c>
      <c r="N240">
        <v>0.12016400000000001</v>
      </c>
      <c r="O240">
        <v>5.9850700000000003</v>
      </c>
      <c r="P240">
        <v>35.832000000000001</v>
      </c>
      <c r="Q240">
        <v>2467</v>
      </c>
      <c r="R240">
        <v>208</v>
      </c>
      <c r="S240">
        <v>1262</v>
      </c>
      <c r="T240">
        <v>273802</v>
      </c>
      <c r="U240">
        <v>0.60628300000000002</v>
      </c>
      <c r="V240">
        <v>35.832000000000001</v>
      </c>
      <c r="W240">
        <v>9723</v>
      </c>
      <c r="X240">
        <v>2339</v>
      </c>
      <c r="Y240">
        <v>208</v>
      </c>
      <c r="Z240">
        <v>84</v>
      </c>
      <c r="AB240">
        <v>5.5952000000000002E-2</v>
      </c>
      <c r="AC240">
        <v>35.841999999999999</v>
      </c>
      <c r="AD240">
        <v>638</v>
      </c>
      <c r="AE240">
        <v>328</v>
      </c>
      <c r="AF240">
        <v>7</v>
      </c>
      <c r="AG240">
        <v>2133</v>
      </c>
      <c r="AH240">
        <v>0.121243</v>
      </c>
      <c r="AI240">
        <v>6.7979899999999996E-2</v>
      </c>
      <c r="AJ240">
        <v>35.832000000000001</v>
      </c>
      <c r="AK240">
        <v>605</v>
      </c>
      <c r="AL240">
        <v>316</v>
      </c>
      <c r="AM240">
        <v>7</v>
      </c>
      <c r="AN240">
        <v>2032</v>
      </c>
    </row>
    <row r="241" spans="1:40" x14ac:dyDescent="0.25">
      <c r="A241">
        <v>0.21848699999999999</v>
      </c>
      <c r="B241">
        <v>34.206000000000003</v>
      </c>
      <c r="C241">
        <v>2390</v>
      </c>
      <c r="D241">
        <v>8</v>
      </c>
      <c r="E241">
        <v>1251</v>
      </c>
      <c r="F241">
        <v>11093</v>
      </c>
      <c r="G241">
        <v>5.7200000000000003E-3</v>
      </c>
      <c r="H241">
        <v>34.206000000000003</v>
      </c>
      <c r="I241">
        <v>15</v>
      </c>
      <c r="J241">
        <v>2690</v>
      </c>
      <c r="K241">
        <v>8</v>
      </c>
      <c r="L241">
        <v>0</v>
      </c>
      <c r="N241">
        <v>0.12673499999999999</v>
      </c>
      <c r="O241">
        <v>0.21326500000000001</v>
      </c>
      <c r="P241">
        <v>34.206000000000003</v>
      </c>
      <c r="Q241">
        <v>2390</v>
      </c>
      <c r="R241">
        <v>8</v>
      </c>
      <c r="S241">
        <v>1251</v>
      </c>
      <c r="T241">
        <v>11093</v>
      </c>
      <c r="U241">
        <v>4.4872999999999996E-3</v>
      </c>
      <c r="V241">
        <v>34.206000000000003</v>
      </c>
      <c r="W241">
        <v>15</v>
      </c>
      <c r="X241">
        <v>2690</v>
      </c>
      <c r="Y241">
        <v>8</v>
      </c>
      <c r="Z241">
        <v>0</v>
      </c>
      <c r="AB241">
        <v>1.2357099999999999E-2</v>
      </c>
      <c r="AC241">
        <v>34.399099999999997</v>
      </c>
      <c r="AD241">
        <v>262</v>
      </c>
      <c r="AE241">
        <v>75</v>
      </c>
      <c r="AF241">
        <v>7</v>
      </c>
      <c r="AG241">
        <v>553</v>
      </c>
      <c r="AH241">
        <v>0.12701999999999999</v>
      </c>
      <c r="AI241">
        <v>1.2063000000000001E-2</v>
      </c>
      <c r="AJ241">
        <v>34.399099999999997</v>
      </c>
      <c r="AK241">
        <v>262</v>
      </c>
      <c r="AL241">
        <v>75</v>
      </c>
      <c r="AM241">
        <v>7</v>
      </c>
      <c r="AN241">
        <v>553</v>
      </c>
    </row>
    <row r="242" spans="1:40" x14ac:dyDescent="0.25">
      <c r="A242">
        <v>0.75173100000000004</v>
      </c>
      <c r="B242">
        <v>39.839500000000001</v>
      </c>
      <c r="C242">
        <v>2245</v>
      </c>
      <c r="D242">
        <v>11</v>
      </c>
      <c r="E242">
        <v>1240</v>
      </c>
      <c r="F242">
        <v>16307</v>
      </c>
      <c r="G242">
        <v>6.8129999999999996E-3</v>
      </c>
      <c r="H242">
        <v>39.839500000000001</v>
      </c>
      <c r="I242">
        <v>163</v>
      </c>
      <c r="J242">
        <v>2691</v>
      </c>
      <c r="K242">
        <v>11</v>
      </c>
      <c r="L242">
        <v>22</v>
      </c>
      <c r="N242">
        <v>0.12964000000000001</v>
      </c>
      <c r="O242">
        <v>0.785945</v>
      </c>
      <c r="P242">
        <v>39.839500000000001</v>
      </c>
      <c r="Q242">
        <v>2245</v>
      </c>
      <c r="R242">
        <v>11</v>
      </c>
      <c r="S242">
        <v>1240</v>
      </c>
      <c r="T242">
        <v>16307</v>
      </c>
      <c r="U242">
        <v>6.4096999999999999E-3</v>
      </c>
      <c r="V242">
        <v>39.839500000000001</v>
      </c>
      <c r="W242">
        <v>163</v>
      </c>
      <c r="X242">
        <v>2691</v>
      </c>
      <c r="Y242">
        <v>11</v>
      </c>
      <c r="Z242">
        <v>22</v>
      </c>
      <c r="AB242">
        <v>1.6112499999999998E-2</v>
      </c>
      <c r="AC242">
        <v>39.839500000000001</v>
      </c>
      <c r="AD242">
        <v>279</v>
      </c>
      <c r="AE242">
        <v>40</v>
      </c>
      <c r="AF242">
        <v>8</v>
      </c>
      <c r="AG242">
        <v>392</v>
      </c>
      <c r="AH242">
        <v>0.13834399999999999</v>
      </c>
      <c r="AI242">
        <v>1.60064E-2</v>
      </c>
      <c r="AJ242">
        <v>39.839500000000001</v>
      </c>
      <c r="AK242">
        <v>279</v>
      </c>
      <c r="AL242">
        <v>40</v>
      </c>
      <c r="AM242">
        <v>8</v>
      </c>
      <c r="AN242">
        <v>392</v>
      </c>
    </row>
    <row r="243" spans="1:40" x14ac:dyDescent="0.25">
      <c r="A243">
        <v>1.95166</v>
      </c>
      <c r="B243">
        <v>26.335799999999999</v>
      </c>
      <c r="C243">
        <v>2705</v>
      </c>
      <c r="D243">
        <v>56</v>
      </c>
      <c r="E243">
        <v>1246</v>
      </c>
      <c r="F243">
        <v>80969</v>
      </c>
      <c r="G243">
        <v>5.3023300000000002E-2</v>
      </c>
      <c r="H243">
        <v>26.335799999999999</v>
      </c>
      <c r="I243">
        <v>927</v>
      </c>
      <c r="J243">
        <v>3220</v>
      </c>
      <c r="K243">
        <v>57</v>
      </c>
      <c r="L243">
        <v>25</v>
      </c>
      <c r="N243">
        <v>0.135188</v>
      </c>
      <c r="O243">
        <v>1.5757099999999999</v>
      </c>
      <c r="P243">
        <v>26.335799999999999</v>
      </c>
      <c r="Q243">
        <v>2675</v>
      </c>
      <c r="R243">
        <v>41</v>
      </c>
      <c r="S243">
        <v>1253</v>
      </c>
      <c r="T243">
        <v>60537</v>
      </c>
      <c r="U243">
        <v>4.5983900000000001E-2</v>
      </c>
      <c r="V243">
        <v>26.335799999999999</v>
      </c>
      <c r="W243">
        <v>720</v>
      </c>
      <c r="X243">
        <v>3231</v>
      </c>
      <c r="Y243">
        <v>42</v>
      </c>
      <c r="Z243">
        <v>29</v>
      </c>
      <c r="AB243">
        <v>8.9990999999999995E-3</v>
      </c>
      <c r="AC243">
        <v>26.335799999999999</v>
      </c>
      <c r="AD243">
        <v>274</v>
      </c>
      <c r="AE243">
        <v>69</v>
      </c>
      <c r="AF243">
        <v>7</v>
      </c>
      <c r="AG243">
        <v>545</v>
      </c>
      <c r="AH243">
        <v>0.12767000000000001</v>
      </c>
      <c r="AI243">
        <v>9.0738999999999993E-3</v>
      </c>
      <c r="AJ243">
        <v>26.335799999999999</v>
      </c>
      <c r="AK243">
        <v>250</v>
      </c>
      <c r="AL243">
        <v>54</v>
      </c>
      <c r="AM243">
        <v>7</v>
      </c>
      <c r="AN243">
        <v>461</v>
      </c>
    </row>
    <row r="244" spans="1:40" x14ac:dyDescent="0.25">
      <c r="A244">
        <v>1.84331</v>
      </c>
      <c r="B244">
        <v>35.080800000000004</v>
      </c>
      <c r="C244">
        <v>2156</v>
      </c>
      <c r="D244">
        <v>50</v>
      </c>
      <c r="E244">
        <v>976</v>
      </c>
      <c r="F244">
        <v>54569</v>
      </c>
      <c r="G244">
        <v>3.5479999999999999E-3</v>
      </c>
      <c r="H244">
        <v>35.080800000000004</v>
      </c>
      <c r="I244">
        <v>69</v>
      </c>
      <c r="J244">
        <v>2440</v>
      </c>
      <c r="K244">
        <v>50</v>
      </c>
      <c r="L244">
        <v>14</v>
      </c>
      <c r="N244">
        <v>0.134074</v>
      </c>
      <c r="O244">
        <v>9.6090999999999996E-2</v>
      </c>
      <c r="P244">
        <v>35.080800000000004</v>
      </c>
      <c r="Q244">
        <v>1645</v>
      </c>
      <c r="R244">
        <v>3</v>
      </c>
      <c r="S244">
        <v>880</v>
      </c>
      <c r="T244">
        <v>3001</v>
      </c>
      <c r="U244">
        <v>3.0133E-3</v>
      </c>
      <c r="V244">
        <v>35.080800000000004</v>
      </c>
      <c r="W244">
        <v>13</v>
      </c>
      <c r="X244">
        <v>2491</v>
      </c>
      <c r="Y244">
        <v>3</v>
      </c>
      <c r="Z244">
        <v>10</v>
      </c>
      <c r="AB244">
        <v>1.5241299999999999E-2</v>
      </c>
      <c r="AC244">
        <v>35.080800000000004</v>
      </c>
      <c r="AD244">
        <v>251</v>
      </c>
      <c r="AE244">
        <v>95</v>
      </c>
      <c r="AF244">
        <v>7</v>
      </c>
      <c r="AG244">
        <v>654</v>
      </c>
      <c r="AH244">
        <v>0.123928</v>
      </c>
      <c r="AI244">
        <v>1.07043E-2</v>
      </c>
      <c r="AJ244">
        <v>35.080800000000004</v>
      </c>
      <c r="AK244">
        <v>223</v>
      </c>
      <c r="AL244">
        <v>67</v>
      </c>
      <c r="AM244">
        <v>7</v>
      </c>
      <c r="AN244">
        <v>502</v>
      </c>
    </row>
    <row r="245" spans="1:40" x14ac:dyDescent="0.25">
      <c r="A245">
        <v>4.0161599999999999E-2</v>
      </c>
      <c r="B245">
        <v>34.058799999999998</v>
      </c>
      <c r="C245">
        <v>1521</v>
      </c>
      <c r="D245">
        <v>2</v>
      </c>
      <c r="E245">
        <v>1127</v>
      </c>
      <c r="F245">
        <v>2541</v>
      </c>
      <c r="G245">
        <v>3.6516999999999999E-3</v>
      </c>
      <c r="H245">
        <v>34.058799999999998</v>
      </c>
      <c r="I245">
        <v>1</v>
      </c>
      <c r="J245">
        <v>2480</v>
      </c>
      <c r="K245">
        <v>2</v>
      </c>
      <c r="L245">
        <v>0</v>
      </c>
      <c r="N245">
        <v>0.123727</v>
      </c>
      <c r="O245">
        <v>5.3258E-2</v>
      </c>
      <c r="P245">
        <v>34.058799999999998</v>
      </c>
      <c r="Q245">
        <v>1521</v>
      </c>
      <c r="R245">
        <v>2</v>
      </c>
      <c r="S245">
        <v>1127</v>
      </c>
      <c r="T245">
        <v>2541</v>
      </c>
      <c r="U245">
        <v>3.4442000000000001E-3</v>
      </c>
      <c r="V245">
        <v>34.058799999999998</v>
      </c>
      <c r="W245">
        <v>1</v>
      </c>
      <c r="X245">
        <v>2480</v>
      </c>
      <c r="Y245">
        <v>2</v>
      </c>
      <c r="Z245">
        <v>0</v>
      </c>
      <c r="AB245">
        <v>4.0337999999999997E-3</v>
      </c>
      <c r="AC245">
        <v>34.058799999999998</v>
      </c>
      <c r="AD245">
        <v>147</v>
      </c>
      <c r="AE245">
        <v>35</v>
      </c>
      <c r="AF245">
        <v>8</v>
      </c>
      <c r="AG245">
        <v>293</v>
      </c>
      <c r="AH245">
        <v>0.13458899999999999</v>
      </c>
      <c r="AI245">
        <v>3.5333000000000001E-3</v>
      </c>
      <c r="AJ245">
        <v>34.058799999999998</v>
      </c>
      <c r="AK245">
        <v>147</v>
      </c>
      <c r="AL245">
        <v>35</v>
      </c>
      <c r="AM245">
        <v>8</v>
      </c>
      <c r="AN245">
        <v>293</v>
      </c>
    </row>
    <row r="246" spans="1:40" x14ac:dyDescent="0.25">
      <c r="A246">
        <v>8.0621300000000007E-2</v>
      </c>
      <c r="B246">
        <v>32.311</v>
      </c>
      <c r="C246">
        <v>1682</v>
      </c>
      <c r="D246">
        <v>2</v>
      </c>
      <c r="E246">
        <v>1212</v>
      </c>
      <c r="F246">
        <v>2754</v>
      </c>
      <c r="G246">
        <v>3.7074999999999999E-3</v>
      </c>
      <c r="H246">
        <v>32.311</v>
      </c>
      <c r="I246">
        <v>1</v>
      </c>
      <c r="J246">
        <v>2492</v>
      </c>
      <c r="K246">
        <v>2</v>
      </c>
      <c r="L246">
        <v>0</v>
      </c>
      <c r="N246">
        <v>0.128777</v>
      </c>
      <c r="O246">
        <v>8.9698899999999998E-2</v>
      </c>
      <c r="P246">
        <v>32.311</v>
      </c>
      <c r="Q246">
        <v>1682</v>
      </c>
      <c r="R246">
        <v>2</v>
      </c>
      <c r="S246">
        <v>1212</v>
      </c>
      <c r="T246">
        <v>2754</v>
      </c>
      <c r="U246">
        <v>4.2313000000000003E-3</v>
      </c>
      <c r="V246">
        <v>32.311</v>
      </c>
      <c r="W246">
        <v>1</v>
      </c>
      <c r="X246">
        <v>2492</v>
      </c>
      <c r="Y246">
        <v>2</v>
      </c>
      <c r="Z246">
        <v>0</v>
      </c>
      <c r="AB246">
        <v>6.3677999999999998E-3</v>
      </c>
      <c r="AC246">
        <v>32.317</v>
      </c>
      <c r="AD246">
        <v>184</v>
      </c>
      <c r="AE246">
        <v>50</v>
      </c>
      <c r="AF246">
        <v>7</v>
      </c>
      <c r="AG246">
        <v>391</v>
      </c>
      <c r="AH246">
        <v>0.127806</v>
      </c>
      <c r="AI246">
        <v>6.0854999999999998E-3</v>
      </c>
      <c r="AJ246">
        <v>32.317</v>
      </c>
      <c r="AK246">
        <v>184</v>
      </c>
      <c r="AL246">
        <v>50</v>
      </c>
      <c r="AM246">
        <v>7</v>
      </c>
      <c r="AN246">
        <v>391</v>
      </c>
    </row>
    <row r="247" spans="1:40" x14ac:dyDescent="0.25">
      <c r="A247">
        <v>2.63944</v>
      </c>
      <c r="B247">
        <v>25.9176</v>
      </c>
      <c r="C247">
        <v>2257</v>
      </c>
      <c r="D247">
        <v>66</v>
      </c>
      <c r="E247">
        <v>1224</v>
      </c>
      <c r="F247">
        <v>87216</v>
      </c>
      <c r="G247">
        <v>4.58381E-2</v>
      </c>
      <c r="H247">
        <v>25.9176</v>
      </c>
      <c r="I247">
        <v>747</v>
      </c>
      <c r="J247">
        <v>2557</v>
      </c>
      <c r="K247">
        <v>66</v>
      </c>
      <c r="L247">
        <v>14</v>
      </c>
      <c r="N247">
        <v>0.112035</v>
      </c>
      <c r="O247">
        <v>2.90354</v>
      </c>
      <c r="P247">
        <v>25.9176</v>
      </c>
      <c r="Q247">
        <v>2257</v>
      </c>
      <c r="R247">
        <v>66</v>
      </c>
      <c r="S247">
        <v>1224</v>
      </c>
      <c r="T247">
        <v>87216</v>
      </c>
      <c r="U247">
        <v>5.0806200000000003E-2</v>
      </c>
      <c r="V247">
        <v>25.9176</v>
      </c>
      <c r="W247">
        <v>747</v>
      </c>
      <c r="X247">
        <v>2557</v>
      </c>
      <c r="Y247">
        <v>66</v>
      </c>
      <c r="Z247">
        <v>14</v>
      </c>
      <c r="AB247">
        <v>1.9315800000000001E-2</v>
      </c>
      <c r="AC247">
        <v>26.365300000000001</v>
      </c>
      <c r="AD247">
        <v>319</v>
      </c>
      <c r="AE247">
        <v>100</v>
      </c>
      <c r="AF247">
        <v>7</v>
      </c>
      <c r="AG247">
        <v>759</v>
      </c>
      <c r="AH247">
        <v>0.11357200000000001</v>
      </c>
      <c r="AI247">
        <v>1.6110099999999999E-2</v>
      </c>
      <c r="AJ247">
        <v>26.365300000000001</v>
      </c>
      <c r="AK247">
        <v>319</v>
      </c>
      <c r="AL247">
        <v>98</v>
      </c>
      <c r="AM247">
        <v>7</v>
      </c>
      <c r="AN247">
        <v>752</v>
      </c>
    </row>
    <row r="248" spans="1:40" x14ac:dyDescent="0.25">
      <c r="A248">
        <v>2.6815699999999998</v>
      </c>
      <c r="B248">
        <v>23.988600000000002</v>
      </c>
      <c r="C248">
        <v>2106</v>
      </c>
      <c r="D248">
        <v>98</v>
      </c>
      <c r="E248">
        <v>1143</v>
      </c>
      <c r="F248">
        <v>123798</v>
      </c>
      <c r="G248">
        <v>3.0771799999999998E-2</v>
      </c>
      <c r="H248">
        <v>23.988600000000002</v>
      </c>
      <c r="I248">
        <v>739</v>
      </c>
      <c r="J248">
        <v>2373</v>
      </c>
      <c r="K248">
        <v>98</v>
      </c>
      <c r="L248">
        <v>19</v>
      </c>
      <c r="N248">
        <v>0.117645</v>
      </c>
      <c r="O248">
        <v>2.6098499999999998</v>
      </c>
      <c r="P248">
        <v>23.988600000000002</v>
      </c>
      <c r="Q248">
        <v>2106</v>
      </c>
      <c r="R248">
        <v>95</v>
      </c>
      <c r="S248">
        <v>1153</v>
      </c>
      <c r="T248">
        <v>120868</v>
      </c>
      <c r="U248">
        <v>3.4900399999999998E-2</v>
      </c>
      <c r="V248">
        <v>23.988600000000002</v>
      </c>
      <c r="W248">
        <v>736</v>
      </c>
      <c r="X248">
        <v>2376</v>
      </c>
      <c r="Y248">
        <v>95</v>
      </c>
      <c r="Z248">
        <v>19</v>
      </c>
      <c r="AB248">
        <v>1.5911000000000002E-2</v>
      </c>
      <c r="AC248">
        <v>24.031600000000001</v>
      </c>
      <c r="AD248">
        <v>267</v>
      </c>
      <c r="AE248">
        <v>109</v>
      </c>
      <c r="AF248">
        <v>7</v>
      </c>
      <c r="AG248">
        <v>707</v>
      </c>
      <c r="AH248">
        <v>0.11396100000000001</v>
      </c>
      <c r="AI248">
        <v>1.6638900000000002E-2</v>
      </c>
      <c r="AJ248">
        <v>24.031600000000001</v>
      </c>
      <c r="AK248">
        <v>262</v>
      </c>
      <c r="AL248">
        <v>106</v>
      </c>
      <c r="AM248">
        <v>7</v>
      </c>
      <c r="AN248">
        <v>695</v>
      </c>
    </row>
    <row r="249" spans="1:40" x14ac:dyDescent="0.25">
      <c r="A249">
        <v>2.4940099999999998</v>
      </c>
      <c r="B249">
        <v>40.343899999999998</v>
      </c>
      <c r="C249">
        <v>2763</v>
      </c>
      <c r="D249">
        <v>89</v>
      </c>
      <c r="E249">
        <v>1202</v>
      </c>
      <c r="F249">
        <v>118994</v>
      </c>
      <c r="G249">
        <v>6.6794699999999999E-2</v>
      </c>
      <c r="H249">
        <v>40.343899999999998</v>
      </c>
      <c r="I249">
        <v>1539</v>
      </c>
      <c r="J249">
        <v>2876</v>
      </c>
      <c r="K249">
        <v>89</v>
      </c>
      <c r="L249">
        <v>90</v>
      </c>
      <c r="N249">
        <v>0.13477600000000001</v>
      </c>
      <c r="O249">
        <v>1.1267199999999999</v>
      </c>
      <c r="P249">
        <v>40.343899999999998</v>
      </c>
      <c r="Q249">
        <v>2646</v>
      </c>
      <c r="R249">
        <v>31</v>
      </c>
      <c r="S249">
        <v>1201</v>
      </c>
      <c r="T249">
        <v>43492</v>
      </c>
      <c r="U249">
        <v>2.6775E-2</v>
      </c>
      <c r="V249">
        <v>40.343899999999998</v>
      </c>
      <c r="W249">
        <v>524</v>
      </c>
      <c r="X249">
        <v>2934</v>
      </c>
      <c r="Y249">
        <v>31</v>
      </c>
      <c r="Z249">
        <v>90</v>
      </c>
      <c r="AB249">
        <v>3.6942099999999999E-2</v>
      </c>
      <c r="AC249">
        <v>40.347299999999997</v>
      </c>
      <c r="AD249">
        <v>406</v>
      </c>
      <c r="AE249">
        <v>134</v>
      </c>
      <c r="AF249">
        <v>7</v>
      </c>
      <c r="AG249">
        <v>1021</v>
      </c>
      <c r="AH249">
        <v>0.13344700000000001</v>
      </c>
      <c r="AI249">
        <v>2.5588699999999999E-2</v>
      </c>
      <c r="AJ249">
        <v>40.347299999999997</v>
      </c>
      <c r="AK249">
        <v>271</v>
      </c>
      <c r="AL249">
        <v>68</v>
      </c>
      <c r="AM249">
        <v>7</v>
      </c>
      <c r="AN249">
        <v>556</v>
      </c>
    </row>
    <row r="250" spans="1:40" x14ac:dyDescent="0.25">
      <c r="A250">
        <v>0.40077400000000002</v>
      </c>
      <c r="B250">
        <v>34.241900000000001</v>
      </c>
      <c r="C250">
        <v>1877</v>
      </c>
      <c r="D250">
        <v>9</v>
      </c>
      <c r="E250">
        <v>926</v>
      </c>
      <c r="F250">
        <v>10477</v>
      </c>
      <c r="G250">
        <v>3.7823000000000002E-3</v>
      </c>
      <c r="H250">
        <v>34.241900000000001</v>
      </c>
      <c r="I250">
        <v>21</v>
      </c>
      <c r="J250">
        <v>2647</v>
      </c>
      <c r="K250">
        <v>9</v>
      </c>
      <c r="L250">
        <v>12</v>
      </c>
      <c r="N250">
        <v>0.13278799999999999</v>
      </c>
      <c r="O250">
        <v>6.63049E-2</v>
      </c>
      <c r="P250">
        <v>34.241900000000001</v>
      </c>
      <c r="Q250">
        <v>1441</v>
      </c>
      <c r="R250">
        <v>3</v>
      </c>
      <c r="S250">
        <v>846</v>
      </c>
      <c r="T250">
        <v>3075</v>
      </c>
      <c r="U250">
        <v>4.4286000000000004E-3</v>
      </c>
      <c r="V250">
        <v>34.241900000000001</v>
      </c>
      <c r="W250">
        <v>15</v>
      </c>
      <c r="X250">
        <v>2653</v>
      </c>
      <c r="Y250">
        <v>3</v>
      </c>
      <c r="Z250">
        <v>12</v>
      </c>
      <c r="AB250">
        <v>5.7841000000000004E-3</v>
      </c>
      <c r="AC250">
        <v>34.241900000000001</v>
      </c>
      <c r="AD250">
        <v>176</v>
      </c>
      <c r="AE250">
        <v>40</v>
      </c>
      <c r="AF250">
        <v>7</v>
      </c>
      <c r="AG250">
        <v>379</v>
      </c>
      <c r="AH250">
        <v>0.13558799999999999</v>
      </c>
      <c r="AI250">
        <v>4.1357E-3</v>
      </c>
      <c r="AJ250">
        <v>34.241900000000001</v>
      </c>
      <c r="AK250">
        <v>170</v>
      </c>
      <c r="AL250">
        <v>35</v>
      </c>
      <c r="AM250">
        <v>7</v>
      </c>
      <c r="AN250">
        <v>353</v>
      </c>
    </row>
    <row r="251" spans="1:40" x14ac:dyDescent="0.25">
      <c r="A251">
        <v>2.6582599999999998</v>
      </c>
      <c r="B251">
        <v>44.547400000000003</v>
      </c>
      <c r="C251">
        <v>2407</v>
      </c>
      <c r="D251">
        <v>124</v>
      </c>
      <c r="E251">
        <v>1096</v>
      </c>
      <c r="F251">
        <v>148906</v>
      </c>
      <c r="G251">
        <v>4.6796400000000002E-2</v>
      </c>
      <c r="H251">
        <v>44.547400000000003</v>
      </c>
      <c r="I251">
        <v>2381</v>
      </c>
      <c r="J251">
        <v>2288</v>
      </c>
      <c r="K251">
        <v>124</v>
      </c>
      <c r="L251">
        <v>216</v>
      </c>
      <c r="N251">
        <v>0.13525000000000001</v>
      </c>
      <c r="O251">
        <v>1.3843399999999999</v>
      </c>
      <c r="P251">
        <v>44.547400000000003</v>
      </c>
      <c r="Q251">
        <v>2349</v>
      </c>
      <c r="R251">
        <v>72</v>
      </c>
      <c r="S251">
        <v>1132</v>
      </c>
      <c r="T251">
        <v>89586</v>
      </c>
      <c r="U251">
        <v>2.3880700000000001E-2</v>
      </c>
      <c r="V251">
        <v>44.547400000000003</v>
      </c>
      <c r="W251">
        <v>1229</v>
      </c>
      <c r="X251">
        <v>2356</v>
      </c>
      <c r="Y251">
        <v>72</v>
      </c>
      <c r="Z251">
        <v>200</v>
      </c>
      <c r="AB251">
        <v>3.3905200000000003E-2</v>
      </c>
      <c r="AC251">
        <v>45.370100000000001</v>
      </c>
      <c r="AD251">
        <v>603</v>
      </c>
      <c r="AE251">
        <v>269</v>
      </c>
      <c r="AF251">
        <v>7</v>
      </c>
      <c r="AG251">
        <v>1729</v>
      </c>
      <c r="AH251">
        <v>0.133163</v>
      </c>
      <c r="AI251">
        <v>2.0081000000000002E-2</v>
      </c>
      <c r="AJ251">
        <v>45.370100000000001</v>
      </c>
      <c r="AK251">
        <v>468</v>
      </c>
      <c r="AL251">
        <v>189</v>
      </c>
      <c r="AM251">
        <v>7</v>
      </c>
      <c r="AN251">
        <v>1280</v>
      </c>
    </row>
    <row r="252" spans="1:40" x14ac:dyDescent="0.25">
      <c r="A252">
        <v>3.9971000000000001</v>
      </c>
      <c r="B252">
        <v>31.138100000000001</v>
      </c>
      <c r="C252">
        <v>2799</v>
      </c>
      <c r="D252">
        <v>82</v>
      </c>
      <c r="E252">
        <v>1146</v>
      </c>
      <c r="F252">
        <v>115003</v>
      </c>
      <c r="G252">
        <v>7.7023599999999998E-2</v>
      </c>
      <c r="H252">
        <v>31.138100000000001</v>
      </c>
      <c r="I252">
        <v>1695</v>
      </c>
      <c r="J252">
        <v>2905</v>
      </c>
      <c r="K252">
        <v>82</v>
      </c>
      <c r="L252">
        <v>76</v>
      </c>
      <c r="N252">
        <v>0.124809</v>
      </c>
      <c r="O252">
        <v>3.0529999999999999</v>
      </c>
      <c r="P252">
        <v>31.138100000000001</v>
      </c>
      <c r="Q252">
        <v>2717</v>
      </c>
      <c r="R252">
        <v>51</v>
      </c>
      <c r="S252">
        <v>1175</v>
      </c>
      <c r="T252">
        <v>76817</v>
      </c>
      <c r="U252">
        <v>6.3771300000000003E-2</v>
      </c>
      <c r="V252">
        <v>31.138100000000001</v>
      </c>
      <c r="W252">
        <v>1329</v>
      </c>
      <c r="X252">
        <v>2948</v>
      </c>
      <c r="Y252">
        <v>51</v>
      </c>
      <c r="Z252">
        <v>64</v>
      </c>
      <c r="AB252">
        <v>2.2174599999999999E-2</v>
      </c>
      <c r="AC252">
        <v>31.324200000000001</v>
      </c>
      <c r="AD252">
        <v>371</v>
      </c>
      <c r="AE252">
        <v>113</v>
      </c>
      <c r="AF252">
        <v>7</v>
      </c>
      <c r="AG252">
        <v>850</v>
      </c>
      <c r="AH252">
        <v>0.11753</v>
      </c>
      <c r="AI252">
        <v>1.78858E-2</v>
      </c>
      <c r="AJ252">
        <v>31.324200000000001</v>
      </c>
      <c r="AK252">
        <v>299</v>
      </c>
      <c r="AL252">
        <v>76</v>
      </c>
      <c r="AM252">
        <v>7</v>
      </c>
      <c r="AN252">
        <v>624</v>
      </c>
    </row>
    <row r="253" spans="1:40" x14ac:dyDescent="0.25">
      <c r="A253">
        <v>0.21657100000000001</v>
      </c>
      <c r="B253">
        <v>23.087599999999998</v>
      </c>
      <c r="C253">
        <v>1991</v>
      </c>
      <c r="D253">
        <v>4</v>
      </c>
      <c r="E253">
        <v>1189</v>
      </c>
      <c r="F253">
        <v>5892</v>
      </c>
      <c r="G253">
        <v>4.8896E-3</v>
      </c>
      <c r="H253">
        <v>23.087599999999998</v>
      </c>
      <c r="I253">
        <v>8</v>
      </c>
      <c r="J253">
        <v>2882</v>
      </c>
      <c r="K253">
        <v>4</v>
      </c>
      <c r="L253">
        <v>2</v>
      </c>
      <c r="N253">
        <v>0.23996000000000001</v>
      </c>
      <c r="O253">
        <v>0.23633199999999999</v>
      </c>
      <c r="P253">
        <v>23.087599999999998</v>
      </c>
      <c r="Q253">
        <v>1991</v>
      </c>
      <c r="R253">
        <v>4</v>
      </c>
      <c r="S253">
        <v>1189</v>
      </c>
      <c r="T253">
        <v>5892</v>
      </c>
      <c r="U253">
        <v>4.6429000000000002E-3</v>
      </c>
      <c r="V253">
        <v>23.087599999999998</v>
      </c>
      <c r="W253">
        <v>8</v>
      </c>
      <c r="X253">
        <v>2882</v>
      </c>
      <c r="Y253">
        <v>4</v>
      </c>
      <c r="Z253">
        <v>2</v>
      </c>
      <c r="AB253">
        <v>7.7317000000000002E-3</v>
      </c>
      <c r="AC253">
        <v>23.133299999999998</v>
      </c>
      <c r="AD253">
        <v>154</v>
      </c>
      <c r="AE253">
        <v>44</v>
      </c>
      <c r="AF253">
        <v>7</v>
      </c>
      <c r="AG253">
        <v>318</v>
      </c>
      <c r="AH253">
        <v>0.158219</v>
      </c>
      <c r="AI253">
        <v>5.9763999999999998E-3</v>
      </c>
      <c r="AJ253">
        <v>23.133299999999998</v>
      </c>
      <c r="AK253">
        <v>150</v>
      </c>
      <c r="AL253">
        <v>41</v>
      </c>
      <c r="AM253">
        <v>7</v>
      </c>
      <c r="AN253">
        <v>304</v>
      </c>
    </row>
    <row r="254" spans="1:40" x14ac:dyDescent="0.25">
      <c r="A254">
        <v>0.70886899999999997</v>
      </c>
      <c r="B254">
        <v>36.414000000000001</v>
      </c>
      <c r="C254">
        <v>2541</v>
      </c>
      <c r="D254">
        <v>15</v>
      </c>
      <c r="E254">
        <v>1286</v>
      </c>
      <c r="F254">
        <v>22729</v>
      </c>
      <c r="G254">
        <v>1.4819199999999999E-2</v>
      </c>
      <c r="H254">
        <v>36.414000000000001</v>
      </c>
      <c r="I254">
        <v>146</v>
      </c>
      <c r="J254">
        <v>3077</v>
      </c>
      <c r="K254">
        <v>15</v>
      </c>
      <c r="L254">
        <v>14</v>
      </c>
      <c r="N254">
        <v>0.14100499999999999</v>
      </c>
      <c r="O254">
        <v>0.77389799999999997</v>
      </c>
      <c r="P254">
        <v>36.414000000000001</v>
      </c>
      <c r="Q254">
        <v>2541</v>
      </c>
      <c r="R254">
        <v>15</v>
      </c>
      <c r="S254">
        <v>1286</v>
      </c>
      <c r="T254">
        <v>22729</v>
      </c>
      <c r="U254">
        <v>2.1516899999999999E-2</v>
      </c>
      <c r="V254">
        <v>36.414000000000001</v>
      </c>
      <c r="W254">
        <v>146</v>
      </c>
      <c r="X254">
        <v>3077</v>
      </c>
      <c r="Y254">
        <v>15</v>
      </c>
      <c r="Z254">
        <v>14</v>
      </c>
      <c r="AB254">
        <v>8.2529000000000005E-3</v>
      </c>
      <c r="AC254">
        <v>36.414000000000001</v>
      </c>
      <c r="AD254">
        <v>241</v>
      </c>
      <c r="AE254">
        <v>36</v>
      </c>
      <c r="AF254">
        <v>8</v>
      </c>
      <c r="AG254">
        <v>340</v>
      </c>
      <c r="AH254">
        <v>0.137849</v>
      </c>
      <c r="AI254">
        <v>7.8172999999999992E-3</v>
      </c>
      <c r="AJ254">
        <v>36.414000000000001</v>
      </c>
      <c r="AK254">
        <v>241</v>
      </c>
      <c r="AL254">
        <v>36</v>
      </c>
      <c r="AM254">
        <v>8</v>
      </c>
      <c r="AN254">
        <v>340</v>
      </c>
    </row>
    <row r="255" spans="1:40" x14ac:dyDescent="0.25">
      <c r="A255">
        <v>4.0604399999999998</v>
      </c>
      <c r="B255">
        <v>47.228099999999998</v>
      </c>
      <c r="C255">
        <v>2316</v>
      </c>
      <c r="D255">
        <v>90</v>
      </c>
      <c r="E255">
        <v>1177</v>
      </c>
      <c r="F255">
        <v>117560</v>
      </c>
      <c r="G255">
        <v>0.39036100000000001</v>
      </c>
      <c r="H255">
        <v>47.228099999999998</v>
      </c>
      <c r="I255">
        <v>6520</v>
      </c>
      <c r="J255">
        <v>2278</v>
      </c>
      <c r="K255">
        <v>90</v>
      </c>
      <c r="L255">
        <v>153</v>
      </c>
      <c r="N255">
        <v>0.14715600000000001</v>
      </c>
      <c r="O255">
        <v>4.1314500000000001</v>
      </c>
      <c r="P255">
        <v>47.228099999999998</v>
      </c>
      <c r="Q255">
        <v>2316</v>
      </c>
      <c r="R255">
        <v>84</v>
      </c>
      <c r="S255">
        <v>1200</v>
      </c>
      <c r="T255">
        <v>111996</v>
      </c>
      <c r="U255">
        <v>0.486736</v>
      </c>
      <c r="V255">
        <v>47.228099999999998</v>
      </c>
      <c r="W255">
        <v>5966</v>
      </c>
      <c r="X255">
        <v>2306</v>
      </c>
      <c r="Y255">
        <v>84</v>
      </c>
      <c r="Z255">
        <v>131</v>
      </c>
      <c r="AB255">
        <v>2.32902E-2</v>
      </c>
      <c r="AC255">
        <v>47.267600000000002</v>
      </c>
      <c r="AD255">
        <v>484</v>
      </c>
      <c r="AE255">
        <v>173</v>
      </c>
      <c r="AF255">
        <v>7</v>
      </c>
      <c r="AG255">
        <v>1234</v>
      </c>
      <c r="AH255">
        <v>0.14660200000000001</v>
      </c>
      <c r="AI255">
        <v>2.3156099999999999E-2</v>
      </c>
      <c r="AJ255">
        <v>47.267600000000002</v>
      </c>
      <c r="AK255">
        <v>411</v>
      </c>
      <c r="AL255">
        <v>147</v>
      </c>
      <c r="AM255">
        <v>7</v>
      </c>
      <c r="AN255">
        <v>1061</v>
      </c>
    </row>
    <row r="256" spans="1:40" x14ac:dyDescent="0.25">
      <c r="A256">
        <v>3.1425200000000002</v>
      </c>
      <c r="B256">
        <v>36.523400000000002</v>
      </c>
      <c r="C256">
        <v>2423</v>
      </c>
      <c r="D256">
        <v>64</v>
      </c>
      <c r="E256">
        <v>1134</v>
      </c>
      <c r="F256">
        <v>83441</v>
      </c>
      <c r="G256">
        <v>1.5129500000000001E-2</v>
      </c>
      <c r="H256">
        <v>36.523400000000002</v>
      </c>
      <c r="I256">
        <v>187</v>
      </c>
      <c r="J256">
        <v>2659</v>
      </c>
      <c r="K256">
        <v>65</v>
      </c>
      <c r="L256">
        <v>106</v>
      </c>
      <c r="N256">
        <v>0.129248</v>
      </c>
      <c r="O256">
        <v>0.49379800000000001</v>
      </c>
      <c r="P256">
        <v>36.523400000000002</v>
      </c>
      <c r="Q256">
        <v>2136</v>
      </c>
      <c r="R256">
        <v>10</v>
      </c>
      <c r="S256">
        <v>1140</v>
      </c>
      <c r="T256">
        <v>13529</v>
      </c>
      <c r="U256">
        <v>5.3883999999999998E-3</v>
      </c>
      <c r="V256">
        <v>36.523400000000002</v>
      </c>
      <c r="W256">
        <v>137</v>
      </c>
      <c r="X256">
        <v>2694</v>
      </c>
      <c r="Y256">
        <v>23</v>
      </c>
      <c r="Z256">
        <v>113</v>
      </c>
      <c r="AB256">
        <v>1.60346E-2</v>
      </c>
      <c r="AC256">
        <v>36.523400000000002</v>
      </c>
      <c r="AD256">
        <v>291</v>
      </c>
      <c r="AE256">
        <v>82</v>
      </c>
      <c r="AF256">
        <v>7</v>
      </c>
      <c r="AG256">
        <v>615</v>
      </c>
      <c r="AH256">
        <v>0.12767100000000001</v>
      </c>
      <c r="AI256">
        <v>9.0746000000000004E-3</v>
      </c>
      <c r="AJ256">
        <v>36.523400000000002</v>
      </c>
      <c r="AK256">
        <v>240</v>
      </c>
      <c r="AL256">
        <v>52</v>
      </c>
      <c r="AM256">
        <v>7</v>
      </c>
      <c r="AN256">
        <v>407</v>
      </c>
    </row>
    <row r="257" spans="1:40" x14ac:dyDescent="0.25">
      <c r="A257">
        <v>2.6577000000000002</v>
      </c>
      <c r="B257">
        <v>34.770800000000001</v>
      </c>
      <c r="C257">
        <v>2613</v>
      </c>
      <c r="D257">
        <v>67</v>
      </c>
      <c r="E257">
        <v>1254</v>
      </c>
      <c r="F257">
        <v>91893</v>
      </c>
      <c r="G257">
        <v>0.15868399999999999</v>
      </c>
      <c r="H257">
        <v>34.770800000000001</v>
      </c>
      <c r="I257">
        <v>3770</v>
      </c>
      <c r="J257">
        <v>2759</v>
      </c>
      <c r="K257">
        <v>67</v>
      </c>
      <c r="L257">
        <v>88</v>
      </c>
      <c r="N257">
        <v>0.131184</v>
      </c>
      <c r="O257">
        <v>2.7815300000000001</v>
      </c>
      <c r="P257">
        <v>34.770800000000001</v>
      </c>
      <c r="Q257">
        <v>2613</v>
      </c>
      <c r="R257">
        <v>67</v>
      </c>
      <c r="S257">
        <v>1254</v>
      </c>
      <c r="T257">
        <v>91893</v>
      </c>
      <c r="U257">
        <v>0.161833</v>
      </c>
      <c r="V257">
        <v>34.770800000000001</v>
      </c>
      <c r="W257">
        <v>3770</v>
      </c>
      <c r="X257">
        <v>2759</v>
      </c>
      <c r="Y257">
        <v>67</v>
      </c>
      <c r="Z257">
        <v>88</v>
      </c>
      <c r="AB257">
        <v>1.8604099999999998E-2</v>
      </c>
      <c r="AC257">
        <v>34.8748</v>
      </c>
      <c r="AD257">
        <v>407</v>
      </c>
      <c r="AE257">
        <v>115</v>
      </c>
      <c r="AF257">
        <v>7</v>
      </c>
      <c r="AG257">
        <v>959</v>
      </c>
      <c r="AH257">
        <v>0.12420299999999999</v>
      </c>
      <c r="AI257">
        <v>1.7167200000000001E-2</v>
      </c>
      <c r="AJ257">
        <v>34.8748</v>
      </c>
      <c r="AK257">
        <v>407</v>
      </c>
      <c r="AL257">
        <v>115</v>
      </c>
      <c r="AM257">
        <v>7</v>
      </c>
      <c r="AN257">
        <v>959</v>
      </c>
    </row>
    <row r="258" spans="1:40" x14ac:dyDescent="0.25">
      <c r="A258">
        <v>3.7906900000000001</v>
      </c>
      <c r="B258">
        <v>32.854399999999998</v>
      </c>
      <c r="C258">
        <v>2876</v>
      </c>
      <c r="D258">
        <v>72</v>
      </c>
      <c r="E258">
        <v>1241</v>
      </c>
      <c r="F258">
        <v>108203</v>
      </c>
      <c r="G258">
        <v>4.9371699999999998E-2</v>
      </c>
      <c r="H258">
        <v>32.854399999999998</v>
      </c>
      <c r="I258">
        <v>981</v>
      </c>
      <c r="J258">
        <v>2996</v>
      </c>
      <c r="K258">
        <v>74</v>
      </c>
      <c r="L258">
        <v>65</v>
      </c>
      <c r="N258">
        <v>0.14128499999999999</v>
      </c>
      <c r="O258">
        <v>0.124719</v>
      </c>
      <c r="P258">
        <v>32.854399999999998</v>
      </c>
      <c r="Q258">
        <v>2323</v>
      </c>
      <c r="R258">
        <v>3</v>
      </c>
      <c r="S258">
        <v>1216</v>
      </c>
      <c r="T258">
        <v>4483</v>
      </c>
      <c r="U258">
        <v>4.4844000000000004E-3</v>
      </c>
      <c r="V258">
        <v>32.854399999999998</v>
      </c>
      <c r="W258">
        <v>53</v>
      </c>
      <c r="X258">
        <v>3086</v>
      </c>
      <c r="Y258">
        <v>7</v>
      </c>
      <c r="Z258">
        <v>42</v>
      </c>
      <c r="AB258">
        <v>2.9652399999999999E-2</v>
      </c>
      <c r="AC258">
        <v>32.854399999999998</v>
      </c>
      <c r="AD258">
        <v>322</v>
      </c>
      <c r="AE258">
        <v>81</v>
      </c>
      <c r="AF258">
        <v>7</v>
      </c>
      <c r="AG258">
        <v>635</v>
      </c>
      <c r="AH258">
        <v>0.145645</v>
      </c>
      <c r="AI258">
        <v>1.55595E-2</v>
      </c>
      <c r="AJ258">
        <v>32.854399999999998</v>
      </c>
      <c r="AK258">
        <v>218</v>
      </c>
      <c r="AL258">
        <v>34</v>
      </c>
      <c r="AM258">
        <v>7</v>
      </c>
      <c r="AN258">
        <v>302</v>
      </c>
    </row>
    <row r="259" spans="1:40" x14ac:dyDescent="0.25">
      <c r="A259">
        <v>2.9284300000000001</v>
      </c>
      <c r="B259">
        <v>49.794499999999999</v>
      </c>
      <c r="C259">
        <v>2521</v>
      </c>
      <c r="D259">
        <v>207</v>
      </c>
      <c r="E259">
        <v>1111</v>
      </c>
      <c r="F259">
        <v>235705</v>
      </c>
      <c r="G259">
        <v>7.6374800000000007E-2</v>
      </c>
      <c r="H259">
        <v>49.794499999999999</v>
      </c>
      <c r="I259">
        <v>2757</v>
      </c>
      <c r="J259">
        <v>2356</v>
      </c>
      <c r="K259">
        <v>207</v>
      </c>
      <c r="L259">
        <v>142</v>
      </c>
      <c r="N259">
        <v>0.15631600000000001</v>
      </c>
      <c r="O259">
        <v>2.2330100000000002</v>
      </c>
      <c r="P259">
        <v>49.794499999999999</v>
      </c>
      <c r="Q259">
        <v>2495</v>
      </c>
      <c r="R259">
        <v>147</v>
      </c>
      <c r="S259">
        <v>1141</v>
      </c>
      <c r="T259">
        <v>173163</v>
      </c>
      <c r="U259">
        <v>6.6153100000000006E-2</v>
      </c>
      <c r="V259">
        <v>49.794499999999999</v>
      </c>
      <c r="W259">
        <v>2201</v>
      </c>
      <c r="X259">
        <v>2390</v>
      </c>
      <c r="Y259">
        <v>147</v>
      </c>
      <c r="Z259">
        <v>168</v>
      </c>
      <c r="AB259">
        <v>2.35012E-2</v>
      </c>
      <c r="AC259">
        <v>50.000500000000002</v>
      </c>
      <c r="AD259">
        <v>512</v>
      </c>
      <c r="AE259">
        <v>238</v>
      </c>
      <c r="AF259">
        <v>7</v>
      </c>
      <c r="AG259">
        <v>1356</v>
      </c>
      <c r="AH259">
        <v>0.13525000000000001</v>
      </c>
      <c r="AI259">
        <v>1.5868799999999999E-2</v>
      </c>
      <c r="AJ259">
        <v>50.000500000000002</v>
      </c>
      <c r="AK259">
        <v>390</v>
      </c>
      <c r="AL259">
        <v>175</v>
      </c>
      <c r="AM259">
        <v>7</v>
      </c>
      <c r="AN259">
        <v>1003</v>
      </c>
    </row>
    <row r="260" spans="1:40" x14ac:dyDescent="0.25">
      <c r="A260">
        <v>1.68387</v>
      </c>
      <c r="B260">
        <v>34.301400000000001</v>
      </c>
      <c r="C260">
        <v>2429</v>
      </c>
      <c r="D260">
        <v>34</v>
      </c>
      <c r="E260">
        <v>1250</v>
      </c>
      <c r="F260">
        <v>48353</v>
      </c>
      <c r="G260">
        <v>9.52186E-2</v>
      </c>
      <c r="H260">
        <v>34.301400000000001</v>
      </c>
      <c r="I260">
        <v>1322</v>
      </c>
      <c r="J260">
        <v>2790</v>
      </c>
      <c r="K260">
        <v>34</v>
      </c>
      <c r="L260">
        <v>69</v>
      </c>
      <c r="N260">
        <v>0.122236</v>
      </c>
      <c r="O260">
        <v>1.76193</v>
      </c>
      <c r="P260">
        <v>34.301400000000001</v>
      </c>
      <c r="Q260">
        <v>2429</v>
      </c>
      <c r="R260">
        <v>34</v>
      </c>
      <c r="S260">
        <v>1250</v>
      </c>
      <c r="T260">
        <v>48353</v>
      </c>
      <c r="U260">
        <v>0.105531</v>
      </c>
      <c r="V260">
        <v>34.301400000000001</v>
      </c>
      <c r="W260">
        <v>1322</v>
      </c>
      <c r="X260">
        <v>2790</v>
      </c>
      <c r="Y260">
        <v>34</v>
      </c>
      <c r="Z260">
        <v>69</v>
      </c>
      <c r="AB260">
        <v>2.5132399999999999E-2</v>
      </c>
      <c r="AC260">
        <v>34.399299999999997</v>
      </c>
      <c r="AD260">
        <v>403</v>
      </c>
      <c r="AE260">
        <v>93</v>
      </c>
      <c r="AF260">
        <v>7</v>
      </c>
      <c r="AG260">
        <v>821</v>
      </c>
      <c r="AH260">
        <v>0.122</v>
      </c>
      <c r="AI260">
        <v>2.96499E-2</v>
      </c>
      <c r="AJ260">
        <v>34.399299999999997</v>
      </c>
      <c r="AK260">
        <v>401</v>
      </c>
      <c r="AL260">
        <v>90</v>
      </c>
      <c r="AM260">
        <v>7</v>
      </c>
      <c r="AN260">
        <v>805</v>
      </c>
    </row>
    <row r="261" spans="1:40" x14ac:dyDescent="0.25">
      <c r="A261">
        <v>9.8753099999999996E-2</v>
      </c>
      <c r="B261">
        <v>23.430700000000002</v>
      </c>
      <c r="C261">
        <v>2044</v>
      </c>
      <c r="D261">
        <v>2</v>
      </c>
      <c r="E261">
        <v>1179</v>
      </c>
      <c r="F261">
        <v>3004</v>
      </c>
      <c r="G261">
        <v>4.1026999999999999E-3</v>
      </c>
      <c r="H261">
        <v>23.430700000000002</v>
      </c>
      <c r="I261">
        <v>1</v>
      </c>
      <c r="J261">
        <v>2866</v>
      </c>
      <c r="K261">
        <v>2</v>
      </c>
      <c r="L261">
        <v>0</v>
      </c>
      <c r="N261">
        <v>0.12970699999999999</v>
      </c>
      <c r="O261">
        <v>9.7121600000000002E-2</v>
      </c>
      <c r="P261">
        <v>23.430700000000002</v>
      </c>
      <c r="Q261">
        <v>2044</v>
      </c>
      <c r="R261">
        <v>2</v>
      </c>
      <c r="S261">
        <v>1179</v>
      </c>
      <c r="T261">
        <v>3004</v>
      </c>
      <c r="U261">
        <v>4.7987999999999998E-3</v>
      </c>
      <c r="V261">
        <v>23.430700000000002</v>
      </c>
      <c r="W261">
        <v>1</v>
      </c>
      <c r="X261">
        <v>2866</v>
      </c>
      <c r="Y261">
        <v>2</v>
      </c>
      <c r="Z261">
        <v>0</v>
      </c>
      <c r="AB261">
        <v>1.9526999999999999E-3</v>
      </c>
      <c r="AC261">
        <v>23.430700000000002</v>
      </c>
      <c r="AD261">
        <v>143</v>
      </c>
      <c r="AE261">
        <v>20</v>
      </c>
      <c r="AF261">
        <v>7</v>
      </c>
      <c r="AG261">
        <v>200</v>
      </c>
      <c r="AH261">
        <v>0.12929399999999999</v>
      </c>
      <c r="AI261">
        <v>1.8534000000000001E-3</v>
      </c>
      <c r="AJ261">
        <v>23.430700000000002</v>
      </c>
      <c r="AK261">
        <v>143</v>
      </c>
      <c r="AL261">
        <v>20</v>
      </c>
      <c r="AM261">
        <v>7</v>
      </c>
      <c r="AN261">
        <v>200</v>
      </c>
    </row>
    <row r="262" spans="1:40" x14ac:dyDescent="0.25">
      <c r="A262">
        <v>2.3529499999999999</v>
      </c>
      <c r="B262">
        <v>33.967799999999997</v>
      </c>
      <c r="C262">
        <v>2588</v>
      </c>
      <c r="D262">
        <v>42</v>
      </c>
      <c r="E262">
        <v>1259</v>
      </c>
      <c r="F262">
        <v>63870</v>
      </c>
      <c r="G262">
        <v>2.5831799999999999E-2</v>
      </c>
      <c r="H262">
        <v>33.967799999999997</v>
      </c>
      <c r="I262">
        <v>761</v>
      </c>
      <c r="J262">
        <v>2827</v>
      </c>
      <c r="K262">
        <v>42</v>
      </c>
      <c r="L262">
        <v>30</v>
      </c>
      <c r="N262">
        <v>0.12987799999999999</v>
      </c>
      <c r="O262">
        <v>2.1132900000000001</v>
      </c>
      <c r="P262">
        <v>33.967799999999997</v>
      </c>
      <c r="Q262">
        <v>2574</v>
      </c>
      <c r="R262">
        <v>32</v>
      </c>
      <c r="S262">
        <v>1281</v>
      </c>
      <c r="T262">
        <v>51391</v>
      </c>
      <c r="U262">
        <v>2.41713E-2</v>
      </c>
      <c r="V262">
        <v>33.967799999999997</v>
      </c>
      <c r="W262">
        <v>697</v>
      </c>
      <c r="X262">
        <v>2831</v>
      </c>
      <c r="Y262">
        <v>32</v>
      </c>
      <c r="Z262">
        <v>36</v>
      </c>
      <c r="AB262">
        <v>1.13049E-2</v>
      </c>
      <c r="AC262">
        <v>34.036099999999998</v>
      </c>
      <c r="AD262">
        <v>308</v>
      </c>
      <c r="AE262">
        <v>92</v>
      </c>
      <c r="AF262">
        <v>7</v>
      </c>
      <c r="AG262">
        <v>669</v>
      </c>
      <c r="AH262">
        <v>0.13320299999999999</v>
      </c>
      <c r="AI262">
        <v>1.07174E-2</v>
      </c>
      <c r="AJ262">
        <v>34.036099999999998</v>
      </c>
      <c r="AK262">
        <v>299</v>
      </c>
      <c r="AL262">
        <v>82</v>
      </c>
      <c r="AM262">
        <v>7</v>
      </c>
      <c r="AN262">
        <v>629</v>
      </c>
    </row>
    <row r="263" spans="1:40" x14ac:dyDescent="0.25">
      <c r="A263">
        <v>3.8992300000000002</v>
      </c>
      <c r="B263">
        <v>25.7529</v>
      </c>
      <c r="C263">
        <v>2777</v>
      </c>
      <c r="D263">
        <v>75</v>
      </c>
      <c r="E263">
        <v>1229</v>
      </c>
      <c r="F263">
        <v>105134</v>
      </c>
      <c r="G263">
        <v>2.9263399999999998E-2</v>
      </c>
      <c r="H263">
        <v>25.7529</v>
      </c>
      <c r="I263">
        <v>531</v>
      </c>
      <c r="J263">
        <v>3101</v>
      </c>
      <c r="K263">
        <v>75</v>
      </c>
      <c r="L263">
        <v>27</v>
      </c>
      <c r="N263">
        <v>0.12055</v>
      </c>
      <c r="O263">
        <v>0.14571300000000001</v>
      </c>
      <c r="P263">
        <v>25.7529</v>
      </c>
      <c r="Q263">
        <v>2359</v>
      </c>
      <c r="R263">
        <v>4</v>
      </c>
      <c r="S263">
        <v>1203</v>
      </c>
      <c r="T263">
        <v>5768</v>
      </c>
      <c r="U263">
        <v>4.7501000000000002E-3</v>
      </c>
      <c r="V263">
        <v>25.7529</v>
      </c>
      <c r="W263">
        <v>28</v>
      </c>
      <c r="X263">
        <v>3176</v>
      </c>
      <c r="Y263">
        <v>4</v>
      </c>
      <c r="Z263">
        <v>23</v>
      </c>
      <c r="AB263">
        <v>2.23742E-2</v>
      </c>
      <c r="AC263">
        <v>25.7529</v>
      </c>
      <c r="AD263">
        <v>337</v>
      </c>
      <c r="AE263">
        <v>82</v>
      </c>
      <c r="AF263">
        <v>7</v>
      </c>
      <c r="AG263">
        <v>630</v>
      </c>
      <c r="AH263">
        <v>0.126192</v>
      </c>
      <c r="AI263">
        <v>1.0520699999999999E-2</v>
      </c>
      <c r="AJ263">
        <v>25.797899999999998</v>
      </c>
      <c r="AK263">
        <v>208</v>
      </c>
      <c r="AL263">
        <v>33</v>
      </c>
      <c r="AM263">
        <v>7</v>
      </c>
      <c r="AN263">
        <v>298</v>
      </c>
    </row>
    <row r="264" spans="1:40" x14ac:dyDescent="0.25">
      <c r="A264">
        <v>8.1530099999999994E-2</v>
      </c>
      <c r="B264">
        <v>27.238900000000001</v>
      </c>
      <c r="C264">
        <v>1761</v>
      </c>
      <c r="D264">
        <v>4</v>
      </c>
      <c r="E264">
        <v>873</v>
      </c>
      <c r="F264">
        <v>4272</v>
      </c>
      <c r="G264">
        <v>4.4606000000000003E-3</v>
      </c>
      <c r="H264">
        <v>27.238900000000001</v>
      </c>
      <c r="I264">
        <v>82</v>
      </c>
      <c r="J264">
        <v>2971</v>
      </c>
      <c r="K264">
        <v>4</v>
      </c>
      <c r="L264">
        <v>78</v>
      </c>
      <c r="N264">
        <v>0.114524</v>
      </c>
      <c r="O264">
        <v>6.5142500000000006E-2</v>
      </c>
      <c r="P264">
        <v>27.238900000000001</v>
      </c>
      <c r="Q264">
        <v>1755</v>
      </c>
      <c r="R264">
        <v>3</v>
      </c>
      <c r="S264">
        <v>992</v>
      </c>
      <c r="T264">
        <v>3481</v>
      </c>
      <c r="U264">
        <v>4.3803999999999996E-3</v>
      </c>
      <c r="V264">
        <v>27.238900000000001</v>
      </c>
      <c r="W264">
        <v>82</v>
      </c>
      <c r="X264">
        <v>2972</v>
      </c>
      <c r="Y264">
        <v>5</v>
      </c>
      <c r="Z264">
        <v>76</v>
      </c>
      <c r="AB264">
        <v>5.7434000000000001E-3</v>
      </c>
      <c r="AC264">
        <v>27.238900000000001</v>
      </c>
      <c r="AD264">
        <v>152</v>
      </c>
      <c r="AE264">
        <v>28</v>
      </c>
      <c r="AF264">
        <v>7</v>
      </c>
      <c r="AG264">
        <v>260</v>
      </c>
      <c r="AH264">
        <v>0.13187599999999999</v>
      </c>
      <c r="AI264">
        <v>6.7162000000000003E-3</v>
      </c>
      <c r="AJ264">
        <v>27.238900000000001</v>
      </c>
      <c r="AK264">
        <v>152</v>
      </c>
      <c r="AL264">
        <v>28</v>
      </c>
      <c r="AM264">
        <v>7</v>
      </c>
      <c r="AN264">
        <v>260</v>
      </c>
    </row>
    <row r="265" spans="1:40" x14ac:dyDescent="0.25">
      <c r="A265">
        <v>2.4693800000000001</v>
      </c>
      <c r="B265">
        <v>36.671599999999998</v>
      </c>
      <c r="C265">
        <v>2494</v>
      </c>
      <c r="D265">
        <v>97</v>
      </c>
      <c r="E265">
        <v>1077</v>
      </c>
      <c r="F265">
        <v>115223</v>
      </c>
      <c r="G265">
        <v>6.3505400000000004E-2</v>
      </c>
      <c r="H265">
        <v>36.671599999999998</v>
      </c>
      <c r="I265">
        <v>1464</v>
      </c>
      <c r="J265">
        <v>2509</v>
      </c>
      <c r="K265">
        <v>97</v>
      </c>
      <c r="L265">
        <v>119</v>
      </c>
      <c r="N265">
        <v>0.116811</v>
      </c>
      <c r="O265">
        <v>1.52946</v>
      </c>
      <c r="P265">
        <v>36.671599999999998</v>
      </c>
      <c r="Q265">
        <v>2471</v>
      </c>
      <c r="R265">
        <v>56</v>
      </c>
      <c r="S265">
        <v>1083</v>
      </c>
      <c r="T265">
        <v>68216</v>
      </c>
      <c r="U265">
        <v>4.1224900000000002E-2</v>
      </c>
      <c r="V265">
        <v>36.671599999999998</v>
      </c>
      <c r="W265">
        <v>917</v>
      </c>
      <c r="X265">
        <v>2537</v>
      </c>
      <c r="Y265">
        <v>56</v>
      </c>
      <c r="Z265">
        <v>132</v>
      </c>
      <c r="AB265">
        <v>1.8606999999999999E-2</v>
      </c>
      <c r="AC265">
        <v>36.698</v>
      </c>
      <c r="AD265">
        <v>455</v>
      </c>
      <c r="AE265">
        <v>125</v>
      </c>
      <c r="AF265">
        <v>7</v>
      </c>
      <c r="AG265">
        <v>939</v>
      </c>
      <c r="AH265">
        <v>0.121061</v>
      </c>
      <c r="AI265">
        <v>1.6143299999999999E-2</v>
      </c>
      <c r="AJ265">
        <v>36.698</v>
      </c>
      <c r="AK265">
        <v>374</v>
      </c>
      <c r="AL265">
        <v>85</v>
      </c>
      <c r="AM265">
        <v>7</v>
      </c>
      <c r="AN265">
        <v>688</v>
      </c>
    </row>
    <row r="266" spans="1:40" x14ac:dyDescent="0.25">
      <c r="A266">
        <v>1.4659800000000001</v>
      </c>
      <c r="B266">
        <v>26.130400000000002</v>
      </c>
      <c r="C266">
        <v>1988</v>
      </c>
      <c r="D266">
        <v>64</v>
      </c>
      <c r="E266">
        <v>1099</v>
      </c>
      <c r="F266">
        <v>78781</v>
      </c>
      <c r="G266">
        <v>6.1540900000000003E-2</v>
      </c>
      <c r="H266">
        <v>26.130400000000002</v>
      </c>
      <c r="I266">
        <v>1658</v>
      </c>
      <c r="J266">
        <v>2360</v>
      </c>
      <c r="K266">
        <v>64</v>
      </c>
      <c r="L266">
        <v>57</v>
      </c>
      <c r="N266">
        <v>0.10764799999999999</v>
      </c>
      <c r="O266">
        <v>1.4901899999999999</v>
      </c>
      <c r="P266">
        <v>26.130400000000002</v>
      </c>
      <c r="Q266">
        <v>1987</v>
      </c>
      <c r="R266">
        <v>60</v>
      </c>
      <c r="S266">
        <v>1111</v>
      </c>
      <c r="T266">
        <v>74413</v>
      </c>
      <c r="U266">
        <v>6.2980700000000001E-2</v>
      </c>
      <c r="V266">
        <v>26.130400000000002</v>
      </c>
      <c r="W266">
        <v>1654</v>
      </c>
      <c r="X266">
        <v>2364</v>
      </c>
      <c r="Y266">
        <v>60</v>
      </c>
      <c r="Z266">
        <v>57</v>
      </c>
      <c r="AB266">
        <v>7.1183000000000001E-3</v>
      </c>
      <c r="AC266">
        <v>26.141300000000001</v>
      </c>
      <c r="AD266">
        <v>203</v>
      </c>
      <c r="AE266">
        <v>77</v>
      </c>
      <c r="AF266">
        <v>7</v>
      </c>
      <c r="AG266">
        <v>502</v>
      </c>
      <c r="AH266">
        <v>0.11457299999999999</v>
      </c>
      <c r="AI266">
        <v>6.4599000000000002E-3</v>
      </c>
      <c r="AJ266">
        <v>26.141300000000001</v>
      </c>
      <c r="AK266">
        <v>194</v>
      </c>
      <c r="AL266">
        <v>74</v>
      </c>
      <c r="AM266">
        <v>7</v>
      </c>
      <c r="AN266">
        <v>483</v>
      </c>
    </row>
    <row r="267" spans="1:40" x14ac:dyDescent="0.25">
      <c r="A267">
        <v>3.8996300000000002</v>
      </c>
      <c r="B267">
        <v>42.837600000000002</v>
      </c>
      <c r="C267">
        <v>2345</v>
      </c>
      <c r="D267">
        <v>138</v>
      </c>
      <c r="E267">
        <v>1235</v>
      </c>
      <c r="F267">
        <v>177289</v>
      </c>
      <c r="G267">
        <v>0.14077500000000001</v>
      </c>
      <c r="H267">
        <v>42.837600000000002</v>
      </c>
      <c r="I267">
        <v>3130</v>
      </c>
      <c r="J267">
        <v>2325</v>
      </c>
      <c r="K267">
        <v>138</v>
      </c>
      <c r="L267">
        <v>88</v>
      </c>
      <c r="N267">
        <v>0.13030600000000001</v>
      </c>
      <c r="O267">
        <v>2.3260800000000001</v>
      </c>
      <c r="P267">
        <v>42.837600000000002</v>
      </c>
      <c r="Q267">
        <v>2275</v>
      </c>
      <c r="R267">
        <v>58</v>
      </c>
      <c r="S267">
        <v>1253</v>
      </c>
      <c r="T267">
        <v>79787</v>
      </c>
      <c r="U267">
        <v>6.7158499999999996E-2</v>
      </c>
      <c r="V267">
        <v>42.837600000000002</v>
      </c>
      <c r="W267">
        <v>1251</v>
      </c>
      <c r="X267">
        <v>2389</v>
      </c>
      <c r="Y267">
        <v>58</v>
      </c>
      <c r="Z267">
        <v>104</v>
      </c>
      <c r="AB267">
        <v>2.2926100000000001E-2</v>
      </c>
      <c r="AC267">
        <v>42.871299999999998</v>
      </c>
      <c r="AD267">
        <v>409</v>
      </c>
      <c r="AE267">
        <v>171</v>
      </c>
      <c r="AF267">
        <v>7</v>
      </c>
      <c r="AG267">
        <v>1123</v>
      </c>
      <c r="AH267">
        <v>0.14774999999999999</v>
      </c>
      <c r="AI267">
        <v>1.5888900000000001E-2</v>
      </c>
      <c r="AJ267">
        <v>42.871299999999998</v>
      </c>
      <c r="AK267">
        <v>314</v>
      </c>
      <c r="AL267">
        <v>98</v>
      </c>
      <c r="AM267">
        <v>7</v>
      </c>
      <c r="AN267">
        <v>719</v>
      </c>
    </row>
    <row r="268" spans="1:40" x14ac:dyDescent="0.25">
      <c r="A268">
        <v>6.7882699999999998</v>
      </c>
      <c r="B268">
        <v>33.8504</v>
      </c>
      <c r="C268">
        <v>2662</v>
      </c>
      <c r="D268">
        <v>154</v>
      </c>
      <c r="E268">
        <v>1204</v>
      </c>
      <c r="F268">
        <v>196596</v>
      </c>
      <c r="G268">
        <v>0.19267999999999999</v>
      </c>
      <c r="H268">
        <v>33.8504</v>
      </c>
      <c r="I268">
        <v>3870</v>
      </c>
      <c r="J268">
        <v>2707</v>
      </c>
      <c r="K268">
        <v>154</v>
      </c>
      <c r="L268">
        <v>70</v>
      </c>
      <c r="N268">
        <v>0.12754499999999999</v>
      </c>
      <c r="O268">
        <v>4.6270699999999998</v>
      </c>
      <c r="P268">
        <v>33.8504</v>
      </c>
      <c r="Q268">
        <v>2540</v>
      </c>
      <c r="R268">
        <v>93</v>
      </c>
      <c r="S268">
        <v>1246</v>
      </c>
      <c r="T268">
        <v>123856</v>
      </c>
      <c r="U268">
        <v>0.10895000000000001</v>
      </c>
      <c r="V268">
        <v>33.8504</v>
      </c>
      <c r="W268">
        <v>2103</v>
      </c>
      <c r="X268">
        <v>2756</v>
      </c>
      <c r="Y268">
        <v>93</v>
      </c>
      <c r="Z268">
        <v>82</v>
      </c>
      <c r="AB268">
        <v>3.0505500000000001E-2</v>
      </c>
      <c r="AC268">
        <v>33.882800000000003</v>
      </c>
      <c r="AD268">
        <v>519</v>
      </c>
      <c r="AE268">
        <v>173</v>
      </c>
      <c r="AF268">
        <v>7</v>
      </c>
      <c r="AG268">
        <v>1227</v>
      </c>
      <c r="AH268">
        <v>0.12900800000000001</v>
      </c>
      <c r="AI268">
        <v>2.9746700000000001E-2</v>
      </c>
      <c r="AJ268">
        <v>33.921900000000001</v>
      </c>
      <c r="AK268">
        <v>395</v>
      </c>
      <c r="AL268">
        <v>123</v>
      </c>
      <c r="AM268">
        <v>7</v>
      </c>
      <c r="AN268">
        <v>924</v>
      </c>
    </row>
    <row r="269" spans="1:40" x14ac:dyDescent="0.25">
      <c r="A269">
        <v>1.6532500000000001</v>
      </c>
      <c r="B269">
        <v>29.288</v>
      </c>
      <c r="C269">
        <v>2658</v>
      </c>
      <c r="D269">
        <v>36</v>
      </c>
      <c r="E269">
        <v>1203</v>
      </c>
      <c r="F269">
        <v>48771</v>
      </c>
      <c r="G269">
        <v>1.14491E-2</v>
      </c>
      <c r="H269">
        <v>29.288</v>
      </c>
      <c r="I269">
        <v>242</v>
      </c>
      <c r="J269">
        <v>2928</v>
      </c>
      <c r="K269">
        <v>36</v>
      </c>
      <c r="L269">
        <v>23</v>
      </c>
      <c r="N269">
        <v>0.12687000000000001</v>
      </c>
      <c r="O269">
        <v>1.3573599999999999</v>
      </c>
      <c r="P269">
        <v>29.288</v>
      </c>
      <c r="Q269">
        <v>2658</v>
      </c>
      <c r="R269">
        <v>31</v>
      </c>
      <c r="S269">
        <v>1224</v>
      </c>
      <c r="T269">
        <v>42429</v>
      </c>
      <c r="U269">
        <v>1.42112E-2</v>
      </c>
      <c r="V269">
        <v>29.288</v>
      </c>
      <c r="W269">
        <v>237</v>
      </c>
      <c r="X269">
        <v>2933</v>
      </c>
      <c r="Y269">
        <v>31</v>
      </c>
      <c r="Z269">
        <v>23</v>
      </c>
      <c r="AB269">
        <v>1.5158899999999999E-2</v>
      </c>
      <c r="AC269">
        <v>29.290700000000001</v>
      </c>
      <c r="AD269">
        <v>289</v>
      </c>
      <c r="AE269">
        <v>62</v>
      </c>
      <c r="AF269">
        <v>7</v>
      </c>
      <c r="AG269">
        <v>497</v>
      </c>
      <c r="AH269">
        <v>0.14903</v>
      </c>
      <c r="AI269">
        <v>1.2609E-2</v>
      </c>
      <c r="AJ269">
        <v>29.290700000000001</v>
      </c>
      <c r="AK269">
        <v>277</v>
      </c>
      <c r="AL269">
        <v>59</v>
      </c>
      <c r="AM269">
        <v>7</v>
      </c>
      <c r="AN269">
        <v>484</v>
      </c>
    </row>
    <row r="270" spans="1:40" x14ac:dyDescent="0.25">
      <c r="A270">
        <v>5.3538699999999997</v>
      </c>
      <c r="B270">
        <v>32.479900000000001</v>
      </c>
      <c r="C270">
        <v>2764</v>
      </c>
      <c r="D270">
        <v>140</v>
      </c>
      <c r="E270">
        <v>1234</v>
      </c>
      <c r="F270">
        <v>190542</v>
      </c>
      <c r="G270">
        <v>0.158941</v>
      </c>
      <c r="H270">
        <v>32.479900000000001</v>
      </c>
      <c r="I270">
        <v>1914</v>
      </c>
      <c r="J270">
        <v>2879</v>
      </c>
      <c r="K270">
        <v>140</v>
      </c>
      <c r="L270">
        <v>33</v>
      </c>
      <c r="N270">
        <v>0.13220699999999999</v>
      </c>
      <c r="O270">
        <v>4.84755</v>
      </c>
      <c r="P270">
        <v>32.479900000000001</v>
      </c>
      <c r="Q270">
        <v>2752</v>
      </c>
      <c r="R270">
        <v>125</v>
      </c>
      <c r="S270">
        <v>1237</v>
      </c>
      <c r="T270">
        <v>171121</v>
      </c>
      <c r="U270">
        <v>0.11430999999999999</v>
      </c>
      <c r="V270">
        <v>32.479900000000001</v>
      </c>
      <c r="W270">
        <v>1539</v>
      </c>
      <c r="X270">
        <v>2896</v>
      </c>
      <c r="Y270">
        <v>125</v>
      </c>
      <c r="Z270">
        <v>31</v>
      </c>
      <c r="AB270">
        <v>4.9656800000000001E-2</v>
      </c>
      <c r="AC270">
        <v>32.479900000000001</v>
      </c>
      <c r="AD270">
        <v>494</v>
      </c>
      <c r="AE270">
        <v>150</v>
      </c>
      <c r="AF270">
        <v>7</v>
      </c>
      <c r="AG270">
        <v>1134</v>
      </c>
      <c r="AH270">
        <v>0.13197999999999999</v>
      </c>
      <c r="AI270">
        <v>4.0857600000000001E-2</v>
      </c>
      <c r="AJ270">
        <v>32.479900000000001</v>
      </c>
      <c r="AK270">
        <v>459</v>
      </c>
      <c r="AL270">
        <v>132</v>
      </c>
      <c r="AM270">
        <v>7</v>
      </c>
      <c r="AN270">
        <v>1028</v>
      </c>
    </row>
    <row r="271" spans="1:40" x14ac:dyDescent="0.25">
      <c r="A271">
        <v>10.2447</v>
      </c>
      <c r="B271">
        <v>34.035299999999999</v>
      </c>
      <c r="C271">
        <v>2576</v>
      </c>
      <c r="D271">
        <v>281</v>
      </c>
      <c r="E271">
        <v>1217</v>
      </c>
      <c r="F271">
        <v>356817</v>
      </c>
      <c r="G271">
        <v>0.33044600000000002</v>
      </c>
      <c r="H271">
        <v>34.035299999999999</v>
      </c>
      <c r="I271">
        <v>6015</v>
      </c>
      <c r="J271">
        <v>2496</v>
      </c>
      <c r="K271">
        <v>281</v>
      </c>
      <c r="L271">
        <v>27</v>
      </c>
      <c r="N271">
        <v>0.108586</v>
      </c>
      <c r="O271">
        <v>1.8162799999999999</v>
      </c>
      <c r="P271">
        <v>34.035299999999999</v>
      </c>
      <c r="Q271">
        <v>2395</v>
      </c>
      <c r="R271">
        <v>30</v>
      </c>
      <c r="S271">
        <v>1199</v>
      </c>
      <c r="T271">
        <v>42749</v>
      </c>
      <c r="U271">
        <v>4.1465000000000002E-2</v>
      </c>
      <c r="V271">
        <v>34.035299999999999</v>
      </c>
      <c r="W271">
        <v>766</v>
      </c>
      <c r="X271">
        <v>2718</v>
      </c>
      <c r="Y271">
        <v>30</v>
      </c>
      <c r="Z271">
        <v>56</v>
      </c>
      <c r="AB271">
        <v>3.4199399999999998E-2</v>
      </c>
      <c r="AC271">
        <v>34.139600000000002</v>
      </c>
      <c r="AD271">
        <v>669</v>
      </c>
      <c r="AE271">
        <v>327</v>
      </c>
      <c r="AF271">
        <v>7</v>
      </c>
      <c r="AG271">
        <v>2149</v>
      </c>
      <c r="AH271">
        <v>0.118258</v>
      </c>
      <c r="AI271">
        <v>4.3855999999999999E-3</v>
      </c>
      <c r="AJ271">
        <v>34.139600000000002</v>
      </c>
      <c r="AK271">
        <v>229</v>
      </c>
      <c r="AL271">
        <v>60</v>
      </c>
      <c r="AM271">
        <v>7</v>
      </c>
      <c r="AN271">
        <v>507</v>
      </c>
    </row>
    <row r="272" spans="1:40" x14ac:dyDescent="0.25">
      <c r="A272">
        <v>1.19089</v>
      </c>
      <c r="B272">
        <v>34.369999999999997</v>
      </c>
      <c r="C272">
        <v>2205</v>
      </c>
      <c r="D272">
        <v>45</v>
      </c>
      <c r="E272">
        <v>967</v>
      </c>
      <c r="F272">
        <v>51890</v>
      </c>
      <c r="G272">
        <v>1.155E-2</v>
      </c>
      <c r="H272">
        <v>34.369999999999997</v>
      </c>
      <c r="I272">
        <v>295</v>
      </c>
      <c r="J272">
        <v>2330</v>
      </c>
      <c r="K272">
        <v>45</v>
      </c>
      <c r="L272">
        <v>122</v>
      </c>
      <c r="N272">
        <v>0.120069</v>
      </c>
      <c r="O272">
        <v>0.72143400000000002</v>
      </c>
      <c r="P272">
        <v>34.369999999999997</v>
      </c>
      <c r="Q272">
        <v>2203</v>
      </c>
      <c r="R272">
        <v>17</v>
      </c>
      <c r="S272">
        <v>1106</v>
      </c>
      <c r="T272">
        <v>21876</v>
      </c>
      <c r="U272">
        <v>1.1568E-2</v>
      </c>
      <c r="V272">
        <v>34.369999999999997</v>
      </c>
      <c r="W272">
        <v>267</v>
      </c>
      <c r="X272">
        <v>2358</v>
      </c>
      <c r="Y272">
        <v>17</v>
      </c>
      <c r="Z272">
        <v>122</v>
      </c>
      <c r="AB272">
        <v>1.08252E-2</v>
      </c>
      <c r="AC272">
        <v>34.388199999999998</v>
      </c>
      <c r="AD272">
        <v>253</v>
      </c>
      <c r="AE272">
        <v>81</v>
      </c>
      <c r="AF272">
        <v>7</v>
      </c>
      <c r="AG272">
        <v>563</v>
      </c>
      <c r="AH272">
        <v>0.12114900000000001</v>
      </c>
      <c r="AI272">
        <v>7.6645000000000003E-3</v>
      </c>
      <c r="AJ272">
        <v>34.388199999999998</v>
      </c>
      <c r="AK272">
        <v>213</v>
      </c>
      <c r="AL272">
        <v>52</v>
      </c>
      <c r="AM272">
        <v>7</v>
      </c>
      <c r="AN272">
        <v>400</v>
      </c>
    </row>
    <row r="273" spans="1:40" x14ac:dyDescent="0.25">
      <c r="A273">
        <v>2.7553800000000002</v>
      </c>
      <c r="B273">
        <v>36.920099999999998</v>
      </c>
      <c r="C273">
        <v>2284</v>
      </c>
      <c r="D273">
        <v>47</v>
      </c>
      <c r="E273">
        <v>1260</v>
      </c>
      <c r="F273">
        <v>66978</v>
      </c>
      <c r="G273">
        <v>0.110579</v>
      </c>
      <c r="H273">
        <v>36.920099999999998</v>
      </c>
      <c r="I273">
        <v>2292</v>
      </c>
      <c r="J273">
        <v>2363</v>
      </c>
      <c r="K273">
        <v>47</v>
      </c>
      <c r="L273">
        <v>140</v>
      </c>
      <c r="N273">
        <v>0.12329</v>
      </c>
      <c r="O273">
        <v>2.74844</v>
      </c>
      <c r="P273">
        <v>36.920099999999998</v>
      </c>
      <c r="Q273">
        <v>2284</v>
      </c>
      <c r="R273">
        <v>47</v>
      </c>
      <c r="S273">
        <v>1260</v>
      </c>
      <c r="T273">
        <v>66978</v>
      </c>
      <c r="U273">
        <v>0.13269500000000001</v>
      </c>
      <c r="V273">
        <v>36.920099999999998</v>
      </c>
      <c r="W273">
        <v>2291</v>
      </c>
      <c r="X273">
        <v>2364</v>
      </c>
      <c r="Y273">
        <v>47</v>
      </c>
      <c r="Z273">
        <v>139</v>
      </c>
      <c r="AB273">
        <v>1.62671E-2</v>
      </c>
      <c r="AC273">
        <v>36.924100000000003</v>
      </c>
      <c r="AD273">
        <v>280</v>
      </c>
      <c r="AE273">
        <v>87</v>
      </c>
      <c r="AF273">
        <v>7</v>
      </c>
      <c r="AG273">
        <v>632</v>
      </c>
      <c r="AH273">
        <v>0.12531400000000001</v>
      </c>
      <c r="AI273">
        <v>1.3704600000000001E-2</v>
      </c>
      <c r="AJ273">
        <v>36.924100000000003</v>
      </c>
      <c r="AK273">
        <v>280</v>
      </c>
      <c r="AL273">
        <v>87</v>
      </c>
      <c r="AM273">
        <v>7</v>
      </c>
      <c r="AN273">
        <v>632</v>
      </c>
    </row>
    <row r="274" spans="1:40" x14ac:dyDescent="0.25">
      <c r="A274">
        <v>5.2506200000000003E-2</v>
      </c>
      <c r="B274">
        <v>24.020800000000001</v>
      </c>
      <c r="C274">
        <v>1601</v>
      </c>
      <c r="D274">
        <v>2</v>
      </c>
      <c r="E274">
        <v>1157</v>
      </c>
      <c r="F274">
        <v>2728</v>
      </c>
      <c r="G274">
        <v>4.8390000000000004E-3</v>
      </c>
      <c r="H274">
        <v>24.020800000000001</v>
      </c>
      <c r="I274">
        <v>1</v>
      </c>
      <c r="J274">
        <v>2717</v>
      </c>
      <c r="K274">
        <v>2</v>
      </c>
      <c r="L274">
        <v>0</v>
      </c>
      <c r="N274">
        <v>0.14408000000000001</v>
      </c>
      <c r="O274">
        <v>5.5352800000000001E-2</v>
      </c>
      <c r="P274">
        <v>24.020800000000001</v>
      </c>
      <c r="Q274">
        <v>1601</v>
      </c>
      <c r="R274">
        <v>2</v>
      </c>
      <c r="S274">
        <v>1157</v>
      </c>
      <c r="T274">
        <v>2728</v>
      </c>
      <c r="U274">
        <v>3.9018999999999998E-3</v>
      </c>
      <c r="V274">
        <v>24.020800000000001</v>
      </c>
      <c r="W274">
        <v>1</v>
      </c>
      <c r="X274">
        <v>2717</v>
      </c>
      <c r="Y274">
        <v>2</v>
      </c>
      <c r="Z274">
        <v>0</v>
      </c>
      <c r="AB274">
        <v>1.6257000000000001E-3</v>
      </c>
      <c r="AC274">
        <v>24.020800000000001</v>
      </c>
      <c r="AD274">
        <v>106</v>
      </c>
      <c r="AE274">
        <v>25</v>
      </c>
      <c r="AF274">
        <v>8</v>
      </c>
      <c r="AG274">
        <v>219</v>
      </c>
      <c r="AH274">
        <v>0.136905</v>
      </c>
      <c r="AI274">
        <v>1.6391999999999999E-3</v>
      </c>
      <c r="AJ274">
        <v>24.020800000000001</v>
      </c>
      <c r="AK274">
        <v>106</v>
      </c>
      <c r="AL274">
        <v>25</v>
      </c>
      <c r="AM274">
        <v>8</v>
      </c>
      <c r="AN274">
        <v>219</v>
      </c>
    </row>
    <row r="275" spans="1:40" x14ac:dyDescent="0.25">
      <c r="A275">
        <v>4.9689199999999998</v>
      </c>
      <c r="B275">
        <v>38.269100000000002</v>
      </c>
      <c r="C275">
        <v>2256</v>
      </c>
      <c r="D275">
        <v>167</v>
      </c>
      <c r="E275">
        <v>1033</v>
      </c>
      <c r="F275">
        <v>181666</v>
      </c>
      <c r="G275">
        <v>1.1228399999999999E-2</v>
      </c>
      <c r="H275">
        <v>38.269100000000002</v>
      </c>
      <c r="I275">
        <v>445</v>
      </c>
      <c r="J275">
        <v>2191</v>
      </c>
      <c r="K275">
        <v>167</v>
      </c>
      <c r="L275">
        <v>79</v>
      </c>
      <c r="N275">
        <v>0.134631</v>
      </c>
      <c r="O275">
        <v>1.8574299999999999</v>
      </c>
      <c r="P275">
        <v>38.269100000000002</v>
      </c>
      <c r="Q275">
        <v>2198</v>
      </c>
      <c r="R275">
        <v>77</v>
      </c>
      <c r="S275">
        <v>964</v>
      </c>
      <c r="T275">
        <v>78555</v>
      </c>
      <c r="U275">
        <v>6.4574999999999997E-3</v>
      </c>
      <c r="V275">
        <v>38.269100000000002</v>
      </c>
      <c r="W275">
        <v>258</v>
      </c>
      <c r="X275">
        <v>2268</v>
      </c>
      <c r="Y275">
        <v>77</v>
      </c>
      <c r="Z275">
        <v>92</v>
      </c>
      <c r="AB275">
        <v>1.5916900000000001E-2</v>
      </c>
      <c r="AC275">
        <v>38.2746</v>
      </c>
      <c r="AD275">
        <v>380</v>
      </c>
      <c r="AE275">
        <v>174</v>
      </c>
      <c r="AF275">
        <v>7</v>
      </c>
      <c r="AG275">
        <v>1145</v>
      </c>
      <c r="AH275">
        <v>0.14824300000000001</v>
      </c>
      <c r="AI275">
        <v>1.9471800000000001E-2</v>
      </c>
      <c r="AJ275">
        <v>38.2746</v>
      </c>
      <c r="AK275">
        <v>393</v>
      </c>
      <c r="AL275">
        <v>221</v>
      </c>
      <c r="AM275">
        <v>7</v>
      </c>
      <c r="AN275">
        <v>1219</v>
      </c>
    </row>
    <row r="276" spans="1:40" x14ac:dyDescent="0.25">
      <c r="A276">
        <v>2.2927200000000001</v>
      </c>
      <c r="B276">
        <v>30.150700000000001</v>
      </c>
      <c r="C276">
        <v>2640</v>
      </c>
      <c r="D276">
        <v>47</v>
      </c>
      <c r="E276">
        <v>1032</v>
      </c>
      <c r="F276">
        <v>57638</v>
      </c>
      <c r="G276">
        <v>4.5067400000000001E-2</v>
      </c>
      <c r="H276">
        <v>30.150700000000001</v>
      </c>
      <c r="I276">
        <v>1176</v>
      </c>
      <c r="J276">
        <v>2803</v>
      </c>
      <c r="K276">
        <v>47</v>
      </c>
      <c r="L276">
        <v>165</v>
      </c>
      <c r="N276">
        <v>0.129991</v>
      </c>
      <c r="O276">
        <v>1.99231</v>
      </c>
      <c r="P276">
        <v>30.150700000000001</v>
      </c>
      <c r="Q276">
        <v>2632</v>
      </c>
      <c r="R276">
        <v>37</v>
      </c>
      <c r="S276">
        <v>1122</v>
      </c>
      <c r="T276">
        <v>47165</v>
      </c>
      <c r="U276">
        <v>4.8202299999999997E-2</v>
      </c>
      <c r="V276">
        <v>30.150700000000001</v>
      </c>
      <c r="W276">
        <v>1120</v>
      </c>
      <c r="X276">
        <v>2813</v>
      </c>
      <c r="Y276">
        <v>37</v>
      </c>
      <c r="Z276">
        <v>165</v>
      </c>
      <c r="AB276">
        <v>1.07139E-2</v>
      </c>
      <c r="AC276">
        <v>30.254999999999999</v>
      </c>
      <c r="AD276">
        <v>277</v>
      </c>
      <c r="AE276">
        <v>65</v>
      </c>
      <c r="AF276">
        <v>7</v>
      </c>
      <c r="AG276">
        <v>549</v>
      </c>
      <c r="AH276">
        <v>0.14025699999999999</v>
      </c>
      <c r="AI276">
        <v>1.05594E-2</v>
      </c>
      <c r="AJ276">
        <v>30.254999999999999</v>
      </c>
      <c r="AK276">
        <v>267</v>
      </c>
      <c r="AL276">
        <v>58</v>
      </c>
      <c r="AM276">
        <v>7</v>
      </c>
      <c r="AN276">
        <v>507</v>
      </c>
    </row>
    <row r="277" spans="1:40" x14ac:dyDescent="0.25">
      <c r="A277">
        <v>2.29121</v>
      </c>
      <c r="B277">
        <v>34.414000000000001</v>
      </c>
      <c r="C277">
        <v>2136</v>
      </c>
      <c r="D277">
        <v>76</v>
      </c>
      <c r="E277">
        <v>941</v>
      </c>
      <c r="F277">
        <v>79941</v>
      </c>
      <c r="G277">
        <v>5.7914000000000004E-3</v>
      </c>
      <c r="H277">
        <v>34.414000000000001</v>
      </c>
      <c r="I277">
        <v>206</v>
      </c>
      <c r="J277">
        <v>2288</v>
      </c>
      <c r="K277">
        <v>76</v>
      </c>
      <c r="L277">
        <v>52</v>
      </c>
      <c r="N277">
        <v>0.122069</v>
      </c>
      <c r="O277">
        <v>8.08754E-2</v>
      </c>
      <c r="P277">
        <v>34.414000000000001</v>
      </c>
      <c r="Q277">
        <v>1869</v>
      </c>
      <c r="R277">
        <v>4</v>
      </c>
      <c r="S277">
        <v>1036</v>
      </c>
      <c r="T277">
        <v>4538</v>
      </c>
      <c r="U277">
        <v>4.4986999999999996E-3</v>
      </c>
      <c r="V277">
        <v>34.414000000000001</v>
      </c>
      <c r="W277">
        <v>67</v>
      </c>
      <c r="X277">
        <v>2350</v>
      </c>
      <c r="Y277">
        <v>4</v>
      </c>
      <c r="Z277">
        <v>62</v>
      </c>
      <c r="AB277">
        <v>9.7987000000000005E-3</v>
      </c>
      <c r="AC277">
        <v>34.417200000000001</v>
      </c>
      <c r="AD277">
        <v>241</v>
      </c>
      <c r="AE277">
        <v>82</v>
      </c>
      <c r="AF277">
        <v>7</v>
      </c>
      <c r="AG277">
        <v>571</v>
      </c>
      <c r="AH277">
        <v>0.126247</v>
      </c>
      <c r="AI277">
        <v>3.6407000000000002E-3</v>
      </c>
      <c r="AJ277">
        <v>34.414000000000001</v>
      </c>
      <c r="AK277">
        <v>181</v>
      </c>
      <c r="AL277">
        <v>35</v>
      </c>
      <c r="AM277">
        <v>7</v>
      </c>
      <c r="AN277">
        <v>308</v>
      </c>
    </row>
    <row r="278" spans="1:40" x14ac:dyDescent="0.25">
      <c r="A278">
        <v>5.97998E-2</v>
      </c>
      <c r="B278">
        <v>32.249000000000002</v>
      </c>
      <c r="C278">
        <v>1401</v>
      </c>
      <c r="D278">
        <v>2</v>
      </c>
      <c r="E278">
        <v>1076</v>
      </c>
      <c r="F278">
        <v>2341</v>
      </c>
      <c r="G278">
        <v>2.7493999999999999E-3</v>
      </c>
      <c r="H278">
        <v>32.249000000000002</v>
      </c>
      <c r="I278">
        <v>1</v>
      </c>
      <c r="J278">
        <v>2441</v>
      </c>
      <c r="K278">
        <v>2</v>
      </c>
      <c r="L278">
        <v>0</v>
      </c>
      <c r="N278">
        <v>0.119087</v>
      </c>
      <c r="O278">
        <v>5.3411899999999998E-2</v>
      </c>
      <c r="P278">
        <v>32.249000000000002</v>
      </c>
      <c r="Q278">
        <v>1401</v>
      </c>
      <c r="R278">
        <v>2</v>
      </c>
      <c r="S278">
        <v>1076</v>
      </c>
      <c r="T278">
        <v>2341</v>
      </c>
      <c r="U278">
        <v>2.9293000000000001E-3</v>
      </c>
      <c r="V278">
        <v>32.249000000000002</v>
      </c>
      <c r="W278">
        <v>2</v>
      </c>
      <c r="X278">
        <v>2440</v>
      </c>
      <c r="Y278">
        <v>3</v>
      </c>
      <c r="Z278">
        <v>0</v>
      </c>
      <c r="AB278">
        <v>3.8736E-3</v>
      </c>
      <c r="AC278">
        <v>32.249000000000002</v>
      </c>
      <c r="AD278">
        <v>160</v>
      </c>
      <c r="AE278">
        <v>39</v>
      </c>
      <c r="AF278">
        <v>7</v>
      </c>
      <c r="AG278">
        <v>328</v>
      </c>
      <c r="AH278">
        <v>0.124017</v>
      </c>
      <c r="AI278">
        <v>3.6357999999999998E-3</v>
      </c>
      <c r="AJ278">
        <v>32.249000000000002</v>
      </c>
      <c r="AK278">
        <v>160</v>
      </c>
      <c r="AL278">
        <v>39</v>
      </c>
      <c r="AM278">
        <v>7</v>
      </c>
      <c r="AN278">
        <v>328</v>
      </c>
    </row>
    <row r="279" spans="1:40" x14ac:dyDescent="0.25">
      <c r="A279">
        <v>2.51614</v>
      </c>
      <c r="B279">
        <v>30.8447</v>
      </c>
      <c r="C279">
        <v>2405</v>
      </c>
      <c r="D279">
        <v>59</v>
      </c>
      <c r="E279">
        <v>1245</v>
      </c>
      <c r="F279">
        <v>85300</v>
      </c>
      <c r="G279">
        <v>3.7192000000000002E-3</v>
      </c>
      <c r="H279">
        <v>30.8447</v>
      </c>
      <c r="I279">
        <v>108</v>
      </c>
      <c r="J279">
        <v>2653</v>
      </c>
      <c r="K279">
        <v>59</v>
      </c>
      <c r="L279">
        <v>48</v>
      </c>
      <c r="N279">
        <v>0.119279</v>
      </c>
      <c r="O279">
        <v>0.13041800000000001</v>
      </c>
      <c r="P279">
        <v>30.8447</v>
      </c>
      <c r="Q279">
        <v>2207</v>
      </c>
      <c r="R279">
        <v>4</v>
      </c>
      <c r="S279">
        <v>1218</v>
      </c>
      <c r="T279">
        <v>5638</v>
      </c>
      <c r="U279">
        <v>4.6185999999999996E-3</v>
      </c>
      <c r="V279">
        <v>30.8447</v>
      </c>
      <c r="W279">
        <v>53</v>
      </c>
      <c r="X279">
        <v>2708</v>
      </c>
      <c r="Y279">
        <v>4</v>
      </c>
      <c r="Z279">
        <v>48</v>
      </c>
      <c r="AB279">
        <v>9.8522999999999996E-3</v>
      </c>
      <c r="AC279">
        <v>30.856000000000002</v>
      </c>
      <c r="AD279">
        <v>261</v>
      </c>
      <c r="AE279">
        <v>71</v>
      </c>
      <c r="AF279">
        <v>7</v>
      </c>
      <c r="AG279">
        <v>560</v>
      </c>
      <c r="AH279">
        <v>0.128188</v>
      </c>
      <c r="AI279">
        <v>3.0095E-3</v>
      </c>
      <c r="AJ279">
        <v>30.856000000000002</v>
      </c>
      <c r="AK279">
        <v>185</v>
      </c>
      <c r="AL279">
        <v>28</v>
      </c>
      <c r="AM279">
        <v>7</v>
      </c>
      <c r="AN279">
        <v>262</v>
      </c>
    </row>
    <row r="280" spans="1:40" x14ac:dyDescent="0.25">
      <c r="A280">
        <v>1.9496599999999999</v>
      </c>
      <c r="B280">
        <v>37.326000000000001</v>
      </c>
      <c r="C280">
        <v>2197</v>
      </c>
      <c r="D280">
        <v>46</v>
      </c>
      <c r="E280">
        <v>970</v>
      </c>
      <c r="F280">
        <v>50952</v>
      </c>
      <c r="G280">
        <v>2.0241599999999998E-2</v>
      </c>
      <c r="H280">
        <v>37.326000000000001</v>
      </c>
      <c r="I280">
        <v>509</v>
      </c>
      <c r="J280">
        <v>2386</v>
      </c>
      <c r="K280">
        <v>46</v>
      </c>
      <c r="L280">
        <v>64</v>
      </c>
      <c r="N280">
        <v>0.14786299999999999</v>
      </c>
      <c r="O280">
        <v>1.0232600000000001</v>
      </c>
      <c r="P280">
        <v>37.326000000000001</v>
      </c>
      <c r="Q280">
        <v>2190</v>
      </c>
      <c r="R280">
        <v>28</v>
      </c>
      <c r="S280">
        <v>958</v>
      </c>
      <c r="T280">
        <v>30412</v>
      </c>
      <c r="U280">
        <v>1.7375000000000002E-2</v>
      </c>
      <c r="V280">
        <v>37.326000000000001</v>
      </c>
      <c r="W280">
        <v>491</v>
      </c>
      <c r="X280">
        <v>2404</v>
      </c>
      <c r="Y280">
        <v>28</v>
      </c>
      <c r="Z280">
        <v>64</v>
      </c>
      <c r="AB280">
        <v>1.9517400000000001E-2</v>
      </c>
      <c r="AC280">
        <v>37.489699999999999</v>
      </c>
      <c r="AD280">
        <v>272</v>
      </c>
      <c r="AE280">
        <v>88</v>
      </c>
      <c r="AF280">
        <v>7</v>
      </c>
      <c r="AG280">
        <v>667</v>
      </c>
      <c r="AH280">
        <v>0.13781199999999999</v>
      </c>
      <c r="AI280">
        <v>1.29356E-2</v>
      </c>
      <c r="AJ280">
        <v>37.489699999999999</v>
      </c>
      <c r="AK280">
        <v>240</v>
      </c>
      <c r="AL280">
        <v>74</v>
      </c>
      <c r="AM280">
        <v>7</v>
      </c>
      <c r="AN280">
        <v>567</v>
      </c>
    </row>
    <row r="281" spans="1:40" x14ac:dyDescent="0.25">
      <c r="A281">
        <v>5.1007199999999999</v>
      </c>
      <c r="B281">
        <v>25.707000000000001</v>
      </c>
      <c r="C281">
        <v>2760</v>
      </c>
      <c r="D281">
        <v>100</v>
      </c>
      <c r="E281">
        <v>1230</v>
      </c>
      <c r="F281">
        <v>139682</v>
      </c>
      <c r="G281">
        <v>5.1618299999999999E-2</v>
      </c>
      <c r="H281">
        <v>25.707000000000001</v>
      </c>
      <c r="I281">
        <v>830</v>
      </c>
      <c r="J281">
        <v>3215</v>
      </c>
      <c r="K281">
        <v>100</v>
      </c>
      <c r="L281">
        <v>9</v>
      </c>
      <c r="N281">
        <v>0.12861300000000001</v>
      </c>
      <c r="O281">
        <v>3.54122</v>
      </c>
      <c r="P281">
        <v>25.707000000000001</v>
      </c>
      <c r="Q281">
        <v>2725</v>
      </c>
      <c r="R281">
        <v>66</v>
      </c>
      <c r="S281">
        <v>1252</v>
      </c>
      <c r="T281">
        <v>95764</v>
      </c>
      <c r="U281">
        <v>4.1054E-2</v>
      </c>
      <c r="V281">
        <v>25.707000000000001</v>
      </c>
      <c r="W281">
        <v>631</v>
      </c>
      <c r="X281">
        <v>3246</v>
      </c>
      <c r="Y281">
        <v>66</v>
      </c>
      <c r="Z281">
        <v>12</v>
      </c>
      <c r="AB281">
        <v>2.7881800000000002E-2</v>
      </c>
      <c r="AC281">
        <v>25.707000000000001</v>
      </c>
      <c r="AD281">
        <v>333</v>
      </c>
      <c r="AE281">
        <v>98</v>
      </c>
      <c r="AF281">
        <v>7</v>
      </c>
      <c r="AG281">
        <v>764</v>
      </c>
      <c r="AH281">
        <v>0.13411600000000001</v>
      </c>
      <c r="AI281">
        <v>2.4820800000000001E-2</v>
      </c>
      <c r="AJ281">
        <v>25.707000000000001</v>
      </c>
      <c r="AK281">
        <v>328</v>
      </c>
      <c r="AL281">
        <v>87</v>
      </c>
      <c r="AM281">
        <v>7</v>
      </c>
      <c r="AN281">
        <v>711</v>
      </c>
    </row>
    <row r="282" spans="1:40" x14ac:dyDescent="0.25">
      <c r="A282">
        <v>7.7302499999999996E-2</v>
      </c>
      <c r="B282">
        <v>26.925799999999999</v>
      </c>
      <c r="C282">
        <v>1519</v>
      </c>
      <c r="D282">
        <v>2</v>
      </c>
      <c r="E282">
        <v>1187</v>
      </c>
      <c r="F282">
        <v>2713</v>
      </c>
      <c r="G282">
        <v>3.1817E-3</v>
      </c>
      <c r="H282">
        <v>26.925799999999999</v>
      </c>
      <c r="I282">
        <v>1</v>
      </c>
      <c r="J282">
        <v>2495</v>
      </c>
      <c r="K282">
        <v>2</v>
      </c>
      <c r="L282">
        <v>0</v>
      </c>
      <c r="N282">
        <v>0.12624099999999999</v>
      </c>
      <c r="O282">
        <v>8.1416100000000005E-2</v>
      </c>
      <c r="P282">
        <v>26.925799999999999</v>
      </c>
      <c r="Q282">
        <v>1519</v>
      </c>
      <c r="R282">
        <v>2</v>
      </c>
      <c r="S282">
        <v>1187</v>
      </c>
      <c r="T282">
        <v>2713</v>
      </c>
      <c r="U282">
        <v>4.1860999999999999E-3</v>
      </c>
      <c r="V282">
        <v>26.925799999999999</v>
      </c>
      <c r="W282">
        <v>1</v>
      </c>
      <c r="X282">
        <v>2495</v>
      </c>
      <c r="Y282">
        <v>2</v>
      </c>
      <c r="Z282">
        <v>0</v>
      </c>
      <c r="AB282">
        <v>3.2821999999999999E-3</v>
      </c>
      <c r="AC282">
        <v>26.925799999999999</v>
      </c>
      <c r="AD282">
        <v>145</v>
      </c>
      <c r="AE282">
        <v>38</v>
      </c>
      <c r="AF282">
        <v>8</v>
      </c>
      <c r="AG282">
        <v>294</v>
      </c>
      <c r="AH282">
        <v>0.14110400000000001</v>
      </c>
      <c r="AI282">
        <v>3.9659999999999999E-3</v>
      </c>
      <c r="AJ282">
        <v>26.925799999999999</v>
      </c>
      <c r="AK282">
        <v>145</v>
      </c>
      <c r="AL282">
        <v>38</v>
      </c>
      <c r="AM282">
        <v>8</v>
      </c>
      <c r="AN282">
        <v>294</v>
      </c>
    </row>
    <row r="283" spans="1:40" x14ac:dyDescent="0.25">
      <c r="A283">
        <v>8.3597000000000005E-2</v>
      </c>
      <c r="B283">
        <v>25</v>
      </c>
      <c r="C283">
        <v>1584</v>
      </c>
      <c r="D283">
        <v>2</v>
      </c>
      <c r="E283">
        <v>1174</v>
      </c>
      <c r="F283">
        <v>2697</v>
      </c>
      <c r="G283">
        <v>3.2588000000000001E-3</v>
      </c>
      <c r="H283">
        <v>25</v>
      </c>
      <c r="I283">
        <v>1</v>
      </c>
      <c r="J283">
        <v>2532</v>
      </c>
      <c r="K283">
        <v>2</v>
      </c>
      <c r="L283">
        <v>0</v>
      </c>
      <c r="N283">
        <v>0.12742200000000001</v>
      </c>
      <c r="O283">
        <v>8.4410899999999997E-2</v>
      </c>
      <c r="P283">
        <v>25</v>
      </c>
      <c r="Q283">
        <v>1584</v>
      </c>
      <c r="R283">
        <v>2</v>
      </c>
      <c r="S283">
        <v>1174</v>
      </c>
      <c r="T283">
        <v>2697</v>
      </c>
      <c r="U283">
        <v>5.1044999999999997E-3</v>
      </c>
      <c r="V283">
        <v>25</v>
      </c>
      <c r="W283">
        <v>1</v>
      </c>
      <c r="X283">
        <v>2532</v>
      </c>
      <c r="Y283">
        <v>2</v>
      </c>
      <c r="Z283">
        <v>0</v>
      </c>
      <c r="AB283">
        <v>1.2199000000000001E-3</v>
      </c>
      <c r="AC283">
        <v>25</v>
      </c>
      <c r="AD283">
        <v>90</v>
      </c>
      <c r="AE283">
        <v>26</v>
      </c>
      <c r="AF283">
        <v>6</v>
      </c>
      <c r="AG283">
        <v>184</v>
      </c>
      <c r="AH283">
        <v>0.124878</v>
      </c>
      <c r="AI283">
        <v>1.2135E-3</v>
      </c>
      <c r="AJ283">
        <v>25</v>
      </c>
      <c r="AK283">
        <v>90</v>
      </c>
      <c r="AL283">
        <v>26</v>
      </c>
      <c r="AM283">
        <v>6</v>
      </c>
      <c r="AN283">
        <v>184</v>
      </c>
    </row>
    <row r="284" spans="1:40" x14ac:dyDescent="0.25">
      <c r="A284">
        <v>3.6881300000000001</v>
      </c>
      <c r="B284">
        <v>37.061900000000001</v>
      </c>
      <c r="C284">
        <v>2661</v>
      </c>
      <c r="D284">
        <v>78</v>
      </c>
      <c r="E284">
        <v>1274</v>
      </c>
      <c r="F284">
        <v>106093</v>
      </c>
      <c r="G284">
        <v>0.31948100000000001</v>
      </c>
      <c r="H284">
        <v>37.061900000000001</v>
      </c>
      <c r="I284">
        <v>4867</v>
      </c>
      <c r="J284">
        <v>2790</v>
      </c>
      <c r="K284">
        <v>78</v>
      </c>
      <c r="L284">
        <v>112</v>
      </c>
      <c r="N284">
        <v>0.14544099999999999</v>
      </c>
      <c r="O284">
        <v>3.76416</v>
      </c>
      <c r="P284">
        <v>37.061900000000001</v>
      </c>
      <c r="Q284">
        <v>2651</v>
      </c>
      <c r="R284">
        <v>75</v>
      </c>
      <c r="S284">
        <v>1284</v>
      </c>
      <c r="T284">
        <v>102800</v>
      </c>
      <c r="U284">
        <v>0.33481899999999998</v>
      </c>
      <c r="V284">
        <v>37.061900000000001</v>
      </c>
      <c r="W284">
        <v>4834</v>
      </c>
      <c r="X284">
        <v>2792</v>
      </c>
      <c r="Y284">
        <v>75</v>
      </c>
      <c r="Z284">
        <v>113</v>
      </c>
      <c r="AB284">
        <v>3.4935899999999999E-2</v>
      </c>
      <c r="AC284">
        <v>37.209499999999998</v>
      </c>
      <c r="AD284">
        <v>434</v>
      </c>
      <c r="AE284">
        <v>97</v>
      </c>
      <c r="AF284">
        <v>7</v>
      </c>
      <c r="AG284">
        <v>815</v>
      </c>
      <c r="AH284">
        <v>0.136327</v>
      </c>
      <c r="AI284">
        <v>3.5163199999999999E-2</v>
      </c>
      <c r="AJ284">
        <v>37.195399999999999</v>
      </c>
      <c r="AK284">
        <v>441</v>
      </c>
      <c r="AL284">
        <v>98</v>
      </c>
      <c r="AM284">
        <v>8</v>
      </c>
      <c r="AN284">
        <v>821</v>
      </c>
    </row>
    <row r="285" spans="1:40" x14ac:dyDescent="0.25">
      <c r="A285">
        <v>0.78359000000000001</v>
      </c>
      <c r="B285">
        <v>27.902899999999999</v>
      </c>
      <c r="C285">
        <v>2558</v>
      </c>
      <c r="D285">
        <v>20</v>
      </c>
      <c r="E285">
        <v>1261</v>
      </c>
      <c r="F285">
        <v>29716</v>
      </c>
      <c r="G285">
        <v>2.8109100000000001E-2</v>
      </c>
      <c r="H285">
        <v>27.902899999999999</v>
      </c>
      <c r="I285">
        <v>743</v>
      </c>
      <c r="J285">
        <v>3170</v>
      </c>
      <c r="K285">
        <v>20</v>
      </c>
      <c r="L285">
        <v>65</v>
      </c>
      <c r="N285">
        <v>0.127112</v>
      </c>
      <c r="O285">
        <v>0.85212299999999996</v>
      </c>
      <c r="P285">
        <v>27.902899999999999</v>
      </c>
      <c r="Q285">
        <v>2558</v>
      </c>
      <c r="R285">
        <v>20</v>
      </c>
      <c r="S285">
        <v>1261</v>
      </c>
      <c r="T285">
        <v>29719</v>
      </c>
      <c r="U285">
        <v>2.7525399999999998E-2</v>
      </c>
      <c r="V285">
        <v>27.902899999999999</v>
      </c>
      <c r="W285">
        <v>629</v>
      </c>
      <c r="X285">
        <v>3177</v>
      </c>
      <c r="Y285">
        <v>20</v>
      </c>
      <c r="Z285">
        <v>58</v>
      </c>
      <c r="AB285">
        <v>6.1311999999999998E-3</v>
      </c>
      <c r="AC285">
        <v>27.9117</v>
      </c>
      <c r="AD285">
        <v>238</v>
      </c>
      <c r="AE285">
        <v>39</v>
      </c>
      <c r="AF285">
        <v>8</v>
      </c>
      <c r="AG285">
        <v>359</v>
      </c>
      <c r="AH285">
        <v>0.123942</v>
      </c>
      <c r="AI285">
        <v>7.1478000000000002E-3</v>
      </c>
      <c r="AJ285">
        <v>27.9117</v>
      </c>
      <c r="AK285">
        <v>238</v>
      </c>
      <c r="AL285">
        <v>39</v>
      </c>
      <c r="AM285">
        <v>8</v>
      </c>
      <c r="AN285">
        <v>359</v>
      </c>
    </row>
    <row r="286" spans="1:40" x14ac:dyDescent="0.25">
      <c r="A286">
        <v>0.76016600000000001</v>
      </c>
      <c r="B286">
        <v>33.055399999999999</v>
      </c>
      <c r="C286">
        <v>2443</v>
      </c>
      <c r="D286">
        <v>22</v>
      </c>
      <c r="E286">
        <v>1173</v>
      </c>
      <c r="F286">
        <v>29118</v>
      </c>
      <c r="G286">
        <v>1.8021499999999999E-2</v>
      </c>
      <c r="H286">
        <v>33.055399999999999</v>
      </c>
      <c r="I286">
        <v>433</v>
      </c>
      <c r="J286">
        <v>2872</v>
      </c>
      <c r="K286">
        <v>22</v>
      </c>
      <c r="L286">
        <v>25</v>
      </c>
      <c r="N286">
        <v>0.11981</v>
      </c>
      <c r="O286">
        <v>0.79233500000000001</v>
      </c>
      <c r="P286">
        <v>33.055399999999999</v>
      </c>
      <c r="Q286">
        <v>2443</v>
      </c>
      <c r="R286">
        <v>22</v>
      </c>
      <c r="S286">
        <v>1173</v>
      </c>
      <c r="T286">
        <v>29118</v>
      </c>
      <c r="U286">
        <v>1.9895800000000002E-2</v>
      </c>
      <c r="V286">
        <v>33.055399999999999</v>
      </c>
      <c r="W286">
        <v>433</v>
      </c>
      <c r="X286">
        <v>2872</v>
      </c>
      <c r="Y286">
        <v>22</v>
      </c>
      <c r="Z286">
        <v>25</v>
      </c>
      <c r="AB286">
        <v>1.01548E-2</v>
      </c>
      <c r="AC286">
        <v>33.162300000000002</v>
      </c>
      <c r="AD286">
        <v>269</v>
      </c>
      <c r="AE286">
        <v>67</v>
      </c>
      <c r="AF286">
        <v>7</v>
      </c>
      <c r="AG286">
        <v>528</v>
      </c>
      <c r="AH286">
        <v>0.123629</v>
      </c>
      <c r="AI286">
        <v>1.08749E-2</v>
      </c>
      <c r="AJ286">
        <v>33.162300000000002</v>
      </c>
      <c r="AK286">
        <v>269</v>
      </c>
      <c r="AL286">
        <v>67</v>
      </c>
      <c r="AM286">
        <v>7</v>
      </c>
      <c r="AN286">
        <v>528</v>
      </c>
    </row>
    <row r="287" spans="1:40" x14ac:dyDescent="0.25">
      <c r="A287">
        <v>2.7389399999999999</v>
      </c>
      <c r="B287">
        <v>43.767699999999998</v>
      </c>
      <c r="C287">
        <v>2188</v>
      </c>
      <c r="D287">
        <v>70</v>
      </c>
      <c r="E287">
        <v>1127</v>
      </c>
      <c r="F287">
        <v>90350</v>
      </c>
      <c r="G287">
        <v>3.5955399999999998E-2</v>
      </c>
      <c r="H287">
        <v>43.767699999999998</v>
      </c>
      <c r="I287">
        <v>971</v>
      </c>
      <c r="J287">
        <v>2242</v>
      </c>
      <c r="K287">
        <v>70</v>
      </c>
      <c r="L287">
        <v>98</v>
      </c>
      <c r="N287">
        <v>0.11804099999999999</v>
      </c>
      <c r="O287">
        <v>2.4134099999999998</v>
      </c>
      <c r="P287">
        <v>43.767699999999998</v>
      </c>
      <c r="Q287">
        <v>2181</v>
      </c>
      <c r="R287">
        <v>49</v>
      </c>
      <c r="S287">
        <v>1178</v>
      </c>
      <c r="T287">
        <v>66001</v>
      </c>
      <c r="U287">
        <v>3.74325E-2</v>
      </c>
      <c r="V287">
        <v>43.767699999999998</v>
      </c>
      <c r="W287">
        <v>949</v>
      </c>
      <c r="X287">
        <v>2263</v>
      </c>
      <c r="Y287">
        <v>49</v>
      </c>
      <c r="Z287">
        <v>98</v>
      </c>
      <c r="AB287">
        <v>1.6514299999999999E-2</v>
      </c>
      <c r="AC287">
        <v>43.850700000000003</v>
      </c>
      <c r="AD287">
        <v>303</v>
      </c>
      <c r="AE287">
        <v>106</v>
      </c>
      <c r="AF287">
        <v>7</v>
      </c>
      <c r="AG287">
        <v>733</v>
      </c>
      <c r="AH287">
        <v>0.122016</v>
      </c>
      <c r="AI287">
        <v>1.22148E-2</v>
      </c>
      <c r="AJ287">
        <v>43.850700000000003</v>
      </c>
      <c r="AK287">
        <v>268</v>
      </c>
      <c r="AL287">
        <v>82</v>
      </c>
      <c r="AM287">
        <v>7</v>
      </c>
      <c r="AN287">
        <v>579</v>
      </c>
    </row>
    <row r="288" spans="1:40" x14ac:dyDescent="0.25">
      <c r="A288">
        <v>7.97133</v>
      </c>
      <c r="B288">
        <v>36.313200000000002</v>
      </c>
      <c r="C288">
        <v>2185</v>
      </c>
      <c r="D288">
        <v>177</v>
      </c>
      <c r="E288">
        <v>1086</v>
      </c>
      <c r="F288">
        <v>203876</v>
      </c>
      <c r="G288">
        <v>0.18507599999999999</v>
      </c>
      <c r="H288">
        <v>36.313200000000002</v>
      </c>
      <c r="I288">
        <v>3036</v>
      </c>
      <c r="J288">
        <v>2202</v>
      </c>
      <c r="K288">
        <v>177</v>
      </c>
      <c r="L288">
        <v>43</v>
      </c>
      <c r="N288">
        <v>0.110928</v>
      </c>
      <c r="O288">
        <v>7.7972099999999998</v>
      </c>
      <c r="P288">
        <v>36.313200000000002</v>
      </c>
      <c r="Q288">
        <v>2179</v>
      </c>
      <c r="R288">
        <v>163</v>
      </c>
      <c r="S288">
        <v>1110</v>
      </c>
      <c r="T288">
        <v>192315</v>
      </c>
      <c r="U288">
        <v>0.18797800000000001</v>
      </c>
      <c r="V288">
        <v>36.313200000000002</v>
      </c>
      <c r="W288">
        <v>2936</v>
      </c>
      <c r="X288">
        <v>2217</v>
      </c>
      <c r="Y288">
        <v>163</v>
      </c>
      <c r="Z288">
        <v>42</v>
      </c>
      <c r="AB288">
        <v>2.4681600000000001E-2</v>
      </c>
      <c r="AC288">
        <v>36.313200000000002</v>
      </c>
      <c r="AD288">
        <v>443</v>
      </c>
      <c r="AE288">
        <v>187</v>
      </c>
      <c r="AF288">
        <v>7</v>
      </c>
      <c r="AG288">
        <v>1204</v>
      </c>
      <c r="AH288">
        <v>0.110663</v>
      </c>
      <c r="AI288">
        <v>2.17158E-2</v>
      </c>
      <c r="AJ288">
        <v>36.313200000000002</v>
      </c>
      <c r="AK288">
        <v>397</v>
      </c>
      <c r="AL288">
        <v>173</v>
      </c>
      <c r="AM288">
        <v>7</v>
      </c>
      <c r="AN288">
        <v>1111</v>
      </c>
    </row>
    <row r="289" spans="1:40" x14ac:dyDescent="0.25">
      <c r="A289">
        <v>9.67142E-2</v>
      </c>
      <c r="B289">
        <v>26.076799999999999</v>
      </c>
      <c r="C289">
        <v>1689</v>
      </c>
      <c r="D289">
        <v>2</v>
      </c>
      <c r="E289">
        <v>1222</v>
      </c>
      <c r="F289">
        <v>3079</v>
      </c>
      <c r="G289">
        <v>3.3268E-3</v>
      </c>
      <c r="H289">
        <v>26.076799999999999</v>
      </c>
      <c r="I289">
        <v>1</v>
      </c>
      <c r="J289">
        <v>2815</v>
      </c>
      <c r="K289">
        <v>2</v>
      </c>
      <c r="L289">
        <v>0</v>
      </c>
      <c r="N289">
        <v>0.135574</v>
      </c>
      <c r="O289">
        <v>9.9305400000000002E-2</v>
      </c>
      <c r="P289">
        <v>26.076799999999999</v>
      </c>
      <c r="Q289">
        <v>1689</v>
      </c>
      <c r="R289">
        <v>2</v>
      </c>
      <c r="S289">
        <v>1222</v>
      </c>
      <c r="T289">
        <v>3079</v>
      </c>
      <c r="U289">
        <v>5.3797999999999997E-3</v>
      </c>
      <c r="V289">
        <v>26.076799999999999</v>
      </c>
      <c r="W289">
        <v>1</v>
      </c>
      <c r="X289">
        <v>2815</v>
      </c>
      <c r="Y289">
        <v>2</v>
      </c>
      <c r="Z289">
        <v>0</v>
      </c>
      <c r="AB289">
        <v>1.2565E-3</v>
      </c>
      <c r="AC289">
        <v>26.076799999999999</v>
      </c>
      <c r="AD289">
        <v>86</v>
      </c>
      <c r="AE289">
        <v>27</v>
      </c>
      <c r="AF289">
        <v>7</v>
      </c>
      <c r="AG289">
        <v>179</v>
      </c>
      <c r="AH289">
        <v>0.13634499999999999</v>
      </c>
      <c r="AI289">
        <v>9.5350000000000003E-4</v>
      </c>
      <c r="AJ289">
        <v>26.076799999999999</v>
      </c>
      <c r="AK289">
        <v>86</v>
      </c>
      <c r="AL289">
        <v>27</v>
      </c>
      <c r="AM289">
        <v>7</v>
      </c>
      <c r="AN289">
        <v>179</v>
      </c>
    </row>
    <row r="290" spans="1:40" x14ac:dyDescent="0.25">
      <c r="A290">
        <v>0.85838700000000001</v>
      </c>
      <c r="B290">
        <v>31.05</v>
      </c>
      <c r="C290">
        <v>2220</v>
      </c>
      <c r="D290">
        <v>29</v>
      </c>
      <c r="E290">
        <v>1310</v>
      </c>
      <c r="F290">
        <v>39998</v>
      </c>
      <c r="G290">
        <v>6.7538100000000004E-2</v>
      </c>
      <c r="H290">
        <v>31.05</v>
      </c>
      <c r="I290">
        <v>2447</v>
      </c>
      <c r="J290">
        <v>2876</v>
      </c>
      <c r="K290">
        <v>39</v>
      </c>
      <c r="L290">
        <v>124</v>
      </c>
      <c r="N290">
        <v>0.1225</v>
      </c>
      <c r="O290">
        <v>0.93194200000000005</v>
      </c>
      <c r="P290">
        <v>31.05</v>
      </c>
      <c r="Q290">
        <v>2220</v>
      </c>
      <c r="R290">
        <v>29</v>
      </c>
      <c r="S290">
        <v>1310</v>
      </c>
      <c r="T290">
        <v>39998</v>
      </c>
      <c r="U290">
        <v>7.0604799999999995E-2</v>
      </c>
      <c r="V290">
        <v>31.05</v>
      </c>
      <c r="W290">
        <v>2447</v>
      </c>
      <c r="X290">
        <v>2876</v>
      </c>
      <c r="Y290">
        <v>39</v>
      </c>
      <c r="Z290">
        <v>124</v>
      </c>
      <c r="AB290">
        <v>6.9338000000000004E-3</v>
      </c>
      <c r="AC290">
        <v>31.05</v>
      </c>
      <c r="AD290">
        <v>238</v>
      </c>
      <c r="AE290">
        <v>55</v>
      </c>
      <c r="AF290">
        <v>8</v>
      </c>
      <c r="AG290">
        <v>454</v>
      </c>
      <c r="AH290">
        <v>0.11813899999999999</v>
      </c>
      <c r="AI290">
        <v>6.8814999999999996E-3</v>
      </c>
      <c r="AJ290">
        <v>31.05</v>
      </c>
      <c r="AK290">
        <v>238</v>
      </c>
      <c r="AL290">
        <v>55</v>
      </c>
      <c r="AM290">
        <v>8</v>
      </c>
      <c r="AN290">
        <v>454</v>
      </c>
    </row>
    <row r="291" spans="1:40" x14ac:dyDescent="0.25">
      <c r="A291">
        <v>1.91334</v>
      </c>
      <c r="B291">
        <v>33.852699999999999</v>
      </c>
      <c r="C291">
        <v>2602</v>
      </c>
      <c r="D291">
        <v>38</v>
      </c>
      <c r="E291">
        <v>1271</v>
      </c>
      <c r="F291">
        <v>58881</v>
      </c>
      <c r="G291">
        <v>3.3757599999999999E-2</v>
      </c>
      <c r="H291">
        <v>33.852699999999999</v>
      </c>
      <c r="I291">
        <v>681</v>
      </c>
      <c r="J291">
        <v>2831</v>
      </c>
      <c r="K291">
        <v>38</v>
      </c>
      <c r="L291">
        <v>31</v>
      </c>
      <c r="N291">
        <v>0.14092099999999999</v>
      </c>
      <c r="O291">
        <v>2.01023</v>
      </c>
      <c r="P291">
        <v>33.852699999999999</v>
      </c>
      <c r="Q291">
        <v>2590</v>
      </c>
      <c r="R291">
        <v>37</v>
      </c>
      <c r="S291">
        <v>1271</v>
      </c>
      <c r="T291">
        <v>57288</v>
      </c>
      <c r="U291">
        <v>3.3802699999999998E-2</v>
      </c>
      <c r="V291">
        <v>33.852699999999999</v>
      </c>
      <c r="W291">
        <v>646</v>
      </c>
      <c r="X291">
        <v>2832</v>
      </c>
      <c r="Y291">
        <v>37</v>
      </c>
      <c r="Z291">
        <v>31</v>
      </c>
      <c r="AB291">
        <v>2.36051E-2</v>
      </c>
      <c r="AC291">
        <v>33.880299999999998</v>
      </c>
      <c r="AD291">
        <v>291</v>
      </c>
      <c r="AE291">
        <v>83</v>
      </c>
      <c r="AF291">
        <v>8</v>
      </c>
      <c r="AG291">
        <v>684</v>
      </c>
      <c r="AH291">
        <v>0.13408500000000001</v>
      </c>
      <c r="AI291">
        <v>2.5108999999999999E-2</v>
      </c>
      <c r="AJ291">
        <v>33.880299999999998</v>
      </c>
      <c r="AK291">
        <v>285</v>
      </c>
      <c r="AL291">
        <v>80</v>
      </c>
      <c r="AM291">
        <v>8</v>
      </c>
      <c r="AN291">
        <v>664</v>
      </c>
    </row>
    <row r="292" spans="1:40" x14ac:dyDescent="0.25">
      <c r="A292">
        <v>1.4376</v>
      </c>
      <c r="B292">
        <v>31.463799999999999</v>
      </c>
      <c r="C292">
        <v>2334</v>
      </c>
      <c r="D292">
        <v>43</v>
      </c>
      <c r="E292">
        <v>1149</v>
      </c>
      <c r="F292">
        <v>56119</v>
      </c>
      <c r="G292">
        <v>6.6096000000000002E-3</v>
      </c>
      <c r="H292">
        <v>31.463799999999999</v>
      </c>
      <c r="I292">
        <v>287</v>
      </c>
      <c r="J292">
        <v>2612</v>
      </c>
      <c r="K292">
        <v>43</v>
      </c>
      <c r="L292">
        <v>45</v>
      </c>
      <c r="N292">
        <v>0.128272</v>
      </c>
      <c r="O292">
        <v>0.54426699999999995</v>
      </c>
      <c r="P292">
        <v>31.463799999999999</v>
      </c>
      <c r="Q292">
        <v>2237</v>
      </c>
      <c r="R292">
        <v>16</v>
      </c>
      <c r="S292">
        <v>1158</v>
      </c>
      <c r="T292">
        <v>21128</v>
      </c>
      <c r="U292">
        <v>4.7679000000000003E-3</v>
      </c>
      <c r="V292">
        <v>31.463799999999999</v>
      </c>
      <c r="W292">
        <v>97</v>
      </c>
      <c r="X292">
        <v>2642</v>
      </c>
      <c r="Y292">
        <v>16</v>
      </c>
      <c r="Z292">
        <v>42</v>
      </c>
      <c r="AB292">
        <v>1.04498E-2</v>
      </c>
      <c r="AC292">
        <v>31.697900000000001</v>
      </c>
      <c r="AD292">
        <v>330</v>
      </c>
      <c r="AE292">
        <v>80</v>
      </c>
      <c r="AF292">
        <v>7</v>
      </c>
      <c r="AG292">
        <v>644</v>
      </c>
      <c r="AH292">
        <v>0.13134599999999999</v>
      </c>
      <c r="AI292">
        <v>7.3236999999999998E-3</v>
      </c>
      <c r="AJ292">
        <v>31.697900000000001</v>
      </c>
      <c r="AK292">
        <v>268</v>
      </c>
      <c r="AL292">
        <v>57</v>
      </c>
      <c r="AM292">
        <v>7</v>
      </c>
      <c r="AN292">
        <v>477</v>
      </c>
    </row>
    <row r="293" spans="1:40" x14ac:dyDescent="0.25">
      <c r="A293">
        <v>0.14540700000000001</v>
      </c>
      <c r="B293">
        <v>25.298200000000001</v>
      </c>
      <c r="C293">
        <v>1831</v>
      </c>
      <c r="D293">
        <v>2</v>
      </c>
      <c r="E293">
        <v>1202</v>
      </c>
      <c r="F293">
        <v>3123</v>
      </c>
      <c r="G293">
        <v>3.3823999999999998E-3</v>
      </c>
      <c r="H293">
        <v>25.298200000000001</v>
      </c>
      <c r="I293">
        <v>1</v>
      </c>
      <c r="J293">
        <v>3010</v>
      </c>
      <c r="K293">
        <v>2</v>
      </c>
      <c r="L293">
        <v>0</v>
      </c>
      <c r="N293">
        <v>0.13241600000000001</v>
      </c>
      <c r="O293">
        <v>0.14699599999999999</v>
      </c>
      <c r="P293">
        <v>25.298200000000001</v>
      </c>
      <c r="Q293">
        <v>1831</v>
      </c>
      <c r="R293">
        <v>2</v>
      </c>
      <c r="S293">
        <v>1202</v>
      </c>
      <c r="T293">
        <v>3123</v>
      </c>
      <c r="U293">
        <v>4.6553000000000002E-3</v>
      </c>
      <c r="V293">
        <v>25.298200000000001</v>
      </c>
      <c r="W293">
        <v>3</v>
      </c>
      <c r="X293">
        <v>3008</v>
      </c>
      <c r="Y293">
        <v>4</v>
      </c>
      <c r="Z293">
        <v>0</v>
      </c>
      <c r="AB293">
        <v>2.7374999999999999E-3</v>
      </c>
      <c r="AC293">
        <v>25.298200000000001</v>
      </c>
      <c r="AD293">
        <v>148</v>
      </c>
      <c r="AE293">
        <v>35</v>
      </c>
      <c r="AF293">
        <v>7</v>
      </c>
      <c r="AG293">
        <v>283</v>
      </c>
      <c r="AH293">
        <v>0.134745</v>
      </c>
      <c r="AI293">
        <v>2.2885000000000002E-3</v>
      </c>
      <c r="AJ293">
        <v>25.298200000000001</v>
      </c>
      <c r="AK293">
        <v>148</v>
      </c>
      <c r="AL293">
        <v>35</v>
      </c>
      <c r="AM293">
        <v>7</v>
      </c>
      <c r="AN293">
        <v>283</v>
      </c>
    </row>
    <row r="294" spans="1:40" x14ac:dyDescent="0.25">
      <c r="A294">
        <v>2.2444600000000001</v>
      </c>
      <c r="B294">
        <v>30.813400000000001</v>
      </c>
      <c r="C294">
        <v>2440</v>
      </c>
      <c r="D294">
        <v>55</v>
      </c>
      <c r="E294">
        <v>1107</v>
      </c>
      <c r="F294">
        <v>65586</v>
      </c>
      <c r="G294">
        <v>9.2534999999999996E-3</v>
      </c>
      <c r="H294">
        <v>30.813400000000001</v>
      </c>
      <c r="I294">
        <v>158</v>
      </c>
      <c r="J294">
        <v>2779</v>
      </c>
      <c r="K294">
        <v>55</v>
      </c>
      <c r="L294">
        <v>11</v>
      </c>
      <c r="N294">
        <v>0.12317500000000001</v>
      </c>
      <c r="O294">
        <v>1.25667</v>
      </c>
      <c r="P294">
        <v>30.813400000000001</v>
      </c>
      <c r="Q294">
        <v>2374</v>
      </c>
      <c r="R294">
        <v>26</v>
      </c>
      <c r="S294">
        <v>1075</v>
      </c>
      <c r="T294">
        <v>30761</v>
      </c>
      <c r="U294">
        <v>6.7339000000000001E-3</v>
      </c>
      <c r="V294">
        <v>30.813400000000001</v>
      </c>
      <c r="W294">
        <v>98</v>
      </c>
      <c r="X294">
        <v>2804</v>
      </c>
      <c r="Y294">
        <v>26</v>
      </c>
      <c r="Z294">
        <v>15</v>
      </c>
      <c r="AB294">
        <v>1.9393199999999999E-2</v>
      </c>
      <c r="AC294">
        <v>30.872599999999998</v>
      </c>
      <c r="AD294">
        <v>294</v>
      </c>
      <c r="AE294">
        <v>67</v>
      </c>
      <c r="AF294">
        <v>7</v>
      </c>
      <c r="AG294">
        <v>551</v>
      </c>
      <c r="AH294">
        <v>0.123886</v>
      </c>
      <c r="AI294">
        <v>1.5940599999999999E-2</v>
      </c>
      <c r="AJ294">
        <v>30.9026</v>
      </c>
      <c r="AK294">
        <v>268</v>
      </c>
      <c r="AL294">
        <v>56</v>
      </c>
      <c r="AM294">
        <v>7</v>
      </c>
      <c r="AN294">
        <v>469</v>
      </c>
    </row>
    <row r="295" spans="1:40" x14ac:dyDescent="0.25">
      <c r="A295">
        <v>0.45825300000000002</v>
      </c>
      <c r="B295">
        <v>24.235199999999999</v>
      </c>
      <c r="C295">
        <v>2416</v>
      </c>
      <c r="D295">
        <v>8</v>
      </c>
      <c r="E295">
        <v>1155</v>
      </c>
      <c r="F295">
        <v>11872</v>
      </c>
      <c r="G295">
        <v>8.8027999999999995E-3</v>
      </c>
      <c r="H295">
        <v>24.235199999999999</v>
      </c>
      <c r="I295">
        <v>70</v>
      </c>
      <c r="J295">
        <v>3298</v>
      </c>
      <c r="K295">
        <v>8</v>
      </c>
      <c r="L295">
        <v>14</v>
      </c>
      <c r="N295">
        <v>0.152673</v>
      </c>
      <c r="O295">
        <v>0.50359100000000001</v>
      </c>
      <c r="P295">
        <v>24.235199999999999</v>
      </c>
      <c r="Q295">
        <v>2416</v>
      </c>
      <c r="R295">
        <v>8</v>
      </c>
      <c r="S295">
        <v>1155</v>
      </c>
      <c r="T295">
        <v>11872</v>
      </c>
      <c r="U295">
        <v>9.2809999999999993E-3</v>
      </c>
      <c r="V295">
        <v>24.235199999999999</v>
      </c>
      <c r="W295">
        <v>70</v>
      </c>
      <c r="X295">
        <v>3298</v>
      </c>
      <c r="Y295">
        <v>8</v>
      </c>
      <c r="Z295">
        <v>14</v>
      </c>
      <c r="AB295">
        <v>9.3565999999999996E-3</v>
      </c>
      <c r="AC295">
        <v>24.248200000000001</v>
      </c>
      <c r="AD295">
        <v>241</v>
      </c>
      <c r="AE295">
        <v>38</v>
      </c>
      <c r="AF295">
        <v>8</v>
      </c>
      <c r="AG295">
        <v>384</v>
      </c>
      <c r="AH295">
        <v>0.15190200000000001</v>
      </c>
      <c r="AI295">
        <v>1.02179E-2</v>
      </c>
      <c r="AJ295">
        <v>24.248200000000001</v>
      </c>
      <c r="AK295">
        <v>241</v>
      </c>
      <c r="AL295">
        <v>38</v>
      </c>
      <c r="AM295">
        <v>8</v>
      </c>
      <c r="AN295">
        <v>384</v>
      </c>
    </row>
    <row r="296" spans="1:40" x14ac:dyDescent="0.25">
      <c r="A296">
        <v>3.6542999999999999E-2</v>
      </c>
      <c r="B296">
        <v>40.1995</v>
      </c>
      <c r="C296">
        <v>1674</v>
      </c>
      <c r="D296">
        <v>2</v>
      </c>
      <c r="E296">
        <v>1188</v>
      </c>
      <c r="F296">
        <v>2701</v>
      </c>
      <c r="G296">
        <v>4.0628000000000001E-3</v>
      </c>
      <c r="H296">
        <v>40.1995</v>
      </c>
      <c r="I296">
        <v>1</v>
      </c>
      <c r="J296">
        <v>2501</v>
      </c>
      <c r="K296">
        <v>2</v>
      </c>
      <c r="L296">
        <v>0</v>
      </c>
      <c r="N296">
        <v>0.13861999999999999</v>
      </c>
      <c r="O296">
        <v>3.99587E-2</v>
      </c>
      <c r="P296">
        <v>40.1995</v>
      </c>
      <c r="Q296">
        <v>1674</v>
      </c>
      <c r="R296">
        <v>2</v>
      </c>
      <c r="S296">
        <v>1188</v>
      </c>
      <c r="T296">
        <v>2701</v>
      </c>
      <c r="U296">
        <v>3.5867E-3</v>
      </c>
      <c r="V296">
        <v>40.1995</v>
      </c>
      <c r="W296">
        <v>1</v>
      </c>
      <c r="X296">
        <v>2501</v>
      </c>
      <c r="Y296">
        <v>2</v>
      </c>
      <c r="Z296">
        <v>0</v>
      </c>
      <c r="AB296">
        <v>4.6750999999999997E-3</v>
      </c>
      <c r="AC296">
        <v>40.204000000000001</v>
      </c>
      <c r="AD296">
        <v>182</v>
      </c>
      <c r="AE296">
        <v>49</v>
      </c>
      <c r="AF296">
        <v>8</v>
      </c>
      <c r="AG296">
        <v>380</v>
      </c>
      <c r="AH296">
        <v>0.136409</v>
      </c>
      <c r="AI296">
        <v>3.82E-3</v>
      </c>
      <c r="AJ296">
        <v>40.204000000000001</v>
      </c>
      <c r="AK296">
        <v>182</v>
      </c>
      <c r="AL296">
        <v>49</v>
      </c>
      <c r="AM296">
        <v>8</v>
      </c>
      <c r="AN296">
        <v>380</v>
      </c>
    </row>
    <row r="297" spans="1:40" x14ac:dyDescent="0.25">
      <c r="A297">
        <v>0.88189300000000004</v>
      </c>
      <c r="B297">
        <v>27.811</v>
      </c>
      <c r="C297">
        <v>2554</v>
      </c>
      <c r="D297">
        <v>28</v>
      </c>
      <c r="E297">
        <v>1067</v>
      </c>
      <c r="F297">
        <v>33623</v>
      </c>
      <c r="G297">
        <v>1.20976E-2</v>
      </c>
      <c r="H297">
        <v>27.811</v>
      </c>
      <c r="I297">
        <v>521</v>
      </c>
      <c r="J297">
        <v>2800</v>
      </c>
      <c r="K297">
        <v>28</v>
      </c>
      <c r="L297">
        <v>164</v>
      </c>
      <c r="N297">
        <v>0.11797000000000001</v>
      </c>
      <c r="O297">
        <v>0.898482</v>
      </c>
      <c r="P297">
        <v>27.811</v>
      </c>
      <c r="Q297">
        <v>2352</v>
      </c>
      <c r="R297">
        <v>25</v>
      </c>
      <c r="S297">
        <v>1115</v>
      </c>
      <c r="T297">
        <v>31418</v>
      </c>
      <c r="U297">
        <v>1.32047E-2</v>
      </c>
      <c r="V297">
        <v>27.811</v>
      </c>
      <c r="W297">
        <v>515</v>
      </c>
      <c r="X297">
        <v>2804</v>
      </c>
      <c r="Y297">
        <v>25</v>
      </c>
      <c r="Z297">
        <v>163</v>
      </c>
      <c r="AB297">
        <v>1.3143699999999999E-2</v>
      </c>
      <c r="AC297">
        <v>27.8185</v>
      </c>
      <c r="AD297">
        <v>210</v>
      </c>
      <c r="AE297">
        <v>49</v>
      </c>
      <c r="AF297">
        <v>7</v>
      </c>
      <c r="AG297">
        <v>357</v>
      </c>
      <c r="AH297">
        <v>0.117969</v>
      </c>
      <c r="AI297">
        <v>1.32411E-2</v>
      </c>
      <c r="AJ297">
        <v>27.8185</v>
      </c>
      <c r="AK297">
        <v>191</v>
      </c>
      <c r="AL297">
        <v>45</v>
      </c>
      <c r="AM297">
        <v>7</v>
      </c>
      <c r="AN297">
        <v>322</v>
      </c>
    </row>
    <row r="298" spans="1:40" x14ac:dyDescent="0.25">
      <c r="A298">
        <v>4.6107099999999998E-2</v>
      </c>
      <c r="B298">
        <v>25</v>
      </c>
      <c r="C298">
        <v>1417</v>
      </c>
      <c r="D298">
        <v>2</v>
      </c>
      <c r="E298">
        <v>1174</v>
      </c>
      <c r="F298">
        <v>2600</v>
      </c>
      <c r="G298">
        <v>3.8646000000000002E-3</v>
      </c>
      <c r="H298">
        <v>25</v>
      </c>
      <c r="I298">
        <v>1</v>
      </c>
      <c r="J298">
        <v>2388</v>
      </c>
      <c r="K298">
        <v>2</v>
      </c>
      <c r="L298">
        <v>0</v>
      </c>
      <c r="N298">
        <v>0.14782300000000001</v>
      </c>
      <c r="O298">
        <v>5.07004E-2</v>
      </c>
      <c r="P298">
        <v>25</v>
      </c>
      <c r="Q298">
        <v>1417</v>
      </c>
      <c r="R298">
        <v>2</v>
      </c>
      <c r="S298">
        <v>1174</v>
      </c>
      <c r="T298">
        <v>2600</v>
      </c>
      <c r="U298">
        <v>4.0248000000000003E-3</v>
      </c>
      <c r="V298">
        <v>25</v>
      </c>
      <c r="W298">
        <v>1</v>
      </c>
      <c r="X298">
        <v>2388</v>
      </c>
      <c r="Y298">
        <v>2</v>
      </c>
      <c r="Z298">
        <v>0</v>
      </c>
      <c r="AB298">
        <v>8.566E-4</v>
      </c>
      <c r="AC298">
        <v>25</v>
      </c>
      <c r="AD298">
        <v>77</v>
      </c>
      <c r="AE298">
        <v>26</v>
      </c>
      <c r="AF298">
        <v>6</v>
      </c>
      <c r="AG298">
        <v>162</v>
      </c>
      <c r="AH298">
        <v>0.13079299999999999</v>
      </c>
      <c r="AI298">
        <v>1.2612999999999999E-3</v>
      </c>
      <c r="AJ298">
        <v>25</v>
      </c>
      <c r="AK298">
        <v>77</v>
      </c>
      <c r="AL298">
        <v>26</v>
      </c>
      <c r="AM298">
        <v>6</v>
      </c>
      <c r="AN298">
        <v>162</v>
      </c>
    </row>
    <row r="299" spans="1:40" x14ac:dyDescent="0.25">
      <c r="A299">
        <v>3.8595100000000002</v>
      </c>
      <c r="B299">
        <v>28.0185</v>
      </c>
      <c r="C299">
        <v>2681</v>
      </c>
      <c r="D299">
        <v>100</v>
      </c>
      <c r="E299">
        <v>1217</v>
      </c>
      <c r="F299">
        <v>132716</v>
      </c>
      <c r="G299">
        <v>4.3519599999999999E-2</v>
      </c>
      <c r="H299">
        <v>28.0185</v>
      </c>
      <c r="I299">
        <v>1152</v>
      </c>
      <c r="J299">
        <v>2838</v>
      </c>
      <c r="K299">
        <v>100</v>
      </c>
      <c r="L299">
        <v>32</v>
      </c>
      <c r="N299">
        <v>0.119107</v>
      </c>
      <c r="O299">
        <v>3.8558500000000002</v>
      </c>
      <c r="P299">
        <v>28.0185</v>
      </c>
      <c r="Q299">
        <v>2679</v>
      </c>
      <c r="R299">
        <v>94</v>
      </c>
      <c r="S299">
        <v>1240</v>
      </c>
      <c r="T299">
        <v>126897</v>
      </c>
      <c r="U299">
        <v>3.1927200000000003E-2</v>
      </c>
      <c r="V299">
        <v>28.0185</v>
      </c>
      <c r="W299">
        <v>934</v>
      </c>
      <c r="X299">
        <v>2850</v>
      </c>
      <c r="Y299">
        <v>94</v>
      </c>
      <c r="Z299">
        <v>26</v>
      </c>
      <c r="AB299">
        <v>3.6841600000000002E-2</v>
      </c>
      <c r="AC299">
        <v>28.0703</v>
      </c>
      <c r="AD299">
        <v>440</v>
      </c>
      <c r="AE299">
        <v>119</v>
      </c>
      <c r="AF299">
        <v>7</v>
      </c>
      <c r="AG299">
        <v>958</v>
      </c>
      <c r="AH299">
        <v>0.119932</v>
      </c>
      <c r="AI299">
        <v>3.2463499999999999E-2</v>
      </c>
      <c r="AJ299">
        <v>28.0703</v>
      </c>
      <c r="AK299">
        <v>405</v>
      </c>
      <c r="AL299">
        <v>109</v>
      </c>
      <c r="AM299">
        <v>7</v>
      </c>
      <c r="AN299">
        <v>883</v>
      </c>
    </row>
    <row r="300" spans="1:40" x14ac:dyDescent="0.25">
      <c r="A300">
        <v>2.4607700000000001</v>
      </c>
      <c r="B300">
        <v>28.4129</v>
      </c>
      <c r="C300">
        <v>2624</v>
      </c>
      <c r="D300">
        <v>69</v>
      </c>
      <c r="E300">
        <v>1255</v>
      </c>
      <c r="F300">
        <v>94937</v>
      </c>
      <c r="G300">
        <v>6.8599199999999999E-2</v>
      </c>
      <c r="H300">
        <v>28.4129</v>
      </c>
      <c r="I300">
        <v>1465</v>
      </c>
      <c r="J300">
        <v>3019</v>
      </c>
      <c r="K300">
        <v>69</v>
      </c>
      <c r="L300">
        <v>33</v>
      </c>
      <c r="N300">
        <v>0.127021</v>
      </c>
      <c r="O300">
        <v>1.2688699999999999</v>
      </c>
      <c r="P300">
        <v>28.4129</v>
      </c>
      <c r="Q300">
        <v>2578</v>
      </c>
      <c r="R300">
        <v>38</v>
      </c>
      <c r="S300">
        <v>1244</v>
      </c>
      <c r="T300">
        <v>51587</v>
      </c>
      <c r="U300">
        <v>3.7915900000000002E-2</v>
      </c>
      <c r="V300">
        <v>28.4129</v>
      </c>
      <c r="W300">
        <v>721</v>
      </c>
      <c r="X300">
        <v>3049</v>
      </c>
      <c r="Y300">
        <v>38</v>
      </c>
      <c r="Z300">
        <v>34</v>
      </c>
      <c r="AB300">
        <v>1.5040100000000001E-2</v>
      </c>
      <c r="AC300">
        <v>28.506399999999999</v>
      </c>
      <c r="AD300">
        <v>324</v>
      </c>
      <c r="AE300">
        <v>87</v>
      </c>
      <c r="AF300">
        <v>7</v>
      </c>
      <c r="AG300">
        <v>704</v>
      </c>
      <c r="AH300">
        <v>0.131581</v>
      </c>
      <c r="AI300">
        <v>1.00378E-2</v>
      </c>
      <c r="AJ300">
        <v>28.593800000000002</v>
      </c>
      <c r="AK300">
        <v>252</v>
      </c>
      <c r="AL300">
        <v>60</v>
      </c>
      <c r="AM300">
        <v>7</v>
      </c>
      <c r="AN300">
        <v>502</v>
      </c>
    </row>
    <row r="301" spans="1:40" x14ac:dyDescent="0.25">
      <c r="A301">
        <v>4.4760300000000003E-2</v>
      </c>
      <c r="B301">
        <v>23.0868</v>
      </c>
      <c r="C301">
        <v>1752</v>
      </c>
      <c r="D301">
        <v>2</v>
      </c>
      <c r="E301">
        <v>1237</v>
      </c>
      <c r="F301">
        <v>2781</v>
      </c>
      <c r="G301">
        <v>3.7586999999999998E-3</v>
      </c>
      <c r="H301">
        <v>23.0868</v>
      </c>
      <c r="I301">
        <v>1</v>
      </c>
      <c r="J301">
        <v>2407</v>
      </c>
      <c r="K301">
        <v>2</v>
      </c>
      <c r="L301">
        <v>0</v>
      </c>
      <c r="N301">
        <v>0.109191</v>
      </c>
      <c r="O301">
        <v>4.8762399999999997E-2</v>
      </c>
      <c r="P301">
        <v>23.0868</v>
      </c>
      <c r="Q301">
        <v>1752</v>
      </c>
      <c r="R301">
        <v>2</v>
      </c>
      <c r="S301">
        <v>1237</v>
      </c>
      <c r="T301">
        <v>2781</v>
      </c>
      <c r="U301">
        <v>3.2437999999999998E-3</v>
      </c>
      <c r="V301">
        <v>23.0868</v>
      </c>
      <c r="W301">
        <v>1</v>
      </c>
      <c r="X301">
        <v>2407</v>
      </c>
      <c r="Y301">
        <v>2</v>
      </c>
      <c r="Z301">
        <v>0</v>
      </c>
      <c r="AB301">
        <v>3.9903999999999998E-3</v>
      </c>
      <c r="AC301">
        <v>23.0868</v>
      </c>
      <c r="AD301">
        <v>126</v>
      </c>
      <c r="AE301">
        <v>24</v>
      </c>
      <c r="AF301">
        <v>8</v>
      </c>
      <c r="AG301">
        <v>229</v>
      </c>
      <c r="AH301">
        <v>0.128217</v>
      </c>
      <c r="AI301">
        <v>4.1846000000000001E-3</v>
      </c>
      <c r="AJ301">
        <v>23.0868</v>
      </c>
      <c r="AK301">
        <v>126</v>
      </c>
      <c r="AL301">
        <v>24</v>
      </c>
      <c r="AM301">
        <v>8</v>
      </c>
      <c r="AN301">
        <v>229</v>
      </c>
    </row>
    <row r="302" spans="1:40" x14ac:dyDescent="0.25">
      <c r="A302">
        <v>3.9870199999999998</v>
      </c>
      <c r="B302">
        <v>47.138599999999997</v>
      </c>
      <c r="C302">
        <v>2488</v>
      </c>
      <c r="D302">
        <v>164</v>
      </c>
      <c r="E302">
        <v>1149</v>
      </c>
      <c r="F302">
        <v>200795</v>
      </c>
      <c r="G302">
        <v>0.368251</v>
      </c>
      <c r="H302">
        <v>47.138599999999997</v>
      </c>
      <c r="I302">
        <v>6266</v>
      </c>
      <c r="J302">
        <v>2335</v>
      </c>
      <c r="K302">
        <v>166</v>
      </c>
      <c r="L302">
        <v>118</v>
      </c>
      <c r="N302">
        <v>0.127133</v>
      </c>
      <c r="O302">
        <v>1.95238</v>
      </c>
      <c r="P302">
        <v>47.138599999999997</v>
      </c>
      <c r="Q302">
        <v>2434</v>
      </c>
      <c r="R302">
        <v>58</v>
      </c>
      <c r="S302">
        <v>1068</v>
      </c>
      <c r="T302">
        <v>71917</v>
      </c>
      <c r="U302">
        <v>0.16266</v>
      </c>
      <c r="V302">
        <v>47.138599999999997</v>
      </c>
      <c r="W302">
        <v>2455</v>
      </c>
      <c r="X302">
        <v>2422</v>
      </c>
      <c r="Y302">
        <v>60</v>
      </c>
      <c r="Z302">
        <v>137</v>
      </c>
      <c r="AB302">
        <v>2.7673799999999998E-2</v>
      </c>
      <c r="AC302">
        <v>47.225099999999998</v>
      </c>
      <c r="AD302">
        <v>552</v>
      </c>
      <c r="AE302">
        <v>195</v>
      </c>
      <c r="AF302">
        <v>7</v>
      </c>
      <c r="AG302">
        <v>1367</v>
      </c>
      <c r="AH302">
        <v>0.14317099999999999</v>
      </c>
      <c r="AI302">
        <v>1.5485499999999999E-2</v>
      </c>
      <c r="AJ302">
        <v>47.220100000000002</v>
      </c>
      <c r="AK302">
        <v>352</v>
      </c>
      <c r="AL302">
        <v>88</v>
      </c>
      <c r="AM302">
        <v>7</v>
      </c>
      <c r="AN302">
        <v>713</v>
      </c>
    </row>
    <row r="303" spans="1:40" x14ac:dyDescent="0.25">
      <c r="A303">
        <v>2.14283</v>
      </c>
      <c r="B303">
        <v>27.3247</v>
      </c>
      <c r="C303">
        <v>2570</v>
      </c>
      <c r="D303">
        <v>48</v>
      </c>
      <c r="E303">
        <v>1257</v>
      </c>
      <c r="F303">
        <v>66909</v>
      </c>
      <c r="G303">
        <v>0.13327600000000001</v>
      </c>
      <c r="H303">
        <v>27.3247</v>
      </c>
      <c r="I303">
        <v>2916</v>
      </c>
      <c r="J303">
        <v>2899</v>
      </c>
      <c r="K303">
        <v>48</v>
      </c>
      <c r="L303">
        <v>175</v>
      </c>
      <c r="N303">
        <v>0.113922</v>
      </c>
      <c r="O303">
        <v>2.2928000000000002</v>
      </c>
      <c r="P303">
        <v>27.3247</v>
      </c>
      <c r="Q303">
        <v>2570</v>
      </c>
      <c r="R303">
        <v>48</v>
      </c>
      <c r="S303">
        <v>1257</v>
      </c>
      <c r="T303">
        <v>66913</v>
      </c>
      <c r="U303">
        <v>0.143542</v>
      </c>
      <c r="V303">
        <v>27.3247</v>
      </c>
      <c r="W303">
        <v>2915</v>
      </c>
      <c r="X303">
        <v>2899</v>
      </c>
      <c r="Y303">
        <v>48</v>
      </c>
      <c r="Z303">
        <v>175</v>
      </c>
      <c r="AB303">
        <v>5.7895000000000004E-3</v>
      </c>
      <c r="AC303">
        <v>27.331600000000002</v>
      </c>
      <c r="AD303">
        <v>236</v>
      </c>
      <c r="AE303">
        <v>47</v>
      </c>
      <c r="AF303">
        <v>8</v>
      </c>
      <c r="AG303">
        <v>423</v>
      </c>
      <c r="AH303">
        <v>0.12096899999999999</v>
      </c>
      <c r="AI303">
        <v>5.0147999999999998E-3</v>
      </c>
      <c r="AJ303">
        <v>27.331600000000002</v>
      </c>
      <c r="AK303">
        <v>236</v>
      </c>
      <c r="AL303">
        <v>47</v>
      </c>
      <c r="AM303">
        <v>8</v>
      </c>
      <c r="AN303">
        <v>423</v>
      </c>
    </row>
    <row r="304" spans="1:40" x14ac:dyDescent="0.25">
      <c r="A304">
        <v>4.5583</v>
      </c>
      <c r="B304">
        <v>28.180399999999999</v>
      </c>
      <c r="C304">
        <v>2784</v>
      </c>
      <c r="D304">
        <v>80</v>
      </c>
      <c r="E304">
        <v>1205</v>
      </c>
      <c r="F304">
        <v>112677</v>
      </c>
      <c r="G304">
        <v>3.8284100000000001E-2</v>
      </c>
      <c r="H304">
        <v>28.180399999999999</v>
      </c>
      <c r="I304">
        <v>1019</v>
      </c>
      <c r="J304">
        <v>3218</v>
      </c>
      <c r="K304">
        <v>80</v>
      </c>
      <c r="L304">
        <v>76</v>
      </c>
      <c r="N304">
        <v>0.146315</v>
      </c>
      <c r="O304">
        <v>2.3633500000000001</v>
      </c>
      <c r="P304">
        <v>28.180399999999999</v>
      </c>
      <c r="Q304">
        <v>2712</v>
      </c>
      <c r="R304">
        <v>39</v>
      </c>
      <c r="S304">
        <v>1226</v>
      </c>
      <c r="T304">
        <v>58279</v>
      </c>
      <c r="U304">
        <v>2.8397499999999999E-2</v>
      </c>
      <c r="V304">
        <v>28.180399999999999</v>
      </c>
      <c r="W304">
        <v>708</v>
      </c>
      <c r="X304">
        <v>3254</v>
      </c>
      <c r="Y304">
        <v>39</v>
      </c>
      <c r="Z304">
        <v>81</v>
      </c>
      <c r="AB304">
        <v>3.4167599999999999E-2</v>
      </c>
      <c r="AC304">
        <v>28.180399999999999</v>
      </c>
      <c r="AD304">
        <v>467</v>
      </c>
      <c r="AE304">
        <v>95</v>
      </c>
      <c r="AF304">
        <v>7</v>
      </c>
      <c r="AG304">
        <v>849</v>
      </c>
      <c r="AH304">
        <v>0.14258100000000001</v>
      </c>
      <c r="AI304">
        <v>2.5131000000000001E-2</v>
      </c>
      <c r="AJ304">
        <v>28.180399999999999</v>
      </c>
      <c r="AK304">
        <v>454</v>
      </c>
      <c r="AL304">
        <v>84</v>
      </c>
      <c r="AM304">
        <v>7</v>
      </c>
      <c r="AN304">
        <v>792</v>
      </c>
    </row>
    <row r="305" spans="1:40" x14ac:dyDescent="0.25">
      <c r="A305">
        <v>8.6633699999999994E-2</v>
      </c>
      <c r="B305">
        <v>41.194699999999997</v>
      </c>
      <c r="C305">
        <v>1618</v>
      </c>
      <c r="D305">
        <v>2</v>
      </c>
      <c r="E305">
        <v>1133</v>
      </c>
      <c r="F305">
        <v>2765</v>
      </c>
      <c r="G305">
        <v>3.5945999999999999E-3</v>
      </c>
      <c r="H305">
        <v>41.194699999999997</v>
      </c>
      <c r="I305">
        <v>1</v>
      </c>
      <c r="J305">
        <v>2705</v>
      </c>
      <c r="K305">
        <v>2</v>
      </c>
      <c r="L305">
        <v>0</v>
      </c>
      <c r="N305">
        <v>0.149895</v>
      </c>
      <c r="O305">
        <v>9.1021000000000005E-2</v>
      </c>
      <c r="P305">
        <v>41.194699999999997</v>
      </c>
      <c r="Q305">
        <v>1618</v>
      </c>
      <c r="R305">
        <v>2</v>
      </c>
      <c r="S305">
        <v>1133</v>
      </c>
      <c r="T305">
        <v>2765</v>
      </c>
      <c r="U305">
        <v>4.8183999999999996E-3</v>
      </c>
      <c r="V305">
        <v>41.194699999999997</v>
      </c>
      <c r="W305">
        <v>1</v>
      </c>
      <c r="X305">
        <v>2705</v>
      </c>
      <c r="Y305">
        <v>2</v>
      </c>
      <c r="Z305">
        <v>0</v>
      </c>
      <c r="AB305">
        <v>9.9255000000000003E-3</v>
      </c>
      <c r="AC305">
        <v>41.194699999999997</v>
      </c>
      <c r="AD305">
        <v>225</v>
      </c>
      <c r="AE305">
        <v>50</v>
      </c>
      <c r="AF305">
        <v>7</v>
      </c>
      <c r="AG305">
        <v>442</v>
      </c>
      <c r="AH305">
        <v>0.14550199999999999</v>
      </c>
      <c r="AI305">
        <v>9.1213000000000006E-3</v>
      </c>
      <c r="AJ305">
        <v>41.194699999999997</v>
      </c>
      <c r="AK305">
        <v>225</v>
      </c>
      <c r="AL305">
        <v>50</v>
      </c>
      <c r="AM305">
        <v>7</v>
      </c>
      <c r="AN305">
        <v>442</v>
      </c>
    </row>
    <row r="306" spans="1:40" x14ac:dyDescent="0.25">
      <c r="A306">
        <v>3.41384</v>
      </c>
      <c r="B306">
        <v>27.702400000000001</v>
      </c>
      <c r="C306">
        <v>2303</v>
      </c>
      <c r="D306">
        <v>45</v>
      </c>
      <c r="E306">
        <v>1297</v>
      </c>
      <c r="F306">
        <v>68136</v>
      </c>
      <c r="G306">
        <v>5.02762E-2</v>
      </c>
      <c r="H306">
        <v>27.702400000000001</v>
      </c>
      <c r="I306">
        <v>1281</v>
      </c>
      <c r="J306">
        <v>2987</v>
      </c>
      <c r="K306">
        <v>45</v>
      </c>
      <c r="L306">
        <v>73</v>
      </c>
      <c r="N306">
        <v>0.14189599999999999</v>
      </c>
      <c r="O306">
        <v>2.90673</v>
      </c>
      <c r="P306">
        <v>27.702400000000001</v>
      </c>
      <c r="Q306">
        <v>2249</v>
      </c>
      <c r="R306">
        <v>36</v>
      </c>
      <c r="S306">
        <v>1318</v>
      </c>
      <c r="T306">
        <v>55757</v>
      </c>
      <c r="U306">
        <v>4.8162700000000003E-2</v>
      </c>
      <c r="V306">
        <v>27.702400000000001</v>
      </c>
      <c r="W306">
        <v>1265</v>
      </c>
      <c r="X306">
        <v>2998</v>
      </c>
      <c r="Y306">
        <v>36</v>
      </c>
      <c r="Z306">
        <v>71</v>
      </c>
      <c r="AB306">
        <v>2.3355299999999999E-2</v>
      </c>
      <c r="AC306">
        <v>27.702999999999999</v>
      </c>
      <c r="AD306">
        <v>288</v>
      </c>
      <c r="AE306">
        <v>66</v>
      </c>
      <c r="AF306">
        <v>7</v>
      </c>
      <c r="AG306">
        <v>635</v>
      </c>
      <c r="AH306">
        <v>0.12663099999999999</v>
      </c>
      <c r="AI306">
        <v>1.54798E-2</v>
      </c>
      <c r="AJ306">
        <v>27.702999999999999</v>
      </c>
      <c r="AK306">
        <v>239</v>
      </c>
      <c r="AL306">
        <v>55</v>
      </c>
      <c r="AM306">
        <v>7</v>
      </c>
      <c r="AN306">
        <v>528</v>
      </c>
    </row>
    <row r="307" spans="1:40" x14ac:dyDescent="0.25">
      <c r="A307">
        <v>2.7818999999999998</v>
      </c>
      <c r="B307">
        <v>37.0289</v>
      </c>
      <c r="C307">
        <v>2300</v>
      </c>
      <c r="D307">
        <v>112</v>
      </c>
      <c r="E307">
        <v>1242</v>
      </c>
      <c r="F307">
        <v>147871</v>
      </c>
      <c r="G307">
        <v>7.4772099999999994E-2</v>
      </c>
      <c r="H307">
        <v>37.0289</v>
      </c>
      <c r="I307">
        <v>1509</v>
      </c>
      <c r="J307">
        <v>2354</v>
      </c>
      <c r="K307">
        <v>112</v>
      </c>
      <c r="L307">
        <v>23</v>
      </c>
      <c r="N307">
        <v>0.11844300000000001</v>
      </c>
      <c r="O307">
        <v>0.39113799999999999</v>
      </c>
      <c r="P307">
        <v>37.0289</v>
      </c>
      <c r="Q307">
        <v>2260</v>
      </c>
      <c r="R307">
        <v>15</v>
      </c>
      <c r="S307">
        <v>1204</v>
      </c>
      <c r="T307">
        <v>20099</v>
      </c>
      <c r="U307">
        <v>7.7510000000000001E-3</v>
      </c>
      <c r="V307">
        <v>37.0289</v>
      </c>
      <c r="W307">
        <v>140</v>
      </c>
      <c r="X307">
        <v>2437</v>
      </c>
      <c r="Y307">
        <v>16</v>
      </c>
      <c r="Z307">
        <v>36</v>
      </c>
      <c r="AB307">
        <v>1.7280400000000001E-2</v>
      </c>
      <c r="AC307">
        <v>37.040599999999998</v>
      </c>
      <c r="AD307">
        <v>282</v>
      </c>
      <c r="AE307">
        <v>129</v>
      </c>
      <c r="AF307">
        <v>7</v>
      </c>
      <c r="AG307">
        <v>771</v>
      </c>
      <c r="AH307">
        <v>0.12367300000000001</v>
      </c>
      <c r="AI307">
        <v>8.3607999999999998E-3</v>
      </c>
      <c r="AJ307">
        <v>37.0458</v>
      </c>
      <c r="AK307">
        <v>193</v>
      </c>
      <c r="AL307">
        <v>60</v>
      </c>
      <c r="AM307">
        <v>7</v>
      </c>
      <c r="AN307">
        <v>422</v>
      </c>
    </row>
    <row r="308" spans="1:40" x14ac:dyDescent="0.25">
      <c r="A308">
        <v>6.75434</v>
      </c>
      <c r="B308">
        <v>44.398099999999999</v>
      </c>
      <c r="C308">
        <v>2540</v>
      </c>
      <c r="D308">
        <v>231</v>
      </c>
      <c r="E308">
        <v>1194</v>
      </c>
      <c r="F308">
        <v>282268</v>
      </c>
      <c r="G308">
        <v>0.67866199999999999</v>
      </c>
      <c r="H308">
        <v>44.398099999999999</v>
      </c>
      <c r="I308">
        <v>7735</v>
      </c>
      <c r="J308">
        <v>2420</v>
      </c>
      <c r="K308">
        <v>231</v>
      </c>
      <c r="L308">
        <v>76</v>
      </c>
      <c r="N308">
        <v>0.12610299999999999</v>
      </c>
      <c r="O308">
        <v>3.7796500000000002</v>
      </c>
      <c r="P308">
        <v>44.398099999999999</v>
      </c>
      <c r="Q308">
        <v>2508</v>
      </c>
      <c r="R308">
        <v>73</v>
      </c>
      <c r="S308">
        <v>1173</v>
      </c>
      <c r="T308">
        <v>96480</v>
      </c>
      <c r="U308">
        <v>0.33062200000000003</v>
      </c>
      <c r="V308">
        <v>44.398099999999999</v>
      </c>
      <c r="W308">
        <v>3677</v>
      </c>
      <c r="X308">
        <v>2509</v>
      </c>
      <c r="Y308">
        <v>73</v>
      </c>
      <c r="Z308">
        <v>145</v>
      </c>
      <c r="AB308">
        <v>4.3199500000000002E-2</v>
      </c>
      <c r="AC308">
        <v>44.432000000000002</v>
      </c>
      <c r="AD308">
        <v>576</v>
      </c>
      <c r="AE308">
        <v>255</v>
      </c>
      <c r="AF308">
        <v>7</v>
      </c>
      <c r="AG308">
        <v>1544</v>
      </c>
      <c r="AH308">
        <v>0.13839599999999999</v>
      </c>
      <c r="AI308">
        <v>2.87069E-2</v>
      </c>
      <c r="AJ308">
        <v>44.478999999999999</v>
      </c>
      <c r="AK308">
        <v>389</v>
      </c>
      <c r="AL308">
        <v>112</v>
      </c>
      <c r="AM308">
        <v>7</v>
      </c>
      <c r="AN308">
        <v>823</v>
      </c>
    </row>
    <row r="309" spans="1:40" x14ac:dyDescent="0.25">
      <c r="A309">
        <v>2.6337899999999999</v>
      </c>
      <c r="B309">
        <v>43.653399999999998</v>
      </c>
      <c r="C309">
        <v>2454</v>
      </c>
      <c r="D309">
        <v>93</v>
      </c>
      <c r="E309">
        <v>1184</v>
      </c>
      <c r="F309">
        <v>120466</v>
      </c>
      <c r="G309">
        <v>5.6513599999999997E-2</v>
      </c>
      <c r="H309">
        <v>43.653399999999998</v>
      </c>
      <c r="I309">
        <v>2052</v>
      </c>
      <c r="J309">
        <v>2376</v>
      </c>
      <c r="K309">
        <v>93</v>
      </c>
      <c r="L309">
        <v>128</v>
      </c>
      <c r="N309">
        <v>0.14752299999999999</v>
      </c>
      <c r="O309">
        <v>1.8869400000000001</v>
      </c>
      <c r="P309">
        <v>43.653399999999998</v>
      </c>
      <c r="Q309">
        <v>2414</v>
      </c>
      <c r="R309">
        <v>40</v>
      </c>
      <c r="S309">
        <v>1181</v>
      </c>
      <c r="T309">
        <v>55182</v>
      </c>
      <c r="U309">
        <v>3.9934299999999999E-2</v>
      </c>
      <c r="V309">
        <v>43.653399999999998</v>
      </c>
      <c r="W309">
        <v>1399</v>
      </c>
      <c r="X309">
        <v>2410</v>
      </c>
      <c r="Y309">
        <v>40</v>
      </c>
      <c r="Z309">
        <v>147</v>
      </c>
      <c r="AB309">
        <v>1.00783E-2</v>
      </c>
      <c r="AC309">
        <v>43.728900000000003</v>
      </c>
      <c r="AD309">
        <v>315</v>
      </c>
      <c r="AE309">
        <v>111</v>
      </c>
      <c r="AF309">
        <v>7</v>
      </c>
      <c r="AG309">
        <v>717</v>
      </c>
      <c r="AH309">
        <v>0.14455100000000001</v>
      </c>
      <c r="AI309">
        <v>6.5496E-3</v>
      </c>
      <c r="AJ309">
        <v>43.728900000000003</v>
      </c>
      <c r="AK309">
        <v>268</v>
      </c>
      <c r="AL309">
        <v>83</v>
      </c>
      <c r="AM309">
        <v>7</v>
      </c>
      <c r="AN309">
        <v>569</v>
      </c>
    </row>
    <row r="310" spans="1:40" x14ac:dyDescent="0.25">
      <c r="A310">
        <v>0.33078000000000002</v>
      </c>
      <c r="B310">
        <v>33.2121</v>
      </c>
      <c r="C310">
        <v>1728</v>
      </c>
      <c r="D310">
        <v>5</v>
      </c>
      <c r="E310">
        <v>1196</v>
      </c>
      <c r="F310">
        <v>6979</v>
      </c>
      <c r="G310">
        <v>8.7840999999999995E-3</v>
      </c>
      <c r="H310">
        <v>33.2121</v>
      </c>
      <c r="I310">
        <v>220</v>
      </c>
      <c r="J310">
        <v>2745</v>
      </c>
      <c r="K310">
        <v>5</v>
      </c>
      <c r="L310">
        <v>96</v>
      </c>
      <c r="N310">
        <v>0.13639799999999999</v>
      </c>
      <c r="O310">
        <v>0.33763500000000002</v>
      </c>
      <c r="P310">
        <v>33.2121</v>
      </c>
      <c r="Q310">
        <v>1728</v>
      </c>
      <c r="R310">
        <v>5</v>
      </c>
      <c r="S310">
        <v>1196</v>
      </c>
      <c r="T310">
        <v>6979</v>
      </c>
      <c r="U310">
        <v>8.2827999999999999E-3</v>
      </c>
      <c r="V310">
        <v>33.2121</v>
      </c>
      <c r="W310">
        <v>220</v>
      </c>
      <c r="X310">
        <v>2745</v>
      </c>
      <c r="Y310">
        <v>5</v>
      </c>
      <c r="Z310">
        <v>96</v>
      </c>
      <c r="AB310">
        <v>5.4136999999999996E-3</v>
      </c>
      <c r="AC310">
        <v>33.219700000000003</v>
      </c>
      <c r="AD310">
        <v>205</v>
      </c>
      <c r="AE310">
        <v>44</v>
      </c>
      <c r="AF310">
        <v>7</v>
      </c>
      <c r="AG310">
        <v>379</v>
      </c>
      <c r="AH310">
        <v>0.13886999999999999</v>
      </c>
      <c r="AI310">
        <v>5.5910999999999999E-3</v>
      </c>
      <c r="AJ310">
        <v>33.219700000000003</v>
      </c>
      <c r="AK310">
        <v>205</v>
      </c>
      <c r="AL310">
        <v>44</v>
      </c>
      <c r="AM310">
        <v>7</v>
      </c>
      <c r="AN310">
        <v>379</v>
      </c>
    </row>
    <row r="311" spans="1:40" x14ac:dyDescent="0.25">
      <c r="A311">
        <v>0.51499799999999996</v>
      </c>
      <c r="B311">
        <v>23.2364</v>
      </c>
      <c r="C311">
        <v>2537</v>
      </c>
      <c r="D311">
        <v>13</v>
      </c>
      <c r="E311">
        <v>1239</v>
      </c>
      <c r="F311">
        <v>18841</v>
      </c>
      <c r="G311">
        <v>9.6635000000000002E-3</v>
      </c>
      <c r="H311">
        <v>23.2364</v>
      </c>
      <c r="I311">
        <v>135</v>
      </c>
      <c r="J311">
        <v>3143</v>
      </c>
      <c r="K311">
        <v>13</v>
      </c>
      <c r="L311">
        <v>15</v>
      </c>
      <c r="N311">
        <v>0.12177499999999999</v>
      </c>
      <c r="O311">
        <v>0.53517199999999998</v>
      </c>
      <c r="P311">
        <v>23.2364</v>
      </c>
      <c r="Q311">
        <v>2537</v>
      </c>
      <c r="R311">
        <v>13</v>
      </c>
      <c r="S311">
        <v>1239</v>
      </c>
      <c r="T311">
        <v>18841</v>
      </c>
      <c r="U311">
        <v>1.0072599999999999E-2</v>
      </c>
      <c r="V311">
        <v>23.2364</v>
      </c>
      <c r="W311">
        <v>135</v>
      </c>
      <c r="X311">
        <v>3143</v>
      </c>
      <c r="Y311">
        <v>13</v>
      </c>
      <c r="Z311">
        <v>15</v>
      </c>
      <c r="AB311">
        <v>1.4311900000000001E-2</v>
      </c>
      <c r="AC311">
        <v>23.440300000000001</v>
      </c>
      <c r="AD311">
        <v>210</v>
      </c>
      <c r="AE311">
        <v>47</v>
      </c>
      <c r="AF311">
        <v>7</v>
      </c>
      <c r="AG311">
        <v>404</v>
      </c>
      <c r="AH311">
        <v>0.12659500000000001</v>
      </c>
      <c r="AI311">
        <v>1.41145E-2</v>
      </c>
      <c r="AJ311">
        <v>23.440300000000001</v>
      </c>
      <c r="AK311">
        <v>210</v>
      </c>
      <c r="AL311">
        <v>47</v>
      </c>
      <c r="AM311">
        <v>7</v>
      </c>
      <c r="AN311">
        <v>404</v>
      </c>
    </row>
    <row r="312" spans="1:40" x14ac:dyDescent="0.25">
      <c r="A312">
        <v>10.043900000000001</v>
      </c>
      <c r="B312">
        <v>37.200200000000002</v>
      </c>
      <c r="C312">
        <v>2510</v>
      </c>
      <c r="D312">
        <v>346</v>
      </c>
      <c r="E312">
        <v>1105</v>
      </c>
      <c r="F312">
        <v>406637</v>
      </c>
      <c r="G312">
        <v>0.47674899999999998</v>
      </c>
      <c r="H312">
        <v>37.200200000000002</v>
      </c>
      <c r="I312">
        <v>11332</v>
      </c>
      <c r="J312">
        <v>2262</v>
      </c>
      <c r="K312">
        <v>346</v>
      </c>
      <c r="L312">
        <v>105</v>
      </c>
      <c r="N312">
        <v>0.130272</v>
      </c>
      <c r="O312">
        <v>9.9045000000000005</v>
      </c>
      <c r="P312">
        <v>37.200200000000002</v>
      </c>
      <c r="Q312">
        <v>2498</v>
      </c>
      <c r="R312">
        <v>316</v>
      </c>
      <c r="S312">
        <v>1099</v>
      </c>
      <c r="T312">
        <v>374143</v>
      </c>
      <c r="U312">
        <v>0.37411</v>
      </c>
      <c r="V312">
        <v>37.200200000000002</v>
      </c>
      <c r="W312">
        <v>9968</v>
      </c>
      <c r="X312">
        <v>2294</v>
      </c>
      <c r="Y312">
        <v>316</v>
      </c>
      <c r="Z312">
        <v>103</v>
      </c>
      <c r="AB312">
        <v>4.6198799999999998E-2</v>
      </c>
      <c r="AC312">
        <v>37.200200000000002</v>
      </c>
      <c r="AD312">
        <v>746</v>
      </c>
      <c r="AE312">
        <v>371</v>
      </c>
      <c r="AF312">
        <v>7</v>
      </c>
      <c r="AG312">
        <v>2482</v>
      </c>
      <c r="AH312">
        <v>0.127605</v>
      </c>
      <c r="AI312">
        <v>4.2751900000000002E-2</v>
      </c>
      <c r="AJ312">
        <v>37.200200000000002</v>
      </c>
      <c r="AK312">
        <v>696</v>
      </c>
      <c r="AL312">
        <v>336</v>
      </c>
      <c r="AM312">
        <v>7</v>
      </c>
      <c r="AN312">
        <v>2282</v>
      </c>
    </row>
    <row r="313" spans="1:40" x14ac:dyDescent="0.25">
      <c r="A313">
        <v>2.5939100000000002</v>
      </c>
      <c r="B313">
        <v>31.543399999999998</v>
      </c>
      <c r="C313">
        <v>2443</v>
      </c>
      <c r="D313">
        <v>147</v>
      </c>
      <c r="E313">
        <v>1000</v>
      </c>
      <c r="F313">
        <v>153118</v>
      </c>
      <c r="G313">
        <v>3.4935500000000001E-2</v>
      </c>
      <c r="H313">
        <v>31.543399999999998</v>
      </c>
      <c r="I313">
        <v>1320</v>
      </c>
      <c r="J313">
        <v>2479</v>
      </c>
      <c r="K313">
        <v>147</v>
      </c>
      <c r="L313">
        <v>95</v>
      </c>
      <c r="N313">
        <v>0.130273</v>
      </c>
      <c r="O313">
        <v>2.0632299999999999</v>
      </c>
      <c r="P313">
        <v>31.543399999999998</v>
      </c>
      <c r="Q313">
        <v>2427</v>
      </c>
      <c r="R313">
        <v>117</v>
      </c>
      <c r="S313">
        <v>1017</v>
      </c>
      <c r="T313">
        <v>123097</v>
      </c>
      <c r="U313">
        <v>3.8216199999999999E-2</v>
      </c>
      <c r="V313">
        <v>31.543399999999998</v>
      </c>
      <c r="W313">
        <v>1272</v>
      </c>
      <c r="X313">
        <v>2484</v>
      </c>
      <c r="Y313">
        <v>117</v>
      </c>
      <c r="Z313">
        <v>120</v>
      </c>
      <c r="AB313">
        <v>1.8190700000000001E-2</v>
      </c>
      <c r="AC313">
        <v>31.655999999999999</v>
      </c>
      <c r="AD313">
        <v>448</v>
      </c>
      <c r="AE313">
        <v>210</v>
      </c>
      <c r="AF313">
        <v>7</v>
      </c>
      <c r="AG313">
        <v>1349</v>
      </c>
      <c r="AH313">
        <v>0.13302600000000001</v>
      </c>
      <c r="AI313">
        <v>1.6284199999999999E-2</v>
      </c>
      <c r="AJ313">
        <v>31.655999999999999</v>
      </c>
      <c r="AK313">
        <v>416</v>
      </c>
      <c r="AL313">
        <v>180</v>
      </c>
      <c r="AM313">
        <v>7</v>
      </c>
      <c r="AN313">
        <v>1182</v>
      </c>
    </row>
    <row r="314" spans="1:40" x14ac:dyDescent="0.25">
      <c r="A314">
        <v>1.65557</v>
      </c>
      <c r="B314">
        <v>26.970600000000001</v>
      </c>
      <c r="C314">
        <v>2704</v>
      </c>
      <c r="D314">
        <v>29</v>
      </c>
      <c r="E314">
        <v>1300</v>
      </c>
      <c r="F314">
        <v>46221</v>
      </c>
      <c r="G314">
        <v>1.22369E-2</v>
      </c>
      <c r="H314">
        <v>26.970600000000001</v>
      </c>
      <c r="I314">
        <v>257</v>
      </c>
      <c r="J314">
        <v>3269</v>
      </c>
      <c r="K314">
        <v>29</v>
      </c>
      <c r="L314">
        <v>9</v>
      </c>
      <c r="N314">
        <v>0.12878800000000001</v>
      </c>
      <c r="O314">
        <v>1.74743</v>
      </c>
      <c r="P314">
        <v>26.970600000000001</v>
      </c>
      <c r="Q314">
        <v>2704</v>
      </c>
      <c r="R314">
        <v>29</v>
      </c>
      <c r="S314">
        <v>1300</v>
      </c>
      <c r="T314">
        <v>46221</v>
      </c>
      <c r="U314">
        <v>1.3872900000000001E-2</v>
      </c>
      <c r="V314">
        <v>26.970600000000001</v>
      </c>
      <c r="W314">
        <v>257</v>
      </c>
      <c r="X314">
        <v>3269</v>
      </c>
      <c r="Y314">
        <v>29</v>
      </c>
      <c r="Z314">
        <v>9</v>
      </c>
      <c r="AB314">
        <v>2.70729E-2</v>
      </c>
      <c r="AC314">
        <v>26.987100000000002</v>
      </c>
      <c r="AD314">
        <v>352</v>
      </c>
      <c r="AE314">
        <v>63</v>
      </c>
      <c r="AF314">
        <v>8</v>
      </c>
      <c r="AG314">
        <v>620</v>
      </c>
      <c r="AH314">
        <v>0.132994</v>
      </c>
      <c r="AI314">
        <v>2.2063699999999999E-2</v>
      </c>
      <c r="AJ314">
        <v>26.987100000000002</v>
      </c>
      <c r="AK314">
        <v>352</v>
      </c>
      <c r="AL314">
        <v>63</v>
      </c>
      <c r="AM314">
        <v>8</v>
      </c>
      <c r="AN314">
        <v>620</v>
      </c>
    </row>
    <row r="315" spans="1:40" x14ac:dyDescent="0.25">
      <c r="A315">
        <v>6.4155500000000004E-2</v>
      </c>
      <c r="B315">
        <v>28.284300000000002</v>
      </c>
      <c r="C315">
        <v>1771</v>
      </c>
      <c r="D315">
        <v>2</v>
      </c>
      <c r="E315">
        <v>1104</v>
      </c>
      <c r="F315">
        <v>2807</v>
      </c>
      <c r="G315">
        <v>3.8297000000000001E-3</v>
      </c>
      <c r="H315">
        <v>28.284300000000002</v>
      </c>
      <c r="I315">
        <v>1</v>
      </c>
      <c r="J315">
        <v>2878</v>
      </c>
      <c r="K315">
        <v>2</v>
      </c>
      <c r="L315">
        <v>0</v>
      </c>
      <c r="N315">
        <v>0.130527</v>
      </c>
      <c r="O315">
        <v>6.3972899999999999E-2</v>
      </c>
      <c r="P315">
        <v>28.284300000000002</v>
      </c>
      <c r="Q315">
        <v>1771</v>
      </c>
      <c r="R315">
        <v>2</v>
      </c>
      <c r="S315">
        <v>1104</v>
      </c>
      <c r="T315">
        <v>2807</v>
      </c>
      <c r="U315">
        <v>4.2433000000000002E-3</v>
      </c>
      <c r="V315">
        <v>28.284300000000002</v>
      </c>
      <c r="W315">
        <v>1</v>
      </c>
      <c r="X315">
        <v>2878</v>
      </c>
      <c r="Y315">
        <v>2</v>
      </c>
      <c r="Z315">
        <v>0</v>
      </c>
      <c r="AB315">
        <v>2.8440000000000002E-3</v>
      </c>
      <c r="AC315">
        <v>28.284300000000002</v>
      </c>
      <c r="AD315">
        <v>119</v>
      </c>
      <c r="AE315">
        <v>33</v>
      </c>
      <c r="AF315">
        <v>7</v>
      </c>
      <c r="AG315">
        <v>253</v>
      </c>
      <c r="AH315">
        <v>0.122766</v>
      </c>
      <c r="AI315">
        <v>2.2507E-3</v>
      </c>
      <c r="AJ315">
        <v>28.284300000000002</v>
      </c>
      <c r="AK315">
        <v>119</v>
      </c>
      <c r="AL315">
        <v>33</v>
      </c>
      <c r="AM315">
        <v>7</v>
      </c>
      <c r="AN315">
        <v>253</v>
      </c>
    </row>
    <row r="316" spans="1:40" x14ac:dyDescent="0.25">
      <c r="A316">
        <v>0.99110600000000004</v>
      </c>
      <c r="B316">
        <v>24.418500000000002</v>
      </c>
      <c r="C316">
        <v>2336</v>
      </c>
      <c r="D316">
        <v>36</v>
      </c>
      <c r="E316">
        <v>967</v>
      </c>
      <c r="F316">
        <v>40278</v>
      </c>
      <c r="G316">
        <v>9.5344999999999996E-3</v>
      </c>
      <c r="H316">
        <v>24.418500000000002</v>
      </c>
      <c r="I316">
        <v>288</v>
      </c>
      <c r="J316">
        <v>2758</v>
      </c>
      <c r="K316">
        <v>36</v>
      </c>
      <c r="L316">
        <v>20</v>
      </c>
      <c r="N316">
        <v>0.12341100000000001</v>
      </c>
      <c r="O316">
        <v>0.175621</v>
      </c>
      <c r="P316">
        <v>24.418500000000002</v>
      </c>
      <c r="Q316">
        <v>2031</v>
      </c>
      <c r="R316">
        <v>7</v>
      </c>
      <c r="S316">
        <v>1004</v>
      </c>
      <c r="T316">
        <v>9012</v>
      </c>
      <c r="U316">
        <v>4.2005999999999996E-3</v>
      </c>
      <c r="V316">
        <v>24.418500000000002</v>
      </c>
      <c r="W316">
        <v>26</v>
      </c>
      <c r="X316">
        <v>2795</v>
      </c>
      <c r="Y316">
        <v>7</v>
      </c>
      <c r="Z316">
        <v>12</v>
      </c>
      <c r="AB316">
        <v>7.2877000000000003E-3</v>
      </c>
      <c r="AC316">
        <v>24.434999999999999</v>
      </c>
      <c r="AD316">
        <v>201</v>
      </c>
      <c r="AE316">
        <v>62</v>
      </c>
      <c r="AF316">
        <v>7</v>
      </c>
      <c r="AG316">
        <v>469</v>
      </c>
      <c r="AH316">
        <v>0.122568</v>
      </c>
      <c r="AI316">
        <v>6.6575999999999996E-3</v>
      </c>
      <c r="AJ316">
        <v>24.708200000000001</v>
      </c>
      <c r="AK316">
        <v>176</v>
      </c>
      <c r="AL316">
        <v>47</v>
      </c>
      <c r="AM316">
        <v>7</v>
      </c>
      <c r="AN316">
        <v>380</v>
      </c>
    </row>
    <row r="317" spans="1:40" x14ac:dyDescent="0.25">
      <c r="A317">
        <v>4.0944700000000001E-2</v>
      </c>
      <c r="B317">
        <v>26.476400000000002</v>
      </c>
      <c r="C317">
        <v>1587</v>
      </c>
      <c r="D317">
        <v>2</v>
      </c>
      <c r="E317">
        <v>1187</v>
      </c>
      <c r="F317">
        <v>2705</v>
      </c>
      <c r="G317">
        <v>3.9128000000000001E-3</v>
      </c>
      <c r="H317">
        <v>26.476400000000002</v>
      </c>
      <c r="I317">
        <v>1</v>
      </c>
      <c r="J317">
        <v>2553</v>
      </c>
      <c r="K317">
        <v>2</v>
      </c>
      <c r="L317">
        <v>0</v>
      </c>
      <c r="N317">
        <v>0.12634799999999999</v>
      </c>
      <c r="O317">
        <v>4.3984099999999998E-2</v>
      </c>
      <c r="P317">
        <v>26.476400000000002</v>
      </c>
      <c r="Q317">
        <v>1587</v>
      </c>
      <c r="R317">
        <v>2</v>
      </c>
      <c r="S317">
        <v>1187</v>
      </c>
      <c r="T317">
        <v>2705</v>
      </c>
      <c r="U317">
        <v>2.9415999999999999E-3</v>
      </c>
      <c r="V317">
        <v>26.476400000000002</v>
      </c>
      <c r="W317">
        <v>1</v>
      </c>
      <c r="X317">
        <v>2553</v>
      </c>
      <c r="Y317">
        <v>2</v>
      </c>
      <c r="Z317">
        <v>0</v>
      </c>
      <c r="AB317">
        <v>1.7962E-3</v>
      </c>
      <c r="AC317">
        <v>26.476400000000002</v>
      </c>
      <c r="AD317">
        <v>126</v>
      </c>
      <c r="AE317">
        <v>32</v>
      </c>
      <c r="AF317">
        <v>8</v>
      </c>
      <c r="AG317">
        <v>252</v>
      </c>
      <c r="AH317">
        <v>0.125303</v>
      </c>
      <c r="AI317">
        <v>2.2071E-3</v>
      </c>
      <c r="AJ317">
        <v>26.476400000000002</v>
      </c>
      <c r="AK317">
        <v>126</v>
      </c>
      <c r="AL317">
        <v>32</v>
      </c>
      <c r="AM317">
        <v>8</v>
      </c>
      <c r="AN317">
        <v>252</v>
      </c>
    </row>
    <row r="318" spans="1:40" x14ac:dyDescent="0.25">
      <c r="A318">
        <v>2.5285199999999999</v>
      </c>
      <c r="B318">
        <v>34.944600000000001</v>
      </c>
      <c r="C318">
        <v>2416</v>
      </c>
      <c r="D318">
        <v>76</v>
      </c>
      <c r="E318">
        <v>1153</v>
      </c>
      <c r="F318">
        <v>95093</v>
      </c>
      <c r="G318">
        <v>0.1176</v>
      </c>
      <c r="H318">
        <v>34.944600000000001</v>
      </c>
      <c r="I318">
        <v>1602</v>
      </c>
      <c r="J318">
        <v>2502</v>
      </c>
      <c r="K318">
        <v>76</v>
      </c>
      <c r="L318">
        <v>28</v>
      </c>
      <c r="N318">
        <v>0.123836</v>
      </c>
      <c r="O318">
        <v>2.71258</v>
      </c>
      <c r="P318">
        <v>34.944600000000001</v>
      </c>
      <c r="Q318">
        <v>2416</v>
      </c>
      <c r="R318">
        <v>76</v>
      </c>
      <c r="S318">
        <v>1153</v>
      </c>
      <c r="T318">
        <v>95093</v>
      </c>
      <c r="U318">
        <v>0.13034000000000001</v>
      </c>
      <c r="V318">
        <v>34.944600000000001</v>
      </c>
      <c r="W318">
        <v>1602</v>
      </c>
      <c r="X318">
        <v>2502</v>
      </c>
      <c r="Y318">
        <v>76</v>
      </c>
      <c r="Z318">
        <v>28</v>
      </c>
      <c r="AB318">
        <v>2.6565499999999999E-2</v>
      </c>
      <c r="AC318">
        <v>35.012300000000003</v>
      </c>
      <c r="AD318">
        <v>317</v>
      </c>
      <c r="AE318">
        <v>103</v>
      </c>
      <c r="AF318">
        <v>7</v>
      </c>
      <c r="AG318">
        <v>734</v>
      </c>
      <c r="AH318">
        <v>0.12030100000000001</v>
      </c>
      <c r="AI318">
        <v>2.7148800000000001E-2</v>
      </c>
      <c r="AJ318">
        <v>35.012300000000003</v>
      </c>
      <c r="AK318">
        <v>317</v>
      </c>
      <c r="AL318">
        <v>102</v>
      </c>
      <c r="AM318">
        <v>7</v>
      </c>
      <c r="AN318">
        <v>729</v>
      </c>
    </row>
    <row r="319" spans="1:40" x14ac:dyDescent="0.25">
      <c r="A319">
        <v>2.0993400000000002</v>
      </c>
      <c r="B319">
        <v>31.930299999999999</v>
      </c>
      <c r="C319">
        <v>2063</v>
      </c>
      <c r="D319">
        <v>60</v>
      </c>
      <c r="E319">
        <v>1007</v>
      </c>
      <c r="F319">
        <v>65242</v>
      </c>
      <c r="G319">
        <v>4.3537800000000001E-2</v>
      </c>
      <c r="H319">
        <v>31.930299999999999</v>
      </c>
      <c r="I319">
        <v>2573</v>
      </c>
      <c r="J319">
        <v>2231</v>
      </c>
      <c r="K319">
        <v>60</v>
      </c>
      <c r="L319">
        <v>162</v>
      </c>
      <c r="N319">
        <v>0.12808900000000001</v>
      </c>
      <c r="O319">
        <v>0.96618000000000004</v>
      </c>
      <c r="P319">
        <v>31.930299999999999</v>
      </c>
      <c r="Q319">
        <v>1912</v>
      </c>
      <c r="R319">
        <v>35</v>
      </c>
      <c r="S319">
        <v>1014</v>
      </c>
      <c r="T319">
        <v>39132</v>
      </c>
      <c r="U319">
        <v>4.2407399999999998E-2</v>
      </c>
      <c r="V319">
        <v>31.930299999999999</v>
      </c>
      <c r="W319">
        <v>2361</v>
      </c>
      <c r="X319">
        <v>2240</v>
      </c>
      <c r="Y319">
        <v>35</v>
      </c>
      <c r="Z319">
        <v>178</v>
      </c>
      <c r="AB319">
        <v>1.49905E-2</v>
      </c>
      <c r="AC319">
        <v>32.0002</v>
      </c>
      <c r="AD319">
        <v>306</v>
      </c>
      <c r="AE319">
        <v>118</v>
      </c>
      <c r="AF319">
        <v>7</v>
      </c>
      <c r="AG319">
        <v>766</v>
      </c>
      <c r="AH319">
        <v>0.126692</v>
      </c>
      <c r="AI319">
        <v>9.7607000000000006E-3</v>
      </c>
      <c r="AJ319">
        <v>32.007100000000001</v>
      </c>
      <c r="AK319">
        <v>258</v>
      </c>
      <c r="AL319">
        <v>76</v>
      </c>
      <c r="AM319">
        <v>7</v>
      </c>
      <c r="AN319">
        <v>548</v>
      </c>
    </row>
    <row r="320" spans="1:40" x14ac:dyDescent="0.25">
      <c r="A320">
        <v>1.2515099999999999</v>
      </c>
      <c r="B320">
        <v>25.907</v>
      </c>
      <c r="C320">
        <v>2748</v>
      </c>
      <c r="D320">
        <v>21</v>
      </c>
      <c r="E320">
        <v>1272</v>
      </c>
      <c r="F320">
        <v>34186</v>
      </c>
      <c r="G320">
        <v>2.0386999999999999E-2</v>
      </c>
      <c r="H320">
        <v>25.907</v>
      </c>
      <c r="I320">
        <v>652</v>
      </c>
      <c r="J320">
        <v>3352</v>
      </c>
      <c r="K320">
        <v>21</v>
      </c>
      <c r="L320">
        <v>61</v>
      </c>
      <c r="N320">
        <v>0.122199</v>
      </c>
      <c r="O320">
        <v>1.2943899999999999</v>
      </c>
      <c r="P320">
        <v>25.907</v>
      </c>
      <c r="Q320">
        <v>2748</v>
      </c>
      <c r="R320">
        <v>21</v>
      </c>
      <c r="S320">
        <v>1272</v>
      </c>
      <c r="T320">
        <v>34186</v>
      </c>
      <c r="U320">
        <v>2.1428900000000001E-2</v>
      </c>
      <c r="V320">
        <v>25.907</v>
      </c>
      <c r="W320">
        <v>652</v>
      </c>
      <c r="X320">
        <v>3352</v>
      </c>
      <c r="Y320">
        <v>21</v>
      </c>
      <c r="Z320">
        <v>61</v>
      </c>
      <c r="AB320">
        <v>5.4393999999999996E-3</v>
      </c>
      <c r="AC320">
        <v>25.9208</v>
      </c>
      <c r="AD320">
        <v>214</v>
      </c>
      <c r="AE320">
        <v>35</v>
      </c>
      <c r="AF320">
        <v>7</v>
      </c>
      <c r="AG320">
        <v>327</v>
      </c>
      <c r="AH320">
        <v>0.123656</v>
      </c>
      <c r="AI320">
        <v>5.8024000000000001E-3</v>
      </c>
      <c r="AJ320">
        <v>25.9208</v>
      </c>
      <c r="AK320">
        <v>214</v>
      </c>
      <c r="AL320">
        <v>35</v>
      </c>
      <c r="AM320">
        <v>7</v>
      </c>
      <c r="AN320">
        <v>327</v>
      </c>
    </row>
    <row r="321" spans="1:40" x14ac:dyDescent="0.25">
      <c r="A321">
        <v>1.72631</v>
      </c>
      <c r="B321">
        <v>25.195399999999999</v>
      </c>
      <c r="C321">
        <v>2536</v>
      </c>
      <c r="D321">
        <v>40</v>
      </c>
      <c r="E321">
        <v>1212</v>
      </c>
      <c r="F321">
        <v>57141</v>
      </c>
      <c r="G321">
        <v>2.4808899999999998E-2</v>
      </c>
      <c r="H321">
        <v>25.195399999999999</v>
      </c>
      <c r="I321">
        <v>438</v>
      </c>
      <c r="J321">
        <v>2850</v>
      </c>
      <c r="K321">
        <v>40</v>
      </c>
      <c r="L321">
        <v>16</v>
      </c>
      <c r="N321">
        <v>0.119228</v>
      </c>
      <c r="O321">
        <v>1.7702599999999999</v>
      </c>
      <c r="P321">
        <v>25.195399999999999</v>
      </c>
      <c r="Q321">
        <v>2536</v>
      </c>
      <c r="R321">
        <v>38</v>
      </c>
      <c r="S321">
        <v>1208</v>
      </c>
      <c r="T321">
        <v>54398</v>
      </c>
      <c r="U321">
        <v>2.63813E-2</v>
      </c>
      <c r="V321">
        <v>25.195399999999999</v>
      </c>
      <c r="W321">
        <v>419</v>
      </c>
      <c r="X321">
        <v>2855</v>
      </c>
      <c r="Y321">
        <v>38</v>
      </c>
      <c r="Z321">
        <v>13</v>
      </c>
      <c r="AB321">
        <v>1.22226E-2</v>
      </c>
      <c r="AC321">
        <v>25.275600000000001</v>
      </c>
      <c r="AD321">
        <v>230</v>
      </c>
      <c r="AE321">
        <v>77</v>
      </c>
      <c r="AF321">
        <v>7</v>
      </c>
      <c r="AG321">
        <v>607</v>
      </c>
      <c r="AH321">
        <v>0.12182900000000001</v>
      </c>
      <c r="AI321">
        <v>1.14568E-2</v>
      </c>
      <c r="AJ321">
        <v>25.275600000000001</v>
      </c>
      <c r="AK321">
        <v>211</v>
      </c>
      <c r="AL321">
        <v>62</v>
      </c>
      <c r="AM321">
        <v>7</v>
      </c>
      <c r="AN321">
        <v>508</v>
      </c>
    </row>
    <row r="322" spans="1:40" x14ac:dyDescent="0.25">
      <c r="A322">
        <v>0.97453800000000002</v>
      </c>
      <c r="B322">
        <v>25.125399999999999</v>
      </c>
      <c r="C322">
        <v>2643</v>
      </c>
      <c r="D322">
        <v>21</v>
      </c>
      <c r="E322">
        <v>1174</v>
      </c>
      <c r="F322">
        <v>31639</v>
      </c>
      <c r="G322">
        <v>5.3038E-3</v>
      </c>
      <c r="H322">
        <v>25.125399999999999</v>
      </c>
      <c r="I322">
        <v>122</v>
      </c>
      <c r="J322">
        <v>3249</v>
      </c>
      <c r="K322">
        <v>21</v>
      </c>
      <c r="L322">
        <v>97</v>
      </c>
      <c r="N322">
        <v>0.14082500000000001</v>
      </c>
      <c r="O322">
        <v>0.25163099999999999</v>
      </c>
      <c r="P322">
        <v>25.125399999999999</v>
      </c>
      <c r="Q322">
        <v>2543</v>
      </c>
      <c r="R322">
        <v>5</v>
      </c>
      <c r="S322">
        <v>1211</v>
      </c>
      <c r="T322">
        <v>8483</v>
      </c>
      <c r="U322">
        <v>5.3899000000000004E-3</v>
      </c>
      <c r="V322">
        <v>25.125399999999999</v>
      </c>
      <c r="W322">
        <v>103</v>
      </c>
      <c r="X322">
        <v>3266</v>
      </c>
      <c r="Y322">
        <v>6</v>
      </c>
      <c r="Z322">
        <v>95</v>
      </c>
      <c r="AB322">
        <v>4.4159000000000004E-3</v>
      </c>
      <c r="AC322">
        <v>25.188500000000001</v>
      </c>
      <c r="AD322">
        <v>196</v>
      </c>
      <c r="AE322">
        <v>40</v>
      </c>
      <c r="AF322">
        <v>7</v>
      </c>
      <c r="AG322">
        <v>348</v>
      </c>
      <c r="AH322">
        <v>0.14658599999999999</v>
      </c>
      <c r="AI322">
        <v>2.7797E-3</v>
      </c>
      <c r="AJ322">
        <v>25.188500000000001</v>
      </c>
      <c r="AK322">
        <v>165</v>
      </c>
      <c r="AL322">
        <v>29</v>
      </c>
      <c r="AM322">
        <v>7</v>
      </c>
      <c r="AN322">
        <v>278</v>
      </c>
    </row>
    <row r="323" spans="1:40" x14ac:dyDescent="0.25">
      <c r="A323">
        <v>1.9355899999999999</v>
      </c>
      <c r="B323">
        <v>24.080400000000001</v>
      </c>
      <c r="C323">
        <v>2216</v>
      </c>
      <c r="D323">
        <v>36</v>
      </c>
      <c r="E323">
        <v>1272</v>
      </c>
      <c r="F323">
        <v>56206</v>
      </c>
      <c r="G323">
        <v>1.98798E-2</v>
      </c>
      <c r="H323">
        <v>24.080400000000001</v>
      </c>
      <c r="I323">
        <v>616</v>
      </c>
      <c r="J323">
        <v>2727</v>
      </c>
      <c r="K323">
        <v>36</v>
      </c>
      <c r="L323">
        <v>21</v>
      </c>
      <c r="N323">
        <v>0.11283</v>
      </c>
      <c r="O323">
        <v>2.0933299999999999</v>
      </c>
      <c r="P323">
        <v>24.080400000000001</v>
      </c>
      <c r="Q323">
        <v>2216</v>
      </c>
      <c r="R323">
        <v>36</v>
      </c>
      <c r="S323">
        <v>1272</v>
      </c>
      <c r="T323">
        <v>56206</v>
      </c>
      <c r="U323">
        <v>2.4208899999999998E-2</v>
      </c>
      <c r="V323">
        <v>24.080400000000001</v>
      </c>
      <c r="W323">
        <v>616</v>
      </c>
      <c r="X323">
        <v>2727</v>
      </c>
      <c r="Y323">
        <v>36</v>
      </c>
      <c r="Z323">
        <v>21</v>
      </c>
      <c r="AB323">
        <v>4.9005999999999997E-3</v>
      </c>
      <c r="AC323">
        <v>24.0915</v>
      </c>
      <c r="AD323">
        <v>184</v>
      </c>
      <c r="AE323">
        <v>39</v>
      </c>
      <c r="AF323">
        <v>8</v>
      </c>
      <c r="AG323">
        <v>301</v>
      </c>
      <c r="AH323">
        <v>0.115437</v>
      </c>
      <c r="AI323">
        <v>3.0718999999999998E-3</v>
      </c>
      <c r="AJ323">
        <v>24.0915</v>
      </c>
      <c r="AK323">
        <v>184</v>
      </c>
      <c r="AL323">
        <v>39</v>
      </c>
      <c r="AM323">
        <v>8</v>
      </c>
      <c r="AN323">
        <v>301</v>
      </c>
    </row>
    <row r="324" spans="1:40" x14ac:dyDescent="0.25">
      <c r="A324">
        <v>2.5754299999999999</v>
      </c>
      <c r="B324">
        <v>33.708399999999997</v>
      </c>
      <c r="C324">
        <v>2536</v>
      </c>
      <c r="D324">
        <v>50</v>
      </c>
      <c r="E324">
        <v>1184</v>
      </c>
      <c r="F324">
        <v>67951</v>
      </c>
      <c r="G324">
        <v>1.3517299999999999E-2</v>
      </c>
      <c r="H324">
        <v>33.708399999999997</v>
      </c>
      <c r="I324">
        <v>377</v>
      </c>
      <c r="J324">
        <v>2644</v>
      </c>
      <c r="K324">
        <v>50</v>
      </c>
      <c r="L324">
        <v>82</v>
      </c>
      <c r="N324">
        <v>0.12804099999999999</v>
      </c>
      <c r="O324">
        <v>2.12426</v>
      </c>
      <c r="P324">
        <v>33.708399999999997</v>
      </c>
      <c r="Q324">
        <v>2522</v>
      </c>
      <c r="R324">
        <v>36</v>
      </c>
      <c r="S324">
        <v>1225</v>
      </c>
      <c r="T324">
        <v>51394</v>
      </c>
      <c r="U324">
        <v>1.3088300000000001E-2</v>
      </c>
      <c r="V324">
        <v>33.708399999999997</v>
      </c>
      <c r="W324">
        <v>349</v>
      </c>
      <c r="X324">
        <v>2658</v>
      </c>
      <c r="Y324">
        <v>36</v>
      </c>
      <c r="Z324">
        <v>82</v>
      </c>
      <c r="AB324">
        <v>1.8324500000000001E-2</v>
      </c>
      <c r="AC324">
        <v>33.771700000000003</v>
      </c>
      <c r="AD324">
        <v>324</v>
      </c>
      <c r="AE324">
        <v>85</v>
      </c>
      <c r="AF324">
        <v>7</v>
      </c>
      <c r="AG324">
        <v>674</v>
      </c>
      <c r="AH324">
        <v>0.12626799999999999</v>
      </c>
      <c r="AI324">
        <v>1.4204E-2</v>
      </c>
      <c r="AJ324">
        <v>33.771700000000003</v>
      </c>
      <c r="AK324">
        <v>278</v>
      </c>
      <c r="AL324">
        <v>66</v>
      </c>
      <c r="AM324">
        <v>7</v>
      </c>
      <c r="AN324">
        <v>543</v>
      </c>
    </row>
    <row r="325" spans="1:40" x14ac:dyDescent="0.25">
      <c r="A325">
        <v>0.25599100000000002</v>
      </c>
      <c r="B325">
        <v>25.006499999999999</v>
      </c>
      <c r="C325">
        <v>2218</v>
      </c>
      <c r="D325">
        <v>6</v>
      </c>
      <c r="E325">
        <v>1261</v>
      </c>
      <c r="F325">
        <v>9151</v>
      </c>
      <c r="G325">
        <v>9.2607000000000002E-3</v>
      </c>
      <c r="H325">
        <v>25.006499999999999</v>
      </c>
      <c r="I325">
        <v>180</v>
      </c>
      <c r="J325">
        <v>3064</v>
      </c>
      <c r="K325">
        <v>6</v>
      </c>
      <c r="L325">
        <v>51</v>
      </c>
      <c r="N325">
        <v>0.12746499999999999</v>
      </c>
      <c r="O325">
        <v>0.27378599999999997</v>
      </c>
      <c r="P325">
        <v>25.006499999999999</v>
      </c>
      <c r="Q325">
        <v>2218</v>
      </c>
      <c r="R325">
        <v>6</v>
      </c>
      <c r="S325">
        <v>1261</v>
      </c>
      <c r="T325">
        <v>9151</v>
      </c>
      <c r="U325">
        <v>9.7987999999999999E-3</v>
      </c>
      <c r="V325">
        <v>25.006499999999999</v>
      </c>
      <c r="W325">
        <v>179</v>
      </c>
      <c r="X325">
        <v>3065</v>
      </c>
      <c r="Y325">
        <v>6</v>
      </c>
      <c r="Z325">
        <v>50</v>
      </c>
      <c r="AB325">
        <v>3.1597000000000001E-3</v>
      </c>
      <c r="AC325">
        <v>25.006499999999999</v>
      </c>
      <c r="AD325">
        <v>171</v>
      </c>
      <c r="AE325">
        <v>25</v>
      </c>
      <c r="AF325">
        <v>8</v>
      </c>
      <c r="AG325">
        <v>262</v>
      </c>
      <c r="AH325">
        <v>0.13824800000000001</v>
      </c>
      <c r="AI325">
        <v>3.6378000000000001E-3</v>
      </c>
      <c r="AJ325">
        <v>25.006499999999999</v>
      </c>
      <c r="AK325">
        <v>171</v>
      </c>
      <c r="AL325">
        <v>25</v>
      </c>
      <c r="AM325">
        <v>8</v>
      </c>
      <c r="AN325">
        <v>262</v>
      </c>
    </row>
    <row r="326" spans="1:40" x14ac:dyDescent="0.25">
      <c r="A326">
        <v>1.8568199999999999</v>
      </c>
      <c r="B326">
        <v>28.379799999999999</v>
      </c>
      <c r="C326">
        <v>2828</v>
      </c>
      <c r="D326">
        <v>50</v>
      </c>
      <c r="E326">
        <v>1207</v>
      </c>
      <c r="F326">
        <v>67710</v>
      </c>
      <c r="G326">
        <v>1.2313599999999999E-2</v>
      </c>
      <c r="H326">
        <v>28.379799999999999</v>
      </c>
      <c r="I326">
        <v>315</v>
      </c>
      <c r="J326">
        <v>3246</v>
      </c>
      <c r="K326">
        <v>51</v>
      </c>
      <c r="L326">
        <v>28</v>
      </c>
      <c r="N326">
        <v>0.12352100000000001</v>
      </c>
      <c r="O326">
        <v>1.42086</v>
      </c>
      <c r="P326">
        <v>28.379799999999999</v>
      </c>
      <c r="Q326">
        <v>2744</v>
      </c>
      <c r="R326">
        <v>33</v>
      </c>
      <c r="S326">
        <v>1207</v>
      </c>
      <c r="T326">
        <v>46084</v>
      </c>
      <c r="U326">
        <v>9.7239000000000006E-3</v>
      </c>
      <c r="V326">
        <v>28.379799999999999</v>
      </c>
      <c r="W326">
        <v>221</v>
      </c>
      <c r="X326">
        <v>3269</v>
      </c>
      <c r="Y326">
        <v>33</v>
      </c>
      <c r="Z326">
        <v>23</v>
      </c>
      <c r="AB326">
        <v>1.3528500000000001E-2</v>
      </c>
      <c r="AC326">
        <v>28.396100000000001</v>
      </c>
      <c r="AD326">
        <v>273</v>
      </c>
      <c r="AE326">
        <v>70</v>
      </c>
      <c r="AF326">
        <v>7</v>
      </c>
      <c r="AG326">
        <v>510</v>
      </c>
      <c r="AH326">
        <v>0.12603400000000001</v>
      </c>
      <c r="AI326">
        <v>1.15779E-2</v>
      </c>
      <c r="AJ326">
        <v>28.396100000000001</v>
      </c>
      <c r="AK326">
        <v>242</v>
      </c>
      <c r="AL326">
        <v>57</v>
      </c>
      <c r="AM326">
        <v>7</v>
      </c>
      <c r="AN326">
        <v>430</v>
      </c>
    </row>
    <row r="327" spans="1:40" x14ac:dyDescent="0.25">
      <c r="A327">
        <v>4.71366</v>
      </c>
      <c r="B327">
        <v>47.8446</v>
      </c>
      <c r="C327">
        <v>2348</v>
      </c>
      <c r="D327">
        <v>197</v>
      </c>
      <c r="E327">
        <v>1194</v>
      </c>
      <c r="F327">
        <v>238385</v>
      </c>
      <c r="G327">
        <v>0.48959999999999998</v>
      </c>
      <c r="H327">
        <v>47.8446</v>
      </c>
      <c r="I327">
        <v>7591</v>
      </c>
      <c r="J327">
        <v>2258</v>
      </c>
      <c r="K327">
        <v>197</v>
      </c>
      <c r="L327">
        <v>91</v>
      </c>
      <c r="N327">
        <v>0.16794899999999999</v>
      </c>
      <c r="O327">
        <v>4.9646600000000003</v>
      </c>
      <c r="P327">
        <v>47.8446</v>
      </c>
      <c r="Q327">
        <v>2348</v>
      </c>
      <c r="R327">
        <v>188</v>
      </c>
      <c r="S327">
        <v>1201</v>
      </c>
      <c r="T327">
        <v>228675</v>
      </c>
      <c r="U327">
        <v>0.51862299999999995</v>
      </c>
      <c r="V327">
        <v>47.8446</v>
      </c>
      <c r="W327">
        <v>7231</v>
      </c>
      <c r="X327">
        <v>2278</v>
      </c>
      <c r="Y327">
        <v>188</v>
      </c>
      <c r="Z327">
        <v>80</v>
      </c>
      <c r="AB327">
        <v>2.48138E-2</v>
      </c>
      <c r="AC327">
        <v>47.857300000000002</v>
      </c>
      <c r="AD327">
        <v>463</v>
      </c>
      <c r="AE327">
        <v>207</v>
      </c>
      <c r="AF327">
        <v>7</v>
      </c>
      <c r="AG327">
        <v>1291</v>
      </c>
      <c r="AH327">
        <v>0.13416700000000001</v>
      </c>
      <c r="AI327">
        <v>2.3349499999999999E-2</v>
      </c>
      <c r="AJ327">
        <v>47.857300000000002</v>
      </c>
      <c r="AK327">
        <v>451</v>
      </c>
      <c r="AL327">
        <v>199</v>
      </c>
      <c r="AM327">
        <v>7</v>
      </c>
      <c r="AN327">
        <v>1234</v>
      </c>
    </row>
    <row r="328" spans="1:40" x14ac:dyDescent="0.25">
      <c r="A328">
        <v>2.3167800000000001</v>
      </c>
      <c r="B328">
        <v>34.223999999999997</v>
      </c>
      <c r="C328">
        <v>2410</v>
      </c>
      <c r="D328">
        <v>84</v>
      </c>
      <c r="E328">
        <v>1065</v>
      </c>
      <c r="F328">
        <v>101500</v>
      </c>
      <c r="G328">
        <v>9.6243000000000006E-3</v>
      </c>
      <c r="H328">
        <v>34.223999999999997</v>
      </c>
      <c r="I328">
        <v>400</v>
      </c>
      <c r="J328">
        <v>2587</v>
      </c>
      <c r="K328">
        <v>84</v>
      </c>
      <c r="L328">
        <v>40</v>
      </c>
      <c r="N328">
        <v>0.13908599999999999</v>
      </c>
      <c r="O328">
        <v>1.4622299999999999</v>
      </c>
      <c r="P328">
        <v>34.223999999999997</v>
      </c>
      <c r="Q328">
        <v>2395</v>
      </c>
      <c r="R328">
        <v>56</v>
      </c>
      <c r="S328">
        <v>1011</v>
      </c>
      <c r="T328">
        <v>64359</v>
      </c>
      <c r="U328">
        <v>7.306E-3</v>
      </c>
      <c r="V328">
        <v>34.223999999999997</v>
      </c>
      <c r="W328">
        <v>278</v>
      </c>
      <c r="X328">
        <v>2617</v>
      </c>
      <c r="Y328">
        <v>56</v>
      </c>
      <c r="Z328">
        <v>38</v>
      </c>
      <c r="AB328">
        <v>1.2429900000000001E-2</v>
      </c>
      <c r="AC328">
        <v>34.344999999999999</v>
      </c>
      <c r="AD328">
        <v>283</v>
      </c>
      <c r="AE328">
        <v>114</v>
      </c>
      <c r="AF328">
        <v>7</v>
      </c>
      <c r="AG328">
        <v>749</v>
      </c>
      <c r="AH328">
        <v>0.15532000000000001</v>
      </c>
      <c r="AI328">
        <v>1.04756E-2</v>
      </c>
      <c r="AJ328">
        <v>34.344999999999999</v>
      </c>
      <c r="AK328">
        <v>227</v>
      </c>
      <c r="AL328">
        <v>84</v>
      </c>
      <c r="AM328">
        <v>7</v>
      </c>
      <c r="AN328">
        <v>562</v>
      </c>
    </row>
    <row r="329" spans="1:40" x14ac:dyDescent="0.25">
      <c r="A329">
        <v>2.2849200000000001</v>
      </c>
      <c r="B329">
        <v>27.597100000000001</v>
      </c>
      <c r="C329">
        <v>2454</v>
      </c>
      <c r="D329">
        <v>47</v>
      </c>
      <c r="E329">
        <v>1220</v>
      </c>
      <c r="F329">
        <v>66485</v>
      </c>
      <c r="G329">
        <v>6.0545E-3</v>
      </c>
      <c r="H329">
        <v>27.597100000000001</v>
      </c>
      <c r="I329">
        <v>121</v>
      </c>
      <c r="J329">
        <v>2841</v>
      </c>
      <c r="K329">
        <v>47</v>
      </c>
      <c r="L329">
        <v>31</v>
      </c>
      <c r="N329">
        <v>0.127224</v>
      </c>
      <c r="O329">
        <v>1.3327100000000001</v>
      </c>
      <c r="P329">
        <v>27.597100000000001</v>
      </c>
      <c r="Q329">
        <v>2441</v>
      </c>
      <c r="R329">
        <v>23</v>
      </c>
      <c r="S329">
        <v>1237</v>
      </c>
      <c r="T329">
        <v>34632</v>
      </c>
      <c r="U329">
        <v>6.8999999999999999E-3</v>
      </c>
      <c r="V329">
        <v>27.597100000000001</v>
      </c>
      <c r="W329">
        <v>97</v>
      </c>
      <c r="X329">
        <v>2865</v>
      </c>
      <c r="Y329">
        <v>23</v>
      </c>
      <c r="Z329">
        <v>31</v>
      </c>
      <c r="AB329">
        <v>1.9531199999999999E-2</v>
      </c>
      <c r="AC329">
        <v>27.597100000000001</v>
      </c>
      <c r="AD329">
        <v>286</v>
      </c>
      <c r="AE329">
        <v>69</v>
      </c>
      <c r="AF329">
        <v>7</v>
      </c>
      <c r="AG329">
        <v>557</v>
      </c>
      <c r="AH329">
        <v>0.12695799999999999</v>
      </c>
      <c r="AI329">
        <v>1.2817E-2</v>
      </c>
      <c r="AJ329">
        <v>27.597100000000001</v>
      </c>
      <c r="AK329">
        <v>250</v>
      </c>
      <c r="AL329">
        <v>49</v>
      </c>
      <c r="AM329">
        <v>7</v>
      </c>
      <c r="AN329">
        <v>430</v>
      </c>
    </row>
    <row r="330" spans="1:40" x14ac:dyDescent="0.25">
      <c r="A330">
        <v>1.43523</v>
      </c>
      <c r="B330">
        <v>34.325200000000002</v>
      </c>
      <c r="C330">
        <v>2335</v>
      </c>
      <c r="D330">
        <v>42</v>
      </c>
      <c r="E330">
        <v>1171</v>
      </c>
      <c r="F330">
        <v>56406</v>
      </c>
      <c r="G330">
        <v>8.61484E-2</v>
      </c>
      <c r="H330">
        <v>34.325200000000002</v>
      </c>
      <c r="I330">
        <v>1614</v>
      </c>
      <c r="J330">
        <v>2682</v>
      </c>
      <c r="K330">
        <v>42</v>
      </c>
      <c r="L330">
        <v>66</v>
      </c>
      <c r="N330">
        <v>0.121257</v>
      </c>
      <c r="O330">
        <v>1.5385500000000001</v>
      </c>
      <c r="P330">
        <v>34.325200000000002</v>
      </c>
      <c r="Q330">
        <v>2335</v>
      </c>
      <c r="R330">
        <v>42</v>
      </c>
      <c r="S330">
        <v>1171</v>
      </c>
      <c r="T330">
        <v>56406</v>
      </c>
      <c r="U330">
        <v>8.7651300000000001E-2</v>
      </c>
      <c r="V330">
        <v>34.325200000000002</v>
      </c>
      <c r="W330">
        <v>1614</v>
      </c>
      <c r="X330">
        <v>2682</v>
      </c>
      <c r="Y330">
        <v>42</v>
      </c>
      <c r="Z330">
        <v>66</v>
      </c>
      <c r="AB330">
        <v>1.51258E-2</v>
      </c>
      <c r="AC330">
        <v>34.399000000000001</v>
      </c>
      <c r="AD330">
        <v>286</v>
      </c>
      <c r="AE330">
        <v>94</v>
      </c>
      <c r="AF330">
        <v>7</v>
      </c>
      <c r="AG330">
        <v>675</v>
      </c>
      <c r="AH330">
        <v>0.12626599999999999</v>
      </c>
      <c r="AI330">
        <v>1.54004E-2</v>
      </c>
      <c r="AJ330">
        <v>34.399000000000001</v>
      </c>
      <c r="AK330">
        <v>286</v>
      </c>
      <c r="AL330">
        <v>94</v>
      </c>
      <c r="AM330">
        <v>7</v>
      </c>
      <c r="AN330">
        <v>675</v>
      </c>
    </row>
    <row r="331" spans="1:40" x14ac:dyDescent="0.25">
      <c r="A331">
        <v>0.270229</v>
      </c>
      <c r="B331">
        <v>25.825299999999999</v>
      </c>
      <c r="C331">
        <v>2347</v>
      </c>
      <c r="D331">
        <v>7</v>
      </c>
      <c r="E331">
        <v>1212</v>
      </c>
      <c r="F331">
        <v>9680</v>
      </c>
      <c r="G331">
        <v>4.3106000000000004E-3</v>
      </c>
      <c r="H331">
        <v>25.825299999999999</v>
      </c>
      <c r="I331">
        <v>22</v>
      </c>
      <c r="J331">
        <v>3017</v>
      </c>
      <c r="K331">
        <v>8</v>
      </c>
      <c r="L331">
        <v>12</v>
      </c>
      <c r="N331">
        <v>0.13836499999999999</v>
      </c>
      <c r="O331">
        <v>0.15953100000000001</v>
      </c>
      <c r="P331">
        <v>25.825299999999999</v>
      </c>
      <c r="Q331">
        <v>2243</v>
      </c>
      <c r="R331">
        <v>4</v>
      </c>
      <c r="S331">
        <v>1251</v>
      </c>
      <c r="T331">
        <v>5781</v>
      </c>
      <c r="U331">
        <v>3.7927E-3</v>
      </c>
      <c r="V331">
        <v>25.825299999999999</v>
      </c>
      <c r="W331">
        <v>19</v>
      </c>
      <c r="X331">
        <v>3020</v>
      </c>
      <c r="Y331">
        <v>5</v>
      </c>
      <c r="Z331">
        <v>12</v>
      </c>
      <c r="AB331">
        <v>4.9905000000000001E-3</v>
      </c>
      <c r="AC331">
        <v>25.8447</v>
      </c>
      <c r="AD331">
        <v>207</v>
      </c>
      <c r="AE331">
        <v>40</v>
      </c>
      <c r="AF331">
        <v>7</v>
      </c>
      <c r="AG331">
        <v>330</v>
      </c>
      <c r="AH331">
        <v>0.136376</v>
      </c>
      <c r="AI331">
        <v>4.4812999999999997E-3</v>
      </c>
      <c r="AJ331">
        <v>25.8447</v>
      </c>
      <c r="AK331">
        <v>196</v>
      </c>
      <c r="AL331">
        <v>33</v>
      </c>
      <c r="AM331">
        <v>7</v>
      </c>
      <c r="AN331">
        <v>299</v>
      </c>
    </row>
    <row r="332" spans="1:40" x14ac:dyDescent="0.25">
      <c r="A332">
        <v>6.1541199999999998</v>
      </c>
      <c r="B332">
        <v>41.436</v>
      </c>
      <c r="C332">
        <v>2240</v>
      </c>
      <c r="D332">
        <v>411</v>
      </c>
      <c r="E332">
        <v>999</v>
      </c>
      <c r="F332">
        <v>391320</v>
      </c>
      <c r="G332">
        <v>0.230547</v>
      </c>
      <c r="H332">
        <v>41.436</v>
      </c>
      <c r="I332">
        <v>6474</v>
      </c>
      <c r="J332">
        <v>1929</v>
      </c>
      <c r="K332">
        <v>411</v>
      </c>
      <c r="L332">
        <v>47</v>
      </c>
      <c r="N332">
        <v>0.13139400000000001</v>
      </c>
      <c r="O332">
        <v>6.3400800000000004</v>
      </c>
      <c r="P332">
        <v>41.436</v>
      </c>
      <c r="Q332">
        <v>2240</v>
      </c>
      <c r="R332">
        <v>395</v>
      </c>
      <c r="S332">
        <v>1007</v>
      </c>
      <c r="T332">
        <v>380961</v>
      </c>
      <c r="U332">
        <v>0.224105</v>
      </c>
      <c r="V332">
        <v>41.436</v>
      </c>
      <c r="W332">
        <v>5971</v>
      </c>
      <c r="X332">
        <v>1947</v>
      </c>
      <c r="Y332">
        <v>395</v>
      </c>
      <c r="Z332">
        <v>45</v>
      </c>
      <c r="AB332">
        <v>4.3803599999999998E-2</v>
      </c>
      <c r="AC332">
        <v>41.474200000000003</v>
      </c>
      <c r="AD332">
        <v>666</v>
      </c>
      <c r="AE332">
        <v>432</v>
      </c>
      <c r="AF332">
        <v>7</v>
      </c>
      <c r="AG332">
        <v>2337</v>
      </c>
      <c r="AH332">
        <v>0.131605</v>
      </c>
      <c r="AI332">
        <v>3.8971800000000001E-2</v>
      </c>
      <c r="AJ332">
        <v>41.474200000000003</v>
      </c>
      <c r="AK332">
        <v>656</v>
      </c>
      <c r="AL332">
        <v>414</v>
      </c>
      <c r="AM332">
        <v>7</v>
      </c>
      <c r="AN332">
        <v>2260</v>
      </c>
    </row>
    <row r="333" spans="1:40" x14ac:dyDescent="0.25">
      <c r="A333">
        <v>1.9179200000000001</v>
      </c>
      <c r="B333">
        <v>41.573999999999998</v>
      </c>
      <c r="C333">
        <v>2067</v>
      </c>
      <c r="D333">
        <v>101</v>
      </c>
      <c r="E333">
        <v>1126</v>
      </c>
      <c r="F333">
        <v>121263</v>
      </c>
      <c r="G333">
        <v>7.4423000000000003E-2</v>
      </c>
      <c r="H333">
        <v>41.573999999999998</v>
      </c>
      <c r="I333">
        <v>2530</v>
      </c>
      <c r="J333">
        <v>2097</v>
      </c>
      <c r="K333">
        <v>101</v>
      </c>
      <c r="L333">
        <v>148</v>
      </c>
      <c r="N333">
        <v>0.11690399999999999</v>
      </c>
      <c r="O333">
        <v>1.54264</v>
      </c>
      <c r="P333">
        <v>41.573999999999998</v>
      </c>
      <c r="Q333">
        <v>2066</v>
      </c>
      <c r="R333">
        <v>68</v>
      </c>
      <c r="S333">
        <v>1206</v>
      </c>
      <c r="T333">
        <v>89008</v>
      </c>
      <c r="U333">
        <v>7.9382499999999995E-2</v>
      </c>
      <c r="V333">
        <v>41.573999999999998</v>
      </c>
      <c r="W333">
        <v>2444</v>
      </c>
      <c r="X333">
        <v>2128</v>
      </c>
      <c r="Y333">
        <v>68</v>
      </c>
      <c r="Z333">
        <v>150</v>
      </c>
      <c r="AB333">
        <v>1.00538E-2</v>
      </c>
      <c r="AC333">
        <v>41.597900000000003</v>
      </c>
      <c r="AD333">
        <v>334</v>
      </c>
      <c r="AE333">
        <v>145</v>
      </c>
      <c r="AF333">
        <v>7</v>
      </c>
      <c r="AG333">
        <v>920</v>
      </c>
      <c r="AH333">
        <v>0.13045699999999999</v>
      </c>
      <c r="AI333">
        <v>1.0812E-2</v>
      </c>
      <c r="AJ333">
        <v>41.597900000000003</v>
      </c>
      <c r="AK333">
        <v>287</v>
      </c>
      <c r="AL333">
        <v>106</v>
      </c>
      <c r="AM333">
        <v>7</v>
      </c>
      <c r="AN333">
        <v>723</v>
      </c>
    </row>
    <row r="334" spans="1:40" x14ac:dyDescent="0.25">
      <c r="A334">
        <v>2.40368</v>
      </c>
      <c r="B334">
        <v>23.912199999999999</v>
      </c>
      <c r="C334">
        <v>1944</v>
      </c>
      <c r="D334">
        <v>47</v>
      </c>
      <c r="E334">
        <v>1259</v>
      </c>
      <c r="F334">
        <v>65573</v>
      </c>
      <c r="G334">
        <v>2.76572E-2</v>
      </c>
      <c r="H334">
        <v>23.912199999999999</v>
      </c>
      <c r="I334">
        <v>1151</v>
      </c>
      <c r="J334">
        <v>2283</v>
      </c>
      <c r="K334">
        <v>47</v>
      </c>
      <c r="L334">
        <v>56</v>
      </c>
      <c r="N334">
        <v>0.12886300000000001</v>
      </c>
      <c r="O334">
        <v>2.4559000000000002</v>
      </c>
      <c r="P334">
        <v>23.912199999999999</v>
      </c>
      <c r="Q334">
        <v>1944</v>
      </c>
      <c r="R334">
        <v>47</v>
      </c>
      <c r="S334">
        <v>1259</v>
      </c>
      <c r="T334">
        <v>65573</v>
      </c>
      <c r="U334">
        <v>2.7871699999999999E-2</v>
      </c>
      <c r="V334">
        <v>23.912199999999999</v>
      </c>
      <c r="W334">
        <v>1151</v>
      </c>
      <c r="X334">
        <v>2283</v>
      </c>
      <c r="Y334">
        <v>47</v>
      </c>
      <c r="Z334">
        <v>56</v>
      </c>
      <c r="AB334">
        <v>7.5068000000000001E-3</v>
      </c>
      <c r="AC334">
        <v>23.947399999999998</v>
      </c>
      <c r="AD334">
        <v>191</v>
      </c>
      <c r="AE334">
        <v>66</v>
      </c>
      <c r="AF334">
        <v>8</v>
      </c>
      <c r="AG334">
        <v>443</v>
      </c>
      <c r="AH334">
        <v>0.120057</v>
      </c>
      <c r="AI334">
        <v>6.4948000000000002E-3</v>
      </c>
      <c r="AJ334">
        <v>23.947399999999998</v>
      </c>
      <c r="AK334">
        <v>191</v>
      </c>
      <c r="AL334">
        <v>66</v>
      </c>
      <c r="AM334">
        <v>8</v>
      </c>
      <c r="AN334">
        <v>443</v>
      </c>
    </row>
    <row r="335" spans="1:40" x14ac:dyDescent="0.25">
      <c r="A335">
        <v>3.6409600000000002</v>
      </c>
      <c r="B335">
        <v>26.2486</v>
      </c>
      <c r="C335">
        <v>2702</v>
      </c>
      <c r="D335">
        <v>89</v>
      </c>
      <c r="E335">
        <v>1182</v>
      </c>
      <c r="F335">
        <v>117240</v>
      </c>
      <c r="G335">
        <v>4.0308900000000002E-2</v>
      </c>
      <c r="H335">
        <v>26.2486</v>
      </c>
      <c r="I335">
        <v>956</v>
      </c>
      <c r="J335">
        <v>3125</v>
      </c>
      <c r="K335">
        <v>89</v>
      </c>
      <c r="L335">
        <v>34</v>
      </c>
      <c r="N335">
        <v>0.122805</v>
      </c>
      <c r="O335">
        <v>3.4568599999999998</v>
      </c>
      <c r="P335">
        <v>26.2486</v>
      </c>
      <c r="Q335">
        <v>2682</v>
      </c>
      <c r="R335">
        <v>78</v>
      </c>
      <c r="S335">
        <v>1178</v>
      </c>
      <c r="T335">
        <v>102722</v>
      </c>
      <c r="U335">
        <v>4.4740299999999997E-2</v>
      </c>
      <c r="V335">
        <v>26.2486</v>
      </c>
      <c r="W335">
        <v>920</v>
      </c>
      <c r="X335">
        <v>3137</v>
      </c>
      <c r="Y335">
        <v>78</v>
      </c>
      <c r="Z335">
        <v>33</v>
      </c>
      <c r="AB335">
        <v>2.56072E-2</v>
      </c>
      <c r="AC335">
        <v>26.2486</v>
      </c>
      <c r="AD335">
        <v>435</v>
      </c>
      <c r="AE335">
        <v>116</v>
      </c>
      <c r="AF335">
        <v>7</v>
      </c>
      <c r="AG335">
        <v>978</v>
      </c>
      <c r="AH335">
        <v>0.125581</v>
      </c>
      <c r="AI335">
        <v>2.0077600000000001E-2</v>
      </c>
      <c r="AJ335">
        <v>26.2486</v>
      </c>
      <c r="AK335">
        <v>414</v>
      </c>
      <c r="AL335">
        <v>109</v>
      </c>
      <c r="AM335">
        <v>7</v>
      </c>
      <c r="AN335">
        <v>933</v>
      </c>
    </row>
    <row r="336" spans="1:40" x14ac:dyDescent="0.25">
      <c r="A336">
        <v>8.4835600000000007</v>
      </c>
      <c r="B336">
        <v>28.828399999999998</v>
      </c>
      <c r="C336">
        <v>2169</v>
      </c>
      <c r="D336">
        <v>121</v>
      </c>
      <c r="E336">
        <v>1266</v>
      </c>
      <c r="F336">
        <v>172077</v>
      </c>
      <c r="G336">
        <v>8.94924E-2</v>
      </c>
      <c r="H336">
        <v>28.828399999999998</v>
      </c>
      <c r="I336">
        <v>1900</v>
      </c>
      <c r="J336">
        <v>2388</v>
      </c>
      <c r="K336">
        <v>121</v>
      </c>
      <c r="L336">
        <v>50</v>
      </c>
      <c r="N336">
        <v>0.116771</v>
      </c>
      <c r="O336">
        <v>7.7076099999999999</v>
      </c>
      <c r="P336">
        <v>28.828399999999998</v>
      </c>
      <c r="Q336">
        <v>2167</v>
      </c>
      <c r="R336">
        <v>102</v>
      </c>
      <c r="S336">
        <v>1283</v>
      </c>
      <c r="T336">
        <v>148008</v>
      </c>
      <c r="U336">
        <v>7.9583899999999999E-2</v>
      </c>
      <c r="V336">
        <v>28.828399999999998</v>
      </c>
      <c r="W336">
        <v>1648</v>
      </c>
      <c r="X336">
        <v>2409</v>
      </c>
      <c r="Y336">
        <v>102</v>
      </c>
      <c r="Z336">
        <v>48</v>
      </c>
      <c r="AB336">
        <v>1.7490599999999999E-2</v>
      </c>
      <c r="AC336">
        <v>28.8812</v>
      </c>
      <c r="AD336">
        <v>336</v>
      </c>
      <c r="AE336">
        <v>138</v>
      </c>
      <c r="AF336">
        <v>7</v>
      </c>
      <c r="AG336">
        <v>991</v>
      </c>
      <c r="AH336">
        <v>0.120126</v>
      </c>
      <c r="AI336">
        <v>1.46143E-2</v>
      </c>
      <c r="AJ336">
        <v>28.8812</v>
      </c>
      <c r="AK336">
        <v>303</v>
      </c>
      <c r="AL336">
        <v>114</v>
      </c>
      <c r="AM336">
        <v>7</v>
      </c>
      <c r="AN336">
        <v>821</v>
      </c>
    </row>
    <row r="337" spans="1:40" x14ac:dyDescent="0.25">
      <c r="A337">
        <v>0.51848099999999997</v>
      </c>
      <c r="B337">
        <v>23.667300000000001</v>
      </c>
      <c r="C337">
        <v>2068</v>
      </c>
      <c r="D337">
        <v>13</v>
      </c>
      <c r="E337">
        <v>1198</v>
      </c>
      <c r="F337">
        <v>17980</v>
      </c>
      <c r="G337">
        <v>1.32645E-2</v>
      </c>
      <c r="H337">
        <v>23.667300000000001</v>
      </c>
      <c r="I337">
        <v>310</v>
      </c>
      <c r="J337">
        <v>2516</v>
      </c>
      <c r="K337">
        <v>14</v>
      </c>
      <c r="L337">
        <v>66</v>
      </c>
      <c r="N337">
        <v>0.11060499999999999</v>
      </c>
      <c r="O337">
        <v>0.47941</v>
      </c>
      <c r="P337">
        <v>23.667300000000001</v>
      </c>
      <c r="Q337">
        <v>2065</v>
      </c>
      <c r="R337">
        <v>12</v>
      </c>
      <c r="S337">
        <v>1195</v>
      </c>
      <c r="T337">
        <v>16345</v>
      </c>
      <c r="U337">
        <v>1.26809E-2</v>
      </c>
      <c r="V337">
        <v>23.667300000000001</v>
      </c>
      <c r="W337">
        <v>306</v>
      </c>
      <c r="X337">
        <v>2517</v>
      </c>
      <c r="Y337">
        <v>13</v>
      </c>
      <c r="Z337">
        <v>66</v>
      </c>
      <c r="AB337">
        <v>1.5433499999999999E-2</v>
      </c>
      <c r="AC337">
        <v>23.835100000000001</v>
      </c>
      <c r="AD337">
        <v>164</v>
      </c>
      <c r="AE337">
        <v>38</v>
      </c>
      <c r="AF337">
        <v>8</v>
      </c>
      <c r="AG337">
        <v>352</v>
      </c>
      <c r="AH337">
        <v>0.11913700000000001</v>
      </c>
      <c r="AI337">
        <v>1.49821E-2</v>
      </c>
      <c r="AJ337">
        <v>23.835100000000001</v>
      </c>
      <c r="AK337">
        <v>163</v>
      </c>
      <c r="AL337">
        <v>37</v>
      </c>
      <c r="AM337">
        <v>8</v>
      </c>
      <c r="AN337">
        <v>347</v>
      </c>
    </row>
    <row r="338" spans="1:40" x14ac:dyDescent="0.25">
      <c r="A338">
        <v>7.2716900000000004</v>
      </c>
      <c r="B338">
        <v>32.8643</v>
      </c>
      <c r="C338">
        <v>2169</v>
      </c>
      <c r="D338">
        <v>258</v>
      </c>
      <c r="E338">
        <v>1179</v>
      </c>
      <c r="F338">
        <v>312097</v>
      </c>
      <c r="G338">
        <v>0.102987</v>
      </c>
      <c r="H338">
        <v>32.8643</v>
      </c>
      <c r="I338">
        <v>1889</v>
      </c>
      <c r="J338">
        <v>2106</v>
      </c>
      <c r="K338">
        <v>258</v>
      </c>
      <c r="L338">
        <v>10</v>
      </c>
      <c r="N338">
        <v>0.116314</v>
      </c>
      <c r="O338">
        <v>5.2716799999999999</v>
      </c>
      <c r="P338">
        <v>32.8643</v>
      </c>
      <c r="Q338">
        <v>2165</v>
      </c>
      <c r="R338">
        <v>171</v>
      </c>
      <c r="S338">
        <v>1193</v>
      </c>
      <c r="T338">
        <v>216667</v>
      </c>
      <c r="U338">
        <v>4.9174000000000002E-2</v>
      </c>
      <c r="V338">
        <v>32.8643</v>
      </c>
      <c r="W338">
        <v>1223</v>
      </c>
      <c r="X338">
        <v>2183</v>
      </c>
      <c r="Y338">
        <v>172</v>
      </c>
      <c r="Z338">
        <v>19</v>
      </c>
      <c r="AB338">
        <v>3.1064100000000001E-2</v>
      </c>
      <c r="AC338">
        <v>32.8797</v>
      </c>
      <c r="AD338">
        <v>486</v>
      </c>
      <c r="AE338">
        <v>260</v>
      </c>
      <c r="AF338">
        <v>7</v>
      </c>
      <c r="AG338">
        <v>1469</v>
      </c>
      <c r="AH338">
        <v>0.11959599999999999</v>
      </c>
      <c r="AI338">
        <v>1.55709E-2</v>
      </c>
      <c r="AJ338">
        <v>32.8797</v>
      </c>
      <c r="AK338">
        <v>359</v>
      </c>
      <c r="AL338">
        <v>190</v>
      </c>
      <c r="AM338">
        <v>7</v>
      </c>
      <c r="AN338">
        <v>1062</v>
      </c>
    </row>
    <row r="339" spans="1:40" x14ac:dyDescent="0.25">
      <c r="A339">
        <v>5.1549300000000002</v>
      </c>
      <c r="B339">
        <v>35.993200000000002</v>
      </c>
      <c r="C339">
        <v>2326</v>
      </c>
      <c r="D339">
        <v>211</v>
      </c>
      <c r="E339">
        <v>1168</v>
      </c>
      <c r="F339">
        <v>261114</v>
      </c>
      <c r="G339">
        <v>0.10215100000000001</v>
      </c>
      <c r="H339">
        <v>35.993200000000002</v>
      </c>
      <c r="I339">
        <v>2131</v>
      </c>
      <c r="J339">
        <v>2379</v>
      </c>
      <c r="K339">
        <v>211</v>
      </c>
      <c r="L339">
        <v>40</v>
      </c>
      <c r="N339">
        <v>0.104301</v>
      </c>
      <c r="O339">
        <v>5.1577000000000002</v>
      </c>
      <c r="P339">
        <v>35.993200000000002</v>
      </c>
      <c r="Q339">
        <v>2325</v>
      </c>
      <c r="R339">
        <v>205</v>
      </c>
      <c r="S339">
        <v>1174</v>
      </c>
      <c r="T339">
        <v>254442</v>
      </c>
      <c r="U339">
        <v>0.112405</v>
      </c>
      <c r="V339">
        <v>35.993200000000002</v>
      </c>
      <c r="W339">
        <v>2130</v>
      </c>
      <c r="X339">
        <v>2385</v>
      </c>
      <c r="Y339">
        <v>205</v>
      </c>
      <c r="Z339">
        <v>40</v>
      </c>
      <c r="AB339">
        <v>3.0558999999999999E-2</v>
      </c>
      <c r="AC339">
        <v>35.993200000000002</v>
      </c>
      <c r="AD339">
        <v>510</v>
      </c>
      <c r="AE339">
        <v>201</v>
      </c>
      <c r="AF339">
        <v>7</v>
      </c>
      <c r="AG339">
        <v>1368</v>
      </c>
      <c r="AH339">
        <v>0.11304599999999999</v>
      </c>
      <c r="AI339">
        <v>3.1744599999999998E-2</v>
      </c>
      <c r="AJ339">
        <v>35.993200000000002</v>
      </c>
      <c r="AK339">
        <v>501</v>
      </c>
      <c r="AL339">
        <v>196</v>
      </c>
      <c r="AM339">
        <v>7</v>
      </c>
      <c r="AN339">
        <v>1340</v>
      </c>
    </row>
    <row r="340" spans="1:40" x14ac:dyDescent="0.25">
      <c r="A340">
        <v>2.5800999999999998</v>
      </c>
      <c r="B340">
        <v>26.245000000000001</v>
      </c>
      <c r="C340">
        <v>1949</v>
      </c>
      <c r="D340">
        <v>41</v>
      </c>
      <c r="E340">
        <v>1267</v>
      </c>
      <c r="F340">
        <v>56912</v>
      </c>
      <c r="G340">
        <v>5.5970300000000001E-2</v>
      </c>
      <c r="H340">
        <v>26.245000000000001</v>
      </c>
      <c r="I340">
        <v>602</v>
      </c>
      <c r="J340">
        <v>2312</v>
      </c>
      <c r="K340">
        <v>41</v>
      </c>
      <c r="L340">
        <v>14</v>
      </c>
      <c r="N340">
        <v>0.14102300000000001</v>
      </c>
      <c r="O340">
        <v>2.7398099999999999</v>
      </c>
      <c r="P340">
        <v>26.245000000000001</v>
      </c>
      <c r="Q340">
        <v>1949</v>
      </c>
      <c r="R340">
        <v>41</v>
      </c>
      <c r="S340">
        <v>1267</v>
      </c>
      <c r="T340">
        <v>56912</v>
      </c>
      <c r="U340">
        <v>5.7922899999999999E-2</v>
      </c>
      <c r="V340">
        <v>26.245000000000001</v>
      </c>
      <c r="W340">
        <v>602</v>
      </c>
      <c r="X340">
        <v>2312</v>
      </c>
      <c r="Y340">
        <v>41</v>
      </c>
      <c r="Z340">
        <v>14</v>
      </c>
      <c r="AB340">
        <v>1.3506900000000001E-2</v>
      </c>
      <c r="AC340">
        <v>26.318100000000001</v>
      </c>
      <c r="AD340">
        <v>196</v>
      </c>
      <c r="AE340">
        <v>65</v>
      </c>
      <c r="AF340">
        <v>8</v>
      </c>
      <c r="AG340">
        <v>530</v>
      </c>
      <c r="AH340">
        <v>0.13212099999999999</v>
      </c>
      <c r="AI340">
        <v>1.3379500000000001E-2</v>
      </c>
      <c r="AJ340">
        <v>26.318100000000001</v>
      </c>
      <c r="AK340">
        <v>196</v>
      </c>
      <c r="AL340">
        <v>65</v>
      </c>
      <c r="AM340">
        <v>8</v>
      </c>
      <c r="AN340">
        <v>530</v>
      </c>
    </row>
    <row r="341" spans="1:40" x14ac:dyDescent="0.25">
      <c r="A341">
        <v>1.4911700000000001</v>
      </c>
      <c r="B341">
        <v>43.357399999999998</v>
      </c>
      <c r="C341">
        <v>2321</v>
      </c>
      <c r="D341">
        <v>46</v>
      </c>
      <c r="E341">
        <v>930</v>
      </c>
      <c r="F341">
        <v>50118</v>
      </c>
      <c r="G341">
        <v>3.9428199999999997E-2</v>
      </c>
      <c r="H341">
        <v>43.357399999999998</v>
      </c>
      <c r="I341">
        <v>705</v>
      </c>
      <c r="J341">
        <v>2476</v>
      </c>
      <c r="K341">
        <v>46</v>
      </c>
      <c r="L341">
        <v>187</v>
      </c>
      <c r="N341">
        <v>0.126133</v>
      </c>
      <c r="O341">
        <v>0.898567</v>
      </c>
      <c r="P341">
        <v>43.357399999999998</v>
      </c>
      <c r="Q341">
        <v>2303</v>
      </c>
      <c r="R341">
        <v>24</v>
      </c>
      <c r="S341">
        <v>986</v>
      </c>
      <c r="T341">
        <v>27512</v>
      </c>
      <c r="U341">
        <v>3.9698600000000001E-2</v>
      </c>
      <c r="V341">
        <v>43.357399999999998</v>
      </c>
      <c r="W341">
        <v>609</v>
      </c>
      <c r="X341">
        <v>2505</v>
      </c>
      <c r="Y341">
        <v>24</v>
      </c>
      <c r="Z341">
        <v>180</v>
      </c>
      <c r="AB341">
        <v>1.2855200000000001E-2</v>
      </c>
      <c r="AC341">
        <v>43.435899999999997</v>
      </c>
      <c r="AD341">
        <v>332</v>
      </c>
      <c r="AE341">
        <v>100</v>
      </c>
      <c r="AF341">
        <v>7</v>
      </c>
      <c r="AG341">
        <v>721</v>
      </c>
      <c r="AH341">
        <v>0.16148699999999999</v>
      </c>
      <c r="AI341">
        <v>1.54038E-2</v>
      </c>
      <c r="AJ341">
        <v>43.435899999999997</v>
      </c>
      <c r="AK341">
        <v>310</v>
      </c>
      <c r="AL341">
        <v>83</v>
      </c>
      <c r="AM341">
        <v>7</v>
      </c>
      <c r="AN341">
        <v>630</v>
      </c>
    </row>
    <row r="342" spans="1:40" x14ac:dyDescent="0.25">
      <c r="A342">
        <v>0.76141099999999995</v>
      </c>
      <c r="B342">
        <v>24.207100000000001</v>
      </c>
      <c r="C342">
        <v>1751</v>
      </c>
      <c r="D342">
        <v>31</v>
      </c>
      <c r="E342">
        <v>996</v>
      </c>
      <c r="F342">
        <v>35734</v>
      </c>
      <c r="G342">
        <v>1.2352999999999999E-2</v>
      </c>
      <c r="H342">
        <v>24.207100000000001</v>
      </c>
      <c r="I342">
        <v>470</v>
      </c>
      <c r="J342">
        <v>2450</v>
      </c>
      <c r="K342">
        <v>31</v>
      </c>
      <c r="L342">
        <v>24</v>
      </c>
      <c r="N342">
        <v>0.12332700000000001</v>
      </c>
      <c r="O342">
        <v>0.81284199999999995</v>
      </c>
      <c r="P342">
        <v>24.207100000000001</v>
      </c>
      <c r="Q342">
        <v>1751</v>
      </c>
      <c r="R342">
        <v>31</v>
      </c>
      <c r="S342">
        <v>996</v>
      </c>
      <c r="T342">
        <v>35734</v>
      </c>
      <c r="U342">
        <v>1.1580699999999999E-2</v>
      </c>
      <c r="V342">
        <v>24.207100000000001</v>
      </c>
      <c r="W342">
        <v>473</v>
      </c>
      <c r="X342">
        <v>2449</v>
      </c>
      <c r="Y342">
        <v>32</v>
      </c>
      <c r="Z342">
        <v>24</v>
      </c>
      <c r="AB342">
        <v>4.3533000000000001E-3</v>
      </c>
      <c r="AC342">
        <v>24.207100000000001</v>
      </c>
      <c r="AD342">
        <v>159</v>
      </c>
      <c r="AE342">
        <v>47</v>
      </c>
      <c r="AF342">
        <v>7</v>
      </c>
      <c r="AG342">
        <v>353</v>
      </c>
      <c r="AH342">
        <v>0.11695899999999999</v>
      </c>
      <c r="AI342">
        <v>3.4788000000000002E-3</v>
      </c>
      <c r="AJ342">
        <v>24.207100000000001</v>
      </c>
      <c r="AK342">
        <v>159</v>
      </c>
      <c r="AL342">
        <v>47</v>
      </c>
      <c r="AM342">
        <v>7</v>
      </c>
      <c r="AN342">
        <v>353</v>
      </c>
    </row>
    <row r="343" spans="1:40" x14ac:dyDescent="0.25">
      <c r="A343">
        <v>1.55637</v>
      </c>
      <c r="B343">
        <v>34.6965</v>
      </c>
      <c r="C343">
        <v>2497</v>
      </c>
      <c r="D343">
        <v>38</v>
      </c>
      <c r="E343">
        <v>1132</v>
      </c>
      <c r="F343">
        <v>47970</v>
      </c>
      <c r="G343">
        <v>7.0450799999999994E-2</v>
      </c>
      <c r="H343">
        <v>34.6965</v>
      </c>
      <c r="I343">
        <v>1404</v>
      </c>
      <c r="J343">
        <v>2930</v>
      </c>
      <c r="K343">
        <v>38</v>
      </c>
      <c r="L343">
        <v>52</v>
      </c>
      <c r="N343">
        <v>0.12690599999999999</v>
      </c>
      <c r="O343">
        <v>1.6323399999999999</v>
      </c>
      <c r="P343">
        <v>34.6965</v>
      </c>
      <c r="Q343">
        <v>2497</v>
      </c>
      <c r="R343">
        <v>38</v>
      </c>
      <c r="S343">
        <v>1132</v>
      </c>
      <c r="T343">
        <v>47970</v>
      </c>
      <c r="U343">
        <v>7.3901700000000001E-2</v>
      </c>
      <c r="V343">
        <v>34.6965</v>
      </c>
      <c r="W343">
        <v>1404</v>
      </c>
      <c r="X343">
        <v>2930</v>
      </c>
      <c r="Y343">
        <v>38</v>
      </c>
      <c r="Z343">
        <v>52</v>
      </c>
      <c r="AB343">
        <v>1.7597100000000001E-2</v>
      </c>
      <c r="AC343">
        <v>34.6965</v>
      </c>
      <c r="AD343">
        <v>273</v>
      </c>
      <c r="AE343">
        <v>67</v>
      </c>
      <c r="AF343">
        <v>8</v>
      </c>
      <c r="AG343">
        <v>559</v>
      </c>
      <c r="AH343">
        <v>0.13875000000000001</v>
      </c>
      <c r="AI343">
        <v>1.8389200000000001E-2</v>
      </c>
      <c r="AJ343">
        <v>34.6965</v>
      </c>
      <c r="AK343">
        <v>273</v>
      </c>
      <c r="AL343">
        <v>67</v>
      </c>
      <c r="AM343">
        <v>8</v>
      </c>
      <c r="AN343">
        <v>559</v>
      </c>
    </row>
    <row r="344" spans="1:40" x14ac:dyDescent="0.25">
      <c r="A344">
        <v>2.6773400000000001</v>
      </c>
      <c r="B344">
        <v>24.285599999999999</v>
      </c>
      <c r="C344">
        <v>2920</v>
      </c>
      <c r="D344">
        <v>57</v>
      </c>
      <c r="E344">
        <v>1217</v>
      </c>
      <c r="F344">
        <v>85210</v>
      </c>
      <c r="G344">
        <v>4.9487900000000001E-2</v>
      </c>
      <c r="H344">
        <v>24.285599999999999</v>
      </c>
      <c r="I344">
        <v>1291</v>
      </c>
      <c r="J344">
        <v>3469</v>
      </c>
      <c r="K344">
        <v>57</v>
      </c>
      <c r="L344">
        <v>54</v>
      </c>
      <c r="N344">
        <v>0.12523100000000001</v>
      </c>
      <c r="O344">
        <v>2.2021099999999998</v>
      </c>
      <c r="P344">
        <v>24.285599999999999</v>
      </c>
      <c r="Q344">
        <v>2891</v>
      </c>
      <c r="R344">
        <v>48</v>
      </c>
      <c r="S344">
        <v>1216</v>
      </c>
      <c r="T344">
        <v>71646</v>
      </c>
      <c r="U344">
        <v>4.9657699999999999E-2</v>
      </c>
      <c r="V344">
        <v>24.285599999999999</v>
      </c>
      <c r="W344">
        <v>1265</v>
      </c>
      <c r="X344">
        <v>3477</v>
      </c>
      <c r="Y344">
        <v>48</v>
      </c>
      <c r="Z344">
        <v>55</v>
      </c>
      <c r="AB344">
        <v>1.36904E-2</v>
      </c>
      <c r="AC344">
        <v>24.3797</v>
      </c>
      <c r="AD344">
        <v>360</v>
      </c>
      <c r="AE344">
        <v>82</v>
      </c>
      <c r="AF344">
        <v>7</v>
      </c>
      <c r="AG344">
        <v>699</v>
      </c>
      <c r="AH344">
        <v>0.129524</v>
      </c>
      <c r="AI344">
        <v>1.5410399999999999E-2</v>
      </c>
      <c r="AJ344">
        <v>24.3797</v>
      </c>
      <c r="AK344">
        <v>338</v>
      </c>
      <c r="AL344">
        <v>76</v>
      </c>
      <c r="AM344">
        <v>7</v>
      </c>
      <c r="AN344">
        <v>657</v>
      </c>
    </row>
    <row r="345" spans="1:40" x14ac:dyDescent="0.25">
      <c r="A345">
        <v>1.1953</v>
      </c>
      <c r="B345">
        <v>24.4115</v>
      </c>
      <c r="C345">
        <v>2050</v>
      </c>
      <c r="D345">
        <v>48</v>
      </c>
      <c r="E345">
        <v>944</v>
      </c>
      <c r="F345">
        <v>51821</v>
      </c>
      <c r="G345">
        <v>3.7425000000000002E-3</v>
      </c>
      <c r="H345">
        <v>24.4115</v>
      </c>
      <c r="I345">
        <v>57</v>
      </c>
      <c r="J345">
        <v>2395</v>
      </c>
      <c r="K345">
        <v>48</v>
      </c>
      <c r="L345">
        <v>9</v>
      </c>
      <c r="N345">
        <v>0.123122</v>
      </c>
      <c r="O345">
        <v>5.1207000000000003E-2</v>
      </c>
      <c r="P345">
        <v>24.4115</v>
      </c>
      <c r="Q345">
        <v>1784</v>
      </c>
      <c r="R345">
        <v>3</v>
      </c>
      <c r="S345">
        <v>1041</v>
      </c>
      <c r="T345">
        <v>3504</v>
      </c>
      <c r="U345">
        <v>3.5176999999999999E-3</v>
      </c>
      <c r="V345">
        <v>24.4115</v>
      </c>
      <c r="W345">
        <v>12</v>
      </c>
      <c r="X345">
        <v>2440</v>
      </c>
      <c r="Y345">
        <v>3</v>
      </c>
      <c r="Z345">
        <v>9</v>
      </c>
      <c r="AB345">
        <v>8.1268E-3</v>
      </c>
      <c r="AC345">
        <v>24.4115</v>
      </c>
      <c r="AD345">
        <v>177</v>
      </c>
      <c r="AE345">
        <v>67</v>
      </c>
      <c r="AF345">
        <v>7</v>
      </c>
      <c r="AG345">
        <v>453</v>
      </c>
      <c r="AH345">
        <v>0.13686400000000001</v>
      </c>
      <c r="AI345">
        <v>5.4634000000000002E-3</v>
      </c>
      <c r="AJ345">
        <v>24.4115</v>
      </c>
      <c r="AK345">
        <v>135</v>
      </c>
      <c r="AL345">
        <v>39</v>
      </c>
      <c r="AM345">
        <v>7</v>
      </c>
      <c r="AN345">
        <v>316</v>
      </c>
    </row>
    <row r="346" spans="1:40" x14ac:dyDescent="0.25">
      <c r="A346">
        <v>3.3130000000000002</v>
      </c>
      <c r="B346">
        <v>31.210799999999999</v>
      </c>
      <c r="C346">
        <v>2764</v>
      </c>
      <c r="D346">
        <v>79</v>
      </c>
      <c r="E346">
        <v>1278</v>
      </c>
      <c r="F346">
        <v>110576</v>
      </c>
      <c r="G346">
        <v>0.154451</v>
      </c>
      <c r="H346">
        <v>31.210799999999999</v>
      </c>
      <c r="I346">
        <v>3495</v>
      </c>
      <c r="J346">
        <v>3138</v>
      </c>
      <c r="K346">
        <v>79</v>
      </c>
      <c r="L346">
        <v>66</v>
      </c>
      <c r="N346">
        <v>0.177066</v>
      </c>
      <c r="O346">
        <v>3.4024299999999998</v>
      </c>
      <c r="P346">
        <v>31.210799999999999</v>
      </c>
      <c r="Q346">
        <v>2764</v>
      </c>
      <c r="R346">
        <v>79</v>
      </c>
      <c r="S346">
        <v>1278</v>
      </c>
      <c r="T346">
        <v>110576</v>
      </c>
      <c r="U346">
        <v>0.182673</v>
      </c>
      <c r="V346">
        <v>31.210799999999999</v>
      </c>
      <c r="W346">
        <v>3495</v>
      </c>
      <c r="X346">
        <v>3138</v>
      </c>
      <c r="Y346">
        <v>79</v>
      </c>
      <c r="Z346">
        <v>66</v>
      </c>
      <c r="AB346">
        <v>2.21347E-2</v>
      </c>
      <c r="AC346">
        <v>31.283300000000001</v>
      </c>
      <c r="AD346">
        <v>341</v>
      </c>
      <c r="AE346">
        <v>93</v>
      </c>
      <c r="AF346">
        <v>7</v>
      </c>
      <c r="AG346">
        <v>780</v>
      </c>
      <c r="AH346">
        <v>0.121818</v>
      </c>
      <c r="AI346">
        <v>2.2060900000000001E-2</v>
      </c>
      <c r="AJ346">
        <v>31.283300000000001</v>
      </c>
      <c r="AK346">
        <v>341</v>
      </c>
      <c r="AL346">
        <v>93</v>
      </c>
      <c r="AM346">
        <v>7</v>
      </c>
      <c r="AN346">
        <v>780</v>
      </c>
    </row>
    <row r="347" spans="1:40" x14ac:dyDescent="0.25">
      <c r="A347">
        <v>0.16014200000000001</v>
      </c>
      <c r="B347">
        <v>31.206600000000002</v>
      </c>
      <c r="C347">
        <v>1386</v>
      </c>
      <c r="D347">
        <v>5</v>
      </c>
      <c r="E347">
        <v>958</v>
      </c>
      <c r="F347">
        <v>5662</v>
      </c>
      <c r="G347">
        <v>3.8673000000000002E-3</v>
      </c>
      <c r="H347">
        <v>31.206600000000002</v>
      </c>
      <c r="I347">
        <v>122</v>
      </c>
      <c r="J347">
        <v>2910</v>
      </c>
      <c r="K347">
        <v>5</v>
      </c>
      <c r="L347">
        <v>112</v>
      </c>
      <c r="N347">
        <v>0.145896</v>
      </c>
      <c r="O347">
        <v>0.165599</v>
      </c>
      <c r="P347">
        <v>31.206600000000002</v>
      </c>
      <c r="Q347">
        <v>1386</v>
      </c>
      <c r="R347">
        <v>5</v>
      </c>
      <c r="S347">
        <v>958</v>
      </c>
      <c r="T347">
        <v>5662</v>
      </c>
      <c r="U347">
        <v>5.2684000000000003E-3</v>
      </c>
      <c r="V347">
        <v>31.206600000000002</v>
      </c>
      <c r="W347">
        <v>122</v>
      </c>
      <c r="X347">
        <v>2910</v>
      </c>
      <c r="Y347">
        <v>5</v>
      </c>
      <c r="Z347">
        <v>112</v>
      </c>
      <c r="AB347">
        <v>1.7932500000000001E-2</v>
      </c>
      <c r="AC347">
        <v>31.4253</v>
      </c>
      <c r="AD347">
        <v>231</v>
      </c>
      <c r="AE347">
        <v>55</v>
      </c>
      <c r="AF347">
        <v>7</v>
      </c>
      <c r="AG347">
        <v>462</v>
      </c>
      <c r="AH347">
        <v>0.13134100000000001</v>
      </c>
      <c r="AI347">
        <v>1.99913E-2</v>
      </c>
      <c r="AJ347">
        <v>31.4253</v>
      </c>
      <c r="AK347">
        <v>231</v>
      </c>
      <c r="AL347">
        <v>55</v>
      </c>
      <c r="AM347">
        <v>7</v>
      </c>
      <c r="AN347">
        <v>462</v>
      </c>
    </row>
    <row r="348" spans="1:40" x14ac:dyDescent="0.25">
      <c r="A348">
        <v>5.0045599999999997</v>
      </c>
      <c r="B348">
        <v>38.489400000000003</v>
      </c>
      <c r="C348">
        <v>2255</v>
      </c>
      <c r="D348">
        <v>149</v>
      </c>
      <c r="E348">
        <v>1214</v>
      </c>
      <c r="F348">
        <v>191660</v>
      </c>
      <c r="G348">
        <v>5.3399599999999998E-2</v>
      </c>
      <c r="H348">
        <v>38.489400000000003</v>
      </c>
      <c r="I348">
        <v>2304</v>
      </c>
      <c r="J348">
        <v>2255</v>
      </c>
      <c r="K348">
        <v>149</v>
      </c>
      <c r="L348">
        <v>111</v>
      </c>
      <c r="N348">
        <v>0.131129</v>
      </c>
      <c r="O348">
        <v>2.1715100000000001</v>
      </c>
      <c r="P348">
        <v>38.489400000000003</v>
      </c>
      <c r="Q348">
        <v>2072</v>
      </c>
      <c r="R348">
        <v>34</v>
      </c>
      <c r="S348">
        <v>1254</v>
      </c>
      <c r="T348">
        <v>50362</v>
      </c>
      <c r="U348">
        <v>3.0374200000000001E-2</v>
      </c>
      <c r="V348">
        <v>38.489400000000003</v>
      </c>
      <c r="W348">
        <v>1432</v>
      </c>
      <c r="X348">
        <v>2313</v>
      </c>
      <c r="Y348">
        <v>34</v>
      </c>
      <c r="Z348">
        <v>168</v>
      </c>
      <c r="AB348">
        <v>1.2515800000000001E-2</v>
      </c>
      <c r="AC348">
        <v>38.489400000000003</v>
      </c>
      <c r="AD348">
        <v>342</v>
      </c>
      <c r="AE348">
        <v>171</v>
      </c>
      <c r="AF348">
        <v>7</v>
      </c>
      <c r="AG348">
        <v>950</v>
      </c>
      <c r="AH348">
        <v>0.143317</v>
      </c>
      <c r="AI348">
        <v>7.4514000000000004E-3</v>
      </c>
      <c r="AJ348">
        <v>38.489400000000003</v>
      </c>
      <c r="AK348">
        <v>208</v>
      </c>
      <c r="AL348">
        <v>70</v>
      </c>
      <c r="AM348">
        <v>7</v>
      </c>
      <c r="AN348">
        <v>467</v>
      </c>
    </row>
    <row r="349" spans="1:40" x14ac:dyDescent="0.25">
      <c r="A349">
        <v>3.2165599999999999</v>
      </c>
      <c r="B349">
        <v>50.332599999999999</v>
      </c>
      <c r="C349">
        <v>2548</v>
      </c>
      <c r="D349">
        <v>195</v>
      </c>
      <c r="E349">
        <v>1119</v>
      </c>
      <c r="F349">
        <v>224657</v>
      </c>
      <c r="G349">
        <v>0.18967200000000001</v>
      </c>
      <c r="H349">
        <v>50.332599999999999</v>
      </c>
      <c r="I349">
        <v>4438</v>
      </c>
      <c r="J349">
        <v>2246</v>
      </c>
      <c r="K349">
        <v>196</v>
      </c>
      <c r="L349">
        <v>280</v>
      </c>
      <c r="N349">
        <v>0.13575899999999999</v>
      </c>
      <c r="O349">
        <v>1.3301499999999999</v>
      </c>
      <c r="P349">
        <v>50.332599999999999</v>
      </c>
      <c r="Q349">
        <v>2288</v>
      </c>
      <c r="R349">
        <v>61</v>
      </c>
      <c r="S349">
        <v>930</v>
      </c>
      <c r="T349">
        <v>65907</v>
      </c>
      <c r="U349">
        <v>0.12517800000000001</v>
      </c>
      <c r="V349">
        <v>50.332599999999999</v>
      </c>
      <c r="W349">
        <v>3153</v>
      </c>
      <c r="X349">
        <v>2275</v>
      </c>
      <c r="Y349">
        <v>62</v>
      </c>
      <c r="Z349">
        <v>385</v>
      </c>
      <c r="AB349">
        <v>2.6873899999999999E-2</v>
      </c>
      <c r="AC349">
        <v>50.596499999999999</v>
      </c>
      <c r="AD349">
        <v>562</v>
      </c>
      <c r="AE349">
        <v>239</v>
      </c>
      <c r="AF349">
        <v>7</v>
      </c>
      <c r="AG349">
        <v>1484</v>
      </c>
      <c r="AH349">
        <v>0.138375</v>
      </c>
      <c r="AI349">
        <v>1.8975800000000001E-2</v>
      </c>
      <c r="AJ349">
        <v>50.608899999999998</v>
      </c>
      <c r="AK349">
        <v>494</v>
      </c>
      <c r="AL349">
        <v>171</v>
      </c>
      <c r="AM349">
        <v>7</v>
      </c>
      <c r="AN349">
        <v>1211</v>
      </c>
    </row>
    <row r="350" spans="1:40" x14ac:dyDescent="0.25">
      <c r="A350">
        <v>4.0484200000000001</v>
      </c>
      <c r="B350">
        <v>27.2118</v>
      </c>
      <c r="C350">
        <v>2226</v>
      </c>
      <c r="D350">
        <v>52</v>
      </c>
      <c r="E350">
        <v>1221</v>
      </c>
      <c r="F350">
        <v>72728</v>
      </c>
      <c r="G350">
        <v>4.9080499999999999E-2</v>
      </c>
      <c r="H350">
        <v>27.2118</v>
      </c>
      <c r="I350">
        <v>612</v>
      </c>
      <c r="J350">
        <v>2514</v>
      </c>
      <c r="K350">
        <v>52</v>
      </c>
      <c r="L350">
        <v>10</v>
      </c>
      <c r="N350">
        <v>0.10872800000000001</v>
      </c>
      <c r="O350">
        <v>4.24329</v>
      </c>
      <c r="P350">
        <v>27.2118</v>
      </c>
      <c r="Q350">
        <v>2226</v>
      </c>
      <c r="R350">
        <v>52</v>
      </c>
      <c r="S350">
        <v>1221</v>
      </c>
      <c r="T350">
        <v>72728</v>
      </c>
      <c r="U350">
        <v>5.3174699999999998E-2</v>
      </c>
      <c r="V350">
        <v>27.2118</v>
      </c>
      <c r="W350">
        <v>612</v>
      </c>
      <c r="X350">
        <v>2514</v>
      </c>
      <c r="Y350">
        <v>52</v>
      </c>
      <c r="Z350">
        <v>10</v>
      </c>
      <c r="AB350">
        <v>3.3513000000000001E-2</v>
      </c>
      <c r="AC350">
        <v>27.2118</v>
      </c>
      <c r="AD350">
        <v>303</v>
      </c>
      <c r="AE350">
        <v>99</v>
      </c>
      <c r="AF350">
        <v>7</v>
      </c>
      <c r="AG350">
        <v>812</v>
      </c>
      <c r="AH350">
        <v>0.11402900000000001</v>
      </c>
      <c r="AI350">
        <v>3.71118E-2</v>
      </c>
      <c r="AJ350">
        <v>27.2118</v>
      </c>
      <c r="AK350">
        <v>303</v>
      </c>
      <c r="AL350">
        <v>99</v>
      </c>
      <c r="AM350">
        <v>7</v>
      </c>
      <c r="AN350">
        <v>812</v>
      </c>
    </row>
    <row r="351" spans="1:40" x14ac:dyDescent="0.25">
      <c r="A351">
        <v>1.89333</v>
      </c>
      <c r="B351">
        <v>34.2744</v>
      </c>
      <c r="C351">
        <v>2265</v>
      </c>
      <c r="D351">
        <v>41</v>
      </c>
      <c r="E351">
        <v>1029</v>
      </c>
      <c r="F351">
        <v>51813</v>
      </c>
      <c r="G351">
        <v>1.2588999999999999E-2</v>
      </c>
      <c r="H351">
        <v>34.2744</v>
      </c>
      <c r="I351">
        <v>1008</v>
      </c>
      <c r="J351">
        <v>2452</v>
      </c>
      <c r="K351">
        <v>41</v>
      </c>
      <c r="L351">
        <v>71</v>
      </c>
      <c r="N351">
        <v>0.14458599999999999</v>
      </c>
      <c r="O351">
        <v>0.87426199999999998</v>
      </c>
      <c r="P351">
        <v>34.2744</v>
      </c>
      <c r="Q351">
        <v>2036</v>
      </c>
      <c r="R351">
        <v>21</v>
      </c>
      <c r="S351">
        <v>1089</v>
      </c>
      <c r="T351">
        <v>29296</v>
      </c>
      <c r="U351">
        <v>1.37237E-2</v>
      </c>
      <c r="V351">
        <v>34.2744</v>
      </c>
      <c r="W351">
        <v>908</v>
      </c>
      <c r="X351">
        <v>2464</v>
      </c>
      <c r="Y351">
        <v>21</v>
      </c>
      <c r="Z351">
        <v>79</v>
      </c>
      <c r="AB351">
        <v>6.4980999999999997E-3</v>
      </c>
      <c r="AC351">
        <v>34.318399999999997</v>
      </c>
      <c r="AD351">
        <v>180</v>
      </c>
      <c r="AE351">
        <v>52</v>
      </c>
      <c r="AF351">
        <v>7</v>
      </c>
      <c r="AG351">
        <v>433</v>
      </c>
      <c r="AH351">
        <v>0.13392699999999999</v>
      </c>
      <c r="AI351">
        <v>7.2851000000000001E-3</v>
      </c>
      <c r="AJ351">
        <v>34.318399999999997</v>
      </c>
      <c r="AK351">
        <v>173</v>
      </c>
      <c r="AL351">
        <v>47</v>
      </c>
      <c r="AM351">
        <v>7</v>
      </c>
      <c r="AN351">
        <v>397</v>
      </c>
    </row>
    <row r="352" spans="1:40" x14ac:dyDescent="0.25">
      <c r="A352">
        <v>0.92772100000000002</v>
      </c>
      <c r="B352">
        <v>23.435600000000001</v>
      </c>
      <c r="C352">
        <v>2251</v>
      </c>
      <c r="D352">
        <v>15</v>
      </c>
      <c r="E352">
        <v>1026</v>
      </c>
      <c r="F352">
        <v>20049</v>
      </c>
      <c r="G352">
        <v>5.5481000000000003E-3</v>
      </c>
      <c r="H352">
        <v>23.435600000000001</v>
      </c>
      <c r="I352">
        <v>72</v>
      </c>
      <c r="J352">
        <v>2989</v>
      </c>
      <c r="K352">
        <v>15</v>
      </c>
      <c r="L352">
        <v>4</v>
      </c>
      <c r="N352">
        <v>0.13023000000000001</v>
      </c>
      <c r="O352">
        <v>1.0348900000000001</v>
      </c>
      <c r="P352">
        <v>23.435600000000001</v>
      </c>
      <c r="Q352">
        <v>2251</v>
      </c>
      <c r="R352">
        <v>15</v>
      </c>
      <c r="S352">
        <v>1026</v>
      </c>
      <c r="T352">
        <v>20049</v>
      </c>
      <c r="U352">
        <v>6.4063000000000002E-3</v>
      </c>
      <c r="V352">
        <v>23.435600000000001</v>
      </c>
      <c r="W352">
        <v>72</v>
      </c>
      <c r="X352">
        <v>2989</v>
      </c>
      <c r="Y352">
        <v>15</v>
      </c>
      <c r="Z352">
        <v>4</v>
      </c>
      <c r="AB352">
        <v>5.3828000000000001E-3</v>
      </c>
      <c r="AC352">
        <v>23.435600000000001</v>
      </c>
      <c r="AD352">
        <v>180</v>
      </c>
      <c r="AE352">
        <v>33</v>
      </c>
      <c r="AF352">
        <v>7</v>
      </c>
      <c r="AG352">
        <v>298</v>
      </c>
      <c r="AH352">
        <v>0.13879900000000001</v>
      </c>
      <c r="AI352">
        <v>6.5058E-3</v>
      </c>
      <c r="AJ352">
        <v>23.435600000000001</v>
      </c>
      <c r="AK352">
        <v>179</v>
      </c>
      <c r="AL352">
        <v>32</v>
      </c>
      <c r="AM352">
        <v>7</v>
      </c>
      <c r="AN352">
        <v>293</v>
      </c>
    </row>
    <row r="353" spans="1:40" x14ac:dyDescent="0.25">
      <c r="A353">
        <v>1.0944199999999999</v>
      </c>
      <c r="B353">
        <v>29.8276</v>
      </c>
      <c r="C353">
        <v>2117</v>
      </c>
      <c r="D353">
        <v>64</v>
      </c>
      <c r="E353">
        <v>837</v>
      </c>
      <c r="F353">
        <v>59193</v>
      </c>
      <c r="G353">
        <v>9.1368000000000005E-3</v>
      </c>
      <c r="H353">
        <v>29.8276</v>
      </c>
      <c r="I353">
        <v>397</v>
      </c>
      <c r="J353">
        <v>2346</v>
      </c>
      <c r="K353">
        <v>64</v>
      </c>
      <c r="L353">
        <v>43</v>
      </c>
      <c r="N353">
        <v>0.12682399999999999</v>
      </c>
      <c r="O353">
        <v>0.85477199999999998</v>
      </c>
      <c r="P353">
        <v>29.8276</v>
      </c>
      <c r="Q353">
        <v>2097</v>
      </c>
      <c r="R353">
        <v>44</v>
      </c>
      <c r="S353">
        <v>853</v>
      </c>
      <c r="T353">
        <v>41536</v>
      </c>
      <c r="U353">
        <v>7.1532000000000002E-3</v>
      </c>
      <c r="V353">
        <v>29.8276</v>
      </c>
      <c r="W353">
        <v>238</v>
      </c>
      <c r="X353">
        <v>2368</v>
      </c>
      <c r="Y353">
        <v>44</v>
      </c>
      <c r="Z353">
        <v>41</v>
      </c>
      <c r="AB353">
        <v>5.2132999999999997E-3</v>
      </c>
      <c r="AC353">
        <v>29.8276</v>
      </c>
      <c r="AD353">
        <v>184</v>
      </c>
      <c r="AE353">
        <v>75</v>
      </c>
      <c r="AF353">
        <v>7</v>
      </c>
      <c r="AG353">
        <v>424</v>
      </c>
      <c r="AH353">
        <v>0.127502</v>
      </c>
      <c r="AI353">
        <v>3.3062E-3</v>
      </c>
      <c r="AJ353">
        <v>29.8276</v>
      </c>
      <c r="AK353">
        <v>161</v>
      </c>
      <c r="AL353">
        <v>51</v>
      </c>
      <c r="AM353">
        <v>7</v>
      </c>
      <c r="AN353">
        <v>328</v>
      </c>
    </row>
    <row r="354" spans="1:40" x14ac:dyDescent="0.25">
      <c r="A354">
        <v>2.4371700000000001</v>
      </c>
      <c r="B354">
        <v>38.244300000000003</v>
      </c>
      <c r="C354">
        <v>2499</v>
      </c>
      <c r="D354">
        <v>102</v>
      </c>
      <c r="E354">
        <v>1236</v>
      </c>
      <c r="F354">
        <v>134970</v>
      </c>
      <c r="G354">
        <v>4.7460299999999997E-2</v>
      </c>
      <c r="H354">
        <v>38.244300000000003</v>
      </c>
      <c r="I354">
        <v>1297</v>
      </c>
      <c r="J354">
        <v>2554</v>
      </c>
      <c r="K354">
        <v>102</v>
      </c>
      <c r="L354">
        <v>69</v>
      </c>
      <c r="N354">
        <v>0.15069099999999999</v>
      </c>
      <c r="O354">
        <v>2.1350199999999999</v>
      </c>
      <c r="P354">
        <v>38.244300000000003</v>
      </c>
      <c r="Q354">
        <v>2489</v>
      </c>
      <c r="R354">
        <v>81</v>
      </c>
      <c r="S354">
        <v>1240</v>
      </c>
      <c r="T354">
        <v>108310</v>
      </c>
      <c r="U354">
        <v>4.5012299999999998E-2</v>
      </c>
      <c r="V354">
        <v>38.244300000000003</v>
      </c>
      <c r="W354">
        <v>1208</v>
      </c>
      <c r="X354">
        <v>2577</v>
      </c>
      <c r="Y354">
        <v>81</v>
      </c>
      <c r="Z354">
        <v>67</v>
      </c>
      <c r="AB354">
        <v>2.8491499999999999E-2</v>
      </c>
      <c r="AC354">
        <v>38.244300000000003</v>
      </c>
      <c r="AD354">
        <v>392</v>
      </c>
      <c r="AE354">
        <v>131</v>
      </c>
      <c r="AF354">
        <v>7</v>
      </c>
      <c r="AG354">
        <v>933</v>
      </c>
      <c r="AH354">
        <v>0.14584800000000001</v>
      </c>
      <c r="AI354">
        <v>2.0725299999999999E-2</v>
      </c>
      <c r="AJ354">
        <v>38.244300000000003</v>
      </c>
      <c r="AK354">
        <v>353</v>
      </c>
      <c r="AL354">
        <v>111</v>
      </c>
      <c r="AM354">
        <v>7</v>
      </c>
      <c r="AN354">
        <v>792</v>
      </c>
    </row>
    <row r="355" spans="1:40" x14ac:dyDescent="0.25">
      <c r="A355">
        <v>0.81888300000000003</v>
      </c>
      <c r="B355">
        <v>27.121700000000001</v>
      </c>
      <c r="C355">
        <v>2079</v>
      </c>
      <c r="D355">
        <v>29</v>
      </c>
      <c r="E355">
        <v>1225</v>
      </c>
      <c r="F355">
        <v>39587</v>
      </c>
      <c r="G355">
        <v>3.6162E-3</v>
      </c>
      <c r="H355">
        <v>27.121700000000001</v>
      </c>
      <c r="I355">
        <v>35</v>
      </c>
      <c r="J355">
        <v>2370</v>
      </c>
      <c r="K355">
        <v>29</v>
      </c>
      <c r="L355">
        <v>6</v>
      </c>
      <c r="N355">
        <v>0.14275599999999999</v>
      </c>
      <c r="O355">
        <v>6.2609999999999999E-2</v>
      </c>
      <c r="P355">
        <v>27.121700000000001</v>
      </c>
      <c r="Q355">
        <v>1628</v>
      </c>
      <c r="R355">
        <v>3</v>
      </c>
      <c r="S355">
        <v>1226</v>
      </c>
      <c r="T355">
        <v>3952</v>
      </c>
      <c r="U355">
        <v>3.4749999999999998E-3</v>
      </c>
      <c r="V355">
        <v>27.121700000000001</v>
      </c>
      <c r="W355">
        <v>8</v>
      </c>
      <c r="X355">
        <v>2397</v>
      </c>
      <c r="Y355">
        <v>3</v>
      </c>
      <c r="Z355">
        <v>5</v>
      </c>
      <c r="AB355">
        <v>6.5497000000000003E-3</v>
      </c>
      <c r="AC355">
        <v>27.433399999999999</v>
      </c>
      <c r="AD355">
        <v>157</v>
      </c>
      <c r="AE355">
        <v>67</v>
      </c>
      <c r="AF355">
        <v>7</v>
      </c>
      <c r="AG355">
        <v>426</v>
      </c>
      <c r="AH355">
        <v>0.13525300000000001</v>
      </c>
      <c r="AI355">
        <v>6.3863000000000001E-3</v>
      </c>
      <c r="AJ355">
        <v>27.433399999999999</v>
      </c>
      <c r="AK355">
        <v>153</v>
      </c>
      <c r="AL355">
        <v>63</v>
      </c>
      <c r="AM355">
        <v>7</v>
      </c>
      <c r="AN355">
        <v>405</v>
      </c>
    </row>
    <row r="356" spans="1:40" x14ac:dyDescent="0.25">
      <c r="A356">
        <v>2.72153</v>
      </c>
      <c r="B356">
        <v>30.455200000000001</v>
      </c>
      <c r="C356">
        <v>2224</v>
      </c>
      <c r="D356">
        <v>42</v>
      </c>
      <c r="E356">
        <v>1106</v>
      </c>
      <c r="F356">
        <v>58190</v>
      </c>
      <c r="G356">
        <v>1.7005200000000002E-2</v>
      </c>
      <c r="H356">
        <v>30.455200000000001</v>
      </c>
      <c r="I356">
        <v>739</v>
      </c>
      <c r="J356">
        <v>2641</v>
      </c>
      <c r="K356">
        <v>47</v>
      </c>
      <c r="L356">
        <v>78</v>
      </c>
      <c r="N356">
        <v>0.139489</v>
      </c>
      <c r="O356">
        <v>2.3614299999999999</v>
      </c>
      <c r="P356">
        <v>30.455200000000001</v>
      </c>
      <c r="Q356">
        <v>2168</v>
      </c>
      <c r="R356">
        <v>28</v>
      </c>
      <c r="S356">
        <v>1158</v>
      </c>
      <c r="T356">
        <v>42193</v>
      </c>
      <c r="U356">
        <v>1.359E-2</v>
      </c>
      <c r="V356">
        <v>30.455200000000001</v>
      </c>
      <c r="W356">
        <v>572</v>
      </c>
      <c r="X356">
        <v>2654</v>
      </c>
      <c r="Y356">
        <v>32</v>
      </c>
      <c r="Z356">
        <v>80</v>
      </c>
      <c r="AB356">
        <v>4.1086999999999999E-3</v>
      </c>
      <c r="AC356">
        <v>30.455200000000001</v>
      </c>
      <c r="AD356">
        <v>194</v>
      </c>
      <c r="AE356">
        <v>47</v>
      </c>
      <c r="AF356">
        <v>7</v>
      </c>
      <c r="AG356">
        <v>357</v>
      </c>
      <c r="AH356">
        <v>0.13322899999999999</v>
      </c>
      <c r="AI356">
        <v>2.7786E-3</v>
      </c>
      <c r="AJ356">
        <v>30.455200000000001</v>
      </c>
      <c r="AK356">
        <v>184</v>
      </c>
      <c r="AL356">
        <v>43</v>
      </c>
      <c r="AM356">
        <v>7</v>
      </c>
      <c r="AN356">
        <v>334</v>
      </c>
    </row>
    <row r="357" spans="1:40" x14ac:dyDescent="0.25">
      <c r="A357">
        <v>0.98341299999999998</v>
      </c>
      <c r="B357">
        <v>28.041599999999999</v>
      </c>
      <c r="C357">
        <v>2466</v>
      </c>
      <c r="D357">
        <v>18</v>
      </c>
      <c r="E357">
        <v>1177</v>
      </c>
      <c r="F357">
        <v>26978</v>
      </c>
      <c r="G357">
        <v>6.9265999999999998E-3</v>
      </c>
      <c r="H357">
        <v>28.041599999999999</v>
      </c>
      <c r="I357">
        <v>30</v>
      </c>
      <c r="J357">
        <v>3189</v>
      </c>
      <c r="K357">
        <v>18</v>
      </c>
      <c r="L357">
        <v>12</v>
      </c>
      <c r="N357">
        <v>0.136542</v>
      </c>
      <c r="O357">
        <v>0.16009100000000001</v>
      </c>
      <c r="P357">
        <v>28.041599999999999</v>
      </c>
      <c r="Q357">
        <v>2221</v>
      </c>
      <c r="R357">
        <v>3</v>
      </c>
      <c r="S357">
        <v>1008</v>
      </c>
      <c r="T357">
        <v>4048</v>
      </c>
      <c r="U357">
        <v>4.9401000000000002E-3</v>
      </c>
      <c r="V357">
        <v>28.041599999999999</v>
      </c>
      <c r="W357">
        <v>15</v>
      </c>
      <c r="X357">
        <v>3204</v>
      </c>
      <c r="Y357">
        <v>3</v>
      </c>
      <c r="Z357">
        <v>12</v>
      </c>
      <c r="AB357">
        <v>1.9600599999999999E-2</v>
      </c>
      <c r="AC357">
        <v>28.2361</v>
      </c>
      <c r="AD357">
        <v>272</v>
      </c>
      <c r="AE357">
        <v>50</v>
      </c>
      <c r="AF357">
        <v>7</v>
      </c>
      <c r="AG357">
        <v>454</v>
      </c>
      <c r="AH357">
        <v>0.130221</v>
      </c>
      <c r="AI357">
        <v>1.69289E-2</v>
      </c>
      <c r="AJ357">
        <v>28.2361</v>
      </c>
      <c r="AK357">
        <v>251</v>
      </c>
      <c r="AL357">
        <v>46</v>
      </c>
      <c r="AM357">
        <v>7</v>
      </c>
      <c r="AN357">
        <v>424</v>
      </c>
    </row>
    <row r="358" spans="1:40" x14ac:dyDescent="0.25">
      <c r="A358">
        <v>5.2101100000000002</v>
      </c>
      <c r="B358">
        <v>25.128499999999999</v>
      </c>
      <c r="C358">
        <v>2483</v>
      </c>
      <c r="D358">
        <v>101</v>
      </c>
      <c r="E358">
        <v>1285</v>
      </c>
      <c r="F358">
        <v>150032</v>
      </c>
      <c r="G358">
        <v>0.145124</v>
      </c>
      <c r="H358">
        <v>25.128499999999999</v>
      </c>
      <c r="I358">
        <v>1673</v>
      </c>
      <c r="J358">
        <v>2722</v>
      </c>
      <c r="K358">
        <v>101</v>
      </c>
      <c r="L358">
        <v>15</v>
      </c>
      <c r="N358">
        <v>0.115963</v>
      </c>
      <c r="O358">
        <v>5.7244700000000002</v>
      </c>
      <c r="P358">
        <v>25.128499999999999</v>
      </c>
      <c r="Q358">
        <v>2483</v>
      </c>
      <c r="R358">
        <v>101</v>
      </c>
      <c r="S358">
        <v>1285</v>
      </c>
      <c r="T358">
        <v>150032</v>
      </c>
      <c r="U358">
        <v>0.15581100000000001</v>
      </c>
      <c r="V358">
        <v>25.128499999999999</v>
      </c>
      <c r="W358">
        <v>1673</v>
      </c>
      <c r="X358">
        <v>2722</v>
      </c>
      <c r="Y358">
        <v>101</v>
      </c>
      <c r="Z358">
        <v>15</v>
      </c>
      <c r="AB358">
        <v>3.2769100000000002E-2</v>
      </c>
      <c r="AC358">
        <v>25.1294</v>
      </c>
      <c r="AD358">
        <v>380</v>
      </c>
      <c r="AE358">
        <v>104</v>
      </c>
      <c r="AF358">
        <v>8</v>
      </c>
      <c r="AG358">
        <v>811</v>
      </c>
      <c r="AH358">
        <v>0.112971</v>
      </c>
      <c r="AI358">
        <v>3.5046500000000001E-2</v>
      </c>
      <c r="AJ358">
        <v>25.1294</v>
      </c>
      <c r="AK358">
        <v>380</v>
      </c>
      <c r="AL358">
        <v>104</v>
      </c>
      <c r="AM358">
        <v>8</v>
      </c>
      <c r="AN358">
        <v>811</v>
      </c>
    </row>
    <row r="359" spans="1:40" x14ac:dyDescent="0.25">
      <c r="A359">
        <v>2.5566200000000001</v>
      </c>
      <c r="B359">
        <v>31.1462</v>
      </c>
      <c r="C359">
        <v>2442</v>
      </c>
      <c r="D359">
        <v>95</v>
      </c>
      <c r="E359">
        <v>1124</v>
      </c>
      <c r="F359">
        <v>115026</v>
      </c>
      <c r="G359">
        <v>2.7038699999999999E-2</v>
      </c>
      <c r="H359">
        <v>31.1462</v>
      </c>
      <c r="I359">
        <v>811</v>
      </c>
      <c r="J359">
        <v>2650</v>
      </c>
      <c r="K359">
        <v>95</v>
      </c>
      <c r="L359">
        <v>52</v>
      </c>
      <c r="N359">
        <v>0.133797</v>
      </c>
      <c r="O359">
        <v>1.3622300000000001</v>
      </c>
      <c r="P359">
        <v>31.1462</v>
      </c>
      <c r="Q359">
        <v>2404</v>
      </c>
      <c r="R359">
        <v>51</v>
      </c>
      <c r="S359">
        <v>1161</v>
      </c>
      <c r="T359">
        <v>61911</v>
      </c>
      <c r="U359">
        <v>1.34778E-2</v>
      </c>
      <c r="V359">
        <v>31.1462</v>
      </c>
      <c r="W359">
        <v>322</v>
      </c>
      <c r="X359">
        <v>2700</v>
      </c>
      <c r="Y359">
        <v>51</v>
      </c>
      <c r="Z359">
        <v>46</v>
      </c>
      <c r="AB359">
        <v>2.34586E-2</v>
      </c>
      <c r="AC359">
        <v>31.1462</v>
      </c>
      <c r="AD359">
        <v>365</v>
      </c>
      <c r="AE359">
        <v>111</v>
      </c>
      <c r="AF359">
        <v>7</v>
      </c>
      <c r="AG359">
        <v>767</v>
      </c>
      <c r="AH359">
        <v>0.126359</v>
      </c>
      <c r="AI359">
        <v>1.5089E-2</v>
      </c>
      <c r="AJ359">
        <v>31.1462</v>
      </c>
      <c r="AK359">
        <v>311</v>
      </c>
      <c r="AL359">
        <v>71</v>
      </c>
      <c r="AM359">
        <v>7</v>
      </c>
      <c r="AN359">
        <v>561</v>
      </c>
    </row>
    <row r="360" spans="1:40" x14ac:dyDescent="0.25">
      <c r="A360">
        <v>7.5213600000000005E-2</v>
      </c>
      <c r="B360">
        <v>24.021699999999999</v>
      </c>
      <c r="C360">
        <v>1518</v>
      </c>
      <c r="D360">
        <v>3</v>
      </c>
      <c r="E360">
        <v>943</v>
      </c>
      <c r="F360">
        <v>3878</v>
      </c>
      <c r="G360">
        <v>3.8030999999999998E-3</v>
      </c>
      <c r="H360">
        <v>24.021699999999999</v>
      </c>
      <c r="I360">
        <v>4</v>
      </c>
      <c r="J360">
        <v>2864</v>
      </c>
      <c r="K360">
        <v>3</v>
      </c>
      <c r="L360">
        <v>1</v>
      </c>
      <c r="N360">
        <v>0.12676899999999999</v>
      </c>
      <c r="O360">
        <v>7.87997E-2</v>
      </c>
      <c r="P360">
        <v>24.021699999999999</v>
      </c>
      <c r="Q360">
        <v>1518</v>
      </c>
      <c r="R360">
        <v>3</v>
      </c>
      <c r="S360">
        <v>943</v>
      </c>
      <c r="T360">
        <v>3878</v>
      </c>
      <c r="U360">
        <v>5.3305000000000002E-3</v>
      </c>
      <c r="V360">
        <v>24.021699999999999</v>
      </c>
      <c r="W360">
        <v>4</v>
      </c>
      <c r="X360">
        <v>2864</v>
      </c>
      <c r="Y360">
        <v>3</v>
      </c>
      <c r="Z360">
        <v>1</v>
      </c>
      <c r="AB360">
        <v>5.5649000000000002E-3</v>
      </c>
      <c r="AC360">
        <v>24.2361</v>
      </c>
      <c r="AD360">
        <v>214</v>
      </c>
      <c r="AE360">
        <v>53</v>
      </c>
      <c r="AF360">
        <v>7</v>
      </c>
      <c r="AG360">
        <v>453</v>
      </c>
      <c r="AH360">
        <v>0.13979</v>
      </c>
      <c r="AI360">
        <v>5.9011999999999997E-3</v>
      </c>
      <c r="AJ360">
        <v>24.2361</v>
      </c>
      <c r="AK360">
        <v>209</v>
      </c>
      <c r="AL360">
        <v>52</v>
      </c>
      <c r="AM360">
        <v>7</v>
      </c>
      <c r="AN360">
        <v>449</v>
      </c>
    </row>
    <row r="361" spans="1:40" x14ac:dyDescent="0.25">
      <c r="A361">
        <v>1.23933</v>
      </c>
      <c r="B361">
        <v>35.429400000000001</v>
      </c>
      <c r="C361">
        <v>2187</v>
      </c>
      <c r="D361">
        <v>39</v>
      </c>
      <c r="E361">
        <v>1185</v>
      </c>
      <c r="F361">
        <v>54389</v>
      </c>
      <c r="G361">
        <v>3.8269400000000002E-2</v>
      </c>
      <c r="H361">
        <v>35.429400000000001</v>
      </c>
      <c r="I361">
        <v>744</v>
      </c>
      <c r="J361">
        <v>2508</v>
      </c>
      <c r="K361">
        <v>39</v>
      </c>
      <c r="L361">
        <v>25</v>
      </c>
      <c r="N361">
        <v>0.134737</v>
      </c>
      <c r="O361">
        <v>1.3833200000000001</v>
      </c>
      <c r="P361">
        <v>35.429400000000001</v>
      </c>
      <c r="Q361">
        <v>2187</v>
      </c>
      <c r="R361">
        <v>39</v>
      </c>
      <c r="S361">
        <v>1185</v>
      </c>
      <c r="T361">
        <v>54389</v>
      </c>
      <c r="U361">
        <v>4.29789E-2</v>
      </c>
      <c r="V361">
        <v>35.429400000000001</v>
      </c>
      <c r="W361">
        <v>744</v>
      </c>
      <c r="X361">
        <v>2508</v>
      </c>
      <c r="Y361">
        <v>39</v>
      </c>
      <c r="Z361">
        <v>25</v>
      </c>
      <c r="AB361">
        <v>1.32943E-2</v>
      </c>
      <c r="AC361">
        <v>35.429400000000001</v>
      </c>
      <c r="AD361">
        <v>222</v>
      </c>
      <c r="AE361">
        <v>60</v>
      </c>
      <c r="AF361">
        <v>8</v>
      </c>
      <c r="AG361">
        <v>500</v>
      </c>
      <c r="AH361">
        <v>0.14191699999999999</v>
      </c>
      <c r="AI361">
        <v>1.2152E-2</v>
      </c>
      <c r="AJ361">
        <v>35.429400000000001</v>
      </c>
      <c r="AK361">
        <v>222</v>
      </c>
      <c r="AL361">
        <v>60</v>
      </c>
      <c r="AM361">
        <v>8</v>
      </c>
      <c r="AN361">
        <v>500</v>
      </c>
    </row>
    <row r="362" spans="1:40" x14ac:dyDescent="0.25">
      <c r="A362">
        <v>0.338196</v>
      </c>
      <c r="B362">
        <v>32.513599999999997</v>
      </c>
      <c r="C362">
        <v>1789</v>
      </c>
      <c r="D362">
        <v>8</v>
      </c>
      <c r="E362">
        <v>1263</v>
      </c>
      <c r="F362">
        <v>11234</v>
      </c>
      <c r="G362">
        <v>9.7026000000000005E-3</v>
      </c>
      <c r="H362">
        <v>32.513599999999997</v>
      </c>
      <c r="I362">
        <v>380</v>
      </c>
      <c r="J362">
        <v>2586</v>
      </c>
      <c r="K362">
        <v>8</v>
      </c>
      <c r="L362">
        <v>89</v>
      </c>
      <c r="N362">
        <v>0.133105</v>
      </c>
      <c r="O362">
        <v>0.36186499999999999</v>
      </c>
      <c r="P362">
        <v>32.513599999999997</v>
      </c>
      <c r="Q362">
        <v>1789</v>
      </c>
      <c r="R362">
        <v>8</v>
      </c>
      <c r="S362">
        <v>1263</v>
      </c>
      <c r="T362">
        <v>11234</v>
      </c>
      <c r="U362">
        <v>9.8755000000000006E-3</v>
      </c>
      <c r="V362">
        <v>32.513599999999997</v>
      </c>
      <c r="W362">
        <v>380</v>
      </c>
      <c r="X362">
        <v>2586</v>
      </c>
      <c r="Y362">
        <v>8</v>
      </c>
      <c r="Z362">
        <v>89</v>
      </c>
      <c r="AB362">
        <v>2.8456000000000002E-3</v>
      </c>
      <c r="AC362">
        <v>32.513599999999997</v>
      </c>
      <c r="AD362">
        <v>181</v>
      </c>
      <c r="AE362">
        <v>42</v>
      </c>
      <c r="AF362">
        <v>8</v>
      </c>
      <c r="AG362">
        <v>359</v>
      </c>
      <c r="AH362">
        <v>0.132553</v>
      </c>
      <c r="AI362">
        <v>2.9161E-3</v>
      </c>
      <c r="AJ362">
        <v>32.513599999999997</v>
      </c>
      <c r="AK362">
        <v>181</v>
      </c>
      <c r="AL362">
        <v>42</v>
      </c>
      <c r="AM362">
        <v>8</v>
      </c>
      <c r="AN362">
        <v>359</v>
      </c>
    </row>
    <row r="363" spans="1:40" x14ac:dyDescent="0.25">
      <c r="A363">
        <v>0.42940099999999998</v>
      </c>
      <c r="B363">
        <v>25.2485</v>
      </c>
      <c r="C363">
        <v>2151</v>
      </c>
      <c r="D363">
        <v>15</v>
      </c>
      <c r="E363">
        <v>933</v>
      </c>
      <c r="F363">
        <v>18173</v>
      </c>
      <c r="G363">
        <v>4.2161999999999998E-3</v>
      </c>
      <c r="H363">
        <v>25.2485</v>
      </c>
      <c r="I363">
        <v>183</v>
      </c>
      <c r="J363">
        <v>2734</v>
      </c>
      <c r="K363">
        <v>15</v>
      </c>
      <c r="L363">
        <v>158</v>
      </c>
      <c r="N363">
        <v>0.145369</v>
      </c>
      <c r="O363">
        <v>0.160083</v>
      </c>
      <c r="P363">
        <v>25.2485</v>
      </c>
      <c r="Q363">
        <v>2086</v>
      </c>
      <c r="R363">
        <v>5</v>
      </c>
      <c r="S363">
        <v>880</v>
      </c>
      <c r="T363">
        <v>5487</v>
      </c>
      <c r="U363">
        <v>4.5003999999999999E-3</v>
      </c>
      <c r="V363">
        <v>25.2485</v>
      </c>
      <c r="W363">
        <v>164</v>
      </c>
      <c r="X363">
        <v>2747</v>
      </c>
      <c r="Y363">
        <v>5</v>
      </c>
      <c r="Z363">
        <v>155</v>
      </c>
      <c r="AB363">
        <v>7.1199000000000002E-3</v>
      </c>
      <c r="AC363">
        <v>25.2485</v>
      </c>
      <c r="AD363">
        <v>203</v>
      </c>
      <c r="AE363">
        <v>48</v>
      </c>
      <c r="AF363">
        <v>7</v>
      </c>
      <c r="AG363">
        <v>335</v>
      </c>
      <c r="AH363">
        <v>0.119034</v>
      </c>
      <c r="AI363">
        <v>6.4706E-3</v>
      </c>
      <c r="AJ363">
        <v>25.2485</v>
      </c>
      <c r="AK363">
        <v>190</v>
      </c>
      <c r="AL363">
        <v>42</v>
      </c>
      <c r="AM363">
        <v>7</v>
      </c>
      <c r="AN363">
        <v>300</v>
      </c>
    </row>
    <row r="364" spans="1:40" x14ac:dyDescent="0.25">
      <c r="A364">
        <v>7.5776300000000005E-2</v>
      </c>
      <c r="B364">
        <v>27.6586</v>
      </c>
      <c r="C364">
        <v>1985</v>
      </c>
      <c r="D364">
        <v>2</v>
      </c>
      <c r="E364">
        <v>1260</v>
      </c>
      <c r="F364">
        <v>3065</v>
      </c>
      <c r="G364">
        <v>3.9484999999999998E-3</v>
      </c>
      <c r="H364">
        <v>27.6586</v>
      </c>
      <c r="I364">
        <v>1</v>
      </c>
      <c r="J364">
        <v>2872</v>
      </c>
      <c r="K364">
        <v>2</v>
      </c>
      <c r="L364">
        <v>0</v>
      </c>
      <c r="N364">
        <v>0.11969200000000001</v>
      </c>
      <c r="O364">
        <v>8.4368499999999999E-2</v>
      </c>
      <c r="P364">
        <v>27.6586</v>
      </c>
      <c r="Q364">
        <v>1985</v>
      </c>
      <c r="R364">
        <v>2</v>
      </c>
      <c r="S364">
        <v>1260</v>
      </c>
      <c r="T364">
        <v>3065</v>
      </c>
      <c r="U364">
        <v>6.0219999999999996E-3</v>
      </c>
      <c r="V364">
        <v>27.6586</v>
      </c>
      <c r="W364">
        <v>1</v>
      </c>
      <c r="X364">
        <v>2872</v>
      </c>
      <c r="Y364">
        <v>2</v>
      </c>
      <c r="Z364">
        <v>0</v>
      </c>
      <c r="AB364">
        <v>6.2871999999999997E-3</v>
      </c>
      <c r="AC364">
        <v>27.6586</v>
      </c>
      <c r="AD364">
        <v>194</v>
      </c>
      <c r="AE364">
        <v>24</v>
      </c>
      <c r="AF364">
        <v>8</v>
      </c>
      <c r="AG364">
        <v>224</v>
      </c>
      <c r="AH364">
        <v>0.12823899999999999</v>
      </c>
      <c r="AI364">
        <v>4.8311999999999999E-3</v>
      </c>
      <c r="AJ364">
        <v>27.6586</v>
      </c>
      <c r="AK364">
        <v>194</v>
      </c>
      <c r="AL364">
        <v>24</v>
      </c>
      <c r="AM364">
        <v>8</v>
      </c>
      <c r="AN364">
        <v>224</v>
      </c>
    </row>
    <row r="365" spans="1:40" x14ac:dyDescent="0.25">
      <c r="A365">
        <v>1.99024</v>
      </c>
      <c r="B365">
        <v>36.453000000000003</v>
      </c>
      <c r="C365">
        <v>2695</v>
      </c>
      <c r="D365">
        <v>81</v>
      </c>
      <c r="E365">
        <v>1011</v>
      </c>
      <c r="F365">
        <v>95366</v>
      </c>
      <c r="G365">
        <v>3.5720200000000001E-2</v>
      </c>
      <c r="H365">
        <v>36.453000000000003</v>
      </c>
      <c r="I365">
        <v>1296</v>
      </c>
      <c r="J365">
        <v>2639</v>
      </c>
      <c r="K365">
        <v>81</v>
      </c>
      <c r="L365">
        <v>166</v>
      </c>
      <c r="N365">
        <v>0.13158800000000001</v>
      </c>
      <c r="O365">
        <v>0.56490600000000002</v>
      </c>
      <c r="P365">
        <v>36.453000000000003</v>
      </c>
      <c r="Q365">
        <v>2499</v>
      </c>
      <c r="R365">
        <v>23</v>
      </c>
      <c r="S365">
        <v>865</v>
      </c>
      <c r="T365">
        <v>24909</v>
      </c>
      <c r="U365">
        <v>2.8787900000000002E-2</v>
      </c>
      <c r="V365">
        <v>36.453000000000003</v>
      </c>
      <c r="W365">
        <v>798</v>
      </c>
      <c r="X365">
        <v>2669</v>
      </c>
      <c r="Y365">
        <v>23</v>
      </c>
      <c r="Z365">
        <v>194</v>
      </c>
      <c r="AB365">
        <v>3.0315499999999999E-2</v>
      </c>
      <c r="AC365">
        <v>36.639200000000002</v>
      </c>
      <c r="AD365">
        <v>482</v>
      </c>
      <c r="AE365">
        <v>150</v>
      </c>
      <c r="AF365">
        <v>7</v>
      </c>
      <c r="AG365">
        <v>1163</v>
      </c>
      <c r="AH365">
        <v>0.140574</v>
      </c>
      <c r="AI365">
        <v>1.9456500000000002E-2</v>
      </c>
      <c r="AJ365">
        <v>36.639200000000002</v>
      </c>
      <c r="AK365">
        <v>304</v>
      </c>
      <c r="AL365">
        <v>75</v>
      </c>
      <c r="AM365">
        <v>7</v>
      </c>
      <c r="AN365">
        <v>616</v>
      </c>
    </row>
    <row r="366" spans="1:40" x14ac:dyDescent="0.25">
      <c r="A366">
        <v>2.2883200000000001</v>
      </c>
      <c r="B366">
        <v>39.288899999999998</v>
      </c>
      <c r="C366">
        <v>2554</v>
      </c>
      <c r="D366">
        <v>61</v>
      </c>
      <c r="E366">
        <v>1095</v>
      </c>
      <c r="F366">
        <v>75949</v>
      </c>
      <c r="G366">
        <v>2.0249400000000001E-2</v>
      </c>
      <c r="H366">
        <v>39.288899999999998</v>
      </c>
      <c r="I366">
        <v>587</v>
      </c>
      <c r="J366">
        <v>2673</v>
      </c>
      <c r="K366">
        <v>61</v>
      </c>
      <c r="L366">
        <v>59</v>
      </c>
      <c r="N366">
        <v>0.13745599999999999</v>
      </c>
      <c r="O366">
        <v>1.3167899999999999</v>
      </c>
      <c r="P366">
        <v>39.288899999999998</v>
      </c>
      <c r="Q366">
        <v>2542</v>
      </c>
      <c r="R366">
        <v>27</v>
      </c>
      <c r="S366">
        <v>1158</v>
      </c>
      <c r="T366">
        <v>36201</v>
      </c>
      <c r="U366">
        <v>1.1004699999999999E-2</v>
      </c>
      <c r="V366">
        <v>39.288899999999998</v>
      </c>
      <c r="W366">
        <v>312</v>
      </c>
      <c r="X366">
        <v>2729</v>
      </c>
      <c r="Y366">
        <v>27</v>
      </c>
      <c r="Z366">
        <v>37</v>
      </c>
      <c r="AB366">
        <v>4.1219600000000002E-2</v>
      </c>
      <c r="AC366">
        <v>39.577199999999998</v>
      </c>
      <c r="AD366">
        <v>371</v>
      </c>
      <c r="AE366">
        <v>104</v>
      </c>
      <c r="AF366">
        <v>7</v>
      </c>
      <c r="AG366">
        <v>788</v>
      </c>
      <c r="AH366">
        <v>0.121563</v>
      </c>
      <c r="AI366">
        <v>4.1334700000000002E-2</v>
      </c>
      <c r="AJ366">
        <v>39.457500000000003</v>
      </c>
      <c r="AK366">
        <v>298</v>
      </c>
      <c r="AL366">
        <v>72</v>
      </c>
      <c r="AM366">
        <v>7</v>
      </c>
      <c r="AN366">
        <v>584</v>
      </c>
    </row>
    <row r="367" spans="1:40" x14ac:dyDescent="0.25">
      <c r="A367">
        <v>2.5944699999999998</v>
      </c>
      <c r="B367">
        <v>25.193899999999999</v>
      </c>
      <c r="C367">
        <v>2251</v>
      </c>
      <c r="D367">
        <v>120</v>
      </c>
      <c r="E367">
        <v>1035</v>
      </c>
      <c r="F367">
        <v>131170</v>
      </c>
      <c r="G367">
        <v>2.4729500000000001E-2</v>
      </c>
      <c r="H367">
        <v>25.193899999999999</v>
      </c>
      <c r="I367">
        <v>1016</v>
      </c>
      <c r="J367">
        <v>2478</v>
      </c>
      <c r="K367">
        <v>120</v>
      </c>
      <c r="L367">
        <v>45</v>
      </c>
      <c r="N367">
        <v>0.113853</v>
      </c>
      <c r="O367">
        <v>2.4394499999999999</v>
      </c>
      <c r="P367">
        <v>25.193899999999999</v>
      </c>
      <c r="Q367">
        <v>2221</v>
      </c>
      <c r="R367">
        <v>98</v>
      </c>
      <c r="S367">
        <v>1076</v>
      </c>
      <c r="T367">
        <v>110625</v>
      </c>
      <c r="U367">
        <v>2.3502700000000001E-2</v>
      </c>
      <c r="V367">
        <v>25.193899999999999</v>
      </c>
      <c r="W367">
        <v>822</v>
      </c>
      <c r="X367">
        <v>2499</v>
      </c>
      <c r="Y367">
        <v>98</v>
      </c>
      <c r="Z367">
        <v>46</v>
      </c>
      <c r="AB367">
        <v>2.69164E-2</v>
      </c>
      <c r="AC367">
        <v>25.2821</v>
      </c>
      <c r="AD367">
        <v>391</v>
      </c>
      <c r="AE367">
        <v>126</v>
      </c>
      <c r="AF367">
        <v>7</v>
      </c>
      <c r="AG367">
        <v>892</v>
      </c>
      <c r="AH367">
        <v>0.11225599999999999</v>
      </c>
      <c r="AI367">
        <v>2.4222799999999999E-2</v>
      </c>
      <c r="AJ367">
        <v>25.2821</v>
      </c>
      <c r="AK367">
        <v>360</v>
      </c>
      <c r="AL367">
        <v>104</v>
      </c>
      <c r="AM367">
        <v>7</v>
      </c>
      <c r="AN367">
        <v>761</v>
      </c>
    </row>
    <row r="368" spans="1:40" x14ac:dyDescent="0.25">
      <c r="A368">
        <v>2.06358</v>
      </c>
      <c r="B368">
        <v>37.044400000000003</v>
      </c>
      <c r="C368">
        <v>2655</v>
      </c>
      <c r="D368">
        <v>50</v>
      </c>
      <c r="E368">
        <v>1281</v>
      </c>
      <c r="F368">
        <v>69976</v>
      </c>
      <c r="G368">
        <v>5.5365600000000001E-2</v>
      </c>
      <c r="H368">
        <v>37.044400000000003</v>
      </c>
      <c r="I368">
        <v>977</v>
      </c>
      <c r="J368">
        <v>2855</v>
      </c>
      <c r="K368">
        <v>50</v>
      </c>
      <c r="L368">
        <v>49</v>
      </c>
      <c r="N368">
        <v>0.13875100000000001</v>
      </c>
      <c r="O368">
        <v>1.9469799999999999</v>
      </c>
      <c r="P368">
        <v>37.044400000000003</v>
      </c>
      <c r="Q368">
        <v>2653</v>
      </c>
      <c r="R368">
        <v>42</v>
      </c>
      <c r="S368">
        <v>1283</v>
      </c>
      <c r="T368">
        <v>59460</v>
      </c>
      <c r="U368">
        <v>4.3831000000000002E-2</v>
      </c>
      <c r="V368">
        <v>37.044400000000003</v>
      </c>
      <c r="W368">
        <v>652</v>
      </c>
      <c r="X368">
        <v>2872</v>
      </c>
      <c r="Y368">
        <v>42</v>
      </c>
      <c r="Z368">
        <v>40</v>
      </c>
      <c r="AB368">
        <v>4.3088000000000001E-2</v>
      </c>
      <c r="AC368">
        <v>37.084400000000002</v>
      </c>
      <c r="AD368">
        <v>380</v>
      </c>
      <c r="AE368">
        <v>97</v>
      </c>
      <c r="AF368">
        <v>7</v>
      </c>
      <c r="AG368">
        <v>778</v>
      </c>
      <c r="AH368">
        <v>0.14857100000000001</v>
      </c>
      <c r="AI368">
        <v>4.1248600000000003E-2</v>
      </c>
      <c r="AJ368">
        <v>37.084400000000002</v>
      </c>
      <c r="AK368">
        <v>334</v>
      </c>
      <c r="AL368">
        <v>79</v>
      </c>
      <c r="AM368">
        <v>7</v>
      </c>
      <c r="AN368">
        <v>643</v>
      </c>
    </row>
    <row r="369" spans="1:40" x14ac:dyDescent="0.25">
      <c r="A369">
        <v>1.60673</v>
      </c>
      <c r="B369">
        <v>25.113900000000001</v>
      </c>
      <c r="C369">
        <v>2357</v>
      </c>
      <c r="D369">
        <v>35</v>
      </c>
      <c r="E369">
        <v>1278</v>
      </c>
      <c r="F369">
        <v>51710</v>
      </c>
      <c r="G369">
        <v>3.0845500000000001E-2</v>
      </c>
      <c r="H369">
        <v>25.113900000000001</v>
      </c>
      <c r="I369">
        <v>764</v>
      </c>
      <c r="J369">
        <v>2779</v>
      </c>
      <c r="K369">
        <v>35</v>
      </c>
      <c r="L369">
        <v>31</v>
      </c>
      <c r="N369">
        <v>0.121888</v>
      </c>
      <c r="O369">
        <v>1.72146</v>
      </c>
      <c r="P369">
        <v>25.113900000000001</v>
      </c>
      <c r="Q369">
        <v>2357</v>
      </c>
      <c r="R369">
        <v>35</v>
      </c>
      <c r="S369">
        <v>1278</v>
      </c>
      <c r="T369">
        <v>51710</v>
      </c>
      <c r="U369">
        <v>2.7646500000000001E-2</v>
      </c>
      <c r="V369">
        <v>25.113900000000001</v>
      </c>
      <c r="W369">
        <v>764</v>
      </c>
      <c r="X369">
        <v>2779</v>
      </c>
      <c r="Y369">
        <v>35</v>
      </c>
      <c r="Z369">
        <v>31</v>
      </c>
      <c r="AB369">
        <v>1.44677E-2</v>
      </c>
      <c r="AC369">
        <v>25.1617</v>
      </c>
      <c r="AD369">
        <v>239</v>
      </c>
      <c r="AE369">
        <v>56</v>
      </c>
      <c r="AF369">
        <v>8</v>
      </c>
      <c r="AG369">
        <v>478</v>
      </c>
      <c r="AH369">
        <v>0.126911</v>
      </c>
      <c r="AI369">
        <v>1.6381400000000001E-2</v>
      </c>
      <c r="AJ369">
        <v>25.1617</v>
      </c>
      <c r="AK369">
        <v>239</v>
      </c>
      <c r="AL369">
        <v>56</v>
      </c>
      <c r="AM369">
        <v>8</v>
      </c>
      <c r="AN369">
        <v>478</v>
      </c>
    </row>
    <row r="370" spans="1:40" x14ac:dyDescent="0.25">
      <c r="A370">
        <v>5.2185199999999998</v>
      </c>
      <c r="B370">
        <v>41.052599999999998</v>
      </c>
      <c r="C370">
        <v>2380</v>
      </c>
      <c r="D370">
        <v>229</v>
      </c>
      <c r="E370">
        <v>1166</v>
      </c>
      <c r="F370">
        <v>267207</v>
      </c>
      <c r="G370">
        <v>0.118432</v>
      </c>
      <c r="H370">
        <v>41.052599999999998</v>
      </c>
      <c r="I370">
        <v>2650</v>
      </c>
      <c r="J370">
        <v>2433</v>
      </c>
      <c r="K370">
        <v>229</v>
      </c>
      <c r="L370">
        <v>59</v>
      </c>
      <c r="N370">
        <v>0.12510399999999999</v>
      </c>
      <c r="O370">
        <v>5.4676400000000003</v>
      </c>
      <c r="P370">
        <v>41.052599999999998</v>
      </c>
      <c r="Q370">
        <v>2380</v>
      </c>
      <c r="R370">
        <v>229</v>
      </c>
      <c r="S370">
        <v>1166</v>
      </c>
      <c r="T370">
        <v>267207</v>
      </c>
      <c r="U370">
        <v>0.122499</v>
      </c>
      <c r="V370">
        <v>41.052599999999998</v>
      </c>
      <c r="W370">
        <v>2650</v>
      </c>
      <c r="X370">
        <v>2433</v>
      </c>
      <c r="Y370">
        <v>229</v>
      </c>
      <c r="Z370">
        <v>59</v>
      </c>
      <c r="AB370">
        <v>5.7395700000000001E-2</v>
      </c>
      <c r="AC370">
        <v>41.052599999999998</v>
      </c>
      <c r="AD370">
        <v>774</v>
      </c>
      <c r="AE370">
        <v>544</v>
      </c>
      <c r="AF370">
        <v>8</v>
      </c>
      <c r="AG370">
        <v>2361</v>
      </c>
      <c r="AH370">
        <v>0.131879</v>
      </c>
      <c r="AI370">
        <v>6.2041100000000002E-2</v>
      </c>
      <c r="AJ370">
        <v>41.052599999999998</v>
      </c>
      <c r="AK370">
        <v>774</v>
      </c>
      <c r="AL370">
        <v>544</v>
      </c>
      <c r="AM370">
        <v>8</v>
      </c>
      <c r="AN370">
        <v>2361</v>
      </c>
    </row>
    <row r="371" spans="1:40" x14ac:dyDescent="0.25">
      <c r="A371">
        <v>2.7417199999999999</v>
      </c>
      <c r="B371">
        <v>34.948599999999999</v>
      </c>
      <c r="C371">
        <v>2388</v>
      </c>
      <c r="D371">
        <v>54</v>
      </c>
      <c r="E371">
        <v>1094</v>
      </c>
      <c r="F371">
        <v>69704</v>
      </c>
      <c r="G371">
        <v>9.0342599999999995E-2</v>
      </c>
      <c r="H371">
        <v>34.948599999999999</v>
      </c>
      <c r="I371">
        <v>2742</v>
      </c>
      <c r="J371">
        <v>2650</v>
      </c>
      <c r="K371">
        <v>54</v>
      </c>
      <c r="L371">
        <v>83</v>
      </c>
      <c r="N371">
        <v>0.135992</v>
      </c>
      <c r="O371">
        <v>2.9418700000000002</v>
      </c>
      <c r="P371">
        <v>34.948599999999999</v>
      </c>
      <c r="Q371">
        <v>2388</v>
      </c>
      <c r="R371">
        <v>54</v>
      </c>
      <c r="S371">
        <v>1094</v>
      </c>
      <c r="T371">
        <v>69704</v>
      </c>
      <c r="U371">
        <v>9.4856399999999993E-2</v>
      </c>
      <c r="V371">
        <v>34.948599999999999</v>
      </c>
      <c r="W371">
        <v>2742</v>
      </c>
      <c r="X371">
        <v>2650</v>
      </c>
      <c r="Y371">
        <v>54</v>
      </c>
      <c r="Z371">
        <v>83</v>
      </c>
      <c r="AB371">
        <v>2.33727E-2</v>
      </c>
      <c r="AC371">
        <v>35.057299999999998</v>
      </c>
      <c r="AD371">
        <v>366</v>
      </c>
      <c r="AE371">
        <v>97</v>
      </c>
      <c r="AF371">
        <v>7</v>
      </c>
      <c r="AG371">
        <v>876</v>
      </c>
      <c r="AH371">
        <v>0.13478399999999999</v>
      </c>
      <c r="AI371">
        <v>2.1459599999999999E-2</v>
      </c>
      <c r="AJ371">
        <v>35.057299999999998</v>
      </c>
      <c r="AK371">
        <v>366</v>
      </c>
      <c r="AL371">
        <v>97</v>
      </c>
      <c r="AM371">
        <v>7</v>
      </c>
      <c r="AN371">
        <v>876</v>
      </c>
    </row>
    <row r="372" spans="1:40" x14ac:dyDescent="0.25">
      <c r="A372">
        <v>1.1643399999999999</v>
      </c>
      <c r="B372">
        <v>24.783899999999999</v>
      </c>
      <c r="C372">
        <v>1893</v>
      </c>
      <c r="D372">
        <v>37</v>
      </c>
      <c r="E372">
        <v>1063</v>
      </c>
      <c r="F372">
        <v>44502</v>
      </c>
      <c r="G372">
        <v>5.9305E-3</v>
      </c>
      <c r="H372">
        <v>24.783899999999999</v>
      </c>
      <c r="I372">
        <v>195</v>
      </c>
      <c r="J372">
        <v>2401</v>
      </c>
      <c r="K372">
        <v>37</v>
      </c>
      <c r="L372">
        <v>62</v>
      </c>
      <c r="N372">
        <v>0.112984</v>
      </c>
      <c r="O372">
        <v>0.74834699999999998</v>
      </c>
      <c r="P372">
        <v>24.783899999999999</v>
      </c>
      <c r="Q372">
        <v>1874</v>
      </c>
      <c r="R372">
        <v>19</v>
      </c>
      <c r="S372">
        <v>1154</v>
      </c>
      <c r="T372">
        <v>24485</v>
      </c>
      <c r="U372">
        <v>5.8845E-3</v>
      </c>
      <c r="V372">
        <v>24.783899999999999</v>
      </c>
      <c r="W372">
        <v>158</v>
      </c>
      <c r="X372">
        <v>2421</v>
      </c>
      <c r="Y372">
        <v>19</v>
      </c>
      <c r="Z372">
        <v>60</v>
      </c>
      <c r="AB372">
        <v>5.0663000000000001E-3</v>
      </c>
      <c r="AC372">
        <v>24.783899999999999</v>
      </c>
      <c r="AD372">
        <v>188</v>
      </c>
      <c r="AE372">
        <v>52</v>
      </c>
      <c r="AF372">
        <v>7</v>
      </c>
      <c r="AG372">
        <v>414</v>
      </c>
      <c r="AH372">
        <v>0.11325399999999999</v>
      </c>
      <c r="AI372">
        <v>5.4155999999999996E-3</v>
      </c>
      <c r="AJ372">
        <v>24.783899999999999</v>
      </c>
      <c r="AK372">
        <v>160</v>
      </c>
      <c r="AL372">
        <v>36</v>
      </c>
      <c r="AM372">
        <v>7</v>
      </c>
      <c r="AN372">
        <v>300</v>
      </c>
    </row>
    <row r="373" spans="1:40" x14ac:dyDescent="0.25">
      <c r="A373">
        <v>1.4758899999999999</v>
      </c>
      <c r="B373">
        <v>31.630600000000001</v>
      </c>
      <c r="C373">
        <v>2673</v>
      </c>
      <c r="D373">
        <v>44</v>
      </c>
      <c r="E373">
        <v>1305</v>
      </c>
      <c r="F373">
        <v>61741</v>
      </c>
      <c r="G373">
        <v>6.4444100000000004E-2</v>
      </c>
      <c r="H373">
        <v>31.630600000000001</v>
      </c>
      <c r="I373">
        <v>1508</v>
      </c>
      <c r="J373">
        <v>2921</v>
      </c>
      <c r="K373">
        <v>44</v>
      </c>
      <c r="L373">
        <v>62</v>
      </c>
      <c r="N373">
        <v>0.13450799999999999</v>
      </c>
      <c r="O373">
        <v>1.5824400000000001</v>
      </c>
      <c r="P373">
        <v>31.630600000000001</v>
      </c>
      <c r="Q373">
        <v>2673</v>
      </c>
      <c r="R373">
        <v>44</v>
      </c>
      <c r="S373">
        <v>1305</v>
      </c>
      <c r="T373">
        <v>61741</v>
      </c>
      <c r="U373">
        <v>6.8130999999999997E-2</v>
      </c>
      <c r="V373">
        <v>31.630600000000001</v>
      </c>
      <c r="W373">
        <v>1510</v>
      </c>
      <c r="X373">
        <v>2921</v>
      </c>
      <c r="Y373">
        <v>44</v>
      </c>
      <c r="Z373">
        <v>62</v>
      </c>
      <c r="AB373">
        <v>3.4746100000000002E-2</v>
      </c>
      <c r="AC373">
        <v>32.130699999999997</v>
      </c>
      <c r="AD373">
        <v>467</v>
      </c>
      <c r="AE373">
        <v>119</v>
      </c>
      <c r="AF373">
        <v>7</v>
      </c>
      <c r="AG373">
        <v>834</v>
      </c>
      <c r="AH373">
        <v>0.124947</v>
      </c>
      <c r="AI373">
        <v>3.0880100000000001E-2</v>
      </c>
      <c r="AJ373">
        <v>32.130699999999997</v>
      </c>
      <c r="AK373">
        <v>467</v>
      </c>
      <c r="AL373">
        <v>119</v>
      </c>
      <c r="AM373">
        <v>7</v>
      </c>
      <c r="AN373">
        <v>834</v>
      </c>
    </row>
    <row r="374" spans="1:40" x14ac:dyDescent="0.25">
      <c r="A374">
        <v>2.00604</v>
      </c>
      <c r="B374">
        <v>26.243400000000001</v>
      </c>
      <c r="C374">
        <v>2516</v>
      </c>
      <c r="D374">
        <v>36</v>
      </c>
      <c r="E374">
        <v>1211</v>
      </c>
      <c r="F374">
        <v>55127</v>
      </c>
      <c r="G374">
        <v>1.4622400000000001E-2</v>
      </c>
      <c r="H374">
        <v>26.243400000000001</v>
      </c>
      <c r="I374">
        <v>433</v>
      </c>
      <c r="J374">
        <v>3006</v>
      </c>
      <c r="K374">
        <v>36</v>
      </c>
      <c r="L374">
        <v>54</v>
      </c>
      <c r="N374">
        <v>0.129886</v>
      </c>
      <c r="O374">
        <v>1.7665</v>
      </c>
      <c r="P374">
        <v>26.243400000000001</v>
      </c>
      <c r="Q374">
        <v>2475</v>
      </c>
      <c r="R374">
        <v>25</v>
      </c>
      <c r="S374">
        <v>1223</v>
      </c>
      <c r="T374">
        <v>40541</v>
      </c>
      <c r="U374">
        <v>1.2823599999999999E-2</v>
      </c>
      <c r="V374">
        <v>26.243400000000001</v>
      </c>
      <c r="W374">
        <v>367</v>
      </c>
      <c r="X374">
        <v>3018</v>
      </c>
      <c r="Y374">
        <v>25</v>
      </c>
      <c r="Z374">
        <v>53</v>
      </c>
      <c r="AB374">
        <v>9.4450000000000003E-3</v>
      </c>
      <c r="AC374">
        <v>26.255299999999998</v>
      </c>
      <c r="AD374">
        <v>235</v>
      </c>
      <c r="AE374">
        <v>60</v>
      </c>
      <c r="AF374">
        <v>7</v>
      </c>
      <c r="AG374">
        <v>464</v>
      </c>
      <c r="AH374">
        <v>0.12707299999999999</v>
      </c>
      <c r="AI374">
        <v>4.4822999999999998E-3</v>
      </c>
      <c r="AJ374">
        <v>26.255299999999998</v>
      </c>
      <c r="AK374">
        <v>188</v>
      </c>
      <c r="AL374">
        <v>47</v>
      </c>
      <c r="AM374">
        <v>7</v>
      </c>
      <c r="AN374">
        <v>388</v>
      </c>
    </row>
    <row r="375" spans="1:40" x14ac:dyDescent="0.25">
      <c r="A375">
        <v>8.16812</v>
      </c>
      <c r="B375">
        <v>41.112299999999998</v>
      </c>
      <c r="C375">
        <v>2401</v>
      </c>
      <c r="D375">
        <v>257</v>
      </c>
      <c r="E375">
        <v>1172</v>
      </c>
      <c r="F375">
        <v>300413</v>
      </c>
      <c r="G375">
        <v>0.107974</v>
      </c>
      <c r="H375">
        <v>41.112299999999998</v>
      </c>
      <c r="I375">
        <v>1431</v>
      </c>
      <c r="J375">
        <v>2373</v>
      </c>
      <c r="K375">
        <v>257</v>
      </c>
      <c r="L375">
        <v>12</v>
      </c>
      <c r="N375">
        <v>0.125914</v>
      </c>
      <c r="O375">
        <v>8.5887600000000006</v>
      </c>
      <c r="P375">
        <v>41.112299999999998</v>
      </c>
      <c r="Q375">
        <v>2401</v>
      </c>
      <c r="R375">
        <v>257</v>
      </c>
      <c r="S375">
        <v>1172</v>
      </c>
      <c r="T375">
        <v>300413</v>
      </c>
      <c r="U375">
        <v>0.100491</v>
      </c>
      <c r="V375">
        <v>41.112299999999998</v>
      </c>
      <c r="W375">
        <v>1431</v>
      </c>
      <c r="X375">
        <v>2373</v>
      </c>
      <c r="Y375">
        <v>257</v>
      </c>
      <c r="Z375">
        <v>12</v>
      </c>
      <c r="AB375">
        <v>4.3220799999999997E-2</v>
      </c>
      <c r="AC375">
        <v>41.112299999999998</v>
      </c>
      <c r="AD375">
        <v>524</v>
      </c>
      <c r="AE375">
        <v>272</v>
      </c>
      <c r="AF375">
        <v>7</v>
      </c>
      <c r="AG375">
        <v>1693</v>
      </c>
      <c r="AH375">
        <v>0.139489</v>
      </c>
      <c r="AI375">
        <v>4.6336599999999999E-2</v>
      </c>
      <c r="AJ375">
        <v>41.112299999999998</v>
      </c>
      <c r="AK375">
        <v>524</v>
      </c>
      <c r="AL375">
        <v>272</v>
      </c>
      <c r="AM375">
        <v>7</v>
      </c>
      <c r="AN375">
        <v>1693</v>
      </c>
    </row>
    <row r="376" spans="1:40" x14ac:dyDescent="0.25">
      <c r="A376">
        <v>0.13805500000000001</v>
      </c>
      <c r="B376">
        <v>33.043799999999997</v>
      </c>
      <c r="C376">
        <v>1769</v>
      </c>
      <c r="D376">
        <v>8</v>
      </c>
      <c r="E376">
        <v>822</v>
      </c>
      <c r="F376">
        <v>8257</v>
      </c>
      <c r="G376">
        <v>4.6546000000000001E-3</v>
      </c>
      <c r="H376">
        <v>33.043799999999997</v>
      </c>
      <c r="I376">
        <v>50</v>
      </c>
      <c r="J376">
        <v>2909</v>
      </c>
      <c r="K376">
        <v>8</v>
      </c>
      <c r="L376">
        <v>42</v>
      </c>
      <c r="N376">
        <v>0.13795199999999999</v>
      </c>
      <c r="O376">
        <v>6.6253199999999998E-2</v>
      </c>
      <c r="P376">
        <v>33.043799999999997</v>
      </c>
      <c r="Q376">
        <v>1737</v>
      </c>
      <c r="R376">
        <v>3</v>
      </c>
      <c r="S376">
        <v>1000</v>
      </c>
      <c r="T376">
        <v>3798</v>
      </c>
      <c r="U376">
        <v>4.6826999999999997E-3</v>
      </c>
      <c r="V376">
        <v>33.043799999999997</v>
      </c>
      <c r="W376">
        <v>45</v>
      </c>
      <c r="X376">
        <v>2914</v>
      </c>
      <c r="Y376">
        <v>3</v>
      </c>
      <c r="Z376">
        <v>42</v>
      </c>
      <c r="AB376">
        <v>5.1703000000000001E-3</v>
      </c>
      <c r="AC376">
        <v>33.043799999999997</v>
      </c>
      <c r="AD376">
        <v>200</v>
      </c>
      <c r="AE376">
        <v>45</v>
      </c>
      <c r="AF376">
        <v>7</v>
      </c>
      <c r="AG376">
        <v>356</v>
      </c>
      <c r="AH376">
        <v>0.132329</v>
      </c>
      <c r="AI376">
        <v>4.9159E-3</v>
      </c>
      <c r="AJ376">
        <v>33.043799999999997</v>
      </c>
      <c r="AK376">
        <v>196</v>
      </c>
      <c r="AL376">
        <v>42</v>
      </c>
      <c r="AM376">
        <v>7</v>
      </c>
      <c r="AN376">
        <v>342</v>
      </c>
    </row>
    <row r="377" spans="1:40" x14ac:dyDescent="0.25">
      <c r="A377">
        <v>7.0063399999999998E-2</v>
      </c>
      <c r="B377">
        <v>25.495100000000001</v>
      </c>
      <c r="C377">
        <v>1998</v>
      </c>
      <c r="D377">
        <v>2</v>
      </c>
      <c r="E377">
        <v>1202</v>
      </c>
      <c r="F377">
        <v>3099</v>
      </c>
      <c r="G377">
        <v>4.2981E-3</v>
      </c>
      <c r="H377">
        <v>25.495100000000001</v>
      </c>
      <c r="I377">
        <v>1</v>
      </c>
      <c r="J377">
        <v>2950</v>
      </c>
      <c r="K377">
        <v>2</v>
      </c>
      <c r="L377">
        <v>0</v>
      </c>
      <c r="N377">
        <v>0.12371500000000001</v>
      </c>
      <c r="O377">
        <v>7.5570700000000005E-2</v>
      </c>
      <c r="P377">
        <v>25.495100000000001</v>
      </c>
      <c r="Q377">
        <v>1998</v>
      </c>
      <c r="R377">
        <v>2</v>
      </c>
      <c r="S377">
        <v>1202</v>
      </c>
      <c r="T377">
        <v>3099</v>
      </c>
      <c r="U377">
        <v>5.8544000000000001E-3</v>
      </c>
      <c r="V377">
        <v>25.495100000000001</v>
      </c>
      <c r="W377">
        <v>1</v>
      </c>
      <c r="X377">
        <v>2950</v>
      </c>
      <c r="Y377">
        <v>2</v>
      </c>
      <c r="Z377">
        <v>0</v>
      </c>
      <c r="AB377">
        <v>1.4786000000000001E-3</v>
      </c>
      <c r="AC377">
        <v>25.495100000000001</v>
      </c>
      <c r="AD377">
        <v>146</v>
      </c>
      <c r="AE377">
        <v>20</v>
      </c>
      <c r="AF377">
        <v>8</v>
      </c>
      <c r="AG377">
        <v>182</v>
      </c>
      <c r="AH377">
        <v>0.13170499999999999</v>
      </c>
      <c r="AI377">
        <v>2.0712E-3</v>
      </c>
      <c r="AJ377">
        <v>25.495100000000001</v>
      </c>
      <c r="AK377">
        <v>146</v>
      </c>
      <c r="AL377">
        <v>20</v>
      </c>
      <c r="AM377">
        <v>8</v>
      </c>
      <c r="AN377">
        <v>182</v>
      </c>
    </row>
    <row r="378" spans="1:40" x14ac:dyDescent="0.25">
      <c r="A378">
        <v>0.39829700000000001</v>
      </c>
      <c r="B378">
        <v>31.017900000000001</v>
      </c>
      <c r="C378">
        <v>2207</v>
      </c>
      <c r="D378">
        <v>7</v>
      </c>
      <c r="E378">
        <v>1253</v>
      </c>
      <c r="F378">
        <v>10358</v>
      </c>
      <c r="G378">
        <v>5.9369000000000002E-3</v>
      </c>
      <c r="H378">
        <v>31.017900000000001</v>
      </c>
      <c r="I378">
        <v>20</v>
      </c>
      <c r="J378">
        <v>2750</v>
      </c>
      <c r="K378">
        <v>7</v>
      </c>
      <c r="L378">
        <v>3</v>
      </c>
      <c r="N378">
        <v>0.13214799999999999</v>
      </c>
      <c r="O378">
        <v>0.44093199999999999</v>
      </c>
      <c r="P378">
        <v>31.017900000000001</v>
      </c>
      <c r="Q378">
        <v>2207</v>
      </c>
      <c r="R378">
        <v>7</v>
      </c>
      <c r="S378">
        <v>1253</v>
      </c>
      <c r="T378">
        <v>10358</v>
      </c>
      <c r="U378">
        <v>6.2588000000000001E-3</v>
      </c>
      <c r="V378">
        <v>31.017900000000001</v>
      </c>
      <c r="W378">
        <v>20</v>
      </c>
      <c r="X378">
        <v>2750</v>
      </c>
      <c r="Y378">
        <v>7</v>
      </c>
      <c r="Z378">
        <v>3</v>
      </c>
      <c r="AB378">
        <v>1.9541099999999999E-2</v>
      </c>
      <c r="AC378">
        <v>31.1464</v>
      </c>
      <c r="AD378">
        <v>223</v>
      </c>
      <c r="AE378">
        <v>54</v>
      </c>
      <c r="AF378">
        <v>8</v>
      </c>
      <c r="AG378">
        <v>478</v>
      </c>
      <c r="AH378">
        <v>0.12546099999999999</v>
      </c>
      <c r="AI378">
        <v>1.6670500000000001E-2</v>
      </c>
      <c r="AJ378">
        <v>31.1464</v>
      </c>
      <c r="AK378">
        <v>223</v>
      </c>
      <c r="AL378">
        <v>54</v>
      </c>
      <c r="AM378">
        <v>8</v>
      </c>
      <c r="AN378">
        <v>478</v>
      </c>
    </row>
    <row r="379" spans="1:40" x14ac:dyDescent="0.25">
      <c r="A379">
        <v>2.2451099999999999</v>
      </c>
      <c r="B379">
        <v>46.1616</v>
      </c>
      <c r="C379">
        <v>2460</v>
      </c>
      <c r="D379">
        <v>73</v>
      </c>
      <c r="E379">
        <v>1275</v>
      </c>
      <c r="F379">
        <v>100731</v>
      </c>
      <c r="G379">
        <v>0.13858500000000001</v>
      </c>
      <c r="H379">
        <v>46.1616</v>
      </c>
      <c r="I379">
        <v>2219</v>
      </c>
      <c r="J379">
        <v>2537</v>
      </c>
      <c r="K379">
        <v>73</v>
      </c>
      <c r="L379">
        <v>42</v>
      </c>
      <c r="N379">
        <v>0.164572</v>
      </c>
      <c r="O379">
        <v>2.3992399999999998</v>
      </c>
      <c r="P379">
        <v>46.1616</v>
      </c>
      <c r="Q379">
        <v>2460</v>
      </c>
      <c r="R379">
        <v>73</v>
      </c>
      <c r="S379">
        <v>1275</v>
      </c>
      <c r="T379">
        <v>100732</v>
      </c>
      <c r="U379">
        <v>0.14243400000000001</v>
      </c>
      <c r="V379">
        <v>46.1616</v>
      </c>
      <c r="W379">
        <v>2191</v>
      </c>
      <c r="X379">
        <v>2538</v>
      </c>
      <c r="Y379">
        <v>73</v>
      </c>
      <c r="Z379">
        <v>41</v>
      </c>
      <c r="AB379">
        <v>2.3339100000000002E-2</v>
      </c>
      <c r="AC379">
        <v>46.346899999999998</v>
      </c>
      <c r="AD379">
        <v>440</v>
      </c>
      <c r="AE379">
        <v>164</v>
      </c>
      <c r="AF379">
        <v>7</v>
      </c>
      <c r="AG379">
        <v>1115</v>
      </c>
      <c r="AH379">
        <v>0.198601</v>
      </c>
      <c r="AI379">
        <v>2.31484E-2</v>
      </c>
      <c r="AJ379">
        <v>46.346899999999998</v>
      </c>
      <c r="AK379">
        <v>437</v>
      </c>
      <c r="AL379">
        <v>160</v>
      </c>
      <c r="AM379">
        <v>7</v>
      </c>
      <c r="AN379">
        <v>1098</v>
      </c>
    </row>
    <row r="380" spans="1:40" x14ac:dyDescent="0.25">
      <c r="A380">
        <v>2.1653199999999999</v>
      </c>
      <c r="B380">
        <v>32.152999999999999</v>
      </c>
      <c r="C380">
        <v>2341</v>
      </c>
      <c r="D380">
        <v>79</v>
      </c>
      <c r="E380">
        <v>968</v>
      </c>
      <c r="F380">
        <v>85369</v>
      </c>
      <c r="G380">
        <v>2.41795E-2</v>
      </c>
      <c r="H380">
        <v>32.152999999999999</v>
      </c>
      <c r="I380">
        <v>1101</v>
      </c>
      <c r="J380">
        <v>2439</v>
      </c>
      <c r="K380">
        <v>79</v>
      </c>
      <c r="L380">
        <v>76</v>
      </c>
      <c r="N380">
        <v>0.137596</v>
      </c>
      <c r="O380">
        <v>1.56315</v>
      </c>
      <c r="P380">
        <v>32.152999999999999</v>
      </c>
      <c r="Q380">
        <v>2330</v>
      </c>
      <c r="R380">
        <v>53</v>
      </c>
      <c r="S380">
        <v>992</v>
      </c>
      <c r="T380">
        <v>58292</v>
      </c>
      <c r="U380">
        <v>1.42988E-2</v>
      </c>
      <c r="V380">
        <v>32.152999999999999</v>
      </c>
      <c r="W380">
        <v>480</v>
      </c>
      <c r="X380">
        <v>2479</v>
      </c>
      <c r="Y380">
        <v>53</v>
      </c>
      <c r="Z380">
        <v>62</v>
      </c>
      <c r="AB380">
        <v>1.10052E-2</v>
      </c>
      <c r="AC380">
        <v>32.289200000000001</v>
      </c>
      <c r="AD380">
        <v>285</v>
      </c>
      <c r="AE380">
        <v>99</v>
      </c>
      <c r="AF380">
        <v>7</v>
      </c>
      <c r="AG380">
        <v>686</v>
      </c>
      <c r="AH380">
        <v>0.13433700000000001</v>
      </c>
      <c r="AI380">
        <v>6.8755999999999999E-3</v>
      </c>
      <c r="AJ380">
        <v>32.289200000000001</v>
      </c>
      <c r="AK380">
        <v>233</v>
      </c>
      <c r="AL380">
        <v>73</v>
      </c>
      <c r="AM380">
        <v>7</v>
      </c>
      <c r="AN380">
        <v>519</v>
      </c>
    </row>
    <row r="381" spans="1:40" x14ac:dyDescent="0.25">
      <c r="A381">
        <v>6.1869500000000004</v>
      </c>
      <c r="B381">
        <v>28.3386</v>
      </c>
      <c r="C381">
        <v>2253</v>
      </c>
      <c r="D381">
        <v>100</v>
      </c>
      <c r="E381">
        <v>1185</v>
      </c>
      <c r="F381">
        <v>135649</v>
      </c>
      <c r="G381">
        <v>0.107916</v>
      </c>
      <c r="H381">
        <v>28.3386</v>
      </c>
      <c r="I381">
        <v>1782</v>
      </c>
      <c r="J381">
        <v>2552</v>
      </c>
      <c r="K381">
        <v>100</v>
      </c>
      <c r="L381">
        <v>51</v>
      </c>
      <c r="N381">
        <v>0.110759</v>
      </c>
      <c r="O381">
        <v>6.27956</v>
      </c>
      <c r="P381">
        <v>28.3386</v>
      </c>
      <c r="Q381">
        <v>2252</v>
      </c>
      <c r="R381">
        <v>88</v>
      </c>
      <c r="S381">
        <v>1224</v>
      </c>
      <c r="T381">
        <v>123796</v>
      </c>
      <c r="U381">
        <v>0.116562</v>
      </c>
      <c r="V381">
        <v>28.3386</v>
      </c>
      <c r="W381">
        <v>1770</v>
      </c>
      <c r="X381">
        <v>2564</v>
      </c>
      <c r="Y381">
        <v>88</v>
      </c>
      <c r="Z381">
        <v>51</v>
      </c>
      <c r="AB381">
        <v>1.55044E-2</v>
      </c>
      <c r="AC381">
        <v>28.344000000000001</v>
      </c>
      <c r="AD381">
        <v>269</v>
      </c>
      <c r="AE381">
        <v>106</v>
      </c>
      <c r="AF381">
        <v>7</v>
      </c>
      <c r="AG381">
        <v>697</v>
      </c>
      <c r="AH381">
        <v>0.114131</v>
      </c>
      <c r="AI381">
        <v>1.69096E-2</v>
      </c>
      <c r="AJ381">
        <v>28.344000000000001</v>
      </c>
      <c r="AK381">
        <v>256</v>
      </c>
      <c r="AL381">
        <v>97</v>
      </c>
      <c r="AM381">
        <v>7</v>
      </c>
      <c r="AN381">
        <v>647</v>
      </c>
    </row>
    <row r="382" spans="1:40" x14ac:dyDescent="0.25">
      <c r="A382">
        <v>2.0240300000000002</v>
      </c>
      <c r="B382">
        <v>28.9131</v>
      </c>
      <c r="C382">
        <v>2664</v>
      </c>
      <c r="D382">
        <v>66</v>
      </c>
      <c r="E382">
        <v>1283</v>
      </c>
      <c r="F382">
        <v>94940</v>
      </c>
      <c r="G382">
        <v>4.9145000000000001E-2</v>
      </c>
      <c r="H382">
        <v>28.9131</v>
      </c>
      <c r="I382">
        <v>930</v>
      </c>
      <c r="J382">
        <v>2843</v>
      </c>
      <c r="K382">
        <v>66</v>
      </c>
      <c r="L382">
        <v>24</v>
      </c>
      <c r="N382">
        <v>0.12848899999999999</v>
      </c>
      <c r="O382">
        <v>2.0955300000000001</v>
      </c>
      <c r="P382">
        <v>28.9131</v>
      </c>
      <c r="Q382">
        <v>2657</v>
      </c>
      <c r="R382">
        <v>59</v>
      </c>
      <c r="S382">
        <v>1302</v>
      </c>
      <c r="T382">
        <v>87221</v>
      </c>
      <c r="U382">
        <v>4.5586500000000002E-2</v>
      </c>
      <c r="V382">
        <v>28.9131</v>
      </c>
      <c r="W382">
        <v>815</v>
      </c>
      <c r="X382">
        <v>2851</v>
      </c>
      <c r="Y382">
        <v>59</v>
      </c>
      <c r="Z382">
        <v>23</v>
      </c>
      <c r="AB382">
        <v>1.7914099999999999E-2</v>
      </c>
      <c r="AC382">
        <v>28.953800000000001</v>
      </c>
      <c r="AD382">
        <v>302</v>
      </c>
      <c r="AE382">
        <v>90</v>
      </c>
      <c r="AF382">
        <v>7</v>
      </c>
      <c r="AG382">
        <v>701</v>
      </c>
      <c r="AH382">
        <v>0.12820200000000001</v>
      </c>
      <c r="AI382">
        <v>1.5391699999999999E-2</v>
      </c>
      <c r="AJ382">
        <v>28.953800000000001</v>
      </c>
      <c r="AK382">
        <v>289</v>
      </c>
      <c r="AL382">
        <v>85</v>
      </c>
      <c r="AM382">
        <v>7</v>
      </c>
      <c r="AN382">
        <v>666</v>
      </c>
    </row>
    <row r="383" spans="1:40" x14ac:dyDescent="0.25">
      <c r="A383">
        <v>1.9119299999999999</v>
      </c>
      <c r="B383">
        <v>32.677300000000002</v>
      </c>
      <c r="C383">
        <v>2478</v>
      </c>
      <c r="D383">
        <v>39</v>
      </c>
      <c r="E383">
        <v>1162</v>
      </c>
      <c r="F383">
        <v>53911</v>
      </c>
      <c r="G383">
        <v>3.2402399999999998E-2</v>
      </c>
      <c r="H383">
        <v>32.677300000000002</v>
      </c>
      <c r="I383">
        <v>1122</v>
      </c>
      <c r="J383">
        <v>2837</v>
      </c>
      <c r="K383">
        <v>40</v>
      </c>
      <c r="L383">
        <v>194</v>
      </c>
      <c r="N383">
        <v>0.117358</v>
      </c>
      <c r="O383">
        <v>1.87209</v>
      </c>
      <c r="P383">
        <v>32.677300000000002</v>
      </c>
      <c r="Q383">
        <v>2475</v>
      </c>
      <c r="R383">
        <v>36</v>
      </c>
      <c r="S383">
        <v>1179</v>
      </c>
      <c r="T383">
        <v>51059</v>
      </c>
      <c r="U383">
        <v>3.05828E-2</v>
      </c>
      <c r="V383">
        <v>32.677300000000002</v>
      </c>
      <c r="W383">
        <v>1065</v>
      </c>
      <c r="X383">
        <v>2856</v>
      </c>
      <c r="Y383">
        <v>36</v>
      </c>
      <c r="Z383">
        <v>179</v>
      </c>
      <c r="AB383">
        <v>5.4651999999999999E-3</v>
      </c>
      <c r="AC383">
        <v>32.785699999999999</v>
      </c>
      <c r="AD383">
        <v>220</v>
      </c>
      <c r="AE383">
        <v>64</v>
      </c>
      <c r="AF383">
        <v>7</v>
      </c>
      <c r="AG383">
        <v>563</v>
      </c>
      <c r="AH383">
        <v>0.12560099999999999</v>
      </c>
      <c r="AI383">
        <v>6.3638000000000002E-3</v>
      </c>
      <c r="AJ383">
        <v>32.785699999999999</v>
      </c>
      <c r="AK383">
        <v>215</v>
      </c>
      <c r="AL383">
        <v>63</v>
      </c>
      <c r="AM383">
        <v>7</v>
      </c>
      <c r="AN383">
        <v>558</v>
      </c>
    </row>
    <row r="384" spans="1:40" x14ac:dyDescent="0.25">
      <c r="A384">
        <v>3.6520899999999998</v>
      </c>
      <c r="B384">
        <v>28.162600000000001</v>
      </c>
      <c r="C384">
        <v>2676</v>
      </c>
      <c r="D384">
        <v>96</v>
      </c>
      <c r="E384">
        <v>1218</v>
      </c>
      <c r="F384">
        <v>133001</v>
      </c>
      <c r="G384">
        <v>1.8964200000000001E-2</v>
      </c>
      <c r="H384">
        <v>28.162600000000001</v>
      </c>
      <c r="I384">
        <v>323</v>
      </c>
      <c r="J384">
        <v>2873</v>
      </c>
      <c r="K384">
        <v>96</v>
      </c>
      <c r="L384">
        <v>8</v>
      </c>
      <c r="N384">
        <v>0.11583499999999999</v>
      </c>
      <c r="O384">
        <v>0.55847999999999998</v>
      </c>
      <c r="P384">
        <v>28.162600000000001</v>
      </c>
      <c r="Q384">
        <v>2592</v>
      </c>
      <c r="R384">
        <v>15</v>
      </c>
      <c r="S384">
        <v>1210</v>
      </c>
      <c r="T384">
        <v>21353</v>
      </c>
      <c r="U384">
        <v>5.5135000000000002E-3</v>
      </c>
      <c r="V384">
        <v>28.162600000000001</v>
      </c>
      <c r="W384">
        <v>73</v>
      </c>
      <c r="X384">
        <v>2953</v>
      </c>
      <c r="Y384">
        <v>15</v>
      </c>
      <c r="Z384">
        <v>9</v>
      </c>
      <c r="AB384">
        <v>2.9898999999999998E-2</v>
      </c>
      <c r="AC384">
        <v>28.162600000000001</v>
      </c>
      <c r="AD384">
        <v>330</v>
      </c>
      <c r="AE384">
        <v>99</v>
      </c>
      <c r="AF384">
        <v>7</v>
      </c>
      <c r="AG384">
        <v>825</v>
      </c>
      <c r="AH384">
        <v>0.11869399999999999</v>
      </c>
      <c r="AI384">
        <v>1.0988100000000001E-2</v>
      </c>
      <c r="AJ384">
        <v>28.162600000000001</v>
      </c>
      <c r="AK384">
        <v>200</v>
      </c>
      <c r="AL384">
        <v>36</v>
      </c>
      <c r="AM384">
        <v>7</v>
      </c>
      <c r="AN384">
        <v>332</v>
      </c>
    </row>
    <row r="385" spans="1:40" x14ac:dyDescent="0.25">
      <c r="A385">
        <v>7.5385300000000002E-2</v>
      </c>
      <c r="B385">
        <v>32.649700000000003</v>
      </c>
      <c r="C385">
        <v>1768</v>
      </c>
      <c r="D385">
        <v>2</v>
      </c>
      <c r="E385">
        <v>1250</v>
      </c>
      <c r="F385">
        <v>2950</v>
      </c>
      <c r="G385">
        <v>4.3844000000000001E-3</v>
      </c>
      <c r="H385">
        <v>32.649700000000003</v>
      </c>
      <c r="I385">
        <v>1</v>
      </c>
      <c r="J385">
        <v>2716</v>
      </c>
      <c r="K385">
        <v>2</v>
      </c>
      <c r="L385">
        <v>0</v>
      </c>
      <c r="N385">
        <v>0.11605</v>
      </c>
      <c r="O385">
        <v>7.55469E-2</v>
      </c>
      <c r="P385">
        <v>32.649700000000003</v>
      </c>
      <c r="Q385">
        <v>1768</v>
      </c>
      <c r="R385">
        <v>2</v>
      </c>
      <c r="S385">
        <v>1250</v>
      </c>
      <c r="T385">
        <v>2950</v>
      </c>
      <c r="U385">
        <v>4.0182000000000004E-3</v>
      </c>
      <c r="V385">
        <v>32.649700000000003</v>
      </c>
      <c r="W385">
        <v>1</v>
      </c>
      <c r="X385">
        <v>2716</v>
      </c>
      <c r="Y385">
        <v>2</v>
      </c>
      <c r="Z385">
        <v>0</v>
      </c>
      <c r="AB385">
        <v>3.2862999999999998E-3</v>
      </c>
      <c r="AC385">
        <v>32.649700000000003</v>
      </c>
      <c r="AD385">
        <v>167</v>
      </c>
      <c r="AE385">
        <v>52</v>
      </c>
      <c r="AF385">
        <v>7</v>
      </c>
      <c r="AG385">
        <v>350</v>
      </c>
      <c r="AH385">
        <v>0.130693</v>
      </c>
      <c r="AI385">
        <v>5.0740999999999998E-3</v>
      </c>
      <c r="AJ385">
        <v>32.649700000000003</v>
      </c>
      <c r="AK385">
        <v>167</v>
      </c>
      <c r="AL385">
        <v>52</v>
      </c>
      <c r="AM385">
        <v>7</v>
      </c>
      <c r="AN385">
        <v>350</v>
      </c>
    </row>
    <row r="386" spans="1:40" x14ac:dyDescent="0.25">
      <c r="A386">
        <v>1.3644000000000001</v>
      </c>
      <c r="B386">
        <v>27.544799999999999</v>
      </c>
      <c r="C386">
        <v>2199</v>
      </c>
      <c r="D386">
        <v>39</v>
      </c>
      <c r="E386">
        <v>997</v>
      </c>
      <c r="F386">
        <v>46234</v>
      </c>
      <c r="G386">
        <v>4.1995000000000001E-3</v>
      </c>
      <c r="H386">
        <v>27.544799999999999</v>
      </c>
      <c r="I386">
        <v>107</v>
      </c>
      <c r="J386">
        <v>2485</v>
      </c>
      <c r="K386">
        <v>39</v>
      </c>
      <c r="L386">
        <v>68</v>
      </c>
      <c r="N386">
        <v>0.111577</v>
      </c>
      <c r="O386">
        <v>0.14033699999999999</v>
      </c>
      <c r="P386">
        <v>27.544799999999999</v>
      </c>
      <c r="Q386">
        <v>2156</v>
      </c>
      <c r="R386">
        <v>3</v>
      </c>
      <c r="S386">
        <v>1259</v>
      </c>
      <c r="T386">
        <v>4418</v>
      </c>
      <c r="U386">
        <v>4.5055E-3</v>
      </c>
      <c r="V386">
        <v>27.544799999999999</v>
      </c>
      <c r="W386">
        <v>71</v>
      </c>
      <c r="X386">
        <v>2521</v>
      </c>
      <c r="Y386">
        <v>3</v>
      </c>
      <c r="Z386">
        <v>68</v>
      </c>
      <c r="AB386">
        <v>8.9583000000000006E-3</v>
      </c>
      <c r="AC386">
        <v>27.544799999999999</v>
      </c>
      <c r="AD386">
        <v>236</v>
      </c>
      <c r="AE386">
        <v>58</v>
      </c>
      <c r="AF386">
        <v>7</v>
      </c>
      <c r="AG386">
        <v>481</v>
      </c>
      <c r="AH386">
        <v>0.122146</v>
      </c>
      <c r="AI386">
        <v>3.2962E-3</v>
      </c>
      <c r="AJ386">
        <v>27.544799999999999</v>
      </c>
      <c r="AK386">
        <v>146</v>
      </c>
      <c r="AL386">
        <v>28</v>
      </c>
      <c r="AM386">
        <v>7</v>
      </c>
      <c r="AN386">
        <v>236</v>
      </c>
    </row>
    <row r="387" spans="1:40" x14ac:dyDescent="0.25">
      <c r="A387">
        <v>4.2975099999999999</v>
      </c>
      <c r="B387">
        <v>31.328499999999998</v>
      </c>
      <c r="C387">
        <v>2382</v>
      </c>
      <c r="D387">
        <v>148</v>
      </c>
      <c r="E387">
        <v>1042</v>
      </c>
      <c r="F387">
        <v>170050</v>
      </c>
      <c r="G387">
        <v>0.162441</v>
      </c>
      <c r="H387">
        <v>31.328499999999998</v>
      </c>
      <c r="I387">
        <v>3439</v>
      </c>
      <c r="J387">
        <v>2377</v>
      </c>
      <c r="K387">
        <v>148</v>
      </c>
      <c r="L387">
        <v>94</v>
      </c>
      <c r="N387">
        <v>0.12328500000000001</v>
      </c>
      <c r="O387">
        <v>4.0506799999999998</v>
      </c>
      <c r="P387">
        <v>31.328499999999998</v>
      </c>
      <c r="Q387">
        <v>2362</v>
      </c>
      <c r="R387">
        <v>124</v>
      </c>
      <c r="S387">
        <v>1055</v>
      </c>
      <c r="T387">
        <v>145642</v>
      </c>
      <c r="U387">
        <v>0.13336600000000001</v>
      </c>
      <c r="V387">
        <v>31.328499999999998</v>
      </c>
      <c r="W387">
        <v>2938</v>
      </c>
      <c r="X387">
        <v>2404</v>
      </c>
      <c r="Y387">
        <v>124</v>
      </c>
      <c r="Z387">
        <v>91</v>
      </c>
      <c r="AB387">
        <v>2.82203E-2</v>
      </c>
      <c r="AC387">
        <v>31.3353</v>
      </c>
      <c r="AD387">
        <v>471</v>
      </c>
      <c r="AE387">
        <v>171</v>
      </c>
      <c r="AF387">
        <v>7</v>
      </c>
      <c r="AG387">
        <v>1291</v>
      </c>
      <c r="AH387">
        <v>0.12601399999999999</v>
      </c>
      <c r="AI387">
        <v>2.7963100000000001E-2</v>
      </c>
      <c r="AJ387">
        <v>31.3353</v>
      </c>
      <c r="AK387">
        <v>460</v>
      </c>
      <c r="AL387">
        <v>155</v>
      </c>
      <c r="AM387">
        <v>7</v>
      </c>
      <c r="AN387">
        <v>1212</v>
      </c>
    </row>
    <row r="388" spans="1:40" x14ac:dyDescent="0.25">
      <c r="A388">
        <v>1.8919600000000001</v>
      </c>
      <c r="B388">
        <v>30.645499999999998</v>
      </c>
      <c r="C388">
        <v>2161</v>
      </c>
      <c r="D388">
        <v>59</v>
      </c>
      <c r="E388">
        <v>1190</v>
      </c>
      <c r="F388">
        <v>79211</v>
      </c>
      <c r="G388">
        <v>2.4644900000000001E-2</v>
      </c>
      <c r="H388">
        <v>30.645499999999998</v>
      </c>
      <c r="I388">
        <v>757</v>
      </c>
      <c r="J388">
        <v>2332</v>
      </c>
      <c r="K388">
        <v>59</v>
      </c>
      <c r="L388">
        <v>88</v>
      </c>
      <c r="N388">
        <v>0.13320799999999999</v>
      </c>
      <c r="O388">
        <v>2.0889799999999998</v>
      </c>
      <c r="P388">
        <v>30.645499999999998</v>
      </c>
      <c r="Q388">
        <v>2161</v>
      </c>
      <c r="R388">
        <v>58</v>
      </c>
      <c r="S388">
        <v>1202</v>
      </c>
      <c r="T388">
        <v>78595</v>
      </c>
      <c r="U388">
        <v>2.8591399999999999E-2</v>
      </c>
      <c r="V388">
        <v>30.645499999999998</v>
      </c>
      <c r="W388">
        <v>756</v>
      </c>
      <c r="X388">
        <v>2333</v>
      </c>
      <c r="Y388">
        <v>58</v>
      </c>
      <c r="Z388">
        <v>88</v>
      </c>
      <c r="AB388">
        <v>1.51206E-2</v>
      </c>
      <c r="AC388">
        <v>30.646799999999999</v>
      </c>
      <c r="AD388">
        <v>256</v>
      </c>
      <c r="AE388">
        <v>85</v>
      </c>
      <c r="AF388">
        <v>7</v>
      </c>
      <c r="AG388">
        <v>622</v>
      </c>
      <c r="AH388">
        <v>0.14644799999999999</v>
      </c>
      <c r="AI388">
        <v>1.8039300000000001E-2</v>
      </c>
      <c r="AJ388">
        <v>30.646799999999999</v>
      </c>
      <c r="AK388">
        <v>256</v>
      </c>
      <c r="AL388">
        <v>84</v>
      </c>
      <c r="AM388">
        <v>7</v>
      </c>
      <c r="AN388">
        <v>622</v>
      </c>
    </row>
    <row r="389" spans="1:40" x14ac:dyDescent="0.25">
      <c r="A389">
        <v>4.4935999999999998</v>
      </c>
      <c r="B389">
        <v>24.7697</v>
      </c>
      <c r="C389">
        <v>2561</v>
      </c>
      <c r="D389">
        <v>107</v>
      </c>
      <c r="E389">
        <v>1252</v>
      </c>
      <c r="F389">
        <v>150453</v>
      </c>
      <c r="G389">
        <v>5.4722E-3</v>
      </c>
      <c r="H389">
        <v>24.7697</v>
      </c>
      <c r="I389">
        <v>130</v>
      </c>
      <c r="J389">
        <v>2733</v>
      </c>
      <c r="K389">
        <v>107</v>
      </c>
      <c r="L389">
        <v>2</v>
      </c>
      <c r="N389">
        <v>0.14063600000000001</v>
      </c>
      <c r="O389">
        <v>9.6819699999999995E-2</v>
      </c>
      <c r="P389">
        <v>24.7697</v>
      </c>
      <c r="Q389">
        <v>1893</v>
      </c>
      <c r="R389">
        <v>3</v>
      </c>
      <c r="S389">
        <v>1072</v>
      </c>
      <c r="T389">
        <v>3796</v>
      </c>
      <c r="U389">
        <v>3.6078999999999998E-3</v>
      </c>
      <c r="V389">
        <v>24.7697</v>
      </c>
      <c r="W389">
        <v>3</v>
      </c>
      <c r="X389">
        <v>2839</v>
      </c>
      <c r="Y389">
        <v>3</v>
      </c>
      <c r="Z389">
        <v>0</v>
      </c>
      <c r="AB389">
        <v>3.3963500000000001E-2</v>
      </c>
      <c r="AC389">
        <v>24.7697</v>
      </c>
      <c r="AD389">
        <v>318</v>
      </c>
      <c r="AE389">
        <v>107</v>
      </c>
      <c r="AF389">
        <v>7</v>
      </c>
      <c r="AG389">
        <v>788</v>
      </c>
      <c r="AH389">
        <v>0.12105100000000001</v>
      </c>
      <c r="AI389">
        <v>7.1707999999999997E-3</v>
      </c>
      <c r="AJ389">
        <v>24.7697</v>
      </c>
      <c r="AK389">
        <v>156</v>
      </c>
      <c r="AL389">
        <v>31</v>
      </c>
      <c r="AM389">
        <v>7</v>
      </c>
      <c r="AN389">
        <v>276</v>
      </c>
    </row>
    <row r="390" spans="1:40" x14ac:dyDescent="0.25">
      <c r="A390">
        <v>6.6778899999999997</v>
      </c>
      <c r="B390">
        <v>25.169</v>
      </c>
      <c r="C390">
        <v>2808</v>
      </c>
      <c r="D390">
        <v>138</v>
      </c>
      <c r="E390">
        <v>1213</v>
      </c>
      <c r="F390">
        <v>198431</v>
      </c>
      <c r="G390">
        <v>0.101077</v>
      </c>
      <c r="H390">
        <v>25.169</v>
      </c>
      <c r="I390">
        <v>2361</v>
      </c>
      <c r="J390">
        <v>3096</v>
      </c>
      <c r="K390">
        <v>138</v>
      </c>
      <c r="L390">
        <v>28</v>
      </c>
      <c r="N390">
        <v>0.133164</v>
      </c>
      <c r="O390">
        <v>6.21868</v>
      </c>
      <c r="P390">
        <v>25.169</v>
      </c>
      <c r="Q390">
        <v>2795</v>
      </c>
      <c r="R390">
        <v>115</v>
      </c>
      <c r="S390">
        <v>1247</v>
      </c>
      <c r="T390">
        <v>171179</v>
      </c>
      <c r="U390">
        <v>0.102233</v>
      </c>
      <c r="V390">
        <v>25.169</v>
      </c>
      <c r="W390">
        <v>2068</v>
      </c>
      <c r="X390">
        <v>3120</v>
      </c>
      <c r="Y390">
        <v>115</v>
      </c>
      <c r="Z390">
        <v>27</v>
      </c>
      <c r="AB390">
        <v>3.0138399999999999E-2</v>
      </c>
      <c r="AC390">
        <v>25.363399999999999</v>
      </c>
      <c r="AD390">
        <v>464</v>
      </c>
      <c r="AE390">
        <v>163</v>
      </c>
      <c r="AF390">
        <v>7</v>
      </c>
      <c r="AG390">
        <v>1141</v>
      </c>
      <c r="AH390">
        <v>0.123918</v>
      </c>
      <c r="AI390">
        <v>2.9624999999999999E-2</v>
      </c>
      <c r="AJ390">
        <v>25.363399999999999</v>
      </c>
      <c r="AK390">
        <v>435</v>
      </c>
      <c r="AL390">
        <v>142</v>
      </c>
      <c r="AM390">
        <v>7</v>
      </c>
      <c r="AN390">
        <v>1043</v>
      </c>
    </row>
    <row r="391" spans="1:40" x14ac:dyDescent="0.25">
      <c r="A391">
        <v>4.0070699999999997</v>
      </c>
      <c r="B391">
        <v>40.433300000000003</v>
      </c>
      <c r="C391">
        <v>2580</v>
      </c>
      <c r="D391">
        <v>169</v>
      </c>
      <c r="E391">
        <v>1231</v>
      </c>
      <c r="F391">
        <v>214882</v>
      </c>
      <c r="G391">
        <v>0.16497400000000001</v>
      </c>
      <c r="H391">
        <v>40.433300000000003</v>
      </c>
      <c r="I391">
        <v>3221</v>
      </c>
      <c r="J391">
        <v>2474</v>
      </c>
      <c r="K391">
        <v>169</v>
      </c>
      <c r="L391">
        <v>122</v>
      </c>
      <c r="N391">
        <v>0.13134000000000001</v>
      </c>
      <c r="O391">
        <v>3.4170600000000002</v>
      </c>
      <c r="P391">
        <v>40.433300000000003</v>
      </c>
      <c r="Q391">
        <v>2560</v>
      </c>
      <c r="R391">
        <v>127</v>
      </c>
      <c r="S391">
        <v>1234</v>
      </c>
      <c r="T391">
        <v>164541</v>
      </c>
      <c r="U391">
        <v>0.174929</v>
      </c>
      <c r="V391">
        <v>40.433300000000003</v>
      </c>
      <c r="W391">
        <v>2604</v>
      </c>
      <c r="X391">
        <v>2510</v>
      </c>
      <c r="Y391">
        <v>127</v>
      </c>
      <c r="Z391">
        <v>128</v>
      </c>
      <c r="AB391">
        <v>2.3710999999999999E-2</v>
      </c>
      <c r="AC391">
        <v>40.447099999999999</v>
      </c>
      <c r="AD391">
        <v>471</v>
      </c>
      <c r="AE391">
        <v>200</v>
      </c>
      <c r="AF391">
        <v>7</v>
      </c>
      <c r="AG391">
        <v>1320</v>
      </c>
      <c r="AH391">
        <v>0.130162</v>
      </c>
      <c r="AI391">
        <v>2.1068300000000002E-2</v>
      </c>
      <c r="AJ391">
        <v>40.447099999999999</v>
      </c>
      <c r="AK391">
        <v>415</v>
      </c>
      <c r="AL391">
        <v>162</v>
      </c>
      <c r="AM391">
        <v>7</v>
      </c>
      <c r="AN391">
        <v>1086</v>
      </c>
    </row>
    <row r="392" spans="1:40" x14ac:dyDescent="0.25">
      <c r="A392">
        <v>0.69154599999999999</v>
      </c>
      <c r="B392">
        <v>35.793199999999999</v>
      </c>
      <c r="C392">
        <v>2577</v>
      </c>
      <c r="D392">
        <v>9</v>
      </c>
      <c r="E392">
        <v>1157</v>
      </c>
      <c r="F392">
        <v>13174</v>
      </c>
      <c r="G392">
        <v>2.39551E-2</v>
      </c>
      <c r="H392">
        <v>35.793199999999999</v>
      </c>
      <c r="I392">
        <v>223</v>
      </c>
      <c r="J392">
        <v>3207</v>
      </c>
      <c r="K392">
        <v>9</v>
      </c>
      <c r="L392">
        <v>111</v>
      </c>
      <c r="N392">
        <v>0.147033</v>
      </c>
      <c r="O392">
        <v>0.57139099999999998</v>
      </c>
      <c r="P392">
        <v>35.793199999999999</v>
      </c>
      <c r="Q392">
        <v>2571</v>
      </c>
      <c r="R392">
        <v>7</v>
      </c>
      <c r="S392">
        <v>1206</v>
      </c>
      <c r="T392">
        <v>10574</v>
      </c>
      <c r="U392">
        <v>2.4288000000000001E-2</v>
      </c>
      <c r="V392">
        <v>35.793199999999999</v>
      </c>
      <c r="W392">
        <v>220</v>
      </c>
      <c r="X392">
        <v>3208</v>
      </c>
      <c r="Y392">
        <v>7</v>
      </c>
      <c r="Z392">
        <v>112</v>
      </c>
      <c r="AB392">
        <v>5.4768999999999998E-3</v>
      </c>
      <c r="AC392">
        <v>35.793300000000002</v>
      </c>
      <c r="AD392">
        <v>217</v>
      </c>
      <c r="AE392">
        <v>43</v>
      </c>
      <c r="AF392">
        <v>7</v>
      </c>
      <c r="AG392">
        <v>390</v>
      </c>
      <c r="AH392">
        <v>0.15426000000000001</v>
      </c>
      <c r="AI392">
        <v>6.3419000000000001E-3</v>
      </c>
      <c r="AJ392">
        <v>35.793300000000002</v>
      </c>
      <c r="AK392">
        <v>213</v>
      </c>
      <c r="AL392">
        <v>41</v>
      </c>
      <c r="AM392">
        <v>7</v>
      </c>
      <c r="AN392">
        <v>379</v>
      </c>
    </row>
    <row r="393" spans="1:40" x14ac:dyDescent="0.25">
      <c r="A393">
        <v>1.1550199999999999</v>
      </c>
      <c r="B393">
        <v>26.723199999999999</v>
      </c>
      <c r="C393">
        <v>2521</v>
      </c>
      <c r="D393">
        <v>21</v>
      </c>
      <c r="E393">
        <v>1237</v>
      </c>
      <c r="F393">
        <v>30000</v>
      </c>
      <c r="G393">
        <v>2.5053200000000001E-2</v>
      </c>
      <c r="H393">
        <v>26.723199999999999</v>
      </c>
      <c r="I393">
        <v>291</v>
      </c>
      <c r="J393">
        <v>3315</v>
      </c>
      <c r="K393">
        <v>21</v>
      </c>
      <c r="L393">
        <v>20</v>
      </c>
      <c r="N393">
        <v>0.126412</v>
      </c>
      <c r="O393">
        <v>1.2177199999999999</v>
      </c>
      <c r="P393">
        <v>26.723199999999999</v>
      </c>
      <c r="Q393">
        <v>2521</v>
      </c>
      <c r="R393">
        <v>21</v>
      </c>
      <c r="S393">
        <v>1237</v>
      </c>
      <c r="T393">
        <v>30000</v>
      </c>
      <c r="U393">
        <v>2.5832999999999998E-2</v>
      </c>
      <c r="V393">
        <v>26.723199999999999</v>
      </c>
      <c r="W393">
        <v>291</v>
      </c>
      <c r="X393">
        <v>3315</v>
      </c>
      <c r="Y393">
        <v>21</v>
      </c>
      <c r="Z393">
        <v>20</v>
      </c>
      <c r="AB393">
        <v>8.0111000000000002E-3</v>
      </c>
      <c r="AC393">
        <v>26.753699999999998</v>
      </c>
      <c r="AD393">
        <v>233</v>
      </c>
      <c r="AE393">
        <v>41</v>
      </c>
      <c r="AF393">
        <v>7</v>
      </c>
      <c r="AG393">
        <v>347</v>
      </c>
      <c r="AH393">
        <v>0.121446</v>
      </c>
      <c r="AI393">
        <v>7.2614000000000003E-3</v>
      </c>
      <c r="AJ393">
        <v>26.753699999999998</v>
      </c>
      <c r="AK393">
        <v>233</v>
      </c>
      <c r="AL393">
        <v>41</v>
      </c>
      <c r="AM393">
        <v>7</v>
      </c>
      <c r="AN393">
        <v>347</v>
      </c>
    </row>
    <row r="394" spans="1:40" x14ac:dyDescent="0.25">
      <c r="A394">
        <v>1.05077</v>
      </c>
      <c r="B394">
        <v>34.525599999999997</v>
      </c>
      <c r="C394">
        <v>2229</v>
      </c>
      <c r="D394">
        <v>65</v>
      </c>
      <c r="E394">
        <v>1126</v>
      </c>
      <c r="F394">
        <v>75796</v>
      </c>
      <c r="G394">
        <v>3.83463E-2</v>
      </c>
      <c r="H394">
        <v>34.525599999999997</v>
      </c>
      <c r="I394">
        <v>1406</v>
      </c>
      <c r="J394">
        <v>2429</v>
      </c>
      <c r="K394">
        <v>65</v>
      </c>
      <c r="L394">
        <v>59</v>
      </c>
      <c r="N394">
        <v>0.13766400000000001</v>
      </c>
      <c r="O394">
        <v>1.0139199999999999</v>
      </c>
      <c r="P394">
        <v>34.525599999999997</v>
      </c>
      <c r="Q394">
        <v>2223</v>
      </c>
      <c r="R394">
        <v>57</v>
      </c>
      <c r="S394">
        <v>1155</v>
      </c>
      <c r="T394">
        <v>67956</v>
      </c>
      <c r="U394">
        <v>4.3177399999999998E-2</v>
      </c>
      <c r="V394">
        <v>34.525599999999997</v>
      </c>
      <c r="W394">
        <v>1389</v>
      </c>
      <c r="X394">
        <v>2444</v>
      </c>
      <c r="Y394">
        <v>57</v>
      </c>
      <c r="Z394">
        <v>52</v>
      </c>
      <c r="AB394">
        <v>1.35812E-2</v>
      </c>
      <c r="AC394">
        <v>34.552100000000003</v>
      </c>
      <c r="AD394">
        <v>302</v>
      </c>
      <c r="AE394">
        <v>129</v>
      </c>
      <c r="AF394">
        <v>7</v>
      </c>
      <c r="AG394">
        <v>800</v>
      </c>
      <c r="AH394">
        <v>0.14541399999999999</v>
      </c>
      <c r="AI394">
        <v>1.34535E-2</v>
      </c>
      <c r="AJ394">
        <v>34.552100000000003</v>
      </c>
      <c r="AK394">
        <v>280</v>
      </c>
      <c r="AL394">
        <v>118</v>
      </c>
      <c r="AM394">
        <v>7</v>
      </c>
      <c r="AN394">
        <v>741</v>
      </c>
    </row>
    <row r="395" spans="1:40" x14ac:dyDescent="0.25">
      <c r="A395">
        <v>1.88672</v>
      </c>
      <c r="B395">
        <v>28.593499999999999</v>
      </c>
      <c r="C395">
        <v>2682</v>
      </c>
      <c r="D395">
        <v>54</v>
      </c>
      <c r="E395">
        <v>1202</v>
      </c>
      <c r="F395">
        <v>73232</v>
      </c>
      <c r="G395">
        <v>5.6283100000000003E-2</v>
      </c>
      <c r="H395">
        <v>28.593499999999999</v>
      </c>
      <c r="I395">
        <v>1015</v>
      </c>
      <c r="J395">
        <v>3220</v>
      </c>
      <c r="K395">
        <v>54</v>
      </c>
      <c r="L395">
        <v>30</v>
      </c>
      <c r="N395">
        <v>0.13738700000000001</v>
      </c>
      <c r="O395">
        <v>2.0202499999999999</v>
      </c>
      <c r="P395">
        <v>28.593499999999999</v>
      </c>
      <c r="Q395">
        <v>2681</v>
      </c>
      <c r="R395">
        <v>52</v>
      </c>
      <c r="S395">
        <v>1206</v>
      </c>
      <c r="T395">
        <v>71031</v>
      </c>
      <c r="U395">
        <v>6.0565000000000001E-2</v>
      </c>
      <c r="V395">
        <v>28.593499999999999</v>
      </c>
      <c r="W395">
        <v>992</v>
      </c>
      <c r="X395">
        <v>3223</v>
      </c>
      <c r="Y395">
        <v>52</v>
      </c>
      <c r="Z395">
        <v>29</v>
      </c>
      <c r="AB395">
        <v>2.3687400000000001E-2</v>
      </c>
      <c r="AC395">
        <v>28.782399999999999</v>
      </c>
      <c r="AD395">
        <v>313</v>
      </c>
      <c r="AE395">
        <v>78</v>
      </c>
      <c r="AF395">
        <v>7</v>
      </c>
      <c r="AG395">
        <v>607</v>
      </c>
      <c r="AH395">
        <v>0.149451</v>
      </c>
      <c r="AI395">
        <v>2.2564899999999999E-2</v>
      </c>
      <c r="AJ395">
        <v>28.782399999999999</v>
      </c>
      <c r="AK395">
        <v>313</v>
      </c>
      <c r="AL395">
        <v>78</v>
      </c>
      <c r="AM395">
        <v>7</v>
      </c>
      <c r="AN395">
        <v>607</v>
      </c>
    </row>
    <row r="396" spans="1:40" x14ac:dyDescent="0.25">
      <c r="A396">
        <v>0.79520000000000002</v>
      </c>
      <c r="B396">
        <v>33.988300000000002</v>
      </c>
      <c r="C396">
        <v>2355</v>
      </c>
      <c r="D396">
        <v>25</v>
      </c>
      <c r="E396">
        <v>1152</v>
      </c>
      <c r="F396">
        <v>31444</v>
      </c>
      <c r="G396">
        <v>2.9382999999999999E-2</v>
      </c>
      <c r="H396">
        <v>33.988300000000002</v>
      </c>
      <c r="I396">
        <v>648</v>
      </c>
      <c r="J396">
        <v>2520</v>
      </c>
      <c r="K396">
        <v>25</v>
      </c>
      <c r="L396">
        <v>80</v>
      </c>
      <c r="N396">
        <v>0.121985</v>
      </c>
      <c r="O396">
        <v>0.88058199999999998</v>
      </c>
      <c r="P396">
        <v>33.988300000000002</v>
      </c>
      <c r="Q396">
        <v>2355</v>
      </c>
      <c r="R396">
        <v>25</v>
      </c>
      <c r="S396">
        <v>1152</v>
      </c>
      <c r="T396">
        <v>31444</v>
      </c>
      <c r="U396">
        <v>3.1447000000000003E-2</v>
      </c>
      <c r="V396">
        <v>33.988300000000002</v>
      </c>
      <c r="W396">
        <v>648</v>
      </c>
      <c r="X396">
        <v>2520</v>
      </c>
      <c r="Y396">
        <v>25</v>
      </c>
      <c r="Z396">
        <v>80</v>
      </c>
      <c r="AB396">
        <v>9.2928000000000004E-3</v>
      </c>
      <c r="AC396">
        <v>33.988300000000002</v>
      </c>
      <c r="AD396">
        <v>199</v>
      </c>
      <c r="AE396">
        <v>44</v>
      </c>
      <c r="AF396">
        <v>7</v>
      </c>
      <c r="AG396">
        <v>370</v>
      </c>
      <c r="AH396">
        <v>0.13472799999999999</v>
      </c>
      <c r="AI396">
        <v>1.0496800000000001E-2</v>
      </c>
      <c r="AJ396">
        <v>33.988300000000002</v>
      </c>
      <c r="AK396">
        <v>199</v>
      </c>
      <c r="AL396">
        <v>44</v>
      </c>
      <c r="AM396">
        <v>7</v>
      </c>
      <c r="AN396">
        <v>370</v>
      </c>
    </row>
    <row r="397" spans="1:40" x14ac:dyDescent="0.25">
      <c r="A397">
        <v>1.03993</v>
      </c>
      <c r="B397">
        <v>29.601500000000001</v>
      </c>
      <c r="C397">
        <v>2308</v>
      </c>
      <c r="D397">
        <v>42</v>
      </c>
      <c r="E397">
        <v>1013</v>
      </c>
      <c r="F397">
        <v>49636</v>
      </c>
      <c r="G397">
        <v>5.3320800000000002E-2</v>
      </c>
      <c r="H397">
        <v>29.601500000000001</v>
      </c>
      <c r="I397">
        <v>2903</v>
      </c>
      <c r="J397">
        <v>2676</v>
      </c>
      <c r="K397">
        <v>42</v>
      </c>
      <c r="L397">
        <v>128</v>
      </c>
      <c r="N397">
        <v>0.15054000000000001</v>
      </c>
      <c r="O397">
        <v>1.08012</v>
      </c>
      <c r="P397">
        <v>29.601500000000001</v>
      </c>
      <c r="Q397">
        <v>2307</v>
      </c>
      <c r="R397">
        <v>40</v>
      </c>
      <c r="S397">
        <v>1038</v>
      </c>
      <c r="T397">
        <v>48076</v>
      </c>
      <c r="U397">
        <v>6.2687499999999993E-2</v>
      </c>
      <c r="V397">
        <v>29.601500000000001</v>
      </c>
      <c r="W397">
        <v>2901</v>
      </c>
      <c r="X397">
        <v>2678</v>
      </c>
      <c r="Y397">
        <v>40</v>
      </c>
      <c r="Z397">
        <v>128</v>
      </c>
      <c r="AB397">
        <v>1.0023799999999999E-2</v>
      </c>
      <c r="AC397">
        <v>29.601500000000001</v>
      </c>
      <c r="AD397">
        <v>289</v>
      </c>
      <c r="AE397">
        <v>73</v>
      </c>
      <c r="AF397">
        <v>7</v>
      </c>
      <c r="AG397">
        <v>623</v>
      </c>
      <c r="AH397">
        <v>0.14006399999999999</v>
      </c>
      <c r="AI397">
        <v>1.1575500000000001E-2</v>
      </c>
      <c r="AJ397">
        <v>29.601500000000001</v>
      </c>
      <c r="AK397">
        <v>285</v>
      </c>
      <c r="AL397">
        <v>71</v>
      </c>
      <c r="AM397">
        <v>7</v>
      </c>
      <c r="AN397">
        <v>615</v>
      </c>
    </row>
    <row r="398" spans="1:40" x14ac:dyDescent="0.25">
      <c r="A398">
        <v>5.0711199999999996</v>
      </c>
      <c r="B398">
        <v>32.722499999999997</v>
      </c>
      <c r="C398">
        <v>2640</v>
      </c>
      <c r="D398">
        <v>123</v>
      </c>
      <c r="E398">
        <v>1272</v>
      </c>
      <c r="F398">
        <v>173049</v>
      </c>
      <c r="G398">
        <v>0.182001</v>
      </c>
      <c r="H398">
        <v>32.722499999999997</v>
      </c>
      <c r="I398">
        <v>3514</v>
      </c>
      <c r="J398">
        <v>2646</v>
      </c>
      <c r="K398">
        <v>123</v>
      </c>
      <c r="L398">
        <v>51</v>
      </c>
      <c r="N398">
        <v>0.12592300000000001</v>
      </c>
      <c r="O398">
        <v>4.7044899999999998</v>
      </c>
      <c r="P398">
        <v>32.722499999999997</v>
      </c>
      <c r="Q398">
        <v>2634</v>
      </c>
      <c r="R398">
        <v>99</v>
      </c>
      <c r="S398">
        <v>1297</v>
      </c>
      <c r="T398">
        <v>144934</v>
      </c>
      <c r="U398">
        <v>0.16369500000000001</v>
      </c>
      <c r="V398">
        <v>32.722499999999997</v>
      </c>
      <c r="W398">
        <v>3002</v>
      </c>
      <c r="X398">
        <v>2663</v>
      </c>
      <c r="Y398">
        <v>99</v>
      </c>
      <c r="Z398">
        <v>58</v>
      </c>
      <c r="AB398">
        <v>2.8972700000000001E-2</v>
      </c>
      <c r="AC398">
        <v>32.846400000000003</v>
      </c>
      <c r="AD398">
        <v>521</v>
      </c>
      <c r="AE398">
        <v>191</v>
      </c>
      <c r="AF398">
        <v>7</v>
      </c>
      <c r="AG398">
        <v>1425</v>
      </c>
      <c r="AH398">
        <v>0.129936</v>
      </c>
      <c r="AI398">
        <v>1.5736300000000002E-2</v>
      </c>
      <c r="AJ398">
        <v>32.846400000000003</v>
      </c>
      <c r="AK398">
        <v>447</v>
      </c>
      <c r="AL398">
        <v>146</v>
      </c>
      <c r="AM398">
        <v>7</v>
      </c>
      <c r="AN398">
        <v>1171</v>
      </c>
    </row>
    <row r="399" spans="1:40" x14ac:dyDescent="0.25">
      <c r="A399">
        <v>1.4274199999999999</v>
      </c>
      <c r="B399">
        <v>25.482299999999999</v>
      </c>
      <c r="C399">
        <v>2464</v>
      </c>
      <c r="D399">
        <v>32</v>
      </c>
      <c r="E399">
        <v>1162</v>
      </c>
      <c r="F399">
        <v>45024</v>
      </c>
      <c r="G399">
        <v>6.8386000000000002E-3</v>
      </c>
      <c r="H399">
        <v>25.482299999999999</v>
      </c>
      <c r="I399">
        <v>215</v>
      </c>
      <c r="J399">
        <v>2898</v>
      </c>
      <c r="K399">
        <v>33</v>
      </c>
      <c r="L399">
        <v>38</v>
      </c>
      <c r="N399">
        <v>0.142348</v>
      </c>
      <c r="O399">
        <v>1.20885</v>
      </c>
      <c r="P399">
        <v>25.482299999999999</v>
      </c>
      <c r="Q399">
        <v>2444</v>
      </c>
      <c r="R399">
        <v>26</v>
      </c>
      <c r="S399">
        <v>1134</v>
      </c>
      <c r="T399">
        <v>35457</v>
      </c>
      <c r="U399">
        <v>6.6595999999999999E-3</v>
      </c>
      <c r="V399">
        <v>25.482299999999999</v>
      </c>
      <c r="W399">
        <v>156</v>
      </c>
      <c r="X399">
        <v>2908</v>
      </c>
      <c r="Y399">
        <v>27</v>
      </c>
      <c r="Z399">
        <v>34</v>
      </c>
      <c r="AB399">
        <v>9.9701000000000008E-3</v>
      </c>
      <c r="AC399">
        <v>25.551500000000001</v>
      </c>
      <c r="AD399">
        <v>275</v>
      </c>
      <c r="AE399">
        <v>60</v>
      </c>
      <c r="AF399">
        <v>7</v>
      </c>
      <c r="AG399">
        <v>504</v>
      </c>
      <c r="AH399">
        <v>0.12656400000000001</v>
      </c>
      <c r="AI399">
        <v>6.4352999999999997E-3</v>
      </c>
      <c r="AJ399">
        <v>25.551500000000001</v>
      </c>
      <c r="AK399">
        <v>232</v>
      </c>
      <c r="AL399">
        <v>52</v>
      </c>
      <c r="AM399">
        <v>7</v>
      </c>
      <c r="AN399">
        <v>442</v>
      </c>
    </row>
    <row r="400" spans="1:40" x14ac:dyDescent="0.25">
      <c r="A400">
        <v>1.2364599999999999</v>
      </c>
      <c r="B400">
        <v>25.202300000000001</v>
      </c>
      <c r="C400">
        <v>2488</v>
      </c>
      <c r="D400">
        <v>33</v>
      </c>
      <c r="E400">
        <v>1152</v>
      </c>
      <c r="F400">
        <v>47240</v>
      </c>
      <c r="G400">
        <v>2.1538700000000001E-2</v>
      </c>
      <c r="H400">
        <v>25.202300000000001</v>
      </c>
      <c r="I400">
        <v>437</v>
      </c>
      <c r="J400">
        <v>2884</v>
      </c>
      <c r="K400">
        <v>33</v>
      </c>
      <c r="L400">
        <v>62</v>
      </c>
      <c r="N400">
        <v>0.110523</v>
      </c>
      <c r="O400">
        <v>1.2119599999999999</v>
      </c>
      <c r="P400">
        <v>25.202300000000001</v>
      </c>
      <c r="Q400">
        <v>2483</v>
      </c>
      <c r="R400">
        <v>30</v>
      </c>
      <c r="S400">
        <v>1196</v>
      </c>
      <c r="T400">
        <v>44678</v>
      </c>
      <c r="U400">
        <v>2.2061500000000001E-2</v>
      </c>
      <c r="V400">
        <v>25.202300000000001</v>
      </c>
      <c r="W400">
        <v>439</v>
      </c>
      <c r="X400">
        <v>2887</v>
      </c>
      <c r="Y400">
        <v>31</v>
      </c>
      <c r="Z400">
        <v>61</v>
      </c>
      <c r="AB400">
        <v>4.1679999999999998E-3</v>
      </c>
      <c r="AC400">
        <v>25.202300000000001</v>
      </c>
      <c r="AD400">
        <v>205</v>
      </c>
      <c r="AE400">
        <v>50</v>
      </c>
      <c r="AF400">
        <v>7</v>
      </c>
      <c r="AG400">
        <v>476</v>
      </c>
      <c r="AH400">
        <v>0.119321</v>
      </c>
      <c r="AI400">
        <v>3.6879E-3</v>
      </c>
      <c r="AJ400">
        <v>25.202300000000001</v>
      </c>
      <c r="AK400">
        <v>205</v>
      </c>
      <c r="AL400">
        <v>49</v>
      </c>
      <c r="AM400">
        <v>7</v>
      </c>
      <c r="AN400">
        <v>472</v>
      </c>
    </row>
    <row r="401" spans="1:40" x14ac:dyDescent="0.25">
      <c r="A401">
        <v>1.3835200000000001</v>
      </c>
      <c r="B401">
        <v>41.504800000000003</v>
      </c>
      <c r="C401">
        <v>2037</v>
      </c>
      <c r="D401">
        <v>27</v>
      </c>
      <c r="E401">
        <v>872</v>
      </c>
      <c r="F401">
        <v>30648</v>
      </c>
      <c r="G401">
        <v>3.5948999999999998E-3</v>
      </c>
      <c r="H401">
        <v>41.504800000000003</v>
      </c>
      <c r="I401">
        <v>110</v>
      </c>
      <c r="J401">
        <v>2645</v>
      </c>
      <c r="K401">
        <v>27</v>
      </c>
      <c r="L401">
        <v>83</v>
      </c>
      <c r="N401">
        <v>0.13463700000000001</v>
      </c>
      <c r="O401">
        <v>0.199597</v>
      </c>
      <c r="P401">
        <v>41.504800000000003</v>
      </c>
      <c r="Q401">
        <v>1870</v>
      </c>
      <c r="R401">
        <v>3</v>
      </c>
      <c r="S401">
        <v>1153</v>
      </c>
      <c r="T401">
        <v>4358</v>
      </c>
      <c r="U401">
        <v>4.3825000000000001E-3</v>
      </c>
      <c r="V401">
        <v>41.504800000000003</v>
      </c>
      <c r="W401">
        <v>80</v>
      </c>
      <c r="X401">
        <v>2675</v>
      </c>
      <c r="Y401">
        <v>3</v>
      </c>
      <c r="Z401">
        <v>77</v>
      </c>
      <c r="AB401">
        <v>7.8668000000000002E-3</v>
      </c>
      <c r="AC401">
        <v>41.505400000000002</v>
      </c>
      <c r="AD401">
        <v>216</v>
      </c>
      <c r="AE401">
        <v>62</v>
      </c>
      <c r="AF401">
        <v>7</v>
      </c>
      <c r="AG401">
        <v>475</v>
      </c>
      <c r="AH401">
        <v>0.14777499999999999</v>
      </c>
      <c r="AI401">
        <v>7.2490999999999996E-3</v>
      </c>
      <c r="AJ401">
        <v>41.505400000000002</v>
      </c>
      <c r="AK401">
        <v>184</v>
      </c>
      <c r="AL401">
        <v>47</v>
      </c>
      <c r="AM401">
        <v>7</v>
      </c>
      <c r="AN401">
        <v>365</v>
      </c>
    </row>
    <row r="402" spans="1:40" x14ac:dyDescent="0.25">
      <c r="A402">
        <v>3.6168399999999998</v>
      </c>
      <c r="B402">
        <v>37.869100000000003</v>
      </c>
      <c r="C402">
        <v>2232</v>
      </c>
      <c r="D402">
        <v>89</v>
      </c>
      <c r="E402">
        <v>1049</v>
      </c>
      <c r="F402">
        <v>110513</v>
      </c>
      <c r="G402">
        <v>1.1580500000000001E-2</v>
      </c>
      <c r="H402">
        <v>37.869100000000003</v>
      </c>
      <c r="I402">
        <v>627</v>
      </c>
      <c r="J402">
        <v>2378</v>
      </c>
      <c r="K402">
        <v>90</v>
      </c>
      <c r="L402">
        <v>119</v>
      </c>
      <c r="N402">
        <v>0.124241</v>
      </c>
      <c r="O402">
        <v>2.9677199999999999</v>
      </c>
      <c r="P402">
        <v>37.869100000000003</v>
      </c>
      <c r="Q402">
        <v>2226</v>
      </c>
      <c r="R402">
        <v>60</v>
      </c>
      <c r="S402">
        <v>1067</v>
      </c>
      <c r="T402">
        <v>77737</v>
      </c>
      <c r="U402">
        <v>1.0040800000000001E-2</v>
      </c>
      <c r="V402">
        <v>37.869100000000003</v>
      </c>
      <c r="W402">
        <v>493</v>
      </c>
      <c r="X402">
        <v>2408</v>
      </c>
      <c r="Y402">
        <v>61</v>
      </c>
      <c r="Z402">
        <v>118</v>
      </c>
      <c r="AB402">
        <v>1.7250000000000001E-2</v>
      </c>
      <c r="AC402">
        <v>37.869100000000003</v>
      </c>
      <c r="AD402">
        <v>335</v>
      </c>
      <c r="AE402">
        <v>102</v>
      </c>
      <c r="AF402">
        <v>7</v>
      </c>
      <c r="AG402">
        <v>749</v>
      </c>
      <c r="AH402">
        <v>0.126167</v>
      </c>
      <c r="AI402">
        <v>1.39714E-2</v>
      </c>
      <c r="AJ402">
        <v>37.869100000000003</v>
      </c>
      <c r="AK402">
        <v>309</v>
      </c>
      <c r="AL402">
        <v>78</v>
      </c>
      <c r="AM402">
        <v>7</v>
      </c>
      <c r="AN402">
        <v>624</v>
      </c>
    </row>
    <row r="403" spans="1:40" x14ac:dyDescent="0.25">
      <c r="A403">
        <v>1.4292100000000001</v>
      </c>
      <c r="B403">
        <v>37.791699999999999</v>
      </c>
      <c r="C403">
        <v>2324</v>
      </c>
      <c r="D403">
        <v>23</v>
      </c>
      <c r="E403">
        <v>1150</v>
      </c>
      <c r="F403">
        <v>30702</v>
      </c>
      <c r="G403">
        <v>7.3302199999999998E-2</v>
      </c>
      <c r="H403">
        <v>37.791699999999999</v>
      </c>
      <c r="I403">
        <v>916</v>
      </c>
      <c r="J403">
        <v>2746</v>
      </c>
      <c r="K403">
        <v>23</v>
      </c>
      <c r="L403">
        <v>71</v>
      </c>
      <c r="N403">
        <v>0.14107</v>
      </c>
      <c r="O403">
        <v>1.43364</v>
      </c>
      <c r="P403">
        <v>37.791699999999999</v>
      </c>
      <c r="Q403">
        <v>2324</v>
      </c>
      <c r="R403">
        <v>23</v>
      </c>
      <c r="S403">
        <v>1150</v>
      </c>
      <c r="T403">
        <v>30702</v>
      </c>
      <c r="U403">
        <v>6.4137600000000003E-2</v>
      </c>
      <c r="V403">
        <v>37.791699999999999</v>
      </c>
      <c r="W403">
        <v>916</v>
      </c>
      <c r="X403">
        <v>2746</v>
      </c>
      <c r="Y403">
        <v>23</v>
      </c>
      <c r="Z403">
        <v>71</v>
      </c>
      <c r="AB403">
        <v>3.6313400000000003E-2</v>
      </c>
      <c r="AC403">
        <v>37.913600000000002</v>
      </c>
      <c r="AD403">
        <v>364</v>
      </c>
      <c r="AE403">
        <v>87</v>
      </c>
      <c r="AF403">
        <v>7</v>
      </c>
      <c r="AG403">
        <v>727</v>
      </c>
      <c r="AH403">
        <v>0.13918800000000001</v>
      </c>
      <c r="AI403">
        <v>3.6218E-2</v>
      </c>
      <c r="AJ403">
        <v>37.913600000000002</v>
      </c>
      <c r="AK403">
        <v>358</v>
      </c>
      <c r="AL403">
        <v>86</v>
      </c>
      <c r="AM403">
        <v>7</v>
      </c>
      <c r="AN403">
        <v>723</v>
      </c>
    </row>
    <row r="404" spans="1:40" x14ac:dyDescent="0.25">
      <c r="A404">
        <v>1.8330500000000001</v>
      </c>
      <c r="B404">
        <v>32.478299999999997</v>
      </c>
      <c r="C404">
        <v>2708</v>
      </c>
      <c r="D404">
        <v>61</v>
      </c>
      <c r="E404">
        <v>1144</v>
      </c>
      <c r="F404">
        <v>74429</v>
      </c>
      <c r="G404">
        <v>1.2855200000000001E-2</v>
      </c>
      <c r="H404">
        <v>32.478299999999997</v>
      </c>
      <c r="I404">
        <v>555</v>
      </c>
      <c r="J404">
        <v>2871</v>
      </c>
      <c r="K404">
        <v>62</v>
      </c>
      <c r="L404">
        <v>102</v>
      </c>
      <c r="N404">
        <v>0.12515000000000001</v>
      </c>
      <c r="O404">
        <v>0.165904</v>
      </c>
      <c r="P404">
        <v>32.478299999999997</v>
      </c>
      <c r="Q404">
        <v>2192</v>
      </c>
      <c r="R404">
        <v>7</v>
      </c>
      <c r="S404">
        <v>957</v>
      </c>
      <c r="T404">
        <v>7608</v>
      </c>
      <c r="U404">
        <v>4.4146999999999997E-3</v>
      </c>
      <c r="V404">
        <v>32.478299999999997</v>
      </c>
      <c r="W404">
        <v>160</v>
      </c>
      <c r="X404">
        <v>2897</v>
      </c>
      <c r="Y404">
        <v>9</v>
      </c>
      <c r="Z404">
        <v>129</v>
      </c>
      <c r="AB404">
        <v>8.9157999999999998E-3</v>
      </c>
      <c r="AC404">
        <v>32.492400000000004</v>
      </c>
      <c r="AD404">
        <v>285</v>
      </c>
      <c r="AE404">
        <v>98</v>
      </c>
      <c r="AF404">
        <v>7</v>
      </c>
      <c r="AG404">
        <v>708</v>
      </c>
      <c r="AH404">
        <v>0.12178600000000001</v>
      </c>
      <c r="AI404">
        <v>3.7544000000000002E-3</v>
      </c>
      <c r="AJ404">
        <v>32.5152</v>
      </c>
      <c r="AK404">
        <v>195</v>
      </c>
      <c r="AL404">
        <v>35</v>
      </c>
      <c r="AM404">
        <v>7</v>
      </c>
      <c r="AN404">
        <v>312</v>
      </c>
    </row>
    <row r="405" spans="1:40" x14ac:dyDescent="0.25">
      <c r="A405">
        <v>1.6887799999999999</v>
      </c>
      <c r="B405">
        <v>25.083200000000001</v>
      </c>
      <c r="C405">
        <v>2105</v>
      </c>
      <c r="D405">
        <v>99</v>
      </c>
      <c r="E405">
        <v>912</v>
      </c>
      <c r="F405">
        <v>95725</v>
      </c>
      <c r="G405">
        <v>4.3055000000000003E-3</v>
      </c>
      <c r="H405">
        <v>25.083200000000001</v>
      </c>
      <c r="I405">
        <v>112</v>
      </c>
      <c r="J405">
        <v>2387</v>
      </c>
      <c r="K405">
        <v>99</v>
      </c>
      <c r="L405">
        <v>6</v>
      </c>
      <c r="N405">
        <v>0.13883599999999999</v>
      </c>
      <c r="O405">
        <v>7.4046399999999998E-2</v>
      </c>
      <c r="P405">
        <v>25.083200000000001</v>
      </c>
      <c r="Q405">
        <v>1571</v>
      </c>
      <c r="R405">
        <v>3</v>
      </c>
      <c r="S405">
        <v>973</v>
      </c>
      <c r="T405">
        <v>3243</v>
      </c>
      <c r="U405">
        <v>3.7529E-3</v>
      </c>
      <c r="V405">
        <v>25.083200000000001</v>
      </c>
      <c r="W405">
        <v>3</v>
      </c>
      <c r="X405">
        <v>2489</v>
      </c>
      <c r="Y405">
        <v>3</v>
      </c>
      <c r="Z405">
        <v>0</v>
      </c>
      <c r="AB405">
        <v>5.0384000000000002E-3</v>
      </c>
      <c r="AC405">
        <v>25.083200000000001</v>
      </c>
      <c r="AD405">
        <v>167</v>
      </c>
      <c r="AE405">
        <v>109</v>
      </c>
      <c r="AF405">
        <v>7</v>
      </c>
      <c r="AG405">
        <v>430</v>
      </c>
      <c r="AH405">
        <v>0.13800999999999999</v>
      </c>
      <c r="AI405">
        <v>1.0280000000000001E-3</v>
      </c>
      <c r="AJ405">
        <v>25.083200000000001</v>
      </c>
      <c r="AK405">
        <v>91</v>
      </c>
      <c r="AL405">
        <v>26</v>
      </c>
      <c r="AM405">
        <v>7</v>
      </c>
      <c r="AN405">
        <v>180</v>
      </c>
    </row>
    <row r="406" spans="1:40" x14ac:dyDescent="0.25">
      <c r="A406">
        <v>3.50766</v>
      </c>
      <c r="B406">
        <v>40.506999999999998</v>
      </c>
      <c r="C406">
        <v>2535</v>
      </c>
      <c r="D406">
        <v>86</v>
      </c>
      <c r="E406">
        <v>1187</v>
      </c>
      <c r="F406">
        <v>117830</v>
      </c>
      <c r="G406">
        <v>9.9459699999999998E-2</v>
      </c>
      <c r="H406">
        <v>40.506999999999998</v>
      </c>
      <c r="I406">
        <v>2042</v>
      </c>
      <c r="J406">
        <v>2546</v>
      </c>
      <c r="K406">
        <v>86</v>
      </c>
      <c r="L406">
        <v>146</v>
      </c>
      <c r="N406">
        <v>0.145979</v>
      </c>
      <c r="O406">
        <v>3.1248900000000002</v>
      </c>
      <c r="P406">
        <v>40.506999999999998</v>
      </c>
      <c r="Q406">
        <v>2532</v>
      </c>
      <c r="R406">
        <v>70</v>
      </c>
      <c r="S406">
        <v>1224</v>
      </c>
      <c r="T406">
        <v>98792</v>
      </c>
      <c r="U406">
        <v>0.103419</v>
      </c>
      <c r="V406">
        <v>40.506999999999998</v>
      </c>
      <c r="W406">
        <v>2025</v>
      </c>
      <c r="X406">
        <v>2563</v>
      </c>
      <c r="Y406">
        <v>70</v>
      </c>
      <c r="Z406">
        <v>145</v>
      </c>
      <c r="AB406">
        <v>9.9206999999999993E-3</v>
      </c>
      <c r="AC406">
        <v>40.563200000000002</v>
      </c>
      <c r="AD406">
        <v>349</v>
      </c>
      <c r="AE406">
        <v>106</v>
      </c>
      <c r="AF406">
        <v>7</v>
      </c>
      <c r="AG406">
        <v>828</v>
      </c>
      <c r="AH406">
        <v>0.14558599999999999</v>
      </c>
      <c r="AI406">
        <v>7.8878999999999998E-3</v>
      </c>
      <c r="AJ406">
        <v>40.563200000000002</v>
      </c>
      <c r="AK406">
        <v>321</v>
      </c>
      <c r="AL406">
        <v>93</v>
      </c>
      <c r="AM406">
        <v>7</v>
      </c>
      <c r="AN406">
        <v>736</v>
      </c>
    </row>
    <row r="407" spans="1:40" x14ac:dyDescent="0.25">
      <c r="A407">
        <v>7.6789999999999997E-2</v>
      </c>
      <c r="B407">
        <v>35.9026</v>
      </c>
      <c r="C407">
        <v>1367</v>
      </c>
      <c r="D407">
        <v>2</v>
      </c>
      <c r="E407">
        <v>1154</v>
      </c>
      <c r="F407">
        <v>2597</v>
      </c>
      <c r="G407">
        <v>5.0197999999999996E-3</v>
      </c>
      <c r="H407">
        <v>35.9026</v>
      </c>
      <c r="I407">
        <v>1</v>
      </c>
      <c r="J407">
        <v>2389</v>
      </c>
      <c r="K407">
        <v>2</v>
      </c>
      <c r="L407">
        <v>0</v>
      </c>
      <c r="N407">
        <v>0.12945100000000001</v>
      </c>
      <c r="O407">
        <v>8.3524500000000002E-2</v>
      </c>
      <c r="P407">
        <v>35.9026</v>
      </c>
      <c r="Q407">
        <v>1367</v>
      </c>
      <c r="R407">
        <v>2</v>
      </c>
      <c r="S407">
        <v>1154</v>
      </c>
      <c r="T407">
        <v>2597</v>
      </c>
      <c r="U407">
        <v>3.8084E-3</v>
      </c>
      <c r="V407">
        <v>35.9026</v>
      </c>
      <c r="W407">
        <v>1</v>
      </c>
      <c r="X407">
        <v>2389</v>
      </c>
      <c r="Y407">
        <v>2</v>
      </c>
      <c r="Z407">
        <v>0</v>
      </c>
      <c r="AB407">
        <v>7.0302000000000003E-3</v>
      </c>
      <c r="AC407">
        <v>35.9026</v>
      </c>
      <c r="AD407">
        <v>186</v>
      </c>
      <c r="AE407">
        <v>56</v>
      </c>
      <c r="AF407">
        <v>8</v>
      </c>
      <c r="AG407">
        <v>407</v>
      </c>
      <c r="AH407">
        <v>0.13098499999999999</v>
      </c>
      <c r="AI407">
        <v>5.3369000000000003E-3</v>
      </c>
      <c r="AJ407">
        <v>35.9026</v>
      </c>
      <c r="AK407">
        <v>186</v>
      </c>
      <c r="AL407">
        <v>56</v>
      </c>
      <c r="AM407">
        <v>8</v>
      </c>
      <c r="AN407">
        <v>407</v>
      </c>
    </row>
    <row r="408" spans="1:40" x14ac:dyDescent="0.25">
      <c r="A408">
        <v>0.11508400000000001</v>
      </c>
      <c r="B408">
        <v>25.4558</v>
      </c>
      <c r="C408">
        <v>2295</v>
      </c>
      <c r="D408">
        <v>2</v>
      </c>
      <c r="E408">
        <v>1327</v>
      </c>
      <c r="F408">
        <v>3582</v>
      </c>
      <c r="G408">
        <v>4.4435000000000004E-3</v>
      </c>
      <c r="H408">
        <v>25.4558</v>
      </c>
      <c r="I408">
        <v>1</v>
      </c>
      <c r="J408">
        <v>3245</v>
      </c>
      <c r="K408">
        <v>2</v>
      </c>
      <c r="L408">
        <v>0</v>
      </c>
      <c r="N408">
        <v>0.13143299999999999</v>
      </c>
      <c r="O408">
        <v>0.12965499999999999</v>
      </c>
      <c r="P408">
        <v>25.4558</v>
      </c>
      <c r="Q408">
        <v>2295</v>
      </c>
      <c r="R408">
        <v>2</v>
      </c>
      <c r="S408">
        <v>1327</v>
      </c>
      <c r="T408">
        <v>3582</v>
      </c>
      <c r="U408">
        <v>4.5182E-3</v>
      </c>
      <c r="V408">
        <v>25.4558</v>
      </c>
      <c r="W408">
        <v>1</v>
      </c>
      <c r="X408">
        <v>3245</v>
      </c>
      <c r="Y408">
        <v>2</v>
      </c>
      <c r="Z408">
        <v>0</v>
      </c>
      <c r="AB408">
        <v>4.5487000000000001E-3</v>
      </c>
      <c r="AC408">
        <v>25.4558</v>
      </c>
      <c r="AD408">
        <v>189</v>
      </c>
      <c r="AE408">
        <v>19</v>
      </c>
      <c r="AF408">
        <v>7</v>
      </c>
      <c r="AG408">
        <v>217</v>
      </c>
      <c r="AH408">
        <v>0.13769000000000001</v>
      </c>
      <c r="AI408">
        <v>5.0867000000000004E-3</v>
      </c>
      <c r="AJ408">
        <v>25.4558</v>
      </c>
      <c r="AK408">
        <v>189</v>
      </c>
      <c r="AL408">
        <v>19</v>
      </c>
      <c r="AM408">
        <v>7</v>
      </c>
      <c r="AN408">
        <v>217</v>
      </c>
    </row>
    <row r="409" spans="1:40" x14ac:dyDescent="0.25">
      <c r="A409">
        <v>0.68354599999999999</v>
      </c>
      <c r="B409">
        <v>31.164000000000001</v>
      </c>
      <c r="C409">
        <v>2419</v>
      </c>
      <c r="D409">
        <v>18</v>
      </c>
      <c r="E409">
        <v>1213</v>
      </c>
      <c r="F409">
        <v>25530</v>
      </c>
      <c r="G409">
        <v>3.88627E-2</v>
      </c>
      <c r="H409">
        <v>31.164000000000001</v>
      </c>
      <c r="I409">
        <v>374</v>
      </c>
      <c r="J409">
        <v>3172</v>
      </c>
      <c r="K409">
        <v>18</v>
      </c>
      <c r="L409">
        <v>72</v>
      </c>
      <c r="N409">
        <v>0.12446500000000001</v>
      </c>
      <c r="O409">
        <v>0.71286300000000002</v>
      </c>
      <c r="P409">
        <v>31.164000000000001</v>
      </c>
      <c r="Q409">
        <v>2419</v>
      </c>
      <c r="R409">
        <v>18</v>
      </c>
      <c r="S409">
        <v>1213</v>
      </c>
      <c r="T409">
        <v>25530</v>
      </c>
      <c r="U409">
        <v>4.0546199999999998E-2</v>
      </c>
      <c r="V409">
        <v>31.164000000000001</v>
      </c>
      <c r="W409">
        <v>354</v>
      </c>
      <c r="X409">
        <v>3175</v>
      </c>
      <c r="Y409">
        <v>18</v>
      </c>
      <c r="Z409">
        <v>69</v>
      </c>
      <c r="AB409">
        <v>6.9141999999999997E-3</v>
      </c>
      <c r="AC409">
        <v>31.2227</v>
      </c>
      <c r="AD409">
        <v>201</v>
      </c>
      <c r="AE409">
        <v>49</v>
      </c>
      <c r="AF409">
        <v>7</v>
      </c>
      <c r="AG409">
        <v>400</v>
      </c>
      <c r="AH409">
        <v>0.13572000000000001</v>
      </c>
      <c r="AI409">
        <v>4.6214999999999997E-3</v>
      </c>
      <c r="AJ409">
        <v>31.2227</v>
      </c>
      <c r="AK409">
        <v>201</v>
      </c>
      <c r="AL409">
        <v>49</v>
      </c>
      <c r="AM409">
        <v>7</v>
      </c>
      <c r="AN409">
        <v>400</v>
      </c>
    </row>
    <row r="410" spans="1:40" x14ac:dyDescent="0.25">
      <c r="A410">
        <v>2.9353899999999999</v>
      </c>
      <c r="B410">
        <v>24.553899999999999</v>
      </c>
      <c r="C410">
        <v>2819</v>
      </c>
      <c r="D410">
        <v>68</v>
      </c>
      <c r="E410">
        <v>1220</v>
      </c>
      <c r="F410">
        <v>92602</v>
      </c>
      <c r="G410">
        <v>4.1705600000000002E-2</v>
      </c>
      <c r="H410">
        <v>24.553899999999999</v>
      </c>
      <c r="I410">
        <v>902</v>
      </c>
      <c r="J410">
        <v>3377</v>
      </c>
      <c r="K410">
        <v>68</v>
      </c>
      <c r="L410">
        <v>73</v>
      </c>
      <c r="N410">
        <v>0.12431300000000001</v>
      </c>
      <c r="O410">
        <v>0.99395599999999995</v>
      </c>
      <c r="P410">
        <v>24.553899999999999</v>
      </c>
      <c r="Q410">
        <v>2684</v>
      </c>
      <c r="R410">
        <v>18</v>
      </c>
      <c r="S410">
        <v>1234</v>
      </c>
      <c r="T410">
        <v>26978</v>
      </c>
      <c r="U410">
        <v>2.4283099999999998E-2</v>
      </c>
      <c r="V410">
        <v>24.553899999999999</v>
      </c>
      <c r="W410">
        <v>486</v>
      </c>
      <c r="X410">
        <v>3415</v>
      </c>
      <c r="Y410">
        <v>18</v>
      </c>
      <c r="Z410">
        <v>85</v>
      </c>
      <c r="AB410">
        <v>1.2809299999999999E-2</v>
      </c>
      <c r="AC410">
        <v>24.791699999999999</v>
      </c>
      <c r="AD410">
        <v>344</v>
      </c>
      <c r="AE410">
        <v>89</v>
      </c>
      <c r="AF410">
        <v>7</v>
      </c>
      <c r="AG410">
        <v>754</v>
      </c>
      <c r="AH410">
        <v>0.13753199999999999</v>
      </c>
      <c r="AI410">
        <v>6.5646999999999997E-3</v>
      </c>
      <c r="AJ410">
        <v>24.877700000000001</v>
      </c>
      <c r="AK410">
        <v>258</v>
      </c>
      <c r="AL410">
        <v>43</v>
      </c>
      <c r="AM410">
        <v>7</v>
      </c>
      <c r="AN410">
        <v>425</v>
      </c>
    </row>
    <row r="411" spans="1:40" x14ac:dyDescent="0.25">
      <c r="A411">
        <v>0.13521900000000001</v>
      </c>
      <c r="B411">
        <v>23.537199999999999</v>
      </c>
      <c r="C411">
        <v>1668</v>
      </c>
      <c r="D411">
        <v>2</v>
      </c>
      <c r="E411">
        <v>1060</v>
      </c>
      <c r="F411">
        <v>2785</v>
      </c>
      <c r="G411">
        <v>3.7364999999999998E-3</v>
      </c>
      <c r="H411">
        <v>23.537199999999999</v>
      </c>
      <c r="I411">
        <v>1</v>
      </c>
      <c r="J411">
        <v>3156</v>
      </c>
      <c r="K411">
        <v>2</v>
      </c>
      <c r="L411">
        <v>0</v>
      </c>
      <c r="N411">
        <v>0.144481</v>
      </c>
      <c r="O411">
        <v>0.13997000000000001</v>
      </c>
      <c r="P411">
        <v>23.537199999999999</v>
      </c>
      <c r="Q411">
        <v>1668</v>
      </c>
      <c r="R411">
        <v>2</v>
      </c>
      <c r="S411">
        <v>1060</v>
      </c>
      <c r="T411">
        <v>2785</v>
      </c>
      <c r="U411">
        <v>3.3476999999999999E-3</v>
      </c>
      <c r="V411">
        <v>23.537199999999999</v>
      </c>
      <c r="W411">
        <v>1</v>
      </c>
      <c r="X411">
        <v>3156</v>
      </c>
      <c r="Y411">
        <v>2</v>
      </c>
      <c r="Z411">
        <v>0</v>
      </c>
      <c r="AB411">
        <v>4.0750999999999999E-3</v>
      </c>
      <c r="AC411">
        <v>23.537199999999999</v>
      </c>
      <c r="AD411">
        <v>132</v>
      </c>
      <c r="AE411">
        <v>29</v>
      </c>
      <c r="AF411">
        <v>7</v>
      </c>
      <c r="AG411">
        <v>250</v>
      </c>
      <c r="AH411">
        <v>0.14141200000000001</v>
      </c>
      <c r="AI411">
        <v>3.7954E-3</v>
      </c>
      <c r="AJ411">
        <v>23.537199999999999</v>
      </c>
      <c r="AK411">
        <v>131</v>
      </c>
      <c r="AL411">
        <v>28</v>
      </c>
      <c r="AM411">
        <v>7</v>
      </c>
      <c r="AN411">
        <v>246</v>
      </c>
    </row>
    <row r="412" spans="1:40" x14ac:dyDescent="0.25">
      <c r="A412">
        <v>1.1105499999999999</v>
      </c>
      <c r="B412">
        <v>24.582100000000001</v>
      </c>
      <c r="C412">
        <v>2488</v>
      </c>
      <c r="D412">
        <v>38</v>
      </c>
      <c r="E412">
        <v>1205</v>
      </c>
      <c r="F412">
        <v>49997</v>
      </c>
      <c r="G412">
        <v>1.38754E-2</v>
      </c>
      <c r="H412">
        <v>24.582100000000001</v>
      </c>
      <c r="I412">
        <v>411</v>
      </c>
      <c r="J412">
        <v>3149</v>
      </c>
      <c r="K412">
        <v>38</v>
      </c>
      <c r="L412">
        <v>42</v>
      </c>
      <c r="N412">
        <v>0.12121999999999999</v>
      </c>
      <c r="O412">
        <v>1.13225</v>
      </c>
      <c r="P412">
        <v>24.582100000000001</v>
      </c>
      <c r="Q412">
        <v>2486</v>
      </c>
      <c r="R412">
        <v>36</v>
      </c>
      <c r="S412">
        <v>1200</v>
      </c>
      <c r="T412">
        <v>47222</v>
      </c>
      <c r="U412">
        <v>1.43798E-2</v>
      </c>
      <c r="V412">
        <v>24.582100000000001</v>
      </c>
      <c r="W412">
        <v>355</v>
      </c>
      <c r="X412">
        <v>3156</v>
      </c>
      <c r="Y412">
        <v>36</v>
      </c>
      <c r="Z412">
        <v>37</v>
      </c>
      <c r="AB412">
        <v>2.0624E-2</v>
      </c>
      <c r="AC412">
        <v>25.388999999999999</v>
      </c>
      <c r="AD412">
        <v>297</v>
      </c>
      <c r="AE412">
        <v>78</v>
      </c>
      <c r="AF412">
        <v>7</v>
      </c>
      <c r="AG412">
        <v>615</v>
      </c>
      <c r="AH412">
        <v>0.11977599999999999</v>
      </c>
      <c r="AI412">
        <v>2.1610299999999999E-2</v>
      </c>
      <c r="AJ412">
        <v>25.388999999999999</v>
      </c>
      <c r="AK412">
        <v>264</v>
      </c>
      <c r="AL412">
        <v>65</v>
      </c>
      <c r="AM412">
        <v>7</v>
      </c>
      <c r="AN412">
        <v>535</v>
      </c>
    </row>
    <row r="413" spans="1:40" x14ac:dyDescent="0.25">
      <c r="A413">
        <v>2.2085499999999998</v>
      </c>
      <c r="B413">
        <v>29.064299999999999</v>
      </c>
      <c r="C413">
        <v>2723</v>
      </c>
      <c r="D413">
        <v>48</v>
      </c>
      <c r="E413">
        <v>1196</v>
      </c>
      <c r="F413">
        <v>66017</v>
      </c>
      <c r="G413">
        <v>1.03864E-2</v>
      </c>
      <c r="H413">
        <v>29.064299999999999</v>
      </c>
      <c r="I413">
        <v>342</v>
      </c>
      <c r="J413">
        <v>3201</v>
      </c>
      <c r="K413">
        <v>48</v>
      </c>
      <c r="L413">
        <v>86</v>
      </c>
      <c r="N413">
        <v>0.13228599999999999</v>
      </c>
      <c r="O413">
        <v>1.13618</v>
      </c>
      <c r="P413">
        <v>29.064299999999999</v>
      </c>
      <c r="Q413">
        <v>2619</v>
      </c>
      <c r="R413">
        <v>28</v>
      </c>
      <c r="S413">
        <v>1205</v>
      </c>
      <c r="T413">
        <v>38024</v>
      </c>
      <c r="U413">
        <v>8.8173999999999995E-3</v>
      </c>
      <c r="V413">
        <v>29.064299999999999</v>
      </c>
      <c r="W413">
        <v>234</v>
      </c>
      <c r="X413">
        <v>3220</v>
      </c>
      <c r="Y413">
        <v>28</v>
      </c>
      <c r="Z413">
        <v>87</v>
      </c>
      <c r="AB413">
        <v>1.32917E-2</v>
      </c>
      <c r="AC413">
        <v>29.077200000000001</v>
      </c>
      <c r="AD413">
        <v>365</v>
      </c>
      <c r="AE413">
        <v>75</v>
      </c>
      <c r="AF413">
        <v>7</v>
      </c>
      <c r="AG413">
        <v>605</v>
      </c>
      <c r="AH413">
        <v>0.14055300000000001</v>
      </c>
      <c r="AI413">
        <v>9.1471999999999994E-3</v>
      </c>
      <c r="AJ413">
        <v>29.077200000000001</v>
      </c>
      <c r="AK413">
        <v>312</v>
      </c>
      <c r="AL413">
        <v>54</v>
      </c>
      <c r="AM413">
        <v>7</v>
      </c>
      <c r="AN413">
        <v>472</v>
      </c>
    </row>
    <row r="414" spans="1:40" x14ac:dyDescent="0.25">
      <c r="A414">
        <v>0.38733000000000001</v>
      </c>
      <c r="B414">
        <v>34.609200000000001</v>
      </c>
      <c r="C414">
        <v>2290</v>
      </c>
      <c r="D414">
        <v>19</v>
      </c>
      <c r="E414">
        <v>1075</v>
      </c>
      <c r="F414">
        <v>21068</v>
      </c>
      <c r="G414">
        <v>1.9808099999999999E-2</v>
      </c>
      <c r="H414">
        <v>34.609200000000001</v>
      </c>
      <c r="I414">
        <v>329</v>
      </c>
      <c r="J414">
        <v>2547</v>
      </c>
      <c r="K414">
        <v>19</v>
      </c>
      <c r="L414">
        <v>69</v>
      </c>
      <c r="N414">
        <v>0.12734300000000001</v>
      </c>
      <c r="O414">
        <v>0.42840699999999998</v>
      </c>
      <c r="P414">
        <v>34.609200000000001</v>
      </c>
      <c r="Q414">
        <v>2290</v>
      </c>
      <c r="R414">
        <v>17</v>
      </c>
      <c r="S414">
        <v>1134</v>
      </c>
      <c r="T414">
        <v>19911</v>
      </c>
      <c r="U414">
        <v>2.22312E-2</v>
      </c>
      <c r="V414">
        <v>34.609200000000001</v>
      </c>
      <c r="W414">
        <v>314</v>
      </c>
      <c r="X414">
        <v>2556</v>
      </c>
      <c r="Y414">
        <v>17</v>
      </c>
      <c r="Z414">
        <v>62</v>
      </c>
      <c r="AB414">
        <v>6.9289E-3</v>
      </c>
      <c r="AC414">
        <v>34.609200000000001</v>
      </c>
      <c r="AD414">
        <v>217</v>
      </c>
      <c r="AE414">
        <v>45</v>
      </c>
      <c r="AF414">
        <v>7</v>
      </c>
      <c r="AG414">
        <v>345</v>
      </c>
      <c r="AH414">
        <v>0.12911</v>
      </c>
      <c r="AI414">
        <v>6.0422000000000002E-3</v>
      </c>
      <c r="AJ414">
        <v>34.609200000000001</v>
      </c>
      <c r="AK414">
        <v>213</v>
      </c>
      <c r="AL414">
        <v>43</v>
      </c>
      <c r="AM414">
        <v>7</v>
      </c>
      <c r="AN414">
        <v>335</v>
      </c>
    </row>
    <row r="415" spans="1:40" x14ac:dyDescent="0.25">
      <c r="A415">
        <v>2.6101299999999998</v>
      </c>
      <c r="B415">
        <v>44.493499999999997</v>
      </c>
      <c r="C415">
        <v>1842</v>
      </c>
      <c r="D415">
        <v>109</v>
      </c>
      <c r="E415">
        <v>967</v>
      </c>
      <c r="F415">
        <v>108930</v>
      </c>
      <c r="G415">
        <v>0.20919499999999999</v>
      </c>
      <c r="H415">
        <v>44.483499999999999</v>
      </c>
      <c r="I415">
        <v>3780</v>
      </c>
      <c r="J415">
        <v>1970</v>
      </c>
      <c r="K415">
        <v>109</v>
      </c>
      <c r="L415">
        <v>125</v>
      </c>
      <c r="N415">
        <v>0.11626300000000001</v>
      </c>
      <c r="O415">
        <v>2.3461699999999999</v>
      </c>
      <c r="P415">
        <v>44.493499999999997</v>
      </c>
      <c r="Q415">
        <v>1840</v>
      </c>
      <c r="R415">
        <v>90</v>
      </c>
      <c r="S415">
        <v>984</v>
      </c>
      <c r="T415">
        <v>92353</v>
      </c>
      <c r="U415">
        <v>0.20758799999999999</v>
      </c>
      <c r="V415">
        <v>44.483499999999999</v>
      </c>
      <c r="W415">
        <v>3761</v>
      </c>
      <c r="X415">
        <v>1989</v>
      </c>
      <c r="Y415">
        <v>90</v>
      </c>
      <c r="Z415">
        <v>125</v>
      </c>
      <c r="AB415">
        <v>3.3002499999999997E-2</v>
      </c>
      <c r="AC415">
        <v>44.494900000000001</v>
      </c>
      <c r="AD415">
        <v>337</v>
      </c>
      <c r="AE415">
        <v>132</v>
      </c>
      <c r="AF415">
        <v>7</v>
      </c>
      <c r="AG415">
        <v>913</v>
      </c>
      <c r="AH415">
        <v>0.116422</v>
      </c>
      <c r="AI415">
        <v>2.7663099999999999E-2</v>
      </c>
      <c r="AJ415">
        <v>44.494900000000001</v>
      </c>
      <c r="AK415">
        <v>300</v>
      </c>
      <c r="AL415">
        <v>114</v>
      </c>
      <c r="AM415">
        <v>7</v>
      </c>
      <c r="AN415">
        <v>795</v>
      </c>
    </row>
    <row r="416" spans="1:40" x14ac:dyDescent="0.25">
      <c r="A416">
        <v>3.9001999999999999</v>
      </c>
      <c r="B416">
        <v>40.345300000000002</v>
      </c>
      <c r="C416">
        <v>2445</v>
      </c>
      <c r="D416">
        <v>92</v>
      </c>
      <c r="E416">
        <v>1228</v>
      </c>
      <c r="F416">
        <v>125263</v>
      </c>
      <c r="G416">
        <v>0.27474799999999999</v>
      </c>
      <c r="H416">
        <v>40.345300000000002</v>
      </c>
      <c r="I416">
        <v>4178</v>
      </c>
      <c r="J416">
        <v>2399</v>
      </c>
      <c r="K416">
        <v>92</v>
      </c>
      <c r="L416">
        <v>138</v>
      </c>
      <c r="N416">
        <v>0.137402</v>
      </c>
      <c r="O416">
        <v>3.7810299999999999</v>
      </c>
      <c r="P416">
        <v>40.345300000000002</v>
      </c>
      <c r="Q416">
        <v>2436</v>
      </c>
      <c r="R416">
        <v>83</v>
      </c>
      <c r="S416">
        <v>1240</v>
      </c>
      <c r="T416">
        <v>114379</v>
      </c>
      <c r="U416">
        <v>0.25933099999999998</v>
      </c>
      <c r="V416">
        <v>40.345300000000002</v>
      </c>
      <c r="W416">
        <v>3671</v>
      </c>
      <c r="X416">
        <v>2426</v>
      </c>
      <c r="Y416">
        <v>83</v>
      </c>
      <c r="Z416">
        <v>120</v>
      </c>
      <c r="AB416">
        <v>2.0165700000000002E-2</v>
      </c>
      <c r="AC416">
        <v>40.399299999999997</v>
      </c>
      <c r="AD416">
        <v>362</v>
      </c>
      <c r="AE416">
        <v>136</v>
      </c>
      <c r="AF416">
        <v>7</v>
      </c>
      <c r="AG416">
        <v>953</v>
      </c>
      <c r="AH416">
        <v>0.14920900000000001</v>
      </c>
      <c r="AI416">
        <v>2.19799E-2</v>
      </c>
      <c r="AJ416">
        <v>40.399299999999997</v>
      </c>
      <c r="AK416">
        <v>339</v>
      </c>
      <c r="AL416">
        <v>124</v>
      </c>
      <c r="AM416">
        <v>7</v>
      </c>
      <c r="AN416">
        <v>883</v>
      </c>
    </row>
    <row r="417" spans="1:40" x14ac:dyDescent="0.25">
      <c r="A417">
        <v>0.96590100000000001</v>
      </c>
      <c r="B417">
        <v>34.948599999999999</v>
      </c>
      <c r="C417">
        <v>1888</v>
      </c>
      <c r="D417">
        <v>48</v>
      </c>
      <c r="E417">
        <v>998</v>
      </c>
      <c r="F417">
        <v>52688</v>
      </c>
      <c r="G417">
        <v>3.2709200000000001E-2</v>
      </c>
      <c r="H417">
        <v>34.948599999999999</v>
      </c>
      <c r="I417">
        <v>2773</v>
      </c>
      <c r="J417">
        <v>2172</v>
      </c>
      <c r="K417">
        <v>48</v>
      </c>
      <c r="L417">
        <v>86</v>
      </c>
      <c r="N417">
        <v>0.16514000000000001</v>
      </c>
      <c r="O417">
        <v>1.0438799999999999</v>
      </c>
      <c r="P417">
        <v>34.948599999999999</v>
      </c>
      <c r="Q417">
        <v>1888</v>
      </c>
      <c r="R417">
        <v>48</v>
      </c>
      <c r="S417">
        <v>998</v>
      </c>
      <c r="T417">
        <v>52688</v>
      </c>
      <c r="U417">
        <v>3.8479899999999997E-2</v>
      </c>
      <c r="V417">
        <v>34.948599999999999</v>
      </c>
      <c r="W417">
        <v>2769</v>
      </c>
      <c r="X417">
        <v>2173</v>
      </c>
      <c r="Y417">
        <v>48</v>
      </c>
      <c r="Z417">
        <v>85</v>
      </c>
      <c r="AB417">
        <v>5.6319999999999999E-3</v>
      </c>
      <c r="AC417">
        <v>34.963999999999999</v>
      </c>
      <c r="AD417">
        <v>207</v>
      </c>
      <c r="AE417">
        <v>88</v>
      </c>
      <c r="AF417">
        <v>7</v>
      </c>
      <c r="AG417">
        <v>525</v>
      </c>
      <c r="AH417">
        <v>0.122221</v>
      </c>
      <c r="AI417">
        <v>6.6939E-3</v>
      </c>
      <c r="AJ417">
        <v>34.963999999999999</v>
      </c>
      <c r="AK417">
        <v>207</v>
      </c>
      <c r="AL417">
        <v>88</v>
      </c>
      <c r="AM417">
        <v>7</v>
      </c>
      <c r="AN417">
        <v>525</v>
      </c>
    </row>
    <row r="418" spans="1:40" x14ac:dyDescent="0.25">
      <c r="A418">
        <v>2.6478299999999999</v>
      </c>
      <c r="B418">
        <v>34.367400000000004</v>
      </c>
      <c r="C418">
        <v>2133</v>
      </c>
      <c r="D418">
        <v>85</v>
      </c>
      <c r="E418">
        <v>1196</v>
      </c>
      <c r="F418">
        <v>108518</v>
      </c>
      <c r="G418">
        <v>3.0185699999999999E-2</v>
      </c>
      <c r="H418">
        <v>34.367400000000004</v>
      </c>
      <c r="I418">
        <v>565</v>
      </c>
      <c r="J418">
        <v>2313</v>
      </c>
      <c r="K418">
        <v>85</v>
      </c>
      <c r="L418">
        <v>8</v>
      </c>
      <c r="N418">
        <v>0.130605</v>
      </c>
      <c r="O418">
        <v>2.8412700000000002</v>
      </c>
      <c r="P418">
        <v>34.367400000000004</v>
      </c>
      <c r="Q418">
        <v>2133</v>
      </c>
      <c r="R418">
        <v>85</v>
      </c>
      <c r="S418">
        <v>1196</v>
      </c>
      <c r="T418">
        <v>108518</v>
      </c>
      <c r="U418">
        <v>3.3260999999999999E-2</v>
      </c>
      <c r="V418">
        <v>34.367400000000004</v>
      </c>
      <c r="W418">
        <v>565</v>
      </c>
      <c r="X418">
        <v>2313</v>
      </c>
      <c r="Y418">
        <v>85</v>
      </c>
      <c r="Z418">
        <v>8</v>
      </c>
      <c r="AB418">
        <v>1.08921E-2</v>
      </c>
      <c r="AC418">
        <v>34.367400000000004</v>
      </c>
      <c r="AD418">
        <v>284</v>
      </c>
      <c r="AE418">
        <v>117</v>
      </c>
      <c r="AF418">
        <v>8</v>
      </c>
      <c r="AG418">
        <v>752</v>
      </c>
      <c r="AH418">
        <v>0.13689299999999999</v>
      </c>
      <c r="AI418">
        <v>9.7272000000000001E-3</v>
      </c>
      <c r="AJ418">
        <v>34.367400000000004</v>
      </c>
      <c r="AK418">
        <v>284</v>
      </c>
      <c r="AL418">
        <v>117</v>
      </c>
      <c r="AM418">
        <v>8</v>
      </c>
      <c r="AN418">
        <v>752</v>
      </c>
    </row>
    <row r="419" spans="1:40" x14ac:dyDescent="0.25">
      <c r="A419">
        <v>2.76491</v>
      </c>
      <c r="B419">
        <v>33.191699999999997</v>
      </c>
      <c r="C419">
        <v>2292</v>
      </c>
      <c r="D419">
        <v>119</v>
      </c>
      <c r="E419">
        <v>1119</v>
      </c>
      <c r="F419">
        <v>148098</v>
      </c>
      <c r="G419">
        <v>3.0142700000000001E-2</v>
      </c>
      <c r="H419">
        <v>33.191699999999997</v>
      </c>
      <c r="I419">
        <v>1387</v>
      </c>
      <c r="J419">
        <v>2453</v>
      </c>
      <c r="K419">
        <v>119</v>
      </c>
      <c r="L419">
        <v>71</v>
      </c>
      <c r="N419">
        <v>0.13137299999999999</v>
      </c>
      <c r="O419">
        <v>2.4742799999999998</v>
      </c>
      <c r="P419">
        <v>33.191699999999997</v>
      </c>
      <c r="Q419">
        <v>2286</v>
      </c>
      <c r="R419">
        <v>104</v>
      </c>
      <c r="S419">
        <v>1156</v>
      </c>
      <c r="T419">
        <v>132608</v>
      </c>
      <c r="U419">
        <v>3.1907699999999997E-2</v>
      </c>
      <c r="V419">
        <v>33.191699999999997</v>
      </c>
      <c r="W419">
        <v>1372</v>
      </c>
      <c r="X419">
        <v>2468</v>
      </c>
      <c r="Y419">
        <v>104</v>
      </c>
      <c r="Z419">
        <v>71</v>
      </c>
      <c r="AB419">
        <v>1.7718000000000001E-2</v>
      </c>
      <c r="AC419">
        <v>33.191699999999997</v>
      </c>
      <c r="AD419">
        <v>363</v>
      </c>
      <c r="AE419">
        <v>142</v>
      </c>
      <c r="AF419">
        <v>7</v>
      </c>
      <c r="AG419">
        <v>907</v>
      </c>
      <c r="AH419">
        <v>0.12163400000000001</v>
      </c>
      <c r="AI419">
        <v>1.9197700000000002E-2</v>
      </c>
      <c r="AJ419">
        <v>33.191699999999997</v>
      </c>
      <c r="AK419">
        <v>319</v>
      </c>
      <c r="AL419">
        <v>127</v>
      </c>
      <c r="AM419">
        <v>7</v>
      </c>
      <c r="AN419">
        <v>791</v>
      </c>
    </row>
    <row r="420" spans="1:40" x14ac:dyDescent="0.25">
      <c r="A420">
        <v>0.22910700000000001</v>
      </c>
      <c r="B420">
        <v>34.049900000000001</v>
      </c>
      <c r="C420">
        <v>1569</v>
      </c>
      <c r="D420">
        <v>13</v>
      </c>
      <c r="E420">
        <v>985</v>
      </c>
      <c r="F420">
        <v>14322</v>
      </c>
      <c r="G420">
        <v>2.8882999999999999E-3</v>
      </c>
      <c r="H420">
        <v>34.049900000000001</v>
      </c>
      <c r="I420">
        <v>45</v>
      </c>
      <c r="J420">
        <v>2217</v>
      </c>
      <c r="K420">
        <v>13</v>
      </c>
      <c r="L420">
        <v>32</v>
      </c>
      <c r="N420">
        <v>0.13894200000000001</v>
      </c>
      <c r="O420">
        <v>6.1491400000000002E-2</v>
      </c>
      <c r="P420">
        <v>34.049900000000001</v>
      </c>
      <c r="Q420">
        <v>1470</v>
      </c>
      <c r="R420">
        <v>3</v>
      </c>
      <c r="S420">
        <v>1177</v>
      </c>
      <c r="T420">
        <v>3830</v>
      </c>
      <c r="U420">
        <v>4.1205E-3</v>
      </c>
      <c r="V420">
        <v>34.049900000000001</v>
      </c>
      <c r="W420">
        <v>26</v>
      </c>
      <c r="X420">
        <v>2236</v>
      </c>
      <c r="Y420">
        <v>3</v>
      </c>
      <c r="Z420">
        <v>23</v>
      </c>
      <c r="AB420">
        <v>1.9631000000000002E-3</v>
      </c>
      <c r="AC420">
        <v>34.049900000000001</v>
      </c>
      <c r="AD420">
        <v>101</v>
      </c>
      <c r="AE420">
        <v>36</v>
      </c>
      <c r="AF420">
        <v>7</v>
      </c>
      <c r="AG420">
        <v>215</v>
      </c>
      <c r="AH420">
        <v>0.138045</v>
      </c>
      <c r="AI420">
        <v>1.8969E-3</v>
      </c>
      <c r="AJ420">
        <v>34.049900000000001</v>
      </c>
      <c r="AK420">
        <v>101</v>
      </c>
      <c r="AL420">
        <v>35</v>
      </c>
      <c r="AM420">
        <v>7</v>
      </c>
      <c r="AN420">
        <v>212</v>
      </c>
    </row>
    <row r="421" spans="1:40" x14ac:dyDescent="0.25">
      <c r="A421">
        <v>6.9610099999999999</v>
      </c>
      <c r="B421">
        <v>35.672199999999997</v>
      </c>
      <c r="C421">
        <v>2285</v>
      </c>
      <c r="D421">
        <v>148</v>
      </c>
      <c r="E421">
        <v>1220</v>
      </c>
      <c r="F421">
        <v>200569</v>
      </c>
      <c r="G421">
        <v>6.8085199999999998E-2</v>
      </c>
      <c r="H421">
        <v>35.672199999999997</v>
      </c>
      <c r="I421">
        <v>1113</v>
      </c>
      <c r="J421">
        <v>2409</v>
      </c>
      <c r="K421">
        <v>148</v>
      </c>
      <c r="L421">
        <v>27</v>
      </c>
      <c r="N421">
        <v>0.124511</v>
      </c>
      <c r="O421">
        <v>4.83812</v>
      </c>
      <c r="P421">
        <v>35.672199999999997</v>
      </c>
      <c r="Q421">
        <v>2277</v>
      </c>
      <c r="R421">
        <v>94</v>
      </c>
      <c r="S421">
        <v>1223</v>
      </c>
      <c r="T421">
        <v>131060</v>
      </c>
      <c r="U421">
        <v>5.2434599999999998E-2</v>
      </c>
      <c r="V421">
        <v>35.672199999999997</v>
      </c>
      <c r="W421">
        <v>731</v>
      </c>
      <c r="X421">
        <v>2463</v>
      </c>
      <c r="Y421">
        <v>94</v>
      </c>
      <c r="Z421">
        <v>27</v>
      </c>
      <c r="AB421">
        <v>3.6207700000000002E-2</v>
      </c>
      <c r="AC421">
        <v>35.788899999999998</v>
      </c>
      <c r="AD421">
        <v>427</v>
      </c>
      <c r="AE421">
        <v>176</v>
      </c>
      <c r="AF421">
        <v>7</v>
      </c>
      <c r="AG421">
        <v>1227</v>
      </c>
      <c r="AH421">
        <v>0.118561</v>
      </c>
      <c r="AI421">
        <v>2.30508E-2</v>
      </c>
      <c r="AJ421">
        <v>35.788899999999998</v>
      </c>
      <c r="AK421">
        <v>328</v>
      </c>
      <c r="AL421">
        <v>115</v>
      </c>
      <c r="AM421">
        <v>7</v>
      </c>
      <c r="AN421">
        <v>819</v>
      </c>
    </row>
    <row r="422" spans="1:40" x14ac:dyDescent="0.25">
      <c r="A422">
        <v>0.60447899999999999</v>
      </c>
      <c r="B422">
        <v>26.319400000000002</v>
      </c>
      <c r="C422">
        <v>1820</v>
      </c>
      <c r="D422">
        <v>18</v>
      </c>
      <c r="E422">
        <v>1239</v>
      </c>
      <c r="F422">
        <v>24401</v>
      </c>
      <c r="G422">
        <v>6.3921999999999998E-3</v>
      </c>
      <c r="H422">
        <v>26.319400000000002</v>
      </c>
      <c r="I422">
        <v>55</v>
      </c>
      <c r="J422">
        <v>2273</v>
      </c>
      <c r="K422">
        <v>18</v>
      </c>
      <c r="L422">
        <v>1</v>
      </c>
      <c r="N422">
        <v>0.126162</v>
      </c>
      <c r="O422">
        <v>0.625749</v>
      </c>
      <c r="P422">
        <v>26.319400000000002</v>
      </c>
      <c r="Q422">
        <v>1820</v>
      </c>
      <c r="R422">
        <v>18</v>
      </c>
      <c r="S422">
        <v>1239</v>
      </c>
      <c r="T422">
        <v>24401</v>
      </c>
      <c r="U422">
        <v>7.9510999999999991E-3</v>
      </c>
      <c r="V422">
        <v>26.319400000000002</v>
      </c>
      <c r="W422">
        <v>55</v>
      </c>
      <c r="X422">
        <v>2273</v>
      </c>
      <c r="Y422">
        <v>18</v>
      </c>
      <c r="Z422">
        <v>1</v>
      </c>
      <c r="AB422">
        <v>5.1102999999999999E-3</v>
      </c>
      <c r="AC422">
        <v>26.334399999999999</v>
      </c>
      <c r="AD422">
        <v>124</v>
      </c>
      <c r="AE422">
        <v>36</v>
      </c>
      <c r="AF422">
        <v>7</v>
      </c>
      <c r="AG422">
        <v>303</v>
      </c>
      <c r="AH422">
        <v>0.123166</v>
      </c>
      <c r="AI422">
        <v>6.9662999999999999E-3</v>
      </c>
      <c r="AJ422">
        <v>26.334399999999999</v>
      </c>
      <c r="AK422">
        <v>124</v>
      </c>
      <c r="AL422">
        <v>36</v>
      </c>
      <c r="AM422">
        <v>7</v>
      </c>
      <c r="AN422">
        <v>303</v>
      </c>
    </row>
    <row r="423" spans="1:40" x14ac:dyDescent="0.25">
      <c r="A423">
        <v>0.67761800000000005</v>
      </c>
      <c r="B423">
        <v>40.567300000000003</v>
      </c>
      <c r="C423">
        <v>1611</v>
      </c>
      <c r="D423">
        <v>19</v>
      </c>
      <c r="E423">
        <v>1072</v>
      </c>
      <c r="F423">
        <v>23491</v>
      </c>
      <c r="G423">
        <v>7.2227100000000002E-2</v>
      </c>
      <c r="H423">
        <v>40.567300000000003</v>
      </c>
      <c r="I423">
        <v>1101</v>
      </c>
      <c r="J423">
        <v>2561</v>
      </c>
      <c r="K423">
        <v>19</v>
      </c>
      <c r="L423">
        <v>150</v>
      </c>
      <c r="N423">
        <v>0.13645099999999999</v>
      </c>
      <c r="O423">
        <v>0.70793499999999998</v>
      </c>
      <c r="P423">
        <v>40.567300000000003</v>
      </c>
      <c r="Q423">
        <v>1608</v>
      </c>
      <c r="R423">
        <v>18</v>
      </c>
      <c r="S423">
        <v>1075</v>
      </c>
      <c r="T423">
        <v>22504</v>
      </c>
      <c r="U423">
        <v>7.3758799999999999E-2</v>
      </c>
      <c r="V423">
        <v>40.567300000000003</v>
      </c>
      <c r="W423">
        <v>1087</v>
      </c>
      <c r="X423">
        <v>2563</v>
      </c>
      <c r="Y423">
        <v>18</v>
      </c>
      <c r="Z423">
        <v>149</v>
      </c>
      <c r="AB423">
        <v>8.1724999999999992E-3</v>
      </c>
      <c r="AC423">
        <v>40.567300000000003</v>
      </c>
      <c r="AD423">
        <v>248</v>
      </c>
      <c r="AE423">
        <v>49</v>
      </c>
      <c r="AF423">
        <v>8</v>
      </c>
      <c r="AG423">
        <v>459</v>
      </c>
      <c r="AH423">
        <v>0.13714699999999999</v>
      </c>
      <c r="AI423">
        <v>6.9629000000000002E-3</v>
      </c>
      <c r="AJ423">
        <v>40.567300000000003</v>
      </c>
      <c r="AK423">
        <v>235</v>
      </c>
      <c r="AL423">
        <v>48</v>
      </c>
      <c r="AM423">
        <v>8</v>
      </c>
      <c r="AN423">
        <v>454</v>
      </c>
    </row>
    <row r="424" spans="1:40" x14ac:dyDescent="0.25">
      <c r="A424">
        <v>4.2056699999999996</v>
      </c>
      <c r="B424">
        <v>32.902200000000001</v>
      </c>
      <c r="C424">
        <v>2236</v>
      </c>
      <c r="D424">
        <v>87</v>
      </c>
      <c r="E424">
        <v>1222</v>
      </c>
      <c r="F424">
        <v>112570</v>
      </c>
      <c r="G424">
        <v>4.6459800000000002E-2</v>
      </c>
      <c r="H424">
        <v>32.902200000000001</v>
      </c>
      <c r="I424">
        <v>1803</v>
      </c>
      <c r="J424">
        <v>2385</v>
      </c>
      <c r="K424">
        <v>87</v>
      </c>
      <c r="L424">
        <v>24</v>
      </c>
      <c r="N424">
        <v>0.126332</v>
      </c>
      <c r="O424">
        <v>4.4197100000000002</v>
      </c>
      <c r="P424">
        <v>32.902200000000001</v>
      </c>
      <c r="Q424">
        <v>2236</v>
      </c>
      <c r="R424">
        <v>87</v>
      </c>
      <c r="S424">
        <v>1222</v>
      </c>
      <c r="T424">
        <v>112570</v>
      </c>
      <c r="U424">
        <v>5.2871500000000002E-2</v>
      </c>
      <c r="V424">
        <v>32.902200000000001</v>
      </c>
      <c r="W424">
        <v>1803</v>
      </c>
      <c r="X424">
        <v>2385</v>
      </c>
      <c r="Y424">
        <v>87</v>
      </c>
      <c r="Z424">
        <v>24</v>
      </c>
      <c r="AB424">
        <v>1.89748E-2</v>
      </c>
      <c r="AC424">
        <v>33.137099999999997</v>
      </c>
      <c r="AD424">
        <v>329</v>
      </c>
      <c r="AE424">
        <v>126</v>
      </c>
      <c r="AF424">
        <v>7</v>
      </c>
      <c r="AG424">
        <v>899</v>
      </c>
      <c r="AH424">
        <v>0.13022800000000001</v>
      </c>
      <c r="AI424">
        <v>1.9190100000000002E-2</v>
      </c>
      <c r="AJ424">
        <v>33.137099999999997</v>
      </c>
      <c r="AK424">
        <v>328</v>
      </c>
      <c r="AL424">
        <v>124</v>
      </c>
      <c r="AM424">
        <v>7</v>
      </c>
      <c r="AN424">
        <v>890</v>
      </c>
    </row>
    <row r="425" spans="1:40" x14ac:dyDescent="0.25">
      <c r="A425">
        <v>2.9140600000000001</v>
      </c>
      <c r="B425">
        <v>26.004999999999999</v>
      </c>
      <c r="C425">
        <v>2688</v>
      </c>
      <c r="D425">
        <v>89</v>
      </c>
      <c r="E425">
        <v>1256</v>
      </c>
      <c r="F425">
        <v>123512</v>
      </c>
      <c r="G425">
        <v>3.3474700000000003E-2</v>
      </c>
      <c r="H425">
        <v>26.004999999999999</v>
      </c>
      <c r="I425">
        <v>1108</v>
      </c>
      <c r="J425">
        <v>2936</v>
      </c>
      <c r="K425">
        <v>89</v>
      </c>
      <c r="L425">
        <v>34</v>
      </c>
      <c r="N425">
        <v>0.121639</v>
      </c>
      <c r="O425">
        <v>1.8895299999999999</v>
      </c>
      <c r="P425">
        <v>26.004999999999999</v>
      </c>
      <c r="Q425">
        <v>2619</v>
      </c>
      <c r="R425">
        <v>48</v>
      </c>
      <c r="S425">
        <v>1265</v>
      </c>
      <c r="T425">
        <v>70438</v>
      </c>
      <c r="U425">
        <v>1.1921299999999999E-2</v>
      </c>
      <c r="V425">
        <v>26.004999999999999</v>
      </c>
      <c r="W425">
        <v>367</v>
      </c>
      <c r="X425">
        <v>2973</v>
      </c>
      <c r="Y425">
        <v>48</v>
      </c>
      <c r="Z425">
        <v>38</v>
      </c>
      <c r="AB425">
        <v>2.0452999999999999E-2</v>
      </c>
      <c r="AC425">
        <v>26.143999999999998</v>
      </c>
      <c r="AD425">
        <v>343</v>
      </c>
      <c r="AE425">
        <v>108</v>
      </c>
      <c r="AF425">
        <v>7</v>
      </c>
      <c r="AG425">
        <v>819</v>
      </c>
      <c r="AH425">
        <v>0.115942</v>
      </c>
      <c r="AI425">
        <v>1.4081700000000001E-2</v>
      </c>
      <c r="AJ425">
        <v>26.143999999999998</v>
      </c>
      <c r="AK425">
        <v>257</v>
      </c>
      <c r="AL425">
        <v>61</v>
      </c>
      <c r="AM425">
        <v>7</v>
      </c>
      <c r="AN425">
        <v>503</v>
      </c>
    </row>
    <row r="426" spans="1:40" x14ac:dyDescent="0.25">
      <c r="A426">
        <v>4.7713999999999999</v>
      </c>
      <c r="B426">
        <v>34.330800000000004</v>
      </c>
      <c r="C426">
        <v>2515</v>
      </c>
      <c r="D426">
        <v>250</v>
      </c>
      <c r="E426">
        <v>1197</v>
      </c>
      <c r="F426">
        <v>302042</v>
      </c>
      <c r="G426">
        <v>0.18476000000000001</v>
      </c>
      <c r="H426">
        <v>34.330800000000004</v>
      </c>
      <c r="I426">
        <v>4057</v>
      </c>
      <c r="J426">
        <v>2495</v>
      </c>
      <c r="K426">
        <v>250</v>
      </c>
      <c r="L426">
        <v>29</v>
      </c>
      <c r="N426">
        <v>0.126497</v>
      </c>
      <c r="O426">
        <v>4.4249400000000003</v>
      </c>
      <c r="P426">
        <v>34.330800000000004</v>
      </c>
      <c r="Q426">
        <v>2499</v>
      </c>
      <c r="R426">
        <v>221</v>
      </c>
      <c r="S426">
        <v>1202</v>
      </c>
      <c r="T426">
        <v>269878</v>
      </c>
      <c r="U426">
        <v>0.15398899999999999</v>
      </c>
      <c r="V426">
        <v>34.330800000000004</v>
      </c>
      <c r="W426">
        <v>3427</v>
      </c>
      <c r="X426">
        <v>2522</v>
      </c>
      <c r="Y426">
        <v>221</v>
      </c>
      <c r="Z426">
        <v>31</v>
      </c>
      <c r="AB426">
        <v>4.7585500000000003E-2</v>
      </c>
      <c r="AC426">
        <v>34.332000000000001</v>
      </c>
      <c r="AD426">
        <v>542</v>
      </c>
      <c r="AE426">
        <v>274</v>
      </c>
      <c r="AF426">
        <v>7</v>
      </c>
      <c r="AG426">
        <v>1653</v>
      </c>
      <c r="AH426">
        <v>0.13047700000000001</v>
      </c>
      <c r="AI426">
        <v>4.3562200000000002E-2</v>
      </c>
      <c r="AJ426">
        <v>34.332000000000001</v>
      </c>
      <c r="AK426">
        <v>521</v>
      </c>
      <c r="AL426">
        <v>260</v>
      </c>
      <c r="AM426">
        <v>7</v>
      </c>
      <c r="AN426">
        <v>1544</v>
      </c>
    </row>
    <row r="427" spans="1:40" x14ac:dyDescent="0.25">
      <c r="A427">
        <v>0.40711900000000001</v>
      </c>
      <c r="B427">
        <v>24.2195</v>
      </c>
      <c r="C427">
        <v>2151</v>
      </c>
      <c r="D427">
        <v>11</v>
      </c>
      <c r="E427">
        <v>1070</v>
      </c>
      <c r="F427">
        <v>14087</v>
      </c>
      <c r="G427">
        <v>7.0604999999999999E-3</v>
      </c>
      <c r="H427">
        <v>24.2195</v>
      </c>
      <c r="I427">
        <v>45</v>
      </c>
      <c r="J427">
        <v>2694</v>
      </c>
      <c r="K427">
        <v>11</v>
      </c>
      <c r="L427">
        <v>4</v>
      </c>
      <c r="N427">
        <v>0.123386</v>
      </c>
      <c r="O427">
        <v>0.45871299999999998</v>
      </c>
      <c r="P427">
        <v>24.2195</v>
      </c>
      <c r="Q427">
        <v>2151</v>
      </c>
      <c r="R427">
        <v>11</v>
      </c>
      <c r="S427">
        <v>1070</v>
      </c>
      <c r="T427">
        <v>14087</v>
      </c>
      <c r="U427">
        <v>7.3397999999999996E-3</v>
      </c>
      <c r="V427">
        <v>24.2195</v>
      </c>
      <c r="W427">
        <v>45</v>
      </c>
      <c r="X427">
        <v>2694</v>
      </c>
      <c r="Y427">
        <v>11</v>
      </c>
      <c r="Z427">
        <v>4</v>
      </c>
      <c r="AB427">
        <v>3.5598000000000001E-3</v>
      </c>
      <c r="AC427">
        <v>24.2195</v>
      </c>
      <c r="AD427">
        <v>151</v>
      </c>
      <c r="AE427">
        <v>24</v>
      </c>
      <c r="AF427">
        <v>8</v>
      </c>
      <c r="AG427">
        <v>226</v>
      </c>
      <c r="AH427">
        <v>0.12319099999999999</v>
      </c>
      <c r="AI427">
        <v>3.2055E-3</v>
      </c>
      <c r="AJ427">
        <v>24.2195</v>
      </c>
      <c r="AK427">
        <v>151</v>
      </c>
      <c r="AL427">
        <v>24</v>
      </c>
      <c r="AM427">
        <v>8</v>
      </c>
      <c r="AN427">
        <v>226</v>
      </c>
    </row>
    <row r="428" spans="1:40" x14ac:dyDescent="0.25">
      <c r="A428">
        <v>3.18588</v>
      </c>
      <c r="B428">
        <v>44.073900000000002</v>
      </c>
      <c r="C428">
        <v>2354</v>
      </c>
      <c r="D428">
        <v>122</v>
      </c>
      <c r="E428">
        <v>1019</v>
      </c>
      <c r="F428">
        <v>137538</v>
      </c>
      <c r="G428">
        <v>0.11938500000000001</v>
      </c>
      <c r="H428">
        <v>44.073900000000002</v>
      </c>
      <c r="I428">
        <v>3436</v>
      </c>
      <c r="J428">
        <v>2353</v>
      </c>
      <c r="K428">
        <v>122</v>
      </c>
      <c r="L428">
        <v>190</v>
      </c>
      <c r="N428">
        <v>0.13750499999999999</v>
      </c>
      <c r="O428">
        <v>2.5506000000000002</v>
      </c>
      <c r="P428">
        <v>44.073900000000002</v>
      </c>
      <c r="Q428">
        <v>2353</v>
      </c>
      <c r="R428">
        <v>97</v>
      </c>
      <c r="S428">
        <v>1055</v>
      </c>
      <c r="T428">
        <v>111772</v>
      </c>
      <c r="U428">
        <v>0.12751999999999999</v>
      </c>
      <c r="V428">
        <v>44.073900000000002</v>
      </c>
      <c r="W428">
        <v>3323</v>
      </c>
      <c r="X428">
        <v>2369</v>
      </c>
      <c r="Y428">
        <v>97</v>
      </c>
      <c r="Z428">
        <v>199</v>
      </c>
      <c r="AB428">
        <v>1.47233E-2</v>
      </c>
      <c r="AC428">
        <v>44.094099999999997</v>
      </c>
      <c r="AD428">
        <v>394</v>
      </c>
      <c r="AE428">
        <v>149</v>
      </c>
      <c r="AF428">
        <v>7</v>
      </c>
      <c r="AG428">
        <v>978</v>
      </c>
      <c r="AH428">
        <v>0.131602</v>
      </c>
      <c r="AI428">
        <v>1.39709E-2</v>
      </c>
      <c r="AJ428">
        <v>44.103499999999997</v>
      </c>
      <c r="AK428">
        <v>378</v>
      </c>
      <c r="AL428">
        <v>119</v>
      </c>
      <c r="AM428">
        <v>7</v>
      </c>
      <c r="AN428">
        <v>821</v>
      </c>
    </row>
    <row r="429" spans="1:40" x14ac:dyDescent="0.25">
      <c r="A429">
        <v>0.32749099999999998</v>
      </c>
      <c r="B429">
        <v>29.245000000000001</v>
      </c>
      <c r="C429">
        <v>2172</v>
      </c>
      <c r="D429">
        <v>14</v>
      </c>
      <c r="E429">
        <v>1008</v>
      </c>
      <c r="F429">
        <v>15567</v>
      </c>
      <c r="G429">
        <v>2.8118299999999999E-2</v>
      </c>
      <c r="H429">
        <v>29.245000000000001</v>
      </c>
      <c r="I429">
        <v>500</v>
      </c>
      <c r="J429">
        <v>2994</v>
      </c>
      <c r="K429">
        <v>14</v>
      </c>
      <c r="L429">
        <v>53</v>
      </c>
      <c r="N429">
        <v>0.121445</v>
      </c>
      <c r="O429">
        <v>0.337671</v>
      </c>
      <c r="P429">
        <v>29.245000000000001</v>
      </c>
      <c r="Q429">
        <v>2172</v>
      </c>
      <c r="R429">
        <v>14</v>
      </c>
      <c r="S429">
        <v>1008</v>
      </c>
      <c r="T429">
        <v>15567</v>
      </c>
      <c r="U429">
        <v>2.9801000000000001E-2</v>
      </c>
      <c r="V429">
        <v>29.245000000000001</v>
      </c>
      <c r="W429">
        <v>491</v>
      </c>
      <c r="X429">
        <v>2997</v>
      </c>
      <c r="Y429">
        <v>14</v>
      </c>
      <c r="Z429">
        <v>50</v>
      </c>
      <c r="AB429">
        <v>7.9597999999999995E-3</v>
      </c>
      <c r="AC429">
        <v>29.759399999999999</v>
      </c>
      <c r="AD429">
        <v>238</v>
      </c>
      <c r="AE429">
        <v>48</v>
      </c>
      <c r="AF429">
        <v>7</v>
      </c>
      <c r="AG429">
        <v>370</v>
      </c>
      <c r="AH429">
        <v>0.12795100000000001</v>
      </c>
      <c r="AI429">
        <v>8.2681000000000004E-3</v>
      </c>
      <c r="AJ429">
        <v>29.759399999999999</v>
      </c>
      <c r="AK429">
        <v>241</v>
      </c>
      <c r="AL429">
        <v>48</v>
      </c>
      <c r="AM429">
        <v>7</v>
      </c>
      <c r="AN429">
        <v>378</v>
      </c>
    </row>
    <row r="430" spans="1:40" x14ac:dyDescent="0.25">
      <c r="A430">
        <v>2.7829199999999998</v>
      </c>
      <c r="B430">
        <v>34.977400000000003</v>
      </c>
      <c r="C430">
        <v>2327</v>
      </c>
      <c r="D430">
        <v>137</v>
      </c>
      <c r="E430">
        <v>1158</v>
      </c>
      <c r="F430">
        <v>164731</v>
      </c>
      <c r="G430">
        <v>0.18545</v>
      </c>
      <c r="H430">
        <v>34.977400000000003</v>
      </c>
      <c r="I430">
        <v>4231</v>
      </c>
      <c r="J430">
        <v>2417</v>
      </c>
      <c r="K430">
        <v>137</v>
      </c>
      <c r="L430">
        <v>98</v>
      </c>
      <c r="N430">
        <v>0.110721</v>
      </c>
      <c r="O430">
        <v>1.88649</v>
      </c>
      <c r="P430">
        <v>34.977400000000003</v>
      </c>
      <c r="Q430">
        <v>2316</v>
      </c>
      <c r="R430">
        <v>82</v>
      </c>
      <c r="S430">
        <v>1176</v>
      </c>
      <c r="T430">
        <v>103042</v>
      </c>
      <c r="U430">
        <v>0.100392</v>
      </c>
      <c r="V430">
        <v>34.977400000000003</v>
      </c>
      <c r="W430">
        <v>2321</v>
      </c>
      <c r="X430">
        <v>2491</v>
      </c>
      <c r="Y430">
        <v>82</v>
      </c>
      <c r="Z430">
        <v>79</v>
      </c>
      <c r="AB430">
        <v>2.7501000000000001E-2</v>
      </c>
      <c r="AC430">
        <v>35.054099999999998</v>
      </c>
      <c r="AD430">
        <v>463</v>
      </c>
      <c r="AE430">
        <v>211</v>
      </c>
      <c r="AF430">
        <v>7</v>
      </c>
      <c r="AG430">
        <v>1301</v>
      </c>
      <c r="AH430">
        <v>0.112413</v>
      </c>
      <c r="AI430">
        <v>1.4501699999999999E-2</v>
      </c>
      <c r="AJ430">
        <v>35.054099999999998</v>
      </c>
      <c r="AK430">
        <v>323</v>
      </c>
      <c r="AL430">
        <v>125</v>
      </c>
      <c r="AM430">
        <v>7</v>
      </c>
      <c r="AN430">
        <v>783</v>
      </c>
    </row>
    <row r="431" spans="1:40" x14ac:dyDescent="0.25">
      <c r="A431">
        <v>1.6627099999999999</v>
      </c>
      <c r="B431">
        <v>32.238700000000001</v>
      </c>
      <c r="C431">
        <v>2598</v>
      </c>
      <c r="D431">
        <v>49</v>
      </c>
      <c r="E431">
        <v>1293</v>
      </c>
      <c r="F431">
        <v>70969</v>
      </c>
      <c r="G431">
        <v>9.4790799999999995E-2</v>
      </c>
      <c r="H431">
        <v>32.238700000000001</v>
      </c>
      <c r="I431">
        <v>2162</v>
      </c>
      <c r="J431">
        <v>3031</v>
      </c>
      <c r="K431">
        <v>49</v>
      </c>
      <c r="L431">
        <v>66</v>
      </c>
      <c r="N431">
        <v>0.14532600000000001</v>
      </c>
      <c r="O431">
        <v>1.7923100000000001</v>
      </c>
      <c r="P431">
        <v>32.238700000000001</v>
      </c>
      <c r="Q431">
        <v>2598</v>
      </c>
      <c r="R431">
        <v>49</v>
      </c>
      <c r="S431">
        <v>1293</v>
      </c>
      <c r="T431">
        <v>70969</v>
      </c>
      <c r="U431">
        <v>0.100262</v>
      </c>
      <c r="V431">
        <v>32.238700000000001</v>
      </c>
      <c r="W431">
        <v>2162</v>
      </c>
      <c r="X431">
        <v>3031</v>
      </c>
      <c r="Y431">
        <v>49</v>
      </c>
      <c r="Z431">
        <v>66</v>
      </c>
      <c r="AB431">
        <v>2.3088299999999999E-2</v>
      </c>
      <c r="AC431">
        <v>32.374899999999997</v>
      </c>
      <c r="AD431">
        <v>303</v>
      </c>
      <c r="AE431">
        <v>76</v>
      </c>
      <c r="AF431">
        <v>7</v>
      </c>
      <c r="AG431">
        <v>594</v>
      </c>
      <c r="AH431">
        <v>0.14610400000000001</v>
      </c>
      <c r="AI431">
        <v>2.1539900000000001E-2</v>
      </c>
      <c r="AJ431">
        <v>32.374899999999997</v>
      </c>
      <c r="AK431">
        <v>303</v>
      </c>
      <c r="AL431">
        <v>76</v>
      </c>
      <c r="AM431">
        <v>7</v>
      </c>
      <c r="AN431">
        <v>594</v>
      </c>
    </row>
    <row r="432" spans="1:40" x14ac:dyDescent="0.25">
      <c r="A432">
        <v>4.0420999999999996</v>
      </c>
      <c r="B432">
        <v>27.959399999999999</v>
      </c>
      <c r="C432">
        <v>2038</v>
      </c>
      <c r="D432">
        <v>117</v>
      </c>
      <c r="E432">
        <v>1246</v>
      </c>
      <c r="F432">
        <v>161067</v>
      </c>
      <c r="G432">
        <v>4.5016500000000001E-2</v>
      </c>
      <c r="H432">
        <v>27.959399999999999</v>
      </c>
      <c r="I432">
        <v>1089</v>
      </c>
      <c r="J432">
        <v>2276</v>
      </c>
      <c r="K432">
        <v>117</v>
      </c>
      <c r="L432">
        <v>12</v>
      </c>
      <c r="N432">
        <v>0.13772899999999999</v>
      </c>
      <c r="O432">
        <v>4.2203499999999998</v>
      </c>
      <c r="P432">
        <v>27.959399999999999</v>
      </c>
      <c r="Q432">
        <v>2038</v>
      </c>
      <c r="R432">
        <v>116</v>
      </c>
      <c r="S432">
        <v>1251</v>
      </c>
      <c r="T432">
        <v>160474</v>
      </c>
      <c r="U432">
        <v>4.7908100000000002E-2</v>
      </c>
      <c r="V432">
        <v>27.959399999999999</v>
      </c>
      <c r="W432">
        <v>1088</v>
      </c>
      <c r="X432">
        <v>2277</v>
      </c>
      <c r="Y432">
        <v>116</v>
      </c>
      <c r="Z432">
        <v>12</v>
      </c>
      <c r="AB432">
        <v>2.1485400000000002E-2</v>
      </c>
      <c r="AC432">
        <v>28.343699999999998</v>
      </c>
      <c r="AD432">
        <v>348</v>
      </c>
      <c r="AE432">
        <v>151</v>
      </c>
      <c r="AF432">
        <v>7</v>
      </c>
      <c r="AG432">
        <v>1022</v>
      </c>
      <c r="AH432">
        <v>0.12784300000000001</v>
      </c>
      <c r="AI432">
        <v>2.49652E-2</v>
      </c>
      <c r="AJ432">
        <v>28.343699999999998</v>
      </c>
      <c r="AK432">
        <v>348</v>
      </c>
      <c r="AL432">
        <v>151</v>
      </c>
      <c r="AM432">
        <v>7</v>
      </c>
      <c r="AN432">
        <v>1022</v>
      </c>
    </row>
    <row r="433" spans="1:40" x14ac:dyDescent="0.25">
      <c r="A433">
        <v>0.65519899999999998</v>
      </c>
      <c r="B433">
        <v>26.9831</v>
      </c>
      <c r="C433">
        <v>2177</v>
      </c>
      <c r="D433">
        <v>31</v>
      </c>
      <c r="E433">
        <v>910</v>
      </c>
      <c r="F433">
        <v>34657</v>
      </c>
      <c r="G433">
        <v>8.1037999999999995E-3</v>
      </c>
      <c r="H433">
        <v>26.9831</v>
      </c>
      <c r="I433">
        <v>152</v>
      </c>
      <c r="J433">
        <v>2655</v>
      </c>
      <c r="K433">
        <v>31</v>
      </c>
      <c r="L433">
        <v>66</v>
      </c>
      <c r="N433">
        <v>0.11075400000000001</v>
      </c>
      <c r="O433">
        <v>0.49098199999999997</v>
      </c>
      <c r="P433">
        <v>26.9831</v>
      </c>
      <c r="Q433">
        <v>2149</v>
      </c>
      <c r="R433">
        <v>15</v>
      </c>
      <c r="S433">
        <v>1051</v>
      </c>
      <c r="T433">
        <v>18564</v>
      </c>
      <c r="U433">
        <v>8.9770000000000006E-3</v>
      </c>
      <c r="V433">
        <v>26.9831</v>
      </c>
      <c r="W433">
        <v>136</v>
      </c>
      <c r="X433">
        <v>2671</v>
      </c>
      <c r="Y433">
        <v>15</v>
      </c>
      <c r="Z433">
        <v>66</v>
      </c>
      <c r="AB433">
        <v>1.73227E-2</v>
      </c>
      <c r="AC433">
        <v>27.235800000000001</v>
      </c>
      <c r="AD433">
        <v>231</v>
      </c>
      <c r="AE433">
        <v>60</v>
      </c>
      <c r="AF433">
        <v>7</v>
      </c>
      <c r="AG433">
        <v>405</v>
      </c>
      <c r="AH433">
        <v>0.110106</v>
      </c>
      <c r="AI433">
        <v>1.4296400000000001E-2</v>
      </c>
      <c r="AJ433">
        <v>27.235800000000001</v>
      </c>
      <c r="AK433">
        <v>214</v>
      </c>
      <c r="AL433">
        <v>50</v>
      </c>
      <c r="AM433">
        <v>7</v>
      </c>
      <c r="AN433">
        <v>359</v>
      </c>
    </row>
    <row r="434" spans="1:40" x14ac:dyDescent="0.25">
      <c r="A434">
        <v>0.70133199999999996</v>
      </c>
      <c r="B434">
        <v>29.908200000000001</v>
      </c>
      <c r="C434">
        <v>2664</v>
      </c>
      <c r="D434">
        <v>17</v>
      </c>
      <c r="E434">
        <v>1115</v>
      </c>
      <c r="F434">
        <v>22889</v>
      </c>
      <c r="G434">
        <v>4.3800999999999996E-3</v>
      </c>
      <c r="H434">
        <v>29.908200000000001</v>
      </c>
      <c r="I434">
        <v>79</v>
      </c>
      <c r="J434">
        <v>2961</v>
      </c>
      <c r="K434">
        <v>17</v>
      </c>
      <c r="L434">
        <v>31</v>
      </c>
      <c r="N434">
        <v>0.120869</v>
      </c>
      <c r="O434">
        <v>0.50844599999999995</v>
      </c>
      <c r="P434">
        <v>29.908200000000001</v>
      </c>
      <c r="Q434">
        <v>2656</v>
      </c>
      <c r="R434">
        <v>11</v>
      </c>
      <c r="S434">
        <v>1229</v>
      </c>
      <c r="T434">
        <v>15909</v>
      </c>
      <c r="U434">
        <v>4.6334999999999996E-3</v>
      </c>
      <c r="V434">
        <v>29.908200000000001</v>
      </c>
      <c r="W434">
        <v>72</v>
      </c>
      <c r="X434">
        <v>2967</v>
      </c>
      <c r="Y434">
        <v>11</v>
      </c>
      <c r="Z434">
        <v>31</v>
      </c>
      <c r="AB434">
        <v>1.4317E-2</v>
      </c>
      <c r="AC434">
        <v>29.9344</v>
      </c>
      <c r="AD434">
        <v>265</v>
      </c>
      <c r="AE434">
        <v>65</v>
      </c>
      <c r="AF434">
        <v>7</v>
      </c>
      <c r="AG434">
        <v>549</v>
      </c>
      <c r="AH434">
        <v>0.12546299999999999</v>
      </c>
      <c r="AI434">
        <v>1.3047100000000001E-2</v>
      </c>
      <c r="AJ434">
        <v>29.9344</v>
      </c>
      <c r="AK434">
        <v>262</v>
      </c>
      <c r="AL434">
        <v>62</v>
      </c>
      <c r="AM434">
        <v>7</v>
      </c>
      <c r="AN434">
        <v>532</v>
      </c>
    </row>
    <row r="435" spans="1:40" x14ac:dyDescent="0.25">
      <c r="A435">
        <v>0.42884699999999998</v>
      </c>
      <c r="B435">
        <v>35.35</v>
      </c>
      <c r="C435">
        <v>2181</v>
      </c>
      <c r="D435">
        <v>14</v>
      </c>
      <c r="E435">
        <v>988</v>
      </c>
      <c r="F435">
        <v>16073</v>
      </c>
      <c r="G435">
        <v>3.2859999999999999E-3</v>
      </c>
      <c r="H435">
        <v>35.35</v>
      </c>
      <c r="I435">
        <v>26</v>
      </c>
      <c r="J435">
        <v>2415</v>
      </c>
      <c r="K435">
        <v>15</v>
      </c>
      <c r="L435">
        <v>9</v>
      </c>
      <c r="N435">
        <v>0.12230199999999999</v>
      </c>
      <c r="O435">
        <v>0.16338800000000001</v>
      </c>
      <c r="P435">
        <v>35.35</v>
      </c>
      <c r="Q435">
        <v>2091</v>
      </c>
      <c r="R435">
        <v>4</v>
      </c>
      <c r="S435">
        <v>1168</v>
      </c>
      <c r="T435">
        <v>5211</v>
      </c>
      <c r="U435">
        <v>3.8987000000000002E-3</v>
      </c>
      <c r="V435">
        <v>35.35</v>
      </c>
      <c r="W435">
        <v>16</v>
      </c>
      <c r="X435">
        <v>2425</v>
      </c>
      <c r="Y435">
        <v>5</v>
      </c>
      <c r="Z435">
        <v>9</v>
      </c>
      <c r="AB435">
        <v>4.2126999999999998E-3</v>
      </c>
      <c r="AC435">
        <v>35.350200000000001</v>
      </c>
      <c r="AD435">
        <v>180</v>
      </c>
      <c r="AE435">
        <v>51</v>
      </c>
      <c r="AF435">
        <v>7</v>
      </c>
      <c r="AG435">
        <v>380</v>
      </c>
      <c r="AH435">
        <v>0.11070199999999999</v>
      </c>
      <c r="AI435">
        <v>4.3946000000000002E-3</v>
      </c>
      <c r="AJ435">
        <v>35.350200000000001</v>
      </c>
      <c r="AK435">
        <v>176</v>
      </c>
      <c r="AL435">
        <v>45</v>
      </c>
      <c r="AM435">
        <v>7</v>
      </c>
      <c r="AN435">
        <v>350</v>
      </c>
    </row>
    <row r="436" spans="1:40" x14ac:dyDescent="0.25">
      <c r="A436">
        <v>3.5269599999999999</v>
      </c>
      <c r="B436">
        <v>49.447600000000001</v>
      </c>
      <c r="C436">
        <v>2370</v>
      </c>
      <c r="D436">
        <v>223</v>
      </c>
      <c r="E436">
        <v>1177</v>
      </c>
      <c r="F436">
        <v>264036</v>
      </c>
      <c r="G436">
        <v>0.20741699999999999</v>
      </c>
      <c r="H436">
        <v>49.447600000000001</v>
      </c>
      <c r="I436">
        <v>5180</v>
      </c>
      <c r="J436">
        <v>2171</v>
      </c>
      <c r="K436">
        <v>224</v>
      </c>
      <c r="L436">
        <v>109</v>
      </c>
      <c r="N436">
        <v>0.139904</v>
      </c>
      <c r="O436">
        <v>2.8838200000000001</v>
      </c>
      <c r="P436">
        <v>49.447600000000001</v>
      </c>
      <c r="Q436">
        <v>2366</v>
      </c>
      <c r="R436">
        <v>169</v>
      </c>
      <c r="S436">
        <v>1192</v>
      </c>
      <c r="T436">
        <v>204841</v>
      </c>
      <c r="U436">
        <v>0.17544000000000001</v>
      </c>
      <c r="V436">
        <v>49.447600000000001</v>
      </c>
      <c r="W436">
        <v>4179</v>
      </c>
      <c r="X436">
        <v>2203</v>
      </c>
      <c r="Y436">
        <v>170</v>
      </c>
      <c r="Z436">
        <v>131</v>
      </c>
      <c r="AB436">
        <v>2.8946699999999999E-2</v>
      </c>
      <c r="AC436">
        <v>49.558500000000002</v>
      </c>
      <c r="AD436">
        <v>519</v>
      </c>
      <c r="AE436">
        <v>236</v>
      </c>
      <c r="AF436">
        <v>7</v>
      </c>
      <c r="AG436">
        <v>1411</v>
      </c>
      <c r="AH436">
        <v>0.13247200000000001</v>
      </c>
      <c r="AI436">
        <v>1.8748399999999998E-2</v>
      </c>
      <c r="AJ436">
        <v>49.558500000000002</v>
      </c>
      <c r="AK436">
        <v>406</v>
      </c>
      <c r="AL436">
        <v>158</v>
      </c>
      <c r="AM436">
        <v>7</v>
      </c>
      <c r="AN436">
        <v>1017</v>
      </c>
    </row>
    <row r="437" spans="1:40" x14ac:dyDescent="0.25">
      <c r="A437">
        <v>4.8182700000000001</v>
      </c>
      <c r="B437">
        <v>31.326000000000001</v>
      </c>
      <c r="C437">
        <v>2225</v>
      </c>
      <c r="D437">
        <v>115</v>
      </c>
      <c r="E437">
        <v>1205</v>
      </c>
      <c r="F437">
        <v>153826</v>
      </c>
      <c r="G437">
        <v>3.3639500000000003E-2</v>
      </c>
      <c r="H437">
        <v>31.326000000000001</v>
      </c>
      <c r="I437">
        <v>1515</v>
      </c>
      <c r="J437">
        <v>2745</v>
      </c>
      <c r="K437">
        <v>116</v>
      </c>
      <c r="L437">
        <v>18</v>
      </c>
      <c r="N437">
        <v>0.14693100000000001</v>
      </c>
      <c r="O437">
        <v>5.1913299999999998</v>
      </c>
      <c r="P437">
        <v>31.326000000000001</v>
      </c>
      <c r="Q437">
        <v>2225</v>
      </c>
      <c r="R437">
        <v>115</v>
      </c>
      <c r="S437">
        <v>1205</v>
      </c>
      <c r="T437">
        <v>153826</v>
      </c>
      <c r="U437">
        <v>4.0215500000000001E-2</v>
      </c>
      <c r="V437">
        <v>31.326000000000001</v>
      </c>
      <c r="W437">
        <v>1514</v>
      </c>
      <c r="X437">
        <v>2746</v>
      </c>
      <c r="Y437">
        <v>115</v>
      </c>
      <c r="Z437">
        <v>18</v>
      </c>
      <c r="AB437">
        <v>1.72508E-2</v>
      </c>
      <c r="AC437">
        <v>31.326000000000001</v>
      </c>
      <c r="AD437">
        <v>302</v>
      </c>
      <c r="AE437">
        <v>134</v>
      </c>
      <c r="AF437">
        <v>7</v>
      </c>
      <c r="AG437">
        <v>896</v>
      </c>
      <c r="AH437">
        <v>0.135961</v>
      </c>
      <c r="AI437">
        <v>1.6457200000000002E-2</v>
      </c>
      <c r="AJ437">
        <v>31.326000000000001</v>
      </c>
      <c r="AK437">
        <v>302</v>
      </c>
      <c r="AL437">
        <v>134</v>
      </c>
      <c r="AM437">
        <v>7</v>
      </c>
      <c r="AN437">
        <v>896</v>
      </c>
    </row>
    <row r="438" spans="1:40" x14ac:dyDescent="0.25">
      <c r="A438">
        <v>6.5586700000000002</v>
      </c>
      <c r="B438">
        <v>41.630800000000001</v>
      </c>
      <c r="C438">
        <v>2592</v>
      </c>
      <c r="D438">
        <v>280</v>
      </c>
      <c r="E438">
        <v>1165</v>
      </c>
      <c r="F438">
        <v>333667</v>
      </c>
      <c r="G438">
        <v>0.45012200000000002</v>
      </c>
      <c r="H438">
        <v>41.630800000000001</v>
      </c>
      <c r="I438">
        <v>9612</v>
      </c>
      <c r="J438">
        <v>2443</v>
      </c>
      <c r="K438">
        <v>280</v>
      </c>
      <c r="L438">
        <v>138</v>
      </c>
      <c r="N438">
        <v>0.14333199999999999</v>
      </c>
      <c r="O438">
        <v>6.4597899999999999</v>
      </c>
      <c r="P438">
        <v>41.630800000000001</v>
      </c>
      <c r="Q438">
        <v>2587</v>
      </c>
      <c r="R438">
        <v>258</v>
      </c>
      <c r="S438">
        <v>1168</v>
      </c>
      <c r="T438">
        <v>309523</v>
      </c>
      <c r="U438">
        <v>0.47559000000000001</v>
      </c>
      <c r="V438">
        <v>41.630800000000001</v>
      </c>
      <c r="W438">
        <v>8927</v>
      </c>
      <c r="X438">
        <v>2455</v>
      </c>
      <c r="Y438">
        <v>258</v>
      </c>
      <c r="Z438">
        <v>148</v>
      </c>
      <c r="AB438">
        <v>4.8771299999999997E-2</v>
      </c>
      <c r="AC438">
        <v>41.948300000000003</v>
      </c>
      <c r="AD438">
        <v>758</v>
      </c>
      <c r="AE438">
        <v>366</v>
      </c>
      <c r="AF438">
        <v>7</v>
      </c>
      <c r="AG438">
        <v>2267</v>
      </c>
      <c r="AH438">
        <v>0.13725100000000001</v>
      </c>
      <c r="AI438">
        <v>4.5319400000000003E-2</v>
      </c>
      <c r="AJ438">
        <v>41.948300000000003</v>
      </c>
      <c r="AK438">
        <v>753</v>
      </c>
      <c r="AL438">
        <v>359</v>
      </c>
      <c r="AM438">
        <v>7</v>
      </c>
      <c r="AN438">
        <v>2210</v>
      </c>
    </row>
    <row r="439" spans="1:40" x14ac:dyDescent="0.25">
      <c r="A439">
        <v>2.0534300000000001</v>
      </c>
      <c r="B439">
        <v>23.6417</v>
      </c>
      <c r="C439">
        <v>1976</v>
      </c>
      <c r="D439">
        <v>48</v>
      </c>
      <c r="E439">
        <v>1110</v>
      </c>
      <c r="F439">
        <v>59224</v>
      </c>
      <c r="G439">
        <v>3.7840999999999999E-3</v>
      </c>
      <c r="H439">
        <v>23.6417</v>
      </c>
      <c r="I439">
        <v>69</v>
      </c>
      <c r="J439">
        <v>2399</v>
      </c>
      <c r="K439">
        <v>48</v>
      </c>
      <c r="L439">
        <v>20</v>
      </c>
      <c r="N439">
        <v>0.11219800000000001</v>
      </c>
      <c r="O439">
        <v>0.11332399999999999</v>
      </c>
      <c r="P439">
        <v>23.6417</v>
      </c>
      <c r="Q439">
        <v>1885</v>
      </c>
      <c r="R439">
        <v>3</v>
      </c>
      <c r="S439">
        <v>1181</v>
      </c>
      <c r="T439">
        <v>3934</v>
      </c>
      <c r="U439">
        <v>3.6305999999999999E-3</v>
      </c>
      <c r="V439">
        <v>23.6417</v>
      </c>
      <c r="W439">
        <v>24</v>
      </c>
      <c r="X439">
        <v>2443</v>
      </c>
      <c r="Y439">
        <v>4</v>
      </c>
      <c r="Z439">
        <v>20</v>
      </c>
      <c r="AB439">
        <v>1.01586E-2</v>
      </c>
      <c r="AC439">
        <v>23.6417</v>
      </c>
      <c r="AD439">
        <v>202</v>
      </c>
      <c r="AE439">
        <v>58</v>
      </c>
      <c r="AF439">
        <v>7</v>
      </c>
      <c r="AG439">
        <v>453</v>
      </c>
      <c r="AH439">
        <v>0.112626</v>
      </c>
      <c r="AI439">
        <v>4.5167999999999996E-3</v>
      </c>
      <c r="AJ439">
        <v>23.6417</v>
      </c>
      <c r="AK439">
        <v>136</v>
      </c>
      <c r="AL439">
        <v>26</v>
      </c>
      <c r="AM439">
        <v>7</v>
      </c>
      <c r="AN439">
        <v>234</v>
      </c>
    </row>
    <row r="440" spans="1:40" x14ac:dyDescent="0.25">
      <c r="A440">
        <v>0.57236799999999999</v>
      </c>
      <c r="B440">
        <v>29.486999999999998</v>
      </c>
      <c r="C440">
        <v>2440</v>
      </c>
      <c r="D440">
        <v>18</v>
      </c>
      <c r="E440">
        <v>995</v>
      </c>
      <c r="F440">
        <v>20838</v>
      </c>
      <c r="G440">
        <v>5.0163999999999999E-3</v>
      </c>
      <c r="H440">
        <v>29.486999999999998</v>
      </c>
      <c r="I440">
        <v>71</v>
      </c>
      <c r="J440">
        <v>2854</v>
      </c>
      <c r="K440">
        <v>18</v>
      </c>
      <c r="L440">
        <v>26</v>
      </c>
      <c r="N440">
        <v>0.14045299999999999</v>
      </c>
      <c r="O440">
        <v>0.142708</v>
      </c>
      <c r="P440">
        <v>29.486999999999998</v>
      </c>
      <c r="Q440">
        <v>2150</v>
      </c>
      <c r="R440">
        <v>4</v>
      </c>
      <c r="S440">
        <v>1051</v>
      </c>
      <c r="T440">
        <v>5062</v>
      </c>
      <c r="U440">
        <v>4.3930999999999996E-3</v>
      </c>
      <c r="V440">
        <v>29.486999999999998</v>
      </c>
      <c r="W440">
        <v>23</v>
      </c>
      <c r="X440">
        <v>2876</v>
      </c>
      <c r="Y440">
        <v>4</v>
      </c>
      <c r="Z440">
        <v>18</v>
      </c>
      <c r="AB440">
        <v>8.5822999999999993E-3</v>
      </c>
      <c r="AC440">
        <v>29.486999999999998</v>
      </c>
      <c r="AD440">
        <v>205</v>
      </c>
      <c r="AE440">
        <v>51</v>
      </c>
      <c r="AF440">
        <v>7</v>
      </c>
      <c r="AG440">
        <v>394</v>
      </c>
      <c r="AH440">
        <v>0.14393</v>
      </c>
      <c r="AI440">
        <v>7.3974000000000002E-3</v>
      </c>
      <c r="AJ440">
        <v>29.512499999999999</v>
      </c>
      <c r="AK440">
        <v>195</v>
      </c>
      <c r="AL440">
        <v>40</v>
      </c>
      <c r="AM440">
        <v>8</v>
      </c>
      <c r="AN440">
        <v>346</v>
      </c>
    </row>
    <row r="441" spans="1:40" x14ac:dyDescent="0.25">
      <c r="A441">
        <v>0.109731</v>
      </c>
      <c r="B441">
        <v>25.612500000000001</v>
      </c>
      <c r="C441">
        <v>1711</v>
      </c>
      <c r="D441">
        <v>2</v>
      </c>
      <c r="E441">
        <v>1055</v>
      </c>
      <c r="F441">
        <v>2580</v>
      </c>
      <c r="G441">
        <v>3.8682999999999999E-3</v>
      </c>
      <c r="H441">
        <v>25.612500000000001</v>
      </c>
      <c r="I441">
        <v>1</v>
      </c>
      <c r="J441">
        <v>2601</v>
      </c>
      <c r="K441">
        <v>2</v>
      </c>
      <c r="L441">
        <v>0</v>
      </c>
      <c r="N441">
        <v>0.12615799999999999</v>
      </c>
      <c r="O441">
        <v>0.118269</v>
      </c>
      <c r="P441">
        <v>25.612500000000001</v>
      </c>
      <c r="Q441">
        <v>1711</v>
      </c>
      <c r="R441">
        <v>2</v>
      </c>
      <c r="S441">
        <v>1055</v>
      </c>
      <c r="T441">
        <v>2580</v>
      </c>
      <c r="U441">
        <v>3.7878999999999999E-3</v>
      </c>
      <c r="V441">
        <v>25.612500000000001</v>
      </c>
      <c r="W441">
        <v>1</v>
      </c>
      <c r="X441">
        <v>2601</v>
      </c>
      <c r="Y441">
        <v>2</v>
      </c>
      <c r="Z441">
        <v>0</v>
      </c>
      <c r="AB441">
        <v>5.2655000000000002E-3</v>
      </c>
      <c r="AC441">
        <v>25.612500000000001</v>
      </c>
      <c r="AD441">
        <v>175</v>
      </c>
      <c r="AE441">
        <v>24</v>
      </c>
      <c r="AF441">
        <v>7</v>
      </c>
      <c r="AG441">
        <v>203</v>
      </c>
      <c r="AH441">
        <v>0.122249</v>
      </c>
      <c r="AI441">
        <v>4.5347E-3</v>
      </c>
      <c r="AJ441">
        <v>25.612500000000001</v>
      </c>
      <c r="AK441">
        <v>175</v>
      </c>
      <c r="AL441">
        <v>24</v>
      </c>
      <c r="AM441">
        <v>7</v>
      </c>
      <c r="AN441">
        <v>203</v>
      </c>
    </row>
    <row r="442" spans="1:40" x14ac:dyDescent="0.25">
      <c r="A442">
        <v>1.49125</v>
      </c>
      <c r="B442">
        <v>28.9419</v>
      </c>
      <c r="C442">
        <v>2633</v>
      </c>
      <c r="D442">
        <v>46</v>
      </c>
      <c r="E442">
        <v>1152</v>
      </c>
      <c r="F442">
        <v>61788</v>
      </c>
      <c r="G442">
        <v>5.6457899999999998E-2</v>
      </c>
      <c r="H442">
        <v>28.9419</v>
      </c>
      <c r="I442">
        <v>1392</v>
      </c>
      <c r="J442">
        <v>2816</v>
      </c>
      <c r="K442">
        <v>46</v>
      </c>
      <c r="L442">
        <v>61</v>
      </c>
      <c r="N442">
        <v>0.124336</v>
      </c>
      <c r="O442">
        <v>1.61215</v>
      </c>
      <c r="P442">
        <v>28.9419</v>
      </c>
      <c r="Q442">
        <v>2633</v>
      </c>
      <c r="R442">
        <v>45</v>
      </c>
      <c r="S442">
        <v>1164</v>
      </c>
      <c r="T442">
        <v>60837</v>
      </c>
      <c r="U442">
        <v>5.9224100000000002E-2</v>
      </c>
      <c r="V442">
        <v>28.9419</v>
      </c>
      <c r="W442">
        <v>1391</v>
      </c>
      <c r="X442">
        <v>2817</v>
      </c>
      <c r="Y442">
        <v>45</v>
      </c>
      <c r="Z442">
        <v>61</v>
      </c>
      <c r="AB442">
        <v>1.04038E-2</v>
      </c>
      <c r="AC442">
        <v>28.9419</v>
      </c>
      <c r="AD442">
        <v>260</v>
      </c>
      <c r="AE442">
        <v>54</v>
      </c>
      <c r="AF442">
        <v>7</v>
      </c>
      <c r="AG442">
        <v>453</v>
      </c>
      <c r="AH442">
        <v>0.119521</v>
      </c>
      <c r="AI442">
        <v>1.13796E-2</v>
      </c>
      <c r="AJ442">
        <v>28.9419</v>
      </c>
      <c r="AK442">
        <v>260</v>
      </c>
      <c r="AL442">
        <v>52</v>
      </c>
      <c r="AM442">
        <v>7</v>
      </c>
      <c r="AN442">
        <v>449</v>
      </c>
    </row>
    <row r="443" spans="1:40" x14ac:dyDescent="0.25">
      <c r="A443">
        <v>1.4452100000000001</v>
      </c>
      <c r="B443">
        <v>34.341700000000003</v>
      </c>
      <c r="C443">
        <v>2040</v>
      </c>
      <c r="D443">
        <v>53</v>
      </c>
      <c r="E443">
        <v>1163</v>
      </c>
      <c r="F443">
        <v>65624</v>
      </c>
      <c r="G443">
        <v>5.0061799999999997E-2</v>
      </c>
      <c r="H443">
        <v>34.341700000000003</v>
      </c>
      <c r="I443">
        <v>1329</v>
      </c>
      <c r="J443">
        <v>2321</v>
      </c>
      <c r="K443">
        <v>53</v>
      </c>
      <c r="L443">
        <v>37</v>
      </c>
      <c r="N443">
        <v>0.14092199999999999</v>
      </c>
      <c r="O443">
        <v>1.5642199999999999</v>
      </c>
      <c r="P443">
        <v>34.341700000000003</v>
      </c>
      <c r="Q443">
        <v>2040</v>
      </c>
      <c r="R443">
        <v>53</v>
      </c>
      <c r="S443">
        <v>1163</v>
      </c>
      <c r="T443">
        <v>65624</v>
      </c>
      <c r="U443">
        <v>5.3720900000000002E-2</v>
      </c>
      <c r="V443">
        <v>34.341700000000003</v>
      </c>
      <c r="W443">
        <v>1329</v>
      </c>
      <c r="X443">
        <v>2321</v>
      </c>
      <c r="Y443">
        <v>53</v>
      </c>
      <c r="Z443">
        <v>37</v>
      </c>
      <c r="AB443">
        <v>2.0572300000000002E-2</v>
      </c>
      <c r="AC443">
        <v>34.369300000000003</v>
      </c>
      <c r="AD443">
        <v>277</v>
      </c>
      <c r="AE443">
        <v>102</v>
      </c>
      <c r="AF443">
        <v>8</v>
      </c>
      <c r="AG443">
        <v>744</v>
      </c>
      <c r="AH443">
        <v>0.12896099999999999</v>
      </c>
      <c r="AI443">
        <v>2.0184500000000001E-2</v>
      </c>
      <c r="AJ443">
        <v>34.369300000000003</v>
      </c>
      <c r="AK443">
        <v>277</v>
      </c>
      <c r="AL443">
        <v>102</v>
      </c>
      <c r="AM443">
        <v>8</v>
      </c>
      <c r="AN443">
        <v>744</v>
      </c>
    </row>
    <row r="444" spans="1:40" x14ac:dyDescent="0.25">
      <c r="A444">
        <v>2.4412199999999999</v>
      </c>
      <c r="B444">
        <v>24.9191</v>
      </c>
      <c r="C444">
        <v>2511</v>
      </c>
      <c r="D444">
        <v>52</v>
      </c>
      <c r="E444">
        <v>1174</v>
      </c>
      <c r="F444">
        <v>70224</v>
      </c>
      <c r="G444">
        <v>2.3242499999999999E-2</v>
      </c>
      <c r="H444">
        <v>24.9191</v>
      </c>
      <c r="I444">
        <v>911</v>
      </c>
      <c r="J444">
        <v>2931</v>
      </c>
      <c r="K444">
        <v>52</v>
      </c>
      <c r="L444">
        <v>107</v>
      </c>
      <c r="N444">
        <v>0.124968</v>
      </c>
      <c r="O444">
        <v>1.8451900000000001</v>
      </c>
      <c r="P444">
        <v>24.9191</v>
      </c>
      <c r="Q444">
        <v>2488</v>
      </c>
      <c r="R444">
        <v>37</v>
      </c>
      <c r="S444">
        <v>1230</v>
      </c>
      <c r="T444">
        <v>52749</v>
      </c>
      <c r="U444">
        <v>2.0880300000000001E-2</v>
      </c>
      <c r="V444">
        <v>24.9191</v>
      </c>
      <c r="W444">
        <v>697</v>
      </c>
      <c r="X444">
        <v>2944</v>
      </c>
      <c r="Y444">
        <v>37</v>
      </c>
      <c r="Z444">
        <v>109</v>
      </c>
      <c r="AB444">
        <v>8.5845000000000001E-3</v>
      </c>
      <c r="AC444">
        <v>25.142900000000001</v>
      </c>
      <c r="AD444">
        <v>301</v>
      </c>
      <c r="AE444">
        <v>74</v>
      </c>
      <c r="AF444">
        <v>7</v>
      </c>
      <c r="AG444">
        <v>550</v>
      </c>
      <c r="AH444">
        <v>0.120862</v>
      </c>
      <c r="AI444">
        <v>8.7790000000000003E-3</v>
      </c>
      <c r="AJ444">
        <v>25.142900000000001</v>
      </c>
      <c r="AK444">
        <v>290</v>
      </c>
      <c r="AL444">
        <v>58</v>
      </c>
      <c r="AM444">
        <v>7</v>
      </c>
      <c r="AN444">
        <v>464</v>
      </c>
    </row>
    <row r="445" spans="1:40" x14ac:dyDescent="0.25">
      <c r="A445">
        <v>2.57518</v>
      </c>
      <c r="B445">
        <v>53.0732</v>
      </c>
      <c r="C445">
        <v>2208</v>
      </c>
      <c r="D445">
        <v>166</v>
      </c>
      <c r="E445">
        <v>1097</v>
      </c>
      <c r="F445">
        <v>185885</v>
      </c>
      <c r="G445">
        <v>3.8565500000000003E-2</v>
      </c>
      <c r="H445">
        <v>53.0732</v>
      </c>
      <c r="I445">
        <v>1241</v>
      </c>
      <c r="J445">
        <v>2010</v>
      </c>
      <c r="K445">
        <v>166</v>
      </c>
      <c r="L445">
        <v>164</v>
      </c>
      <c r="N445">
        <v>0.142119</v>
      </c>
      <c r="O445">
        <v>1.4520599999999999</v>
      </c>
      <c r="P445">
        <v>53.0732</v>
      </c>
      <c r="Q445">
        <v>2199</v>
      </c>
      <c r="R445">
        <v>87</v>
      </c>
      <c r="S445">
        <v>1124</v>
      </c>
      <c r="T445">
        <v>99996</v>
      </c>
      <c r="U445">
        <v>1.32979E-2</v>
      </c>
      <c r="V445">
        <v>53.0732</v>
      </c>
      <c r="W445">
        <v>563</v>
      </c>
      <c r="X445">
        <v>2143</v>
      </c>
      <c r="Y445">
        <v>87</v>
      </c>
      <c r="Z445">
        <v>110</v>
      </c>
      <c r="AB445">
        <v>2.53285E-2</v>
      </c>
      <c r="AC445">
        <v>53.158499999999997</v>
      </c>
      <c r="AD445">
        <v>394</v>
      </c>
      <c r="AE445">
        <v>190</v>
      </c>
      <c r="AF445">
        <v>7</v>
      </c>
      <c r="AG445">
        <v>1045</v>
      </c>
      <c r="AH445">
        <v>0.14735200000000001</v>
      </c>
      <c r="AI445">
        <v>2.1449900000000001E-2</v>
      </c>
      <c r="AJ445">
        <v>53.158499999999997</v>
      </c>
      <c r="AK445">
        <v>317</v>
      </c>
      <c r="AL445">
        <v>125</v>
      </c>
      <c r="AM445">
        <v>7</v>
      </c>
      <c r="AN445">
        <v>760</v>
      </c>
    </row>
    <row r="446" spans="1:40" x14ac:dyDescent="0.25">
      <c r="A446">
        <v>1.9597</v>
      </c>
      <c r="B446">
        <v>37.505299999999998</v>
      </c>
      <c r="C446">
        <v>2177</v>
      </c>
      <c r="D446">
        <v>76</v>
      </c>
      <c r="E446">
        <v>1096</v>
      </c>
      <c r="F446">
        <v>90683</v>
      </c>
      <c r="G446">
        <v>0.14350099999999999</v>
      </c>
      <c r="H446">
        <v>37.505299999999998</v>
      </c>
      <c r="I446">
        <v>4079</v>
      </c>
      <c r="J446">
        <v>2327</v>
      </c>
      <c r="K446">
        <v>76</v>
      </c>
      <c r="L446">
        <v>78</v>
      </c>
      <c r="N446">
        <v>0.12621499999999999</v>
      </c>
      <c r="O446">
        <v>2.1613799999999999</v>
      </c>
      <c r="P446">
        <v>37.505299999999998</v>
      </c>
      <c r="Q446">
        <v>2177</v>
      </c>
      <c r="R446">
        <v>76</v>
      </c>
      <c r="S446">
        <v>1096</v>
      </c>
      <c r="T446">
        <v>90683</v>
      </c>
      <c r="U446">
        <v>0.150256</v>
      </c>
      <c r="V446">
        <v>37.505299999999998</v>
      </c>
      <c r="W446">
        <v>4079</v>
      </c>
      <c r="X446">
        <v>2327</v>
      </c>
      <c r="Y446">
        <v>76</v>
      </c>
      <c r="Z446">
        <v>78</v>
      </c>
      <c r="AB446">
        <v>9.2463000000000007E-3</v>
      </c>
      <c r="AC446">
        <v>37.542200000000001</v>
      </c>
      <c r="AD446">
        <v>261</v>
      </c>
      <c r="AE446">
        <v>91</v>
      </c>
      <c r="AF446">
        <v>8</v>
      </c>
      <c r="AG446">
        <v>672</v>
      </c>
      <c r="AH446">
        <v>0.127527</v>
      </c>
      <c r="AI446">
        <v>1.0167600000000001E-2</v>
      </c>
      <c r="AJ446">
        <v>37.542200000000001</v>
      </c>
      <c r="AK446">
        <v>261</v>
      </c>
      <c r="AL446">
        <v>91</v>
      </c>
      <c r="AM446">
        <v>8</v>
      </c>
      <c r="AN446">
        <v>672</v>
      </c>
    </row>
    <row r="447" spans="1:40" x14ac:dyDescent="0.25">
      <c r="A447">
        <v>1.04894</v>
      </c>
      <c r="B447">
        <v>39.624600000000001</v>
      </c>
      <c r="C447">
        <v>2233</v>
      </c>
      <c r="D447">
        <v>41</v>
      </c>
      <c r="E447">
        <v>886</v>
      </c>
      <c r="F447">
        <v>43168</v>
      </c>
      <c r="G447">
        <v>5.7346999999999997E-3</v>
      </c>
      <c r="H447">
        <v>39.624600000000001</v>
      </c>
      <c r="I447">
        <v>244</v>
      </c>
      <c r="J447">
        <v>2547</v>
      </c>
      <c r="K447">
        <v>41</v>
      </c>
      <c r="L447">
        <v>170</v>
      </c>
      <c r="N447">
        <v>0.12446699999999999</v>
      </c>
      <c r="O447">
        <v>9.6803399999999998E-2</v>
      </c>
      <c r="P447">
        <v>39.624600000000001</v>
      </c>
      <c r="Q447">
        <v>1951</v>
      </c>
      <c r="R447">
        <v>3</v>
      </c>
      <c r="S447">
        <v>1183</v>
      </c>
      <c r="T447">
        <v>4015</v>
      </c>
      <c r="U447">
        <v>4.0802E-3</v>
      </c>
      <c r="V447">
        <v>39.624600000000001</v>
      </c>
      <c r="W447">
        <v>172</v>
      </c>
      <c r="X447">
        <v>2586</v>
      </c>
      <c r="Y447">
        <v>3</v>
      </c>
      <c r="Z447">
        <v>169</v>
      </c>
      <c r="AB447">
        <v>1.3976499999999999E-2</v>
      </c>
      <c r="AC447">
        <v>39.624600000000001</v>
      </c>
      <c r="AD447">
        <v>300</v>
      </c>
      <c r="AE447">
        <v>68</v>
      </c>
      <c r="AF447">
        <v>7</v>
      </c>
      <c r="AG447">
        <v>609</v>
      </c>
      <c r="AH447">
        <v>0.122456</v>
      </c>
      <c r="AI447">
        <v>8.3885999999999995E-3</v>
      </c>
      <c r="AJ447">
        <v>39.624600000000001</v>
      </c>
      <c r="AK447">
        <v>274</v>
      </c>
      <c r="AL447">
        <v>45</v>
      </c>
      <c r="AM447">
        <v>7</v>
      </c>
      <c r="AN447">
        <v>455</v>
      </c>
    </row>
    <row r="448" spans="1:40" x14ac:dyDescent="0.25">
      <c r="A448">
        <v>3.6463899999999998</v>
      </c>
      <c r="B448">
        <v>30.6447</v>
      </c>
      <c r="C448">
        <v>2735</v>
      </c>
      <c r="D448">
        <v>97</v>
      </c>
      <c r="E448">
        <v>1218</v>
      </c>
      <c r="F448">
        <v>133381</v>
      </c>
      <c r="G448">
        <v>4.4838500000000003E-2</v>
      </c>
      <c r="H448">
        <v>30.6447</v>
      </c>
      <c r="I448">
        <v>2211</v>
      </c>
      <c r="J448">
        <v>3033</v>
      </c>
      <c r="K448">
        <v>97</v>
      </c>
      <c r="L448">
        <v>200</v>
      </c>
      <c r="N448">
        <v>0.13920099999999999</v>
      </c>
      <c r="O448">
        <v>3.4784799999999998</v>
      </c>
      <c r="P448">
        <v>30.6447</v>
      </c>
      <c r="Q448">
        <v>2732</v>
      </c>
      <c r="R448">
        <v>87</v>
      </c>
      <c r="S448">
        <v>1230</v>
      </c>
      <c r="T448">
        <v>120696</v>
      </c>
      <c r="U448">
        <v>5.5105800000000003E-2</v>
      </c>
      <c r="V448">
        <v>30.6447</v>
      </c>
      <c r="W448">
        <v>2105</v>
      </c>
      <c r="X448">
        <v>3039</v>
      </c>
      <c r="Y448">
        <v>87</v>
      </c>
      <c r="Z448">
        <v>204</v>
      </c>
      <c r="AB448">
        <v>1.6043000000000002E-2</v>
      </c>
      <c r="AC448">
        <v>30.668900000000001</v>
      </c>
      <c r="AD448">
        <v>399</v>
      </c>
      <c r="AE448">
        <v>130</v>
      </c>
      <c r="AF448">
        <v>7</v>
      </c>
      <c r="AG448">
        <v>1010</v>
      </c>
      <c r="AH448">
        <v>0.137348</v>
      </c>
      <c r="AI448">
        <v>1.48031E-2</v>
      </c>
      <c r="AJ448">
        <v>30.668900000000001</v>
      </c>
      <c r="AK448">
        <v>386</v>
      </c>
      <c r="AL448">
        <v>121</v>
      </c>
      <c r="AM448">
        <v>7</v>
      </c>
      <c r="AN448">
        <v>956</v>
      </c>
    </row>
    <row r="449" spans="1:40" x14ac:dyDescent="0.25">
      <c r="A449">
        <v>1.1312199999999999</v>
      </c>
      <c r="B449">
        <v>27.720199999999998</v>
      </c>
      <c r="C449">
        <v>2614</v>
      </c>
      <c r="D449">
        <v>27</v>
      </c>
      <c r="E449">
        <v>1264</v>
      </c>
      <c r="F449">
        <v>39189</v>
      </c>
      <c r="G449">
        <v>2.46071E-2</v>
      </c>
      <c r="H449">
        <v>27.720199999999998</v>
      </c>
      <c r="I449">
        <v>711</v>
      </c>
      <c r="J449">
        <v>3095</v>
      </c>
      <c r="K449">
        <v>27</v>
      </c>
      <c r="L449">
        <v>51</v>
      </c>
      <c r="N449">
        <v>0.129383</v>
      </c>
      <c r="O449">
        <v>1.2338100000000001</v>
      </c>
      <c r="P449">
        <v>27.720199999999998</v>
      </c>
      <c r="Q449">
        <v>2614</v>
      </c>
      <c r="R449">
        <v>27</v>
      </c>
      <c r="S449">
        <v>1264</v>
      </c>
      <c r="T449">
        <v>39189</v>
      </c>
      <c r="U449">
        <v>2.7569799999999998E-2</v>
      </c>
      <c r="V449">
        <v>27.720199999999998</v>
      </c>
      <c r="W449">
        <v>711</v>
      </c>
      <c r="X449">
        <v>3095</v>
      </c>
      <c r="Y449">
        <v>27</v>
      </c>
      <c r="Z449">
        <v>51</v>
      </c>
      <c r="AB449">
        <v>4.3236000000000004E-3</v>
      </c>
      <c r="AC449">
        <v>28.0381</v>
      </c>
      <c r="AD449">
        <v>213</v>
      </c>
      <c r="AE449">
        <v>51</v>
      </c>
      <c r="AF449">
        <v>8</v>
      </c>
      <c r="AG449">
        <v>428</v>
      </c>
      <c r="AH449">
        <v>0.122826</v>
      </c>
      <c r="AI449">
        <v>4.8659999999999997E-3</v>
      </c>
      <c r="AJ449">
        <v>28.0381</v>
      </c>
      <c r="AK449">
        <v>213</v>
      </c>
      <c r="AL449">
        <v>51</v>
      </c>
      <c r="AM449">
        <v>8</v>
      </c>
      <c r="AN449">
        <v>428</v>
      </c>
    </row>
    <row r="450" spans="1:40" x14ac:dyDescent="0.25">
      <c r="A450">
        <v>1.6395599999999999</v>
      </c>
      <c r="B450">
        <v>48.925699999999999</v>
      </c>
      <c r="C450">
        <v>2310</v>
      </c>
      <c r="D450">
        <v>49</v>
      </c>
      <c r="E450">
        <v>1210</v>
      </c>
      <c r="F450">
        <v>64981</v>
      </c>
      <c r="G450">
        <v>0.14366499999999999</v>
      </c>
      <c r="H450">
        <v>48.925699999999999</v>
      </c>
      <c r="I450">
        <v>2229</v>
      </c>
      <c r="J450">
        <v>2478</v>
      </c>
      <c r="K450">
        <v>49</v>
      </c>
      <c r="L450">
        <v>95</v>
      </c>
      <c r="N450">
        <v>0.14175099999999999</v>
      </c>
      <c r="O450">
        <v>1.6464799999999999</v>
      </c>
      <c r="P450">
        <v>48.925699999999999</v>
      </c>
      <c r="Q450">
        <v>2307</v>
      </c>
      <c r="R450">
        <v>44</v>
      </c>
      <c r="S450">
        <v>1218</v>
      </c>
      <c r="T450">
        <v>58987</v>
      </c>
      <c r="U450">
        <v>0.123423</v>
      </c>
      <c r="V450">
        <v>48.925699999999999</v>
      </c>
      <c r="W450">
        <v>1682</v>
      </c>
      <c r="X450">
        <v>2498</v>
      </c>
      <c r="Y450">
        <v>44</v>
      </c>
      <c r="Z450">
        <v>80</v>
      </c>
      <c r="AB450">
        <v>2.0268000000000001E-2</v>
      </c>
      <c r="AC450">
        <v>49.0289</v>
      </c>
      <c r="AD450">
        <v>357</v>
      </c>
      <c r="AE450">
        <v>98</v>
      </c>
      <c r="AF450">
        <v>7</v>
      </c>
      <c r="AG450">
        <v>719</v>
      </c>
      <c r="AH450">
        <v>0.132886</v>
      </c>
      <c r="AI450">
        <v>1.81973E-2</v>
      </c>
      <c r="AJ450">
        <v>49.0289</v>
      </c>
      <c r="AK450">
        <v>341</v>
      </c>
      <c r="AL450">
        <v>91</v>
      </c>
      <c r="AM450">
        <v>7</v>
      </c>
      <c r="AN450">
        <v>684</v>
      </c>
    </row>
    <row r="451" spans="1:40" x14ac:dyDescent="0.25">
      <c r="A451">
        <v>0.57221599999999995</v>
      </c>
      <c r="B451">
        <v>25.7361</v>
      </c>
      <c r="C451">
        <v>1941</v>
      </c>
      <c r="D451">
        <v>13</v>
      </c>
      <c r="E451">
        <v>1247</v>
      </c>
      <c r="F451">
        <v>19637</v>
      </c>
      <c r="G451">
        <v>7.0152000000000001E-3</v>
      </c>
      <c r="H451">
        <v>25.7361</v>
      </c>
      <c r="I451">
        <v>407</v>
      </c>
      <c r="J451">
        <v>2508</v>
      </c>
      <c r="K451">
        <v>13</v>
      </c>
      <c r="L451">
        <v>46</v>
      </c>
      <c r="N451">
        <v>0.112897</v>
      </c>
      <c r="O451">
        <v>0.69008599999999998</v>
      </c>
      <c r="P451">
        <v>25.7361</v>
      </c>
      <c r="Q451">
        <v>1941</v>
      </c>
      <c r="R451">
        <v>13</v>
      </c>
      <c r="S451">
        <v>1247</v>
      </c>
      <c r="T451">
        <v>19637</v>
      </c>
      <c r="U451">
        <v>8.2809000000000008E-3</v>
      </c>
      <c r="V451">
        <v>25.7361</v>
      </c>
      <c r="W451">
        <v>407</v>
      </c>
      <c r="X451">
        <v>2508</v>
      </c>
      <c r="Y451">
        <v>13</v>
      </c>
      <c r="Z451">
        <v>46</v>
      </c>
      <c r="AB451">
        <v>3.6491000000000002E-3</v>
      </c>
      <c r="AC451">
        <v>25.781500000000001</v>
      </c>
      <c r="AD451">
        <v>164</v>
      </c>
      <c r="AE451">
        <v>40</v>
      </c>
      <c r="AF451">
        <v>8</v>
      </c>
      <c r="AG451">
        <v>293</v>
      </c>
      <c r="AH451">
        <v>0.117192</v>
      </c>
      <c r="AI451">
        <v>5.4231000000000001E-3</v>
      </c>
      <c r="AJ451">
        <v>25.781500000000001</v>
      </c>
      <c r="AK451">
        <v>164</v>
      </c>
      <c r="AL451">
        <v>40</v>
      </c>
      <c r="AM451">
        <v>8</v>
      </c>
      <c r="AN451">
        <v>293</v>
      </c>
    </row>
    <row r="452" spans="1:40" x14ac:dyDescent="0.25">
      <c r="A452">
        <v>4.4417600000000004</v>
      </c>
      <c r="B452">
        <v>27.385300000000001</v>
      </c>
      <c r="C452">
        <v>2878</v>
      </c>
      <c r="D452">
        <v>134</v>
      </c>
      <c r="E452">
        <v>1234</v>
      </c>
      <c r="F452">
        <v>181565</v>
      </c>
      <c r="G452">
        <v>5.7934100000000002E-2</v>
      </c>
      <c r="H452">
        <v>27.385300000000001</v>
      </c>
      <c r="I452">
        <v>1601</v>
      </c>
      <c r="J452">
        <v>2967</v>
      </c>
      <c r="K452">
        <v>134</v>
      </c>
      <c r="L452">
        <v>7</v>
      </c>
      <c r="N452">
        <v>0.125384</v>
      </c>
      <c r="O452">
        <v>4.8666200000000002</v>
      </c>
      <c r="P452">
        <v>27.385300000000001</v>
      </c>
      <c r="Q452">
        <v>2878</v>
      </c>
      <c r="R452">
        <v>134</v>
      </c>
      <c r="S452">
        <v>1234</v>
      </c>
      <c r="T452">
        <v>181565</v>
      </c>
      <c r="U452">
        <v>5.7357499999999999E-2</v>
      </c>
      <c r="V452">
        <v>27.385300000000001</v>
      </c>
      <c r="W452">
        <v>1601</v>
      </c>
      <c r="X452">
        <v>2967</v>
      </c>
      <c r="Y452">
        <v>134</v>
      </c>
      <c r="Z452">
        <v>7</v>
      </c>
      <c r="AB452">
        <v>3.5428300000000003E-2</v>
      </c>
      <c r="AC452">
        <v>27.387499999999999</v>
      </c>
      <c r="AD452">
        <v>454</v>
      </c>
      <c r="AE452">
        <v>147</v>
      </c>
      <c r="AF452">
        <v>7</v>
      </c>
      <c r="AG452">
        <v>1144</v>
      </c>
      <c r="AH452">
        <v>0.143536</v>
      </c>
      <c r="AI452">
        <v>3.8707199999999997E-2</v>
      </c>
      <c r="AJ452">
        <v>27.387499999999999</v>
      </c>
      <c r="AK452">
        <v>454</v>
      </c>
      <c r="AL452">
        <v>147</v>
      </c>
      <c r="AM452">
        <v>7</v>
      </c>
      <c r="AN452">
        <v>1144</v>
      </c>
    </row>
    <row r="453" spans="1:40" x14ac:dyDescent="0.25">
      <c r="A453">
        <v>3.1752600000000002</v>
      </c>
      <c r="B453">
        <v>32.052500000000002</v>
      </c>
      <c r="C453">
        <v>2833</v>
      </c>
      <c r="D453">
        <v>68</v>
      </c>
      <c r="E453">
        <v>1243</v>
      </c>
      <c r="F453">
        <v>99216</v>
      </c>
      <c r="G453">
        <v>1.3909899999999999E-2</v>
      </c>
      <c r="H453">
        <v>32.052500000000002</v>
      </c>
      <c r="I453">
        <v>254</v>
      </c>
      <c r="J453">
        <v>3065</v>
      </c>
      <c r="K453">
        <v>69</v>
      </c>
      <c r="L453">
        <v>29</v>
      </c>
      <c r="N453">
        <v>0.139652</v>
      </c>
      <c r="O453">
        <v>0.12338499999999999</v>
      </c>
      <c r="P453">
        <v>32.052500000000002</v>
      </c>
      <c r="Q453">
        <v>2262</v>
      </c>
      <c r="R453">
        <v>3</v>
      </c>
      <c r="S453">
        <v>1212</v>
      </c>
      <c r="T453">
        <v>4405</v>
      </c>
      <c r="U453">
        <v>4.3522999999999999E-3</v>
      </c>
      <c r="V453">
        <v>32.052500000000002</v>
      </c>
      <c r="W453">
        <v>29</v>
      </c>
      <c r="X453">
        <v>3134</v>
      </c>
      <c r="Y453">
        <v>3</v>
      </c>
      <c r="Z453">
        <v>26</v>
      </c>
      <c r="AB453">
        <v>1.6618299999999999E-2</v>
      </c>
      <c r="AC453">
        <v>32.052500000000002</v>
      </c>
      <c r="AD453">
        <v>355</v>
      </c>
      <c r="AE453">
        <v>92</v>
      </c>
      <c r="AF453">
        <v>7</v>
      </c>
      <c r="AG453">
        <v>764</v>
      </c>
      <c r="AH453">
        <v>0.13437099999999999</v>
      </c>
      <c r="AI453">
        <v>9.7222000000000003E-3</v>
      </c>
      <c r="AJ453">
        <v>32.065100000000001</v>
      </c>
      <c r="AK453">
        <v>265</v>
      </c>
      <c r="AL453">
        <v>56</v>
      </c>
      <c r="AM453">
        <v>7</v>
      </c>
      <c r="AN453">
        <v>506</v>
      </c>
    </row>
    <row r="454" spans="1:40" x14ac:dyDescent="0.25">
      <c r="A454">
        <v>1.4165399999999999</v>
      </c>
      <c r="B454">
        <v>43.9544</v>
      </c>
      <c r="C454">
        <v>1906</v>
      </c>
      <c r="D454">
        <v>26</v>
      </c>
      <c r="E454">
        <v>929</v>
      </c>
      <c r="F454">
        <v>27489</v>
      </c>
      <c r="G454">
        <v>3.0764E-3</v>
      </c>
      <c r="H454">
        <v>43.9544</v>
      </c>
      <c r="I454">
        <v>52</v>
      </c>
      <c r="J454">
        <v>2248</v>
      </c>
      <c r="K454">
        <v>26</v>
      </c>
      <c r="L454">
        <v>26</v>
      </c>
      <c r="N454">
        <v>0.12496699999999999</v>
      </c>
      <c r="O454">
        <v>0.11819300000000001</v>
      </c>
      <c r="P454">
        <v>43.9544</v>
      </c>
      <c r="Q454">
        <v>1721</v>
      </c>
      <c r="R454">
        <v>3</v>
      </c>
      <c r="S454">
        <v>1078</v>
      </c>
      <c r="T454">
        <v>3429</v>
      </c>
      <c r="U454">
        <v>3.7916E-3</v>
      </c>
      <c r="V454">
        <v>43.9544</v>
      </c>
      <c r="W454">
        <v>29</v>
      </c>
      <c r="X454">
        <v>2271</v>
      </c>
      <c r="Y454">
        <v>3</v>
      </c>
      <c r="Z454">
        <v>26</v>
      </c>
      <c r="AB454">
        <v>7.2734999999999996E-3</v>
      </c>
      <c r="AC454">
        <v>43.9544</v>
      </c>
      <c r="AD454">
        <v>196</v>
      </c>
      <c r="AE454">
        <v>46</v>
      </c>
      <c r="AF454">
        <v>7</v>
      </c>
      <c r="AG454">
        <v>332</v>
      </c>
      <c r="AH454">
        <v>0.16263</v>
      </c>
      <c r="AI454">
        <v>8.4709999999999994E-3</v>
      </c>
      <c r="AJ454">
        <v>43.9544</v>
      </c>
      <c r="AK454">
        <v>187</v>
      </c>
      <c r="AL454">
        <v>36</v>
      </c>
      <c r="AM454">
        <v>7</v>
      </c>
      <c r="AN454">
        <v>281</v>
      </c>
    </row>
    <row r="455" spans="1:40" x14ac:dyDescent="0.25">
      <c r="A455">
        <v>3.7924500000000001</v>
      </c>
      <c r="B455">
        <v>27.213999999999999</v>
      </c>
      <c r="C455">
        <v>1776</v>
      </c>
      <c r="D455">
        <v>134</v>
      </c>
      <c r="E455">
        <v>1206</v>
      </c>
      <c r="F455">
        <v>163536</v>
      </c>
      <c r="G455">
        <v>7.5776700000000002E-2</v>
      </c>
      <c r="H455">
        <v>27.213999999999999</v>
      </c>
      <c r="I455">
        <v>1791</v>
      </c>
      <c r="J455">
        <v>2115</v>
      </c>
      <c r="K455">
        <v>134</v>
      </c>
      <c r="L455">
        <v>6</v>
      </c>
      <c r="N455">
        <v>0.122224</v>
      </c>
      <c r="O455">
        <v>4.0719200000000004</v>
      </c>
      <c r="P455">
        <v>27.213999999999999</v>
      </c>
      <c r="Q455">
        <v>1776</v>
      </c>
      <c r="R455">
        <v>134</v>
      </c>
      <c r="S455">
        <v>1206</v>
      </c>
      <c r="T455">
        <v>163536</v>
      </c>
      <c r="U455">
        <v>0.103075</v>
      </c>
      <c r="V455">
        <v>27.213999999999999</v>
      </c>
      <c r="W455">
        <v>1791</v>
      </c>
      <c r="X455">
        <v>2115</v>
      </c>
      <c r="Y455">
        <v>134</v>
      </c>
      <c r="Z455">
        <v>6</v>
      </c>
      <c r="AB455">
        <v>2.88899E-2</v>
      </c>
      <c r="AC455">
        <v>27.535900000000002</v>
      </c>
      <c r="AD455">
        <v>291</v>
      </c>
      <c r="AE455">
        <v>178</v>
      </c>
      <c r="AF455">
        <v>7</v>
      </c>
      <c r="AG455">
        <v>986</v>
      </c>
      <c r="AH455">
        <v>0.13409399999999999</v>
      </c>
      <c r="AI455">
        <v>3.3251299999999998E-2</v>
      </c>
      <c r="AJ455">
        <v>27.535900000000002</v>
      </c>
      <c r="AK455">
        <v>291</v>
      </c>
      <c r="AL455">
        <v>178</v>
      </c>
      <c r="AM455">
        <v>7</v>
      </c>
      <c r="AN455">
        <v>986</v>
      </c>
    </row>
    <row r="456" spans="1:40" x14ac:dyDescent="0.25">
      <c r="A456">
        <v>1.26722</v>
      </c>
      <c r="B456">
        <v>31.646699999999999</v>
      </c>
      <c r="C456">
        <v>2325</v>
      </c>
      <c r="D456">
        <v>50</v>
      </c>
      <c r="E456">
        <v>1133</v>
      </c>
      <c r="F456">
        <v>60644</v>
      </c>
      <c r="G456">
        <v>1.6164000000000001E-2</v>
      </c>
      <c r="H456">
        <v>31.646699999999999</v>
      </c>
      <c r="I456">
        <v>424</v>
      </c>
      <c r="J456">
        <v>2808</v>
      </c>
      <c r="K456">
        <v>50</v>
      </c>
      <c r="L456">
        <v>43</v>
      </c>
      <c r="N456">
        <v>0.129826</v>
      </c>
      <c r="O456">
        <v>0.68147599999999997</v>
      </c>
      <c r="P456">
        <v>31.646699999999999</v>
      </c>
      <c r="Q456">
        <v>1759</v>
      </c>
      <c r="R456">
        <v>17</v>
      </c>
      <c r="S456">
        <v>1145</v>
      </c>
      <c r="T456">
        <v>21551</v>
      </c>
      <c r="U456">
        <v>7.9150000000000002E-3</v>
      </c>
      <c r="V456">
        <v>31.646699999999999</v>
      </c>
      <c r="W456">
        <v>229</v>
      </c>
      <c r="X456">
        <v>2833</v>
      </c>
      <c r="Y456">
        <v>17</v>
      </c>
      <c r="Z456">
        <v>51</v>
      </c>
      <c r="AB456">
        <v>5.5303000000000001E-3</v>
      </c>
      <c r="AC456">
        <v>31.654599999999999</v>
      </c>
      <c r="AD456">
        <v>216</v>
      </c>
      <c r="AE456">
        <v>53</v>
      </c>
      <c r="AF456">
        <v>7</v>
      </c>
      <c r="AG456">
        <v>357</v>
      </c>
      <c r="AH456">
        <v>0.14168600000000001</v>
      </c>
      <c r="AI456">
        <v>5.5732999999999998E-3</v>
      </c>
      <c r="AJ456">
        <v>31.654599999999999</v>
      </c>
      <c r="AK456">
        <v>210</v>
      </c>
      <c r="AL456">
        <v>48</v>
      </c>
      <c r="AM456">
        <v>7</v>
      </c>
      <c r="AN456">
        <v>348</v>
      </c>
    </row>
    <row r="457" spans="1:40" x14ac:dyDescent="0.25">
      <c r="A457">
        <v>1.8290900000000001</v>
      </c>
      <c r="B457">
        <v>30.064800000000002</v>
      </c>
      <c r="C457">
        <v>2626</v>
      </c>
      <c r="D457">
        <v>62</v>
      </c>
      <c r="E457">
        <v>1250</v>
      </c>
      <c r="F457">
        <v>87193</v>
      </c>
      <c r="G457">
        <v>2.28912E-2</v>
      </c>
      <c r="H457">
        <v>30.064800000000002</v>
      </c>
      <c r="I457">
        <v>724</v>
      </c>
      <c r="J457">
        <v>2989</v>
      </c>
      <c r="K457">
        <v>62</v>
      </c>
      <c r="L457">
        <v>20</v>
      </c>
      <c r="N457">
        <v>0.13486300000000001</v>
      </c>
      <c r="O457">
        <v>1.9305699999999999</v>
      </c>
      <c r="P457">
        <v>30.064800000000002</v>
      </c>
      <c r="Q457">
        <v>2626</v>
      </c>
      <c r="R457">
        <v>62</v>
      </c>
      <c r="S457">
        <v>1250</v>
      </c>
      <c r="T457">
        <v>87193</v>
      </c>
      <c r="U457">
        <v>2.7746099999999999E-2</v>
      </c>
      <c r="V457">
        <v>30.064800000000002</v>
      </c>
      <c r="W457">
        <v>724</v>
      </c>
      <c r="X457">
        <v>2989</v>
      </c>
      <c r="Y457">
        <v>62</v>
      </c>
      <c r="Z457">
        <v>20</v>
      </c>
      <c r="AB457">
        <v>3.0332700000000001E-2</v>
      </c>
      <c r="AC457">
        <v>30.164200000000001</v>
      </c>
      <c r="AD457">
        <v>321</v>
      </c>
      <c r="AE457">
        <v>111</v>
      </c>
      <c r="AF457">
        <v>7</v>
      </c>
      <c r="AG457">
        <v>800</v>
      </c>
      <c r="AH457">
        <v>0.13603699999999999</v>
      </c>
      <c r="AI457">
        <v>3.6554099999999999E-2</v>
      </c>
      <c r="AJ457">
        <v>30.164200000000001</v>
      </c>
      <c r="AK457">
        <v>321</v>
      </c>
      <c r="AL457">
        <v>111</v>
      </c>
      <c r="AM457">
        <v>7</v>
      </c>
      <c r="AN457">
        <v>800</v>
      </c>
    </row>
    <row r="458" spans="1:40" x14ac:dyDescent="0.25">
      <c r="A458">
        <v>2.77929</v>
      </c>
      <c r="B458">
        <v>44.151400000000002</v>
      </c>
      <c r="C458">
        <v>2439</v>
      </c>
      <c r="D458">
        <v>109</v>
      </c>
      <c r="E458">
        <v>1118</v>
      </c>
      <c r="F458">
        <v>133391</v>
      </c>
      <c r="G458">
        <v>0.28575299999999998</v>
      </c>
      <c r="H458">
        <v>44.151400000000002</v>
      </c>
      <c r="I458">
        <v>5973</v>
      </c>
      <c r="J458">
        <v>2275</v>
      </c>
      <c r="K458">
        <v>109</v>
      </c>
      <c r="L458">
        <v>241</v>
      </c>
      <c r="N458">
        <v>0.14110700000000001</v>
      </c>
      <c r="O458">
        <v>3.0321899999999999</v>
      </c>
      <c r="P458">
        <v>44.151400000000002</v>
      </c>
      <c r="Q458">
        <v>2438</v>
      </c>
      <c r="R458">
        <v>102</v>
      </c>
      <c r="S458">
        <v>1137</v>
      </c>
      <c r="T458">
        <v>126364</v>
      </c>
      <c r="U458">
        <v>0.31934299999999999</v>
      </c>
      <c r="V458">
        <v>44.151400000000002</v>
      </c>
      <c r="W458">
        <v>5797</v>
      </c>
      <c r="X458">
        <v>2288</v>
      </c>
      <c r="Y458">
        <v>102</v>
      </c>
      <c r="Z458">
        <v>235</v>
      </c>
      <c r="AB458">
        <v>1.4916199999999999E-2</v>
      </c>
      <c r="AC458">
        <v>44.151400000000002</v>
      </c>
      <c r="AD458">
        <v>397</v>
      </c>
      <c r="AE458">
        <v>130</v>
      </c>
      <c r="AF458">
        <v>7</v>
      </c>
      <c r="AG458">
        <v>968</v>
      </c>
      <c r="AH458">
        <v>0.142648</v>
      </c>
      <c r="AI458">
        <v>1.70434E-2</v>
      </c>
      <c r="AJ458">
        <v>44.151400000000002</v>
      </c>
      <c r="AK458">
        <v>395</v>
      </c>
      <c r="AL458">
        <v>126</v>
      </c>
      <c r="AM458">
        <v>7</v>
      </c>
      <c r="AN458">
        <v>953</v>
      </c>
    </row>
    <row r="459" spans="1:40" x14ac:dyDescent="0.25">
      <c r="A459">
        <v>2.6293500000000001</v>
      </c>
      <c r="B459">
        <v>38.934199999999997</v>
      </c>
      <c r="C459">
        <v>2391</v>
      </c>
      <c r="D459">
        <v>94</v>
      </c>
      <c r="E459">
        <v>1077</v>
      </c>
      <c r="F459">
        <v>107779</v>
      </c>
      <c r="G459">
        <v>8.5296E-3</v>
      </c>
      <c r="H459">
        <v>38.934199999999997</v>
      </c>
      <c r="I459">
        <v>316</v>
      </c>
      <c r="J459">
        <v>2557</v>
      </c>
      <c r="K459">
        <v>94</v>
      </c>
      <c r="L459">
        <v>70</v>
      </c>
      <c r="N459">
        <v>0.137159</v>
      </c>
      <c r="O459">
        <v>2.0137499999999999</v>
      </c>
      <c r="P459">
        <v>38.934199999999997</v>
      </c>
      <c r="Q459">
        <v>2349</v>
      </c>
      <c r="R459">
        <v>67</v>
      </c>
      <c r="S459">
        <v>1151</v>
      </c>
      <c r="T459">
        <v>80221</v>
      </c>
      <c r="U459">
        <v>8.2310999999999999E-3</v>
      </c>
      <c r="V459">
        <v>38.934199999999997</v>
      </c>
      <c r="W459">
        <v>287</v>
      </c>
      <c r="X459">
        <v>2584</v>
      </c>
      <c r="Y459">
        <v>67</v>
      </c>
      <c r="Z459">
        <v>70</v>
      </c>
      <c r="AB459">
        <v>1.07536E-2</v>
      </c>
      <c r="AC459">
        <v>38.934199999999997</v>
      </c>
      <c r="AD459">
        <v>271</v>
      </c>
      <c r="AE459">
        <v>94</v>
      </c>
      <c r="AF459">
        <v>7</v>
      </c>
      <c r="AG459">
        <v>641</v>
      </c>
      <c r="AH459">
        <v>0.14969099999999999</v>
      </c>
      <c r="AI459">
        <v>5.0961000000000001E-3</v>
      </c>
      <c r="AJ459">
        <v>38.934199999999997</v>
      </c>
      <c r="AK459">
        <v>215</v>
      </c>
      <c r="AL459">
        <v>65</v>
      </c>
      <c r="AM459">
        <v>7</v>
      </c>
      <c r="AN459">
        <v>455</v>
      </c>
    </row>
    <row r="460" spans="1:40" x14ac:dyDescent="0.25">
      <c r="A460">
        <v>5.2822300000000002</v>
      </c>
      <c r="B460">
        <v>40.984499999999997</v>
      </c>
      <c r="C460">
        <v>2614</v>
      </c>
      <c r="D460">
        <v>170</v>
      </c>
      <c r="E460">
        <v>1185</v>
      </c>
      <c r="F460">
        <v>217494</v>
      </c>
      <c r="G460">
        <v>0.31584000000000001</v>
      </c>
      <c r="H460">
        <v>40.984499999999997</v>
      </c>
      <c r="I460">
        <v>5737</v>
      </c>
      <c r="J460">
        <v>2537</v>
      </c>
      <c r="K460">
        <v>170</v>
      </c>
      <c r="L460">
        <v>157</v>
      </c>
      <c r="N460">
        <v>0.14957599999999999</v>
      </c>
      <c r="O460">
        <v>4.6278300000000003</v>
      </c>
      <c r="P460">
        <v>40.984499999999997</v>
      </c>
      <c r="Q460">
        <v>2613</v>
      </c>
      <c r="R460">
        <v>121</v>
      </c>
      <c r="S460">
        <v>1194</v>
      </c>
      <c r="T460">
        <v>159335</v>
      </c>
      <c r="U460">
        <v>0.28203499999999998</v>
      </c>
      <c r="V460">
        <v>40.984499999999997</v>
      </c>
      <c r="W460">
        <v>5216</v>
      </c>
      <c r="X460">
        <v>2547</v>
      </c>
      <c r="Y460">
        <v>122</v>
      </c>
      <c r="Z460">
        <v>195</v>
      </c>
      <c r="AB460">
        <v>2.92375E-2</v>
      </c>
      <c r="AC460">
        <v>40.993200000000002</v>
      </c>
      <c r="AD460">
        <v>474</v>
      </c>
      <c r="AE460">
        <v>187</v>
      </c>
      <c r="AF460">
        <v>7</v>
      </c>
      <c r="AG460">
        <v>1241</v>
      </c>
      <c r="AH460">
        <v>0.15296199999999999</v>
      </c>
      <c r="AI460">
        <v>2.5999600000000001E-2</v>
      </c>
      <c r="AJ460">
        <v>40.993200000000002</v>
      </c>
      <c r="AK460">
        <v>454</v>
      </c>
      <c r="AL460">
        <v>155</v>
      </c>
      <c r="AM460">
        <v>7</v>
      </c>
      <c r="AN460">
        <v>1109</v>
      </c>
    </row>
    <row r="461" spans="1:40" x14ac:dyDescent="0.25">
      <c r="A461">
        <v>1.9024799999999999</v>
      </c>
      <c r="B461">
        <v>30.0321</v>
      </c>
      <c r="C461">
        <v>2416</v>
      </c>
      <c r="D461">
        <v>72</v>
      </c>
      <c r="E461">
        <v>1153</v>
      </c>
      <c r="F461">
        <v>86856</v>
      </c>
      <c r="G461">
        <v>5.2919500000000001E-2</v>
      </c>
      <c r="H461">
        <v>30.0321</v>
      </c>
      <c r="I461">
        <v>1409</v>
      </c>
      <c r="J461">
        <v>2716</v>
      </c>
      <c r="K461">
        <v>72</v>
      </c>
      <c r="L461">
        <v>139</v>
      </c>
      <c r="N461">
        <v>0.118338</v>
      </c>
      <c r="O461">
        <v>1.2945500000000001</v>
      </c>
      <c r="P461">
        <v>30.0321</v>
      </c>
      <c r="Q461">
        <v>2234</v>
      </c>
      <c r="R461">
        <v>37</v>
      </c>
      <c r="S461">
        <v>1149</v>
      </c>
      <c r="T461">
        <v>45505</v>
      </c>
      <c r="U461">
        <v>3.4359000000000001E-2</v>
      </c>
      <c r="V461">
        <v>30.0321</v>
      </c>
      <c r="W461">
        <v>736</v>
      </c>
      <c r="X461">
        <v>2765</v>
      </c>
      <c r="Y461">
        <v>37</v>
      </c>
      <c r="Z461">
        <v>125</v>
      </c>
      <c r="AB461">
        <v>5.4907000000000003E-3</v>
      </c>
      <c r="AC461">
        <v>30.216999999999999</v>
      </c>
      <c r="AD461">
        <v>282</v>
      </c>
      <c r="AE461">
        <v>101</v>
      </c>
      <c r="AF461">
        <v>7</v>
      </c>
      <c r="AG461">
        <v>654</v>
      </c>
      <c r="AH461">
        <v>0.118314</v>
      </c>
      <c r="AI461">
        <v>6.3775000000000004E-3</v>
      </c>
      <c r="AJ461">
        <v>30.216999999999999</v>
      </c>
      <c r="AK461">
        <v>231</v>
      </c>
      <c r="AL461">
        <v>68</v>
      </c>
      <c r="AM461">
        <v>7</v>
      </c>
      <c r="AN461">
        <v>500</v>
      </c>
    </row>
    <row r="462" spans="1:40" x14ac:dyDescent="0.25">
      <c r="A462">
        <v>4.0972</v>
      </c>
      <c r="B462">
        <v>38.215400000000002</v>
      </c>
      <c r="C462">
        <v>2578</v>
      </c>
      <c r="D462">
        <v>134</v>
      </c>
      <c r="E462">
        <v>1266</v>
      </c>
      <c r="F462">
        <v>182971</v>
      </c>
      <c r="G462">
        <v>0.15926499999999999</v>
      </c>
      <c r="H462">
        <v>38.215400000000002</v>
      </c>
      <c r="I462">
        <v>3355</v>
      </c>
      <c r="J462">
        <v>2649</v>
      </c>
      <c r="K462">
        <v>134</v>
      </c>
      <c r="L462">
        <v>45</v>
      </c>
      <c r="N462">
        <v>0.13920399999999999</v>
      </c>
      <c r="O462">
        <v>3.36835</v>
      </c>
      <c r="P462">
        <v>38.215400000000002</v>
      </c>
      <c r="Q462">
        <v>2556</v>
      </c>
      <c r="R462">
        <v>92</v>
      </c>
      <c r="S462">
        <v>1265</v>
      </c>
      <c r="T462">
        <v>128868</v>
      </c>
      <c r="U462">
        <v>0.100859</v>
      </c>
      <c r="V462">
        <v>38.215400000000002</v>
      </c>
      <c r="W462">
        <v>2125</v>
      </c>
      <c r="X462">
        <v>2683</v>
      </c>
      <c r="Y462">
        <v>92</v>
      </c>
      <c r="Z462">
        <v>53</v>
      </c>
      <c r="AB462">
        <v>2.0868600000000001E-2</v>
      </c>
      <c r="AC462">
        <v>38.256700000000002</v>
      </c>
      <c r="AD462">
        <v>468</v>
      </c>
      <c r="AE462">
        <v>172</v>
      </c>
      <c r="AF462">
        <v>7</v>
      </c>
      <c r="AG462">
        <v>1181</v>
      </c>
      <c r="AH462">
        <v>0.123129</v>
      </c>
      <c r="AI462">
        <v>1.524E-2</v>
      </c>
      <c r="AJ462">
        <v>38.256700000000002</v>
      </c>
      <c r="AK462">
        <v>366</v>
      </c>
      <c r="AL462">
        <v>125</v>
      </c>
      <c r="AM462">
        <v>7</v>
      </c>
      <c r="AN462">
        <v>881</v>
      </c>
    </row>
    <row r="463" spans="1:40" x14ac:dyDescent="0.25">
      <c r="A463">
        <v>0.90151499999999996</v>
      </c>
      <c r="B463">
        <v>38.674999999999997</v>
      </c>
      <c r="C463">
        <v>2584</v>
      </c>
      <c r="D463">
        <v>39</v>
      </c>
      <c r="E463">
        <v>1213</v>
      </c>
      <c r="F463">
        <v>48871</v>
      </c>
      <c r="G463">
        <v>5.8425600000000001E-2</v>
      </c>
      <c r="H463">
        <v>38.674999999999997</v>
      </c>
      <c r="I463">
        <v>2066</v>
      </c>
      <c r="J463">
        <v>2793</v>
      </c>
      <c r="K463">
        <v>39</v>
      </c>
      <c r="L463">
        <v>120</v>
      </c>
      <c r="N463">
        <v>0.14961199999999999</v>
      </c>
      <c r="O463">
        <v>1.0468299999999999</v>
      </c>
      <c r="P463">
        <v>38.674999999999997</v>
      </c>
      <c r="Q463">
        <v>2584</v>
      </c>
      <c r="R463">
        <v>39</v>
      </c>
      <c r="S463">
        <v>1213</v>
      </c>
      <c r="T463">
        <v>48864</v>
      </c>
      <c r="U463">
        <v>0.10491200000000001</v>
      </c>
      <c r="V463">
        <v>38.674999999999997</v>
      </c>
      <c r="W463">
        <v>2050</v>
      </c>
      <c r="X463">
        <v>2795</v>
      </c>
      <c r="Y463">
        <v>39</v>
      </c>
      <c r="Z463">
        <v>118</v>
      </c>
      <c r="AB463">
        <v>1.5647999999999999E-2</v>
      </c>
      <c r="AC463">
        <v>38.862900000000003</v>
      </c>
      <c r="AD463">
        <v>341</v>
      </c>
      <c r="AE463">
        <v>98</v>
      </c>
      <c r="AF463">
        <v>7</v>
      </c>
      <c r="AG463">
        <v>636</v>
      </c>
      <c r="AH463">
        <v>0.13830100000000001</v>
      </c>
      <c r="AI463">
        <v>1.5066700000000001E-2</v>
      </c>
      <c r="AJ463">
        <v>38.862900000000003</v>
      </c>
      <c r="AK463">
        <v>330</v>
      </c>
      <c r="AL463">
        <v>91</v>
      </c>
      <c r="AM463">
        <v>7</v>
      </c>
      <c r="AN463">
        <v>596</v>
      </c>
    </row>
    <row r="464" spans="1:40" x14ac:dyDescent="0.25">
      <c r="A464">
        <v>5.0775399999999999</v>
      </c>
      <c r="B464">
        <v>35.360399999999998</v>
      </c>
      <c r="C464">
        <v>2758</v>
      </c>
      <c r="D464">
        <v>101</v>
      </c>
      <c r="E464">
        <v>1227</v>
      </c>
      <c r="F464">
        <v>144489</v>
      </c>
      <c r="G464">
        <v>0.39164500000000002</v>
      </c>
      <c r="H464">
        <v>35.360399999999998</v>
      </c>
      <c r="I464">
        <v>6382</v>
      </c>
      <c r="J464">
        <v>2897</v>
      </c>
      <c r="K464">
        <v>101</v>
      </c>
      <c r="L464">
        <v>94</v>
      </c>
      <c r="N464">
        <v>0.13200700000000001</v>
      </c>
      <c r="O464">
        <v>5.4993499999999997</v>
      </c>
      <c r="P464">
        <v>35.360399999999998</v>
      </c>
      <c r="Q464">
        <v>2758</v>
      </c>
      <c r="R464">
        <v>101</v>
      </c>
      <c r="S464">
        <v>1227</v>
      </c>
      <c r="T464">
        <v>144489</v>
      </c>
      <c r="U464">
        <v>0.42369899999999999</v>
      </c>
      <c r="V464">
        <v>35.360399999999998</v>
      </c>
      <c r="W464">
        <v>6327</v>
      </c>
      <c r="X464">
        <v>2899</v>
      </c>
      <c r="Y464">
        <v>101</v>
      </c>
      <c r="Z464">
        <v>92</v>
      </c>
      <c r="AB464">
        <v>3.2509200000000002E-2</v>
      </c>
      <c r="AC464">
        <v>35.6282</v>
      </c>
      <c r="AD464">
        <v>470</v>
      </c>
      <c r="AE464">
        <v>146</v>
      </c>
      <c r="AF464">
        <v>7</v>
      </c>
      <c r="AG464">
        <v>1104</v>
      </c>
      <c r="AH464">
        <v>0.12343999999999999</v>
      </c>
      <c r="AI464">
        <v>3.2424099999999997E-2</v>
      </c>
      <c r="AJ464">
        <v>35.6282</v>
      </c>
      <c r="AK464">
        <v>470</v>
      </c>
      <c r="AL464">
        <v>146</v>
      </c>
      <c r="AM464">
        <v>7</v>
      </c>
      <c r="AN464">
        <v>1104</v>
      </c>
    </row>
    <row r="465" spans="1:40" x14ac:dyDescent="0.25">
      <c r="A465">
        <v>2.3682500000000002</v>
      </c>
      <c r="B465">
        <v>33.104500000000002</v>
      </c>
      <c r="C465">
        <v>2547</v>
      </c>
      <c r="D465">
        <v>86</v>
      </c>
      <c r="E465">
        <v>1195</v>
      </c>
      <c r="F465">
        <v>108710</v>
      </c>
      <c r="G465">
        <v>9.2876700000000006E-2</v>
      </c>
      <c r="H465">
        <v>33.104500000000002</v>
      </c>
      <c r="I465">
        <v>2257</v>
      </c>
      <c r="J465">
        <v>2645</v>
      </c>
      <c r="K465">
        <v>86</v>
      </c>
      <c r="L465">
        <v>90</v>
      </c>
      <c r="N465">
        <v>0.15148700000000001</v>
      </c>
      <c r="O465">
        <v>2.8255499999999998</v>
      </c>
      <c r="P465">
        <v>33.104500000000002</v>
      </c>
      <c r="Q465">
        <v>2547</v>
      </c>
      <c r="R465">
        <v>85</v>
      </c>
      <c r="S465">
        <v>1202</v>
      </c>
      <c r="T465">
        <v>108113</v>
      </c>
      <c r="U465">
        <v>0.103282</v>
      </c>
      <c r="V465">
        <v>33.104500000000002</v>
      </c>
      <c r="W465">
        <v>2256</v>
      </c>
      <c r="X465">
        <v>2646</v>
      </c>
      <c r="Y465">
        <v>85</v>
      </c>
      <c r="Z465">
        <v>90</v>
      </c>
      <c r="AB465">
        <v>1.58703E-2</v>
      </c>
      <c r="AC465">
        <v>33.168999999999997</v>
      </c>
      <c r="AD465">
        <v>363</v>
      </c>
      <c r="AE465">
        <v>122</v>
      </c>
      <c r="AF465">
        <v>7</v>
      </c>
      <c r="AG465">
        <v>878</v>
      </c>
      <c r="AH465">
        <v>0.128607</v>
      </c>
      <c r="AI465">
        <v>1.6497700000000001E-2</v>
      </c>
      <c r="AJ465">
        <v>33.168999999999997</v>
      </c>
      <c r="AK465">
        <v>358</v>
      </c>
      <c r="AL465">
        <v>120</v>
      </c>
      <c r="AM465">
        <v>7</v>
      </c>
      <c r="AN465">
        <v>868</v>
      </c>
    </row>
    <row r="466" spans="1:40" x14ac:dyDescent="0.25">
      <c r="A466">
        <v>2.9675199999999999</v>
      </c>
      <c r="B466">
        <v>44.324800000000003</v>
      </c>
      <c r="C466">
        <v>2374</v>
      </c>
      <c r="D466">
        <v>84</v>
      </c>
      <c r="E466">
        <v>1130</v>
      </c>
      <c r="F466">
        <v>104243</v>
      </c>
      <c r="G466">
        <v>0.4304</v>
      </c>
      <c r="H466">
        <v>44.324800000000003</v>
      </c>
      <c r="I466">
        <v>4571</v>
      </c>
      <c r="J466">
        <v>2336</v>
      </c>
      <c r="K466">
        <v>86</v>
      </c>
      <c r="L466">
        <v>184</v>
      </c>
      <c r="N466">
        <v>0.15607599999999999</v>
      </c>
      <c r="O466">
        <v>3.0709399999999998</v>
      </c>
      <c r="P466">
        <v>44.324800000000003</v>
      </c>
      <c r="Q466">
        <v>2372</v>
      </c>
      <c r="R466">
        <v>75</v>
      </c>
      <c r="S466">
        <v>1169</v>
      </c>
      <c r="T466">
        <v>95644</v>
      </c>
      <c r="U466">
        <v>0.46499699999999999</v>
      </c>
      <c r="V466">
        <v>44.324800000000003</v>
      </c>
      <c r="W466">
        <v>4506</v>
      </c>
      <c r="X466">
        <v>2354</v>
      </c>
      <c r="Y466">
        <v>77</v>
      </c>
      <c r="Z466">
        <v>175</v>
      </c>
      <c r="AB466">
        <v>1.49427E-2</v>
      </c>
      <c r="AC466">
        <v>44.515599999999999</v>
      </c>
      <c r="AD466">
        <v>329</v>
      </c>
      <c r="AE466">
        <v>110</v>
      </c>
      <c r="AF466">
        <v>7</v>
      </c>
      <c r="AG466">
        <v>751</v>
      </c>
      <c r="AH466">
        <v>0.17108400000000001</v>
      </c>
      <c r="AI466">
        <v>1.44282E-2</v>
      </c>
      <c r="AJ466">
        <v>44.515599999999999</v>
      </c>
      <c r="AK466">
        <v>314</v>
      </c>
      <c r="AL466">
        <v>103</v>
      </c>
      <c r="AM466">
        <v>7</v>
      </c>
      <c r="AN466">
        <v>712</v>
      </c>
    </row>
    <row r="467" spans="1:40" x14ac:dyDescent="0.25">
      <c r="A467">
        <v>0.67829399999999995</v>
      </c>
      <c r="B467">
        <v>26.8613</v>
      </c>
      <c r="C467">
        <v>2606</v>
      </c>
      <c r="D467">
        <v>18</v>
      </c>
      <c r="E467">
        <v>1118</v>
      </c>
      <c r="F467">
        <v>22487</v>
      </c>
      <c r="G467">
        <v>5.7996000000000002E-3</v>
      </c>
      <c r="H467">
        <v>26.8613</v>
      </c>
      <c r="I467">
        <v>178</v>
      </c>
      <c r="J467">
        <v>3015</v>
      </c>
      <c r="K467">
        <v>18</v>
      </c>
      <c r="L467">
        <v>81</v>
      </c>
      <c r="N467">
        <v>0.12682599999999999</v>
      </c>
      <c r="O467">
        <v>0.66228100000000001</v>
      </c>
      <c r="P467">
        <v>26.8613</v>
      </c>
      <c r="Q467">
        <v>2590</v>
      </c>
      <c r="R467">
        <v>15</v>
      </c>
      <c r="S467">
        <v>1151</v>
      </c>
      <c r="T467">
        <v>19573</v>
      </c>
      <c r="U467">
        <v>4.8601E-3</v>
      </c>
      <c r="V467">
        <v>26.8613</v>
      </c>
      <c r="W467">
        <v>162</v>
      </c>
      <c r="X467">
        <v>3022</v>
      </c>
      <c r="Y467">
        <v>15</v>
      </c>
      <c r="Z467">
        <v>77</v>
      </c>
      <c r="AB467">
        <v>6.7539999999999996E-3</v>
      </c>
      <c r="AC467">
        <v>26.861999999999998</v>
      </c>
      <c r="AD467">
        <v>156</v>
      </c>
      <c r="AE467">
        <v>33</v>
      </c>
      <c r="AF467">
        <v>7</v>
      </c>
      <c r="AG467">
        <v>264</v>
      </c>
      <c r="AH467">
        <v>0.12374</v>
      </c>
      <c r="AI467">
        <v>6.4859999999999996E-3</v>
      </c>
      <c r="AJ467">
        <v>26.861999999999998</v>
      </c>
      <c r="AK467">
        <v>153</v>
      </c>
      <c r="AL467">
        <v>32</v>
      </c>
      <c r="AM467">
        <v>7</v>
      </c>
      <c r="AN467">
        <v>258</v>
      </c>
    </row>
    <row r="468" spans="1:40" x14ac:dyDescent="0.25">
      <c r="A468">
        <v>1.90798</v>
      </c>
      <c r="B468">
        <v>33.2879</v>
      </c>
      <c r="C468">
        <v>2716</v>
      </c>
      <c r="D468">
        <v>47</v>
      </c>
      <c r="E468">
        <v>1241</v>
      </c>
      <c r="F468">
        <v>69436</v>
      </c>
      <c r="G468">
        <v>2.5027199999999999E-2</v>
      </c>
      <c r="H468">
        <v>33.2879</v>
      </c>
      <c r="I468">
        <v>623</v>
      </c>
      <c r="J468">
        <v>3141</v>
      </c>
      <c r="K468">
        <v>47</v>
      </c>
      <c r="L468">
        <v>84</v>
      </c>
      <c r="N468">
        <v>0.14047299999999999</v>
      </c>
      <c r="O468">
        <v>1.3589800000000001</v>
      </c>
      <c r="P468">
        <v>33.2879</v>
      </c>
      <c r="Q468">
        <v>2677</v>
      </c>
      <c r="R468">
        <v>28</v>
      </c>
      <c r="S468">
        <v>1263</v>
      </c>
      <c r="T468">
        <v>44342</v>
      </c>
      <c r="U468">
        <v>2.7106600000000002E-2</v>
      </c>
      <c r="V468">
        <v>33.2879</v>
      </c>
      <c r="W468">
        <v>523</v>
      </c>
      <c r="X468">
        <v>3161</v>
      </c>
      <c r="Y468">
        <v>28</v>
      </c>
      <c r="Z468">
        <v>83</v>
      </c>
      <c r="AB468">
        <v>1.7811899999999999E-2</v>
      </c>
      <c r="AC468">
        <v>33.2879</v>
      </c>
      <c r="AD468">
        <v>349</v>
      </c>
      <c r="AE468">
        <v>89</v>
      </c>
      <c r="AF468">
        <v>7</v>
      </c>
      <c r="AG468">
        <v>713</v>
      </c>
      <c r="AH468">
        <v>0.13467100000000001</v>
      </c>
      <c r="AI468">
        <v>9.5951999999999999E-3</v>
      </c>
      <c r="AJ468">
        <v>33.2879</v>
      </c>
      <c r="AK468">
        <v>317</v>
      </c>
      <c r="AL468">
        <v>71</v>
      </c>
      <c r="AM468">
        <v>7</v>
      </c>
      <c r="AN468">
        <v>589</v>
      </c>
    </row>
    <row r="469" spans="1:40" x14ac:dyDescent="0.25">
      <c r="A469">
        <v>0.136296</v>
      </c>
      <c r="B469">
        <v>27.659500000000001</v>
      </c>
      <c r="C469">
        <v>2184</v>
      </c>
      <c r="D469">
        <v>4</v>
      </c>
      <c r="E469">
        <v>1158</v>
      </c>
      <c r="F469">
        <v>5472</v>
      </c>
      <c r="G469">
        <v>3.9965000000000001E-3</v>
      </c>
      <c r="H469">
        <v>27.659500000000001</v>
      </c>
      <c r="I469">
        <v>7</v>
      </c>
      <c r="J469">
        <v>2834</v>
      </c>
      <c r="K469">
        <v>4</v>
      </c>
      <c r="L469">
        <v>1</v>
      </c>
      <c r="N469">
        <v>0.150063</v>
      </c>
      <c r="O469">
        <v>0.15995400000000001</v>
      </c>
      <c r="P469">
        <v>27.659500000000001</v>
      </c>
      <c r="Q469">
        <v>2184</v>
      </c>
      <c r="R469">
        <v>4</v>
      </c>
      <c r="S469">
        <v>1158</v>
      </c>
      <c r="T469">
        <v>5472</v>
      </c>
      <c r="U469">
        <v>4.3702000000000003E-3</v>
      </c>
      <c r="V469">
        <v>27.659500000000001</v>
      </c>
      <c r="W469">
        <v>7</v>
      </c>
      <c r="X469">
        <v>2834</v>
      </c>
      <c r="Y469">
        <v>4</v>
      </c>
      <c r="Z469">
        <v>1</v>
      </c>
      <c r="AB469">
        <v>1.7330999999999999E-2</v>
      </c>
      <c r="AC469">
        <v>27.890599999999999</v>
      </c>
      <c r="AD469">
        <v>240</v>
      </c>
      <c r="AE469">
        <v>58</v>
      </c>
      <c r="AF469">
        <v>8</v>
      </c>
      <c r="AG469">
        <v>515</v>
      </c>
      <c r="AH469">
        <v>0.14357700000000001</v>
      </c>
      <c r="AI469">
        <v>1.8324099999999999E-2</v>
      </c>
      <c r="AJ469">
        <v>27.890599999999999</v>
      </c>
      <c r="AK469">
        <v>240</v>
      </c>
      <c r="AL469">
        <v>58</v>
      </c>
      <c r="AM469">
        <v>8</v>
      </c>
      <c r="AN469">
        <v>515</v>
      </c>
    </row>
    <row r="470" spans="1:40" x14ac:dyDescent="0.25">
      <c r="A470">
        <v>2.1412</v>
      </c>
      <c r="B470">
        <v>30.094000000000001</v>
      </c>
      <c r="C470">
        <v>2621</v>
      </c>
      <c r="D470">
        <v>77</v>
      </c>
      <c r="E470">
        <v>1156</v>
      </c>
      <c r="F470">
        <v>93622</v>
      </c>
      <c r="G470">
        <v>1.0404E-2</v>
      </c>
      <c r="H470">
        <v>30.094000000000001</v>
      </c>
      <c r="I470">
        <v>386</v>
      </c>
      <c r="J470">
        <v>2655</v>
      </c>
      <c r="K470">
        <v>77</v>
      </c>
      <c r="L470">
        <v>138</v>
      </c>
      <c r="N470">
        <v>0.12009</v>
      </c>
      <c r="O470">
        <v>8.7534299999999995E-2</v>
      </c>
      <c r="P470">
        <v>30.094000000000001</v>
      </c>
      <c r="Q470">
        <v>1406</v>
      </c>
      <c r="R470">
        <v>8</v>
      </c>
      <c r="S470">
        <v>790</v>
      </c>
      <c r="T470">
        <v>6603</v>
      </c>
      <c r="U470">
        <v>5.7606999999999997E-3</v>
      </c>
      <c r="V470">
        <v>30.094000000000001</v>
      </c>
      <c r="W470">
        <v>238</v>
      </c>
      <c r="X470">
        <v>2700</v>
      </c>
      <c r="Y470">
        <v>8</v>
      </c>
      <c r="Z470">
        <v>162</v>
      </c>
      <c r="AB470">
        <v>6.6639000000000004E-3</v>
      </c>
      <c r="AC470">
        <v>30.094000000000001</v>
      </c>
      <c r="AD470">
        <v>272</v>
      </c>
      <c r="AE470">
        <v>82</v>
      </c>
      <c r="AF470">
        <v>7</v>
      </c>
      <c r="AG470">
        <v>666</v>
      </c>
      <c r="AH470">
        <v>0.119092</v>
      </c>
      <c r="AI470">
        <v>4.4375999999999999E-3</v>
      </c>
      <c r="AJ470">
        <v>30.094000000000001</v>
      </c>
      <c r="AK470">
        <v>182</v>
      </c>
      <c r="AL470">
        <v>36</v>
      </c>
      <c r="AM470">
        <v>7</v>
      </c>
      <c r="AN470">
        <v>341</v>
      </c>
    </row>
    <row r="471" spans="1:40" x14ac:dyDescent="0.25">
      <c r="A471">
        <v>2.3895300000000002</v>
      </c>
      <c r="B471">
        <v>34.266300000000001</v>
      </c>
      <c r="C471">
        <v>1917</v>
      </c>
      <c r="D471">
        <v>61</v>
      </c>
      <c r="E471">
        <v>969</v>
      </c>
      <c r="F471">
        <v>65463</v>
      </c>
      <c r="G471">
        <v>1.7005699999999999E-2</v>
      </c>
      <c r="H471">
        <v>34.266300000000001</v>
      </c>
      <c r="I471">
        <v>522</v>
      </c>
      <c r="J471">
        <v>2308</v>
      </c>
      <c r="K471">
        <v>61</v>
      </c>
      <c r="L471">
        <v>54</v>
      </c>
      <c r="N471">
        <v>0.14916199999999999</v>
      </c>
      <c r="O471">
        <v>1.7819</v>
      </c>
      <c r="P471">
        <v>34.266300000000001</v>
      </c>
      <c r="Q471">
        <v>1914</v>
      </c>
      <c r="R471">
        <v>45</v>
      </c>
      <c r="S471">
        <v>977</v>
      </c>
      <c r="T471">
        <v>49014</v>
      </c>
      <c r="U471">
        <v>1.8270000000000002E-2</v>
      </c>
      <c r="V471">
        <v>34.266300000000001</v>
      </c>
      <c r="W471">
        <v>506</v>
      </c>
      <c r="X471">
        <v>2324</v>
      </c>
      <c r="Y471">
        <v>45</v>
      </c>
      <c r="Z471">
        <v>54</v>
      </c>
      <c r="AB471">
        <v>7.6461000000000003E-3</v>
      </c>
      <c r="AC471">
        <v>34.266300000000001</v>
      </c>
      <c r="AD471">
        <v>220</v>
      </c>
      <c r="AE471">
        <v>90</v>
      </c>
      <c r="AF471">
        <v>7</v>
      </c>
      <c r="AG471">
        <v>533</v>
      </c>
      <c r="AH471">
        <v>0.143571</v>
      </c>
      <c r="AI471">
        <v>6.0483999999999998E-3</v>
      </c>
      <c r="AJ471">
        <v>34.266300000000001</v>
      </c>
      <c r="AK471">
        <v>194</v>
      </c>
      <c r="AL471">
        <v>73</v>
      </c>
      <c r="AM471">
        <v>7</v>
      </c>
      <c r="AN471">
        <v>438</v>
      </c>
    </row>
    <row r="472" spans="1:40" x14ac:dyDescent="0.25">
      <c r="A472">
        <v>1.8717299999999999</v>
      </c>
      <c r="B472">
        <v>32.0426</v>
      </c>
      <c r="C472">
        <v>2782</v>
      </c>
      <c r="D472">
        <v>61</v>
      </c>
      <c r="E472">
        <v>1205</v>
      </c>
      <c r="F472">
        <v>77020</v>
      </c>
      <c r="G472">
        <v>0.120631</v>
      </c>
      <c r="H472">
        <v>32.0426</v>
      </c>
      <c r="I472">
        <v>2168</v>
      </c>
      <c r="J472">
        <v>2997</v>
      </c>
      <c r="K472">
        <v>61</v>
      </c>
      <c r="L472">
        <v>61</v>
      </c>
      <c r="N472">
        <v>0.142372</v>
      </c>
      <c r="O472">
        <v>2.0449899999999999</v>
      </c>
      <c r="P472">
        <v>32.0426</v>
      </c>
      <c r="Q472">
        <v>2782</v>
      </c>
      <c r="R472">
        <v>60</v>
      </c>
      <c r="S472">
        <v>1219</v>
      </c>
      <c r="T472">
        <v>76651</v>
      </c>
      <c r="U472">
        <v>0.126941</v>
      </c>
      <c r="V472">
        <v>32.0426</v>
      </c>
      <c r="W472">
        <v>2167</v>
      </c>
      <c r="X472">
        <v>2998</v>
      </c>
      <c r="Y472">
        <v>60</v>
      </c>
      <c r="Z472">
        <v>61</v>
      </c>
      <c r="AB472">
        <v>1.5939200000000001E-2</v>
      </c>
      <c r="AC472">
        <v>32.099699999999999</v>
      </c>
      <c r="AD472">
        <v>319</v>
      </c>
      <c r="AE472">
        <v>84</v>
      </c>
      <c r="AF472">
        <v>7</v>
      </c>
      <c r="AG472">
        <v>637</v>
      </c>
      <c r="AH472">
        <v>0.12717899999999999</v>
      </c>
      <c r="AI472">
        <v>1.63809E-2</v>
      </c>
      <c r="AJ472">
        <v>32.099699999999999</v>
      </c>
      <c r="AK472">
        <v>315</v>
      </c>
      <c r="AL472">
        <v>82</v>
      </c>
      <c r="AM472">
        <v>7</v>
      </c>
      <c r="AN472">
        <v>630</v>
      </c>
    </row>
    <row r="473" spans="1:40" x14ac:dyDescent="0.25">
      <c r="A473">
        <v>1.92282</v>
      </c>
      <c r="B473">
        <v>39.660699999999999</v>
      </c>
      <c r="C473">
        <v>2667</v>
      </c>
      <c r="D473">
        <v>72</v>
      </c>
      <c r="E473">
        <v>993</v>
      </c>
      <c r="F473">
        <v>84552</v>
      </c>
      <c r="G473">
        <v>2.4161599999999998E-2</v>
      </c>
      <c r="H473">
        <v>39.660699999999999</v>
      </c>
      <c r="I473">
        <v>555</v>
      </c>
      <c r="J473">
        <v>2661</v>
      </c>
      <c r="K473">
        <v>72</v>
      </c>
      <c r="L473">
        <v>142</v>
      </c>
      <c r="N473">
        <v>0.126884</v>
      </c>
      <c r="O473">
        <v>1.39076</v>
      </c>
      <c r="P473">
        <v>39.660699999999999</v>
      </c>
      <c r="Q473">
        <v>2663</v>
      </c>
      <c r="R473">
        <v>43</v>
      </c>
      <c r="S473">
        <v>1117</v>
      </c>
      <c r="T473">
        <v>56194</v>
      </c>
      <c r="U473">
        <v>2.6243599999999999E-2</v>
      </c>
      <c r="V473">
        <v>39.660699999999999</v>
      </c>
      <c r="W473">
        <v>526</v>
      </c>
      <c r="X473">
        <v>2690</v>
      </c>
      <c r="Y473">
        <v>43</v>
      </c>
      <c r="Z473">
        <v>142</v>
      </c>
      <c r="AB473">
        <v>1.55508E-2</v>
      </c>
      <c r="AC473">
        <v>39.662500000000001</v>
      </c>
      <c r="AD473">
        <v>446</v>
      </c>
      <c r="AE473">
        <v>148</v>
      </c>
      <c r="AF473">
        <v>7</v>
      </c>
      <c r="AG473">
        <v>1038</v>
      </c>
      <c r="AH473">
        <v>0.12067600000000001</v>
      </c>
      <c r="AI473">
        <v>1.6677000000000001E-2</v>
      </c>
      <c r="AJ473">
        <v>39.662500000000001</v>
      </c>
      <c r="AK473">
        <v>434</v>
      </c>
      <c r="AL473">
        <v>136</v>
      </c>
      <c r="AM473">
        <v>7</v>
      </c>
      <c r="AN473">
        <v>991</v>
      </c>
    </row>
    <row r="474" spans="1:40" x14ac:dyDescent="0.25">
      <c r="A474">
        <v>2.8309299999999999</v>
      </c>
      <c r="B474">
        <v>32.31</v>
      </c>
      <c r="C474">
        <v>2389</v>
      </c>
      <c r="D474">
        <v>36</v>
      </c>
      <c r="E474">
        <v>1241</v>
      </c>
      <c r="F474">
        <v>52177</v>
      </c>
      <c r="G474">
        <v>5.8771799999999999E-2</v>
      </c>
      <c r="H474">
        <v>32.31</v>
      </c>
      <c r="I474">
        <v>1423</v>
      </c>
      <c r="J474">
        <v>2703</v>
      </c>
      <c r="K474">
        <v>36</v>
      </c>
      <c r="L474">
        <v>78</v>
      </c>
      <c r="N474">
        <v>0.12543699999999999</v>
      </c>
      <c r="O474">
        <v>3.06636</v>
      </c>
      <c r="P474">
        <v>32.31</v>
      </c>
      <c r="Q474">
        <v>2389</v>
      </c>
      <c r="R474">
        <v>36</v>
      </c>
      <c r="S474">
        <v>1241</v>
      </c>
      <c r="T474">
        <v>52177</v>
      </c>
      <c r="U474">
        <v>5.9317099999999998E-2</v>
      </c>
      <c r="V474">
        <v>32.31</v>
      </c>
      <c r="W474">
        <v>1362</v>
      </c>
      <c r="X474">
        <v>2709</v>
      </c>
      <c r="Y474">
        <v>36</v>
      </c>
      <c r="Z474">
        <v>72</v>
      </c>
      <c r="AB474">
        <v>2.4253299999999998E-2</v>
      </c>
      <c r="AC474">
        <v>32.416800000000002</v>
      </c>
      <c r="AD474">
        <v>261</v>
      </c>
      <c r="AE474">
        <v>71</v>
      </c>
      <c r="AF474">
        <v>7</v>
      </c>
      <c r="AG474">
        <v>590</v>
      </c>
      <c r="AH474">
        <v>0.123435</v>
      </c>
      <c r="AI474">
        <v>2.5450899999999999E-2</v>
      </c>
      <c r="AJ474">
        <v>32.416800000000002</v>
      </c>
      <c r="AK474">
        <v>262</v>
      </c>
      <c r="AL474">
        <v>71</v>
      </c>
      <c r="AM474">
        <v>7</v>
      </c>
      <c r="AN474">
        <v>592</v>
      </c>
    </row>
    <row r="475" spans="1:40" x14ac:dyDescent="0.25">
      <c r="A475">
        <v>1.8516600000000001</v>
      </c>
      <c r="B475">
        <v>28.743300000000001</v>
      </c>
      <c r="C475">
        <v>2341</v>
      </c>
      <c r="D475">
        <v>62</v>
      </c>
      <c r="E475">
        <v>1265</v>
      </c>
      <c r="F475">
        <v>85902</v>
      </c>
      <c r="G475">
        <v>5.8444000000000003E-2</v>
      </c>
      <c r="H475">
        <v>28.743300000000001</v>
      </c>
      <c r="I475">
        <v>1382</v>
      </c>
      <c r="J475">
        <v>2667</v>
      </c>
      <c r="K475">
        <v>62</v>
      </c>
      <c r="L475">
        <v>29</v>
      </c>
      <c r="N475">
        <v>0.13336799999999999</v>
      </c>
      <c r="O475">
        <v>2.04345</v>
      </c>
      <c r="P475">
        <v>28.743300000000001</v>
      </c>
      <c r="Q475">
        <v>2341</v>
      </c>
      <c r="R475">
        <v>62</v>
      </c>
      <c r="S475">
        <v>1265</v>
      </c>
      <c r="T475">
        <v>85902</v>
      </c>
      <c r="U475">
        <v>6.5888299999999997E-2</v>
      </c>
      <c r="V475">
        <v>28.743300000000001</v>
      </c>
      <c r="W475">
        <v>1382</v>
      </c>
      <c r="X475">
        <v>2667</v>
      </c>
      <c r="Y475">
        <v>62</v>
      </c>
      <c r="Z475">
        <v>29</v>
      </c>
      <c r="AB475">
        <v>1.6024E-2</v>
      </c>
      <c r="AC475">
        <v>28.743300000000001</v>
      </c>
      <c r="AD475">
        <v>321</v>
      </c>
      <c r="AE475">
        <v>84</v>
      </c>
      <c r="AF475">
        <v>8</v>
      </c>
      <c r="AG475">
        <v>667</v>
      </c>
      <c r="AH475">
        <v>0.13471</v>
      </c>
      <c r="AI475">
        <v>1.7040599999999999E-2</v>
      </c>
      <c r="AJ475">
        <v>28.743300000000001</v>
      </c>
      <c r="AK475">
        <v>321</v>
      </c>
      <c r="AL475">
        <v>84</v>
      </c>
      <c r="AM475">
        <v>8</v>
      </c>
      <c r="AN475">
        <v>667</v>
      </c>
    </row>
    <row r="476" spans="1:40" x14ac:dyDescent="0.25">
      <c r="A476">
        <v>1.92424</v>
      </c>
      <c r="B476">
        <v>34.651200000000003</v>
      </c>
      <c r="C476">
        <v>2343</v>
      </c>
      <c r="D476">
        <v>68</v>
      </c>
      <c r="E476">
        <v>1041</v>
      </c>
      <c r="F476">
        <v>78566</v>
      </c>
      <c r="G476">
        <v>7.5408699999999995E-2</v>
      </c>
      <c r="H476">
        <v>34.651200000000003</v>
      </c>
      <c r="I476">
        <v>2398</v>
      </c>
      <c r="J476">
        <v>2484</v>
      </c>
      <c r="K476">
        <v>68</v>
      </c>
      <c r="L476">
        <v>192</v>
      </c>
      <c r="N476">
        <v>0.12442</v>
      </c>
      <c r="O476">
        <v>1.9718500000000001</v>
      </c>
      <c r="P476">
        <v>34.651200000000003</v>
      </c>
      <c r="Q476">
        <v>2334</v>
      </c>
      <c r="R476">
        <v>60</v>
      </c>
      <c r="S476">
        <v>1101</v>
      </c>
      <c r="T476">
        <v>73102</v>
      </c>
      <c r="U476">
        <v>8.6911600000000006E-2</v>
      </c>
      <c r="V476">
        <v>34.651200000000003</v>
      </c>
      <c r="W476">
        <v>2352</v>
      </c>
      <c r="X476">
        <v>2502</v>
      </c>
      <c r="Y476">
        <v>60</v>
      </c>
      <c r="Z476">
        <v>182</v>
      </c>
      <c r="AB476">
        <v>9.3430000000000006E-3</v>
      </c>
      <c r="AC476">
        <v>34.651200000000003</v>
      </c>
      <c r="AD476">
        <v>314</v>
      </c>
      <c r="AE476">
        <v>76</v>
      </c>
      <c r="AF476">
        <v>7</v>
      </c>
      <c r="AG476">
        <v>644</v>
      </c>
      <c r="AH476">
        <v>0.13347999999999999</v>
      </c>
      <c r="AI476">
        <v>1.03038E-2</v>
      </c>
      <c r="AJ476">
        <v>34.651200000000003</v>
      </c>
      <c r="AK476">
        <v>303</v>
      </c>
      <c r="AL476">
        <v>69</v>
      </c>
      <c r="AM476">
        <v>7</v>
      </c>
      <c r="AN476">
        <v>606</v>
      </c>
    </row>
    <row r="477" spans="1:40" x14ac:dyDescent="0.25">
      <c r="A477">
        <v>2.1078999999999999</v>
      </c>
      <c r="B477">
        <v>28.105599999999999</v>
      </c>
      <c r="C477">
        <v>2197</v>
      </c>
      <c r="D477">
        <v>56</v>
      </c>
      <c r="E477">
        <v>1182</v>
      </c>
      <c r="F477">
        <v>73505</v>
      </c>
      <c r="G477">
        <v>1.62483E-2</v>
      </c>
      <c r="H477">
        <v>28.105599999999999</v>
      </c>
      <c r="I477">
        <v>941</v>
      </c>
      <c r="J477">
        <v>2479</v>
      </c>
      <c r="K477">
        <v>56</v>
      </c>
      <c r="L477">
        <v>92</v>
      </c>
      <c r="N477">
        <v>0.113983</v>
      </c>
      <c r="O477">
        <v>2.1668599999999998</v>
      </c>
      <c r="P477">
        <v>28.105599999999999</v>
      </c>
      <c r="Q477">
        <v>2190</v>
      </c>
      <c r="R477">
        <v>55</v>
      </c>
      <c r="S477">
        <v>1180</v>
      </c>
      <c r="T477">
        <v>71920</v>
      </c>
      <c r="U477">
        <v>1.72228E-2</v>
      </c>
      <c r="V477">
        <v>28.105599999999999</v>
      </c>
      <c r="W477">
        <v>837</v>
      </c>
      <c r="X477">
        <v>2486</v>
      </c>
      <c r="Y477">
        <v>55</v>
      </c>
      <c r="Z477">
        <v>86</v>
      </c>
      <c r="AB477">
        <v>1.3962499999999999E-2</v>
      </c>
      <c r="AC477">
        <v>28.115100000000002</v>
      </c>
      <c r="AD477">
        <v>280</v>
      </c>
      <c r="AE477">
        <v>63</v>
      </c>
      <c r="AF477">
        <v>7</v>
      </c>
      <c r="AG477">
        <v>525</v>
      </c>
      <c r="AH477">
        <v>0.122165</v>
      </c>
      <c r="AI477">
        <v>1.29026E-2</v>
      </c>
      <c r="AJ477">
        <v>28.115100000000002</v>
      </c>
      <c r="AK477">
        <v>280</v>
      </c>
      <c r="AL477">
        <v>63</v>
      </c>
      <c r="AM477">
        <v>7</v>
      </c>
      <c r="AN477">
        <v>519</v>
      </c>
    </row>
    <row r="478" spans="1:40" x14ac:dyDescent="0.25">
      <c r="A478">
        <v>0.93317799999999995</v>
      </c>
      <c r="B478">
        <v>34.025199999999998</v>
      </c>
      <c r="C478">
        <v>2596</v>
      </c>
      <c r="D478">
        <v>33</v>
      </c>
      <c r="E478">
        <v>1258</v>
      </c>
      <c r="F478">
        <v>47899</v>
      </c>
      <c r="G478">
        <v>2.2021300000000001E-2</v>
      </c>
      <c r="H478">
        <v>34.025199999999998</v>
      </c>
      <c r="I478">
        <v>706</v>
      </c>
      <c r="J478">
        <v>2943</v>
      </c>
      <c r="K478">
        <v>33</v>
      </c>
      <c r="L478">
        <v>56</v>
      </c>
      <c r="N478">
        <v>0.12547800000000001</v>
      </c>
      <c r="O478">
        <v>0.96928400000000003</v>
      </c>
      <c r="P478">
        <v>34.025199999999998</v>
      </c>
      <c r="Q478">
        <v>2592</v>
      </c>
      <c r="R478">
        <v>31</v>
      </c>
      <c r="S478">
        <v>1257</v>
      </c>
      <c r="T478">
        <v>44893</v>
      </c>
      <c r="U478">
        <v>1.9033000000000001E-2</v>
      </c>
      <c r="V478">
        <v>34.025199999999998</v>
      </c>
      <c r="W478">
        <v>607</v>
      </c>
      <c r="X478">
        <v>2950</v>
      </c>
      <c r="Y478">
        <v>31</v>
      </c>
      <c r="Z478">
        <v>51</v>
      </c>
      <c r="AB478">
        <v>7.9279999999999993E-3</v>
      </c>
      <c r="AC478">
        <v>34.045000000000002</v>
      </c>
      <c r="AD478">
        <v>255</v>
      </c>
      <c r="AE478">
        <v>74</v>
      </c>
      <c r="AF478">
        <v>7</v>
      </c>
      <c r="AG478">
        <v>538</v>
      </c>
      <c r="AH478">
        <v>0.14455499999999999</v>
      </c>
      <c r="AI478">
        <v>7.1844999999999999E-3</v>
      </c>
      <c r="AJ478">
        <v>34.045000000000002</v>
      </c>
      <c r="AK478">
        <v>248</v>
      </c>
      <c r="AL478">
        <v>68</v>
      </c>
      <c r="AM478">
        <v>7</v>
      </c>
      <c r="AN478">
        <v>503</v>
      </c>
    </row>
    <row r="479" spans="1:40" x14ac:dyDescent="0.25">
      <c r="A479">
        <v>1.96024</v>
      </c>
      <c r="B479">
        <v>25.7486</v>
      </c>
      <c r="C479">
        <v>1915</v>
      </c>
      <c r="D479">
        <v>66</v>
      </c>
      <c r="E479">
        <v>1125</v>
      </c>
      <c r="F479">
        <v>79606</v>
      </c>
      <c r="G479">
        <v>4.2263999999999999E-3</v>
      </c>
      <c r="H479">
        <v>25.7486</v>
      </c>
      <c r="I479">
        <v>111</v>
      </c>
      <c r="J479">
        <v>2274</v>
      </c>
      <c r="K479">
        <v>66</v>
      </c>
      <c r="L479">
        <v>12</v>
      </c>
      <c r="N479">
        <v>0.108738</v>
      </c>
      <c r="O479">
        <v>1.1954100000000001</v>
      </c>
      <c r="P479">
        <v>25.7486</v>
      </c>
      <c r="Q479">
        <v>1906</v>
      </c>
      <c r="R479">
        <v>41</v>
      </c>
      <c r="S479">
        <v>1154</v>
      </c>
      <c r="T479">
        <v>50476</v>
      </c>
      <c r="U479">
        <v>4.2309000000000001E-3</v>
      </c>
      <c r="V479">
        <v>25.7486</v>
      </c>
      <c r="W479">
        <v>86</v>
      </c>
      <c r="X479">
        <v>2299</v>
      </c>
      <c r="Y479">
        <v>41</v>
      </c>
      <c r="Z479">
        <v>12</v>
      </c>
      <c r="AB479">
        <v>1.09032E-2</v>
      </c>
      <c r="AC479">
        <v>25.7882</v>
      </c>
      <c r="AD479">
        <v>210</v>
      </c>
      <c r="AE479">
        <v>71</v>
      </c>
      <c r="AF479">
        <v>7</v>
      </c>
      <c r="AG479">
        <v>507</v>
      </c>
      <c r="AH479">
        <v>0.12027</v>
      </c>
      <c r="AI479">
        <v>4.8320999999999998E-3</v>
      </c>
      <c r="AJ479">
        <v>25.7882</v>
      </c>
      <c r="AK479">
        <v>151</v>
      </c>
      <c r="AL479">
        <v>43</v>
      </c>
      <c r="AM479">
        <v>7</v>
      </c>
      <c r="AN479">
        <v>320</v>
      </c>
    </row>
    <row r="480" spans="1:40" x14ac:dyDescent="0.25">
      <c r="A480">
        <v>1.94825</v>
      </c>
      <c r="B480">
        <v>30.265899999999998</v>
      </c>
      <c r="C480">
        <v>2749</v>
      </c>
      <c r="D480">
        <v>50</v>
      </c>
      <c r="E480">
        <v>1259</v>
      </c>
      <c r="F480">
        <v>75525</v>
      </c>
      <c r="G480">
        <v>3.6660499999999999E-2</v>
      </c>
      <c r="H480">
        <v>30.265899999999998</v>
      </c>
      <c r="I480">
        <v>793</v>
      </c>
      <c r="J480">
        <v>2967</v>
      </c>
      <c r="K480">
        <v>50</v>
      </c>
      <c r="L480">
        <v>21</v>
      </c>
      <c r="N480">
        <v>0.13933799999999999</v>
      </c>
      <c r="O480">
        <v>2.03363</v>
      </c>
      <c r="P480">
        <v>30.265899999999998</v>
      </c>
      <c r="Q480">
        <v>2749</v>
      </c>
      <c r="R480">
        <v>50</v>
      </c>
      <c r="S480">
        <v>1259</v>
      </c>
      <c r="T480">
        <v>75525</v>
      </c>
      <c r="U480">
        <v>3.8219400000000001E-2</v>
      </c>
      <c r="V480">
        <v>30.265899999999998</v>
      </c>
      <c r="W480">
        <v>793</v>
      </c>
      <c r="X480">
        <v>2967</v>
      </c>
      <c r="Y480">
        <v>50</v>
      </c>
      <c r="Z480">
        <v>21</v>
      </c>
      <c r="AB480">
        <v>1.5753300000000001E-2</v>
      </c>
      <c r="AC480">
        <v>30.265899999999998</v>
      </c>
      <c r="AD480">
        <v>295</v>
      </c>
      <c r="AE480">
        <v>76</v>
      </c>
      <c r="AF480">
        <v>8</v>
      </c>
      <c r="AG480">
        <v>623</v>
      </c>
      <c r="AH480">
        <v>0.12698999999999999</v>
      </c>
      <c r="AI480">
        <v>1.74197E-2</v>
      </c>
      <c r="AJ480">
        <v>30.265899999999998</v>
      </c>
      <c r="AK480">
        <v>295</v>
      </c>
      <c r="AL480">
        <v>76</v>
      </c>
      <c r="AM480">
        <v>8</v>
      </c>
      <c r="AN480">
        <v>623</v>
      </c>
    </row>
    <row r="481" spans="1:40" x14ac:dyDescent="0.25">
      <c r="A481">
        <v>0.37220500000000001</v>
      </c>
      <c r="B481">
        <v>36.403799999999997</v>
      </c>
      <c r="C481">
        <v>2183</v>
      </c>
      <c r="D481">
        <v>14</v>
      </c>
      <c r="E481">
        <v>1176</v>
      </c>
      <c r="F481">
        <v>17923</v>
      </c>
      <c r="G481">
        <v>4.2475000000000004E-3</v>
      </c>
      <c r="H481">
        <v>36.403799999999997</v>
      </c>
      <c r="I481">
        <v>25</v>
      </c>
      <c r="J481">
        <v>2631</v>
      </c>
      <c r="K481">
        <v>14</v>
      </c>
      <c r="L481">
        <v>0</v>
      </c>
      <c r="N481">
        <v>0.128026</v>
      </c>
      <c r="O481">
        <v>0.38253999999999999</v>
      </c>
      <c r="P481">
        <v>36.403799999999997</v>
      </c>
      <c r="Q481">
        <v>2183</v>
      </c>
      <c r="R481">
        <v>14</v>
      </c>
      <c r="S481">
        <v>1176</v>
      </c>
      <c r="T481">
        <v>17923</v>
      </c>
      <c r="U481">
        <v>6.7999999999999996E-3</v>
      </c>
      <c r="V481">
        <v>36.403799999999997</v>
      </c>
      <c r="W481">
        <v>25</v>
      </c>
      <c r="X481">
        <v>2631</v>
      </c>
      <c r="Y481">
        <v>14</v>
      </c>
      <c r="Z481">
        <v>0</v>
      </c>
      <c r="AB481">
        <v>8.1796999999999998E-3</v>
      </c>
      <c r="AC481">
        <v>36.5852</v>
      </c>
      <c r="AD481">
        <v>241</v>
      </c>
      <c r="AE481">
        <v>100</v>
      </c>
      <c r="AF481">
        <v>7</v>
      </c>
      <c r="AG481">
        <v>625</v>
      </c>
      <c r="AH481">
        <v>0.131776</v>
      </c>
      <c r="AI481">
        <v>8.8398000000000001E-3</v>
      </c>
      <c r="AJ481">
        <v>36.5852</v>
      </c>
      <c r="AK481">
        <v>241</v>
      </c>
      <c r="AL481">
        <v>100</v>
      </c>
      <c r="AM481">
        <v>7</v>
      </c>
      <c r="AN481">
        <v>625</v>
      </c>
    </row>
    <row r="482" spans="1:40" x14ac:dyDescent="0.25">
      <c r="A482">
        <v>0.44181399999999998</v>
      </c>
      <c r="B482">
        <v>26.822800000000001</v>
      </c>
      <c r="C482">
        <v>2269</v>
      </c>
      <c r="D482">
        <v>14</v>
      </c>
      <c r="E482">
        <v>1148</v>
      </c>
      <c r="F482">
        <v>18698</v>
      </c>
      <c r="G482">
        <v>1.5862299999999999E-2</v>
      </c>
      <c r="H482">
        <v>26.822800000000001</v>
      </c>
      <c r="I482">
        <v>272</v>
      </c>
      <c r="J482">
        <v>2725</v>
      </c>
      <c r="K482">
        <v>14</v>
      </c>
      <c r="L482">
        <v>42</v>
      </c>
      <c r="N482">
        <v>0.117143</v>
      </c>
      <c r="O482">
        <v>0.49510999999999999</v>
      </c>
      <c r="P482">
        <v>26.822800000000001</v>
      </c>
      <c r="Q482">
        <v>2269</v>
      </c>
      <c r="R482">
        <v>14</v>
      </c>
      <c r="S482">
        <v>1148</v>
      </c>
      <c r="T482">
        <v>18698</v>
      </c>
      <c r="U482">
        <v>1.82101E-2</v>
      </c>
      <c r="V482">
        <v>26.822800000000001</v>
      </c>
      <c r="W482">
        <v>272</v>
      </c>
      <c r="X482">
        <v>2725</v>
      </c>
      <c r="Y482">
        <v>14</v>
      </c>
      <c r="Z482">
        <v>42</v>
      </c>
      <c r="AB482">
        <v>4.7901999999999997E-3</v>
      </c>
      <c r="AC482">
        <v>26.822800000000001</v>
      </c>
      <c r="AD482">
        <v>163</v>
      </c>
      <c r="AE482">
        <v>39</v>
      </c>
      <c r="AF482">
        <v>7</v>
      </c>
      <c r="AG482">
        <v>325</v>
      </c>
      <c r="AH482">
        <v>0.117205</v>
      </c>
      <c r="AI482">
        <v>5.4469999999999996E-3</v>
      </c>
      <c r="AJ482">
        <v>26.822800000000001</v>
      </c>
      <c r="AK482">
        <v>163</v>
      </c>
      <c r="AL482">
        <v>39</v>
      </c>
      <c r="AM482">
        <v>7</v>
      </c>
      <c r="AN482">
        <v>325</v>
      </c>
    </row>
    <row r="483" spans="1:40" x14ac:dyDescent="0.25">
      <c r="A483">
        <v>1.2723800000000001</v>
      </c>
      <c r="B483">
        <v>32.8384</v>
      </c>
      <c r="C483">
        <v>2679</v>
      </c>
      <c r="D483">
        <v>33</v>
      </c>
      <c r="E483">
        <v>1200</v>
      </c>
      <c r="F483">
        <v>46837</v>
      </c>
      <c r="G483">
        <v>1.11961E-2</v>
      </c>
      <c r="H483">
        <v>32.8384</v>
      </c>
      <c r="I483">
        <v>331</v>
      </c>
      <c r="J483">
        <v>3249</v>
      </c>
      <c r="K483">
        <v>33</v>
      </c>
      <c r="L483">
        <v>68</v>
      </c>
      <c r="N483">
        <v>0.13245499999999999</v>
      </c>
      <c r="O483">
        <v>0.56942199999999998</v>
      </c>
      <c r="P483">
        <v>32.8384</v>
      </c>
      <c r="Q483">
        <v>2616</v>
      </c>
      <c r="R483">
        <v>11</v>
      </c>
      <c r="S483">
        <v>1236</v>
      </c>
      <c r="T483">
        <v>17442</v>
      </c>
      <c r="U483">
        <v>1.0570299999999999E-2</v>
      </c>
      <c r="V483">
        <v>32.8384</v>
      </c>
      <c r="W483">
        <v>87</v>
      </c>
      <c r="X483">
        <v>3283</v>
      </c>
      <c r="Y483">
        <v>11</v>
      </c>
      <c r="Z483">
        <v>56</v>
      </c>
      <c r="AB483">
        <v>1.40029E-2</v>
      </c>
      <c r="AC483">
        <v>32.848300000000002</v>
      </c>
      <c r="AD483">
        <v>299</v>
      </c>
      <c r="AE483">
        <v>66</v>
      </c>
      <c r="AF483">
        <v>7</v>
      </c>
      <c r="AG483">
        <v>536</v>
      </c>
      <c r="AH483">
        <v>0.13459599999999999</v>
      </c>
      <c r="AI483">
        <v>1.1121600000000001E-2</v>
      </c>
      <c r="AJ483">
        <v>32.902900000000002</v>
      </c>
      <c r="AK483">
        <v>264</v>
      </c>
      <c r="AL483">
        <v>44</v>
      </c>
      <c r="AM483">
        <v>7</v>
      </c>
      <c r="AN483">
        <v>396</v>
      </c>
    </row>
    <row r="484" spans="1:40" x14ac:dyDescent="0.25">
      <c r="A484">
        <v>4.6772499999999999</v>
      </c>
      <c r="B484">
        <v>44.561</v>
      </c>
      <c r="C484">
        <v>2578</v>
      </c>
      <c r="D484">
        <v>226</v>
      </c>
      <c r="E484">
        <v>1127</v>
      </c>
      <c r="F484">
        <v>265565</v>
      </c>
      <c r="G484">
        <v>0.13692699999999999</v>
      </c>
      <c r="H484">
        <v>44.561</v>
      </c>
      <c r="I484">
        <v>3870</v>
      </c>
      <c r="J484">
        <v>2484</v>
      </c>
      <c r="K484">
        <v>226</v>
      </c>
      <c r="L484">
        <v>311</v>
      </c>
      <c r="N484">
        <v>0.161579</v>
      </c>
      <c r="O484">
        <v>4.55227</v>
      </c>
      <c r="P484">
        <v>44.561</v>
      </c>
      <c r="Q484">
        <v>2547</v>
      </c>
      <c r="R484">
        <v>203</v>
      </c>
      <c r="S484">
        <v>1132</v>
      </c>
      <c r="T484">
        <v>240099</v>
      </c>
      <c r="U484">
        <v>0.12985099999999999</v>
      </c>
      <c r="V484">
        <v>44.561</v>
      </c>
      <c r="W484">
        <v>3084</v>
      </c>
      <c r="X484">
        <v>2500</v>
      </c>
      <c r="Y484">
        <v>203</v>
      </c>
      <c r="Z484">
        <v>318</v>
      </c>
      <c r="AB484">
        <v>2.0788299999999999E-2</v>
      </c>
      <c r="AC484">
        <v>44.579500000000003</v>
      </c>
      <c r="AD484">
        <v>472</v>
      </c>
      <c r="AE484">
        <v>235</v>
      </c>
      <c r="AF484">
        <v>7</v>
      </c>
      <c r="AG484">
        <v>1367</v>
      </c>
      <c r="AH484">
        <v>0.14549300000000001</v>
      </c>
      <c r="AI484">
        <v>1.8018699999999999E-2</v>
      </c>
      <c r="AJ484">
        <v>44.579500000000003</v>
      </c>
      <c r="AK484">
        <v>447</v>
      </c>
      <c r="AL484">
        <v>220</v>
      </c>
      <c r="AM484">
        <v>7</v>
      </c>
      <c r="AN484">
        <v>1305</v>
      </c>
    </row>
    <row r="485" spans="1:40" x14ac:dyDescent="0.25">
      <c r="A485">
        <v>0.53146599999999999</v>
      </c>
      <c r="B485">
        <v>26.991700000000002</v>
      </c>
      <c r="C485">
        <v>2073</v>
      </c>
      <c r="D485">
        <v>15</v>
      </c>
      <c r="E485">
        <v>967</v>
      </c>
      <c r="F485">
        <v>17204</v>
      </c>
      <c r="G485">
        <v>4.1038000000000003E-3</v>
      </c>
      <c r="H485">
        <v>26.991700000000002</v>
      </c>
      <c r="I485">
        <v>40</v>
      </c>
      <c r="J485">
        <v>2790</v>
      </c>
      <c r="K485">
        <v>16</v>
      </c>
      <c r="L485">
        <v>23</v>
      </c>
      <c r="N485">
        <v>0.125059</v>
      </c>
      <c r="O485">
        <v>6.0650700000000002E-2</v>
      </c>
      <c r="P485">
        <v>26.991700000000002</v>
      </c>
      <c r="Q485">
        <v>1721</v>
      </c>
      <c r="R485">
        <v>3</v>
      </c>
      <c r="S485">
        <v>963</v>
      </c>
      <c r="T485">
        <v>3425</v>
      </c>
      <c r="U485">
        <v>4.3385999999999997E-3</v>
      </c>
      <c r="V485">
        <v>26.991700000000002</v>
      </c>
      <c r="W485">
        <v>27</v>
      </c>
      <c r="X485">
        <v>2803</v>
      </c>
      <c r="Y485">
        <v>4</v>
      </c>
      <c r="Z485">
        <v>22</v>
      </c>
      <c r="AB485">
        <v>8.5524999999999993E-3</v>
      </c>
      <c r="AC485">
        <v>26.991700000000002</v>
      </c>
      <c r="AD485">
        <v>212</v>
      </c>
      <c r="AE485">
        <v>47</v>
      </c>
      <c r="AF485">
        <v>7</v>
      </c>
      <c r="AG485">
        <v>406</v>
      </c>
      <c r="AH485">
        <v>0.13417899999999999</v>
      </c>
      <c r="AI485">
        <v>6.4901000000000004E-3</v>
      </c>
      <c r="AJ485">
        <v>26.991700000000002</v>
      </c>
      <c r="AK485">
        <v>195</v>
      </c>
      <c r="AL485">
        <v>41</v>
      </c>
      <c r="AM485">
        <v>7</v>
      </c>
      <c r="AN485">
        <v>363</v>
      </c>
    </row>
    <row r="486" spans="1:40" x14ac:dyDescent="0.25">
      <c r="A486">
        <v>2.5535399999999999</v>
      </c>
      <c r="B486">
        <v>39.557499999999997</v>
      </c>
      <c r="C486">
        <v>2224</v>
      </c>
      <c r="D486">
        <v>104</v>
      </c>
      <c r="E486">
        <v>1123</v>
      </c>
      <c r="F486">
        <v>120051</v>
      </c>
      <c r="G486">
        <v>1.6225199999999999E-2</v>
      </c>
      <c r="H486">
        <v>39.557499999999997</v>
      </c>
      <c r="I486">
        <v>638</v>
      </c>
      <c r="J486">
        <v>2279</v>
      </c>
      <c r="K486">
        <v>104</v>
      </c>
      <c r="L486">
        <v>59</v>
      </c>
      <c r="N486">
        <v>0.12640699999999999</v>
      </c>
      <c r="O486">
        <v>0.89623200000000003</v>
      </c>
      <c r="P486">
        <v>39.557499999999997</v>
      </c>
      <c r="Q486">
        <v>2198</v>
      </c>
      <c r="R486">
        <v>31</v>
      </c>
      <c r="S486">
        <v>1109</v>
      </c>
      <c r="T486">
        <v>36928</v>
      </c>
      <c r="U486">
        <v>9.1518999999999993E-3</v>
      </c>
      <c r="V486">
        <v>39.557499999999997</v>
      </c>
      <c r="W486">
        <v>185</v>
      </c>
      <c r="X486">
        <v>2349</v>
      </c>
      <c r="Y486">
        <v>31</v>
      </c>
      <c r="Z486">
        <v>62</v>
      </c>
      <c r="AB486">
        <v>1.35973E-2</v>
      </c>
      <c r="AC486">
        <v>39.677500000000002</v>
      </c>
      <c r="AD486">
        <v>354</v>
      </c>
      <c r="AE486">
        <v>149</v>
      </c>
      <c r="AF486">
        <v>7</v>
      </c>
      <c r="AG486">
        <v>928</v>
      </c>
      <c r="AH486">
        <v>0.14205899999999999</v>
      </c>
      <c r="AI486">
        <v>6.2699000000000001E-3</v>
      </c>
      <c r="AJ486">
        <v>39.677500000000002</v>
      </c>
      <c r="AK486">
        <v>252</v>
      </c>
      <c r="AL486">
        <v>93</v>
      </c>
      <c r="AM486">
        <v>7</v>
      </c>
      <c r="AN486">
        <v>580</v>
      </c>
    </row>
    <row r="487" spans="1:40" x14ac:dyDescent="0.25">
      <c r="A487">
        <v>4.4938200000000004</v>
      </c>
      <c r="B487">
        <v>43.644300000000001</v>
      </c>
      <c r="C487">
        <v>2733</v>
      </c>
      <c r="D487">
        <v>143</v>
      </c>
      <c r="E487">
        <v>1227</v>
      </c>
      <c r="F487">
        <v>183902</v>
      </c>
      <c r="G487">
        <v>0.230988</v>
      </c>
      <c r="H487">
        <v>43.644300000000001</v>
      </c>
      <c r="I487">
        <v>4445</v>
      </c>
      <c r="J487">
        <v>2766</v>
      </c>
      <c r="K487">
        <v>143</v>
      </c>
      <c r="L487">
        <v>49</v>
      </c>
      <c r="N487">
        <v>0.13059100000000001</v>
      </c>
      <c r="O487">
        <v>4.4092099999999999</v>
      </c>
      <c r="P487">
        <v>43.644300000000001</v>
      </c>
      <c r="Q487">
        <v>2733</v>
      </c>
      <c r="R487">
        <v>139</v>
      </c>
      <c r="S487">
        <v>1233</v>
      </c>
      <c r="T487">
        <v>179176</v>
      </c>
      <c r="U487">
        <v>0.24068200000000001</v>
      </c>
      <c r="V487">
        <v>43.644300000000001</v>
      </c>
      <c r="W487">
        <v>4441</v>
      </c>
      <c r="X487">
        <v>2770</v>
      </c>
      <c r="Y487">
        <v>139</v>
      </c>
      <c r="Z487">
        <v>49</v>
      </c>
      <c r="AB487">
        <v>2.2498299999999999E-2</v>
      </c>
      <c r="AC487">
        <v>43.722900000000003</v>
      </c>
      <c r="AD487">
        <v>500</v>
      </c>
      <c r="AE487">
        <v>164</v>
      </c>
      <c r="AF487">
        <v>7</v>
      </c>
      <c r="AG487">
        <v>1204</v>
      </c>
      <c r="AH487">
        <v>0.15027199999999999</v>
      </c>
      <c r="AI487">
        <v>2.6088E-2</v>
      </c>
      <c r="AJ487">
        <v>43.722900000000003</v>
      </c>
      <c r="AK487">
        <v>500</v>
      </c>
      <c r="AL487">
        <v>160</v>
      </c>
      <c r="AM487">
        <v>7</v>
      </c>
      <c r="AN487">
        <v>1193</v>
      </c>
    </row>
    <row r="488" spans="1:40" x14ac:dyDescent="0.25">
      <c r="A488">
        <v>3.2200700000000002</v>
      </c>
      <c r="B488">
        <v>39.816200000000002</v>
      </c>
      <c r="C488">
        <v>2521</v>
      </c>
      <c r="D488">
        <v>100</v>
      </c>
      <c r="E488">
        <v>1270</v>
      </c>
      <c r="F488">
        <v>136025</v>
      </c>
      <c r="G488">
        <v>0.22972000000000001</v>
      </c>
      <c r="H488">
        <v>39.816200000000002</v>
      </c>
      <c r="I488">
        <v>2536</v>
      </c>
      <c r="J488">
        <v>2537</v>
      </c>
      <c r="K488">
        <v>101</v>
      </c>
      <c r="L488">
        <v>43</v>
      </c>
      <c r="N488">
        <v>0.124642</v>
      </c>
      <c r="O488">
        <v>3.40923</v>
      </c>
      <c r="P488">
        <v>39.816200000000002</v>
      </c>
      <c r="Q488">
        <v>2521</v>
      </c>
      <c r="R488">
        <v>100</v>
      </c>
      <c r="S488">
        <v>1270</v>
      </c>
      <c r="T488">
        <v>136025</v>
      </c>
      <c r="U488">
        <v>0.20702499999999999</v>
      </c>
      <c r="V488">
        <v>39.816200000000002</v>
      </c>
      <c r="W488">
        <v>2536</v>
      </c>
      <c r="X488">
        <v>2537</v>
      </c>
      <c r="Y488">
        <v>101</v>
      </c>
      <c r="Z488">
        <v>43</v>
      </c>
      <c r="AB488">
        <v>4.7599900000000001E-2</v>
      </c>
      <c r="AC488">
        <v>39.837200000000003</v>
      </c>
      <c r="AD488">
        <v>412</v>
      </c>
      <c r="AE488">
        <v>154</v>
      </c>
      <c r="AF488">
        <v>7</v>
      </c>
      <c r="AG488">
        <v>1042</v>
      </c>
      <c r="AH488">
        <v>0.124292</v>
      </c>
      <c r="AI488">
        <v>4.6989299999999998E-2</v>
      </c>
      <c r="AJ488">
        <v>39.837200000000003</v>
      </c>
      <c r="AK488">
        <v>412</v>
      </c>
      <c r="AL488">
        <v>154</v>
      </c>
      <c r="AM488">
        <v>7</v>
      </c>
      <c r="AN488">
        <v>1042</v>
      </c>
    </row>
    <row r="489" spans="1:40" x14ac:dyDescent="0.25">
      <c r="A489">
        <v>7.5536500000000002</v>
      </c>
      <c r="B489">
        <v>39.630499999999998</v>
      </c>
      <c r="C489">
        <v>2662</v>
      </c>
      <c r="D489">
        <v>98</v>
      </c>
      <c r="E489">
        <v>1242</v>
      </c>
      <c r="F489">
        <v>144078</v>
      </c>
      <c r="G489">
        <v>0.357576</v>
      </c>
      <c r="H489">
        <v>39.630499999999998</v>
      </c>
      <c r="I489">
        <v>6371</v>
      </c>
      <c r="J489">
        <v>2653</v>
      </c>
      <c r="K489">
        <v>98</v>
      </c>
      <c r="L489">
        <v>158</v>
      </c>
      <c r="N489">
        <v>0.149981</v>
      </c>
      <c r="O489">
        <v>7.1480300000000003</v>
      </c>
      <c r="P489">
        <v>39.630499999999998</v>
      </c>
      <c r="Q489">
        <v>2661</v>
      </c>
      <c r="R489">
        <v>90</v>
      </c>
      <c r="S489">
        <v>1257</v>
      </c>
      <c r="T489">
        <v>133895</v>
      </c>
      <c r="U489">
        <v>0.33232099999999998</v>
      </c>
      <c r="V489">
        <v>39.630499999999998</v>
      </c>
      <c r="W489">
        <v>6238</v>
      </c>
      <c r="X489">
        <v>2663</v>
      </c>
      <c r="Y489">
        <v>90</v>
      </c>
      <c r="Z489">
        <v>156</v>
      </c>
      <c r="AB489">
        <v>3.7294099999999997E-2</v>
      </c>
      <c r="AC489">
        <v>39.665900000000001</v>
      </c>
      <c r="AD489">
        <v>412</v>
      </c>
      <c r="AE489">
        <v>111</v>
      </c>
      <c r="AF489">
        <v>7</v>
      </c>
      <c r="AG489">
        <v>837</v>
      </c>
      <c r="AH489">
        <v>0.154003</v>
      </c>
      <c r="AI489">
        <v>3.7826199999999997E-2</v>
      </c>
      <c r="AJ489">
        <v>39.665900000000001</v>
      </c>
      <c r="AK489">
        <v>398</v>
      </c>
      <c r="AL489">
        <v>104</v>
      </c>
      <c r="AM489">
        <v>7</v>
      </c>
      <c r="AN489">
        <v>793</v>
      </c>
    </row>
    <row r="490" spans="1:40" x14ac:dyDescent="0.25">
      <c r="A490">
        <v>5.2735300000000001</v>
      </c>
      <c r="B490">
        <v>40.854799999999997</v>
      </c>
      <c r="C490">
        <v>2764</v>
      </c>
      <c r="D490">
        <v>159</v>
      </c>
      <c r="E490">
        <v>1241</v>
      </c>
      <c r="F490">
        <v>212010</v>
      </c>
      <c r="G490">
        <v>0.29363699999999998</v>
      </c>
      <c r="H490">
        <v>40.854799999999997</v>
      </c>
      <c r="I490">
        <v>4596</v>
      </c>
      <c r="J490">
        <v>2704</v>
      </c>
      <c r="K490">
        <v>159</v>
      </c>
      <c r="L490">
        <v>129</v>
      </c>
      <c r="N490">
        <v>0.152892</v>
      </c>
      <c r="O490">
        <v>3.8423500000000002</v>
      </c>
      <c r="P490">
        <v>40.854799999999997</v>
      </c>
      <c r="Q490">
        <v>2737</v>
      </c>
      <c r="R490">
        <v>100</v>
      </c>
      <c r="S490">
        <v>1264</v>
      </c>
      <c r="T490">
        <v>139527</v>
      </c>
      <c r="U490">
        <v>0.18212700000000001</v>
      </c>
      <c r="V490">
        <v>40.854799999999997</v>
      </c>
      <c r="W490">
        <v>3645</v>
      </c>
      <c r="X490">
        <v>2736</v>
      </c>
      <c r="Y490">
        <v>100</v>
      </c>
      <c r="Z490">
        <v>156</v>
      </c>
      <c r="AB490">
        <v>4.3777499999999997E-2</v>
      </c>
      <c r="AC490">
        <v>40.924700000000001</v>
      </c>
      <c r="AD490">
        <v>596</v>
      </c>
      <c r="AE490">
        <v>191</v>
      </c>
      <c r="AF490">
        <v>7</v>
      </c>
      <c r="AG490">
        <v>1342</v>
      </c>
      <c r="AH490">
        <v>0.14921100000000001</v>
      </c>
      <c r="AI490">
        <v>4.0102600000000002E-2</v>
      </c>
      <c r="AJ490">
        <v>40.924700000000001</v>
      </c>
      <c r="AK490">
        <v>562</v>
      </c>
      <c r="AL490">
        <v>154</v>
      </c>
      <c r="AM490">
        <v>7</v>
      </c>
      <c r="AN490">
        <v>1136</v>
      </c>
    </row>
    <row r="491" spans="1:40" x14ac:dyDescent="0.25">
      <c r="A491">
        <v>5.9564300000000001E-2</v>
      </c>
      <c r="B491">
        <v>38.600499999999997</v>
      </c>
      <c r="C491">
        <v>1707</v>
      </c>
      <c r="D491">
        <v>2</v>
      </c>
      <c r="E491">
        <v>1169</v>
      </c>
      <c r="F491">
        <v>2716</v>
      </c>
      <c r="G491">
        <v>3.0975999999999998E-3</v>
      </c>
      <c r="H491">
        <v>38.600499999999997</v>
      </c>
      <c r="I491">
        <v>1</v>
      </c>
      <c r="J491">
        <v>2558</v>
      </c>
      <c r="K491">
        <v>2</v>
      </c>
      <c r="L491">
        <v>0</v>
      </c>
      <c r="N491">
        <v>0.149169</v>
      </c>
      <c r="O491">
        <v>6.1537799999999997E-2</v>
      </c>
      <c r="P491">
        <v>38.600499999999997</v>
      </c>
      <c r="Q491">
        <v>1707</v>
      </c>
      <c r="R491">
        <v>2</v>
      </c>
      <c r="S491">
        <v>1169</v>
      </c>
      <c r="T491">
        <v>2716</v>
      </c>
      <c r="U491">
        <v>3.8198500000000003E-2</v>
      </c>
      <c r="V491">
        <v>38.600499999999997</v>
      </c>
      <c r="W491">
        <v>1</v>
      </c>
      <c r="X491">
        <v>2558</v>
      </c>
      <c r="Y491">
        <v>2</v>
      </c>
      <c r="Z491">
        <v>0</v>
      </c>
      <c r="AB491">
        <v>5.2246999999999997E-3</v>
      </c>
      <c r="AC491">
        <v>38.600499999999997</v>
      </c>
      <c r="AD491">
        <v>220</v>
      </c>
      <c r="AE491">
        <v>50</v>
      </c>
      <c r="AF491">
        <v>7</v>
      </c>
      <c r="AG491">
        <v>396</v>
      </c>
      <c r="AH491">
        <v>0.14071800000000001</v>
      </c>
      <c r="AI491">
        <v>5.0169000000000004E-3</v>
      </c>
      <c r="AJ491">
        <v>38.600499999999997</v>
      </c>
      <c r="AK491">
        <v>218</v>
      </c>
      <c r="AL491">
        <v>47</v>
      </c>
      <c r="AM491">
        <v>7</v>
      </c>
      <c r="AN491">
        <v>381</v>
      </c>
    </row>
    <row r="492" spans="1:40" x14ac:dyDescent="0.25">
      <c r="A492">
        <v>2.1093799999999998</v>
      </c>
      <c r="B492">
        <v>26.739699999999999</v>
      </c>
      <c r="C492">
        <v>2141</v>
      </c>
      <c r="D492">
        <v>63</v>
      </c>
      <c r="E492">
        <v>1281</v>
      </c>
      <c r="F492">
        <v>87823</v>
      </c>
      <c r="G492">
        <v>3.6571300000000001E-2</v>
      </c>
      <c r="H492">
        <v>26.739699999999999</v>
      </c>
      <c r="I492">
        <v>1154</v>
      </c>
      <c r="J492">
        <v>2576</v>
      </c>
      <c r="K492">
        <v>64</v>
      </c>
      <c r="L492">
        <v>20</v>
      </c>
      <c r="N492">
        <v>0.12319099999999999</v>
      </c>
      <c r="O492">
        <v>2.1943000000000001</v>
      </c>
      <c r="P492">
        <v>26.739699999999999</v>
      </c>
      <c r="Q492">
        <v>2141</v>
      </c>
      <c r="R492">
        <v>62</v>
      </c>
      <c r="S492">
        <v>1286</v>
      </c>
      <c r="T492">
        <v>86745</v>
      </c>
      <c r="U492">
        <v>3.68828E-2</v>
      </c>
      <c r="V492">
        <v>26.739699999999999</v>
      </c>
      <c r="W492">
        <v>1153</v>
      </c>
      <c r="X492">
        <v>2577</v>
      </c>
      <c r="Y492">
        <v>63</v>
      </c>
      <c r="Z492">
        <v>20</v>
      </c>
      <c r="AB492">
        <v>1.29214E-2</v>
      </c>
      <c r="AC492">
        <v>26.739699999999999</v>
      </c>
      <c r="AD492">
        <v>292</v>
      </c>
      <c r="AE492">
        <v>64</v>
      </c>
      <c r="AF492">
        <v>7</v>
      </c>
      <c r="AG492">
        <v>564</v>
      </c>
      <c r="AH492">
        <v>0.11141</v>
      </c>
      <c r="AI492">
        <v>1.27817E-2</v>
      </c>
      <c r="AJ492">
        <v>26.739699999999999</v>
      </c>
      <c r="AK492">
        <v>292</v>
      </c>
      <c r="AL492">
        <v>63</v>
      </c>
      <c r="AM492">
        <v>7</v>
      </c>
      <c r="AN492">
        <v>557</v>
      </c>
    </row>
    <row r="493" spans="1:40" x14ac:dyDescent="0.25">
      <c r="A493">
        <v>1.0626599999999999</v>
      </c>
      <c r="B493">
        <v>24.837499999999999</v>
      </c>
      <c r="C493">
        <v>2594</v>
      </c>
      <c r="D493">
        <v>34</v>
      </c>
      <c r="E493">
        <v>1206</v>
      </c>
      <c r="F493">
        <v>43719</v>
      </c>
      <c r="G493">
        <v>1.08954E-2</v>
      </c>
      <c r="H493">
        <v>24.837499999999999</v>
      </c>
      <c r="I493">
        <v>235</v>
      </c>
      <c r="J493">
        <v>3224</v>
      </c>
      <c r="K493">
        <v>34</v>
      </c>
      <c r="L493">
        <v>29</v>
      </c>
      <c r="N493">
        <v>0.12206599999999999</v>
      </c>
      <c r="O493">
        <v>0.90154299999999998</v>
      </c>
      <c r="P493">
        <v>24.837499999999999</v>
      </c>
      <c r="Q493">
        <v>2562</v>
      </c>
      <c r="R493">
        <v>28</v>
      </c>
      <c r="S493">
        <v>1225</v>
      </c>
      <c r="T493">
        <v>36751</v>
      </c>
      <c r="U493">
        <v>1.0388700000000001E-2</v>
      </c>
      <c r="V493">
        <v>24.837499999999999</v>
      </c>
      <c r="W493">
        <v>229</v>
      </c>
      <c r="X493">
        <v>3229</v>
      </c>
      <c r="Y493">
        <v>28</v>
      </c>
      <c r="Z493">
        <v>30</v>
      </c>
      <c r="AB493">
        <v>7.4703E-3</v>
      </c>
      <c r="AC493">
        <v>24.837499999999999</v>
      </c>
      <c r="AD493">
        <v>218</v>
      </c>
      <c r="AE493">
        <v>54</v>
      </c>
      <c r="AF493">
        <v>7</v>
      </c>
      <c r="AG493">
        <v>396</v>
      </c>
      <c r="AH493">
        <v>0.12031</v>
      </c>
      <c r="AI493">
        <v>3.4738999999999998E-3</v>
      </c>
      <c r="AJ493">
        <v>24.848099999999999</v>
      </c>
      <c r="AK493">
        <v>187</v>
      </c>
      <c r="AL493">
        <v>39</v>
      </c>
      <c r="AM493">
        <v>7</v>
      </c>
      <c r="AN493">
        <v>311</v>
      </c>
    </row>
    <row r="494" spans="1:40" x14ac:dyDescent="0.25">
      <c r="A494">
        <v>1.57422</v>
      </c>
      <c r="B494">
        <v>26.4236</v>
      </c>
      <c r="C494">
        <v>2600</v>
      </c>
      <c r="D494">
        <v>32</v>
      </c>
      <c r="E494">
        <v>1029</v>
      </c>
      <c r="F494">
        <v>39765</v>
      </c>
      <c r="G494">
        <v>1.4737699999999999E-2</v>
      </c>
      <c r="H494">
        <v>26.4236</v>
      </c>
      <c r="I494">
        <v>799</v>
      </c>
      <c r="J494">
        <v>3141</v>
      </c>
      <c r="K494">
        <v>32</v>
      </c>
      <c r="L494">
        <v>140</v>
      </c>
      <c r="N494">
        <v>0.155665</v>
      </c>
      <c r="O494">
        <v>0.88372099999999998</v>
      </c>
      <c r="P494">
        <v>26.4236</v>
      </c>
      <c r="Q494">
        <v>2504</v>
      </c>
      <c r="R494">
        <v>24</v>
      </c>
      <c r="S494">
        <v>1008</v>
      </c>
      <c r="T494">
        <v>27507</v>
      </c>
      <c r="U494">
        <v>1.6977300000000001E-2</v>
      </c>
      <c r="V494">
        <v>26.4236</v>
      </c>
      <c r="W494">
        <v>789</v>
      </c>
      <c r="X494">
        <v>3151</v>
      </c>
      <c r="Y494">
        <v>24</v>
      </c>
      <c r="Z494">
        <v>138</v>
      </c>
      <c r="AB494">
        <v>6.4933999999999999E-3</v>
      </c>
      <c r="AC494">
        <v>26.4236</v>
      </c>
      <c r="AD494">
        <v>230</v>
      </c>
      <c r="AE494">
        <v>44</v>
      </c>
      <c r="AF494">
        <v>7</v>
      </c>
      <c r="AG494">
        <v>361</v>
      </c>
      <c r="AH494">
        <v>0.15054300000000001</v>
      </c>
      <c r="AI494">
        <v>4.1206999999999997E-3</v>
      </c>
      <c r="AJ494">
        <v>26.4236</v>
      </c>
      <c r="AK494">
        <v>190</v>
      </c>
      <c r="AL494">
        <v>35</v>
      </c>
      <c r="AM494">
        <v>7</v>
      </c>
      <c r="AN494">
        <v>285</v>
      </c>
    </row>
    <row r="495" spans="1:40" x14ac:dyDescent="0.25">
      <c r="A495">
        <v>3.00345</v>
      </c>
      <c r="B495">
        <v>35.262999999999998</v>
      </c>
      <c r="C495">
        <v>2604</v>
      </c>
      <c r="D495">
        <v>101</v>
      </c>
      <c r="E495">
        <v>1209</v>
      </c>
      <c r="F495">
        <v>143496</v>
      </c>
      <c r="G495">
        <v>5.7571000000000002E-3</v>
      </c>
      <c r="H495">
        <v>35.262999999999998</v>
      </c>
      <c r="I495">
        <v>167</v>
      </c>
      <c r="J495">
        <v>3025</v>
      </c>
      <c r="K495">
        <v>101</v>
      </c>
      <c r="L495">
        <v>65</v>
      </c>
      <c r="N495">
        <v>0.126136</v>
      </c>
      <c r="O495">
        <v>0.104407</v>
      </c>
      <c r="P495">
        <v>35.262999999999998</v>
      </c>
      <c r="Q495">
        <v>2165</v>
      </c>
      <c r="R495">
        <v>4</v>
      </c>
      <c r="S495">
        <v>1079</v>
      </c>
      <c r="T495">
        <v>5038</v>
      </c>
      <c r="U495">
        <v>4.5850999999999999E-3</v>
      </c>
      <c r="V495">
        <v>35.262999999999998</v>
      </c>
      <c r="W495">
        <v>70</v>
      </c>
      <c r="X495">
        <v>3122</v>
      </c>
      <c r="Y495">
        <v>4</v>
      </c>
      <c r="Z495">
        <v>65</v>
      </c>
      <c r="AB495">
        <v>9.9270999999999995E-3</v>
      </c>
      <c r="AC495">
        <v>35.293399999999998</v>
      </c>
      <c r="AD495">
        <v>325</v>
      </c>
      <c r="AE495">
        <v>123</v>
      </c>
      <c r="AF495">
        <v>7</v>
      </c>
      <c r="AG495">
        <v>799</v>
      </c>
      <c r="AH495">
        <v>0.13322300000000001</v>
      </c>
      <c r="AI495">
        <v>3.3078000000000001E-3</v>
      </c>
      <c r="AJ495">
        <v>35.293399999999998</v>
      </c>
      <c r="AK495">
        <v>185</v>
      </c>
      <c r="AL495">
        <v>45</v>
      </c>
      <c r="AM495">
        <v>7</v>
      </c>
      <c r="AN495">
        <v>337</v>
      </c>
    </row>
    <row r="496" spans="1:40" x14ac:dyDescent="0.25">
      <c r="A496">
        <v>1.1041799999999999</v>
      </c>
      <c r="B496">
        <v>33.449599999999997</v>
      </c>
      <c r="C496">
        <v>2038</v>
      </c>
      <c r="D496">
        <v>62</v>
      </c>
      <c r="E496">
        <v>910</v>
      </c>
      <c r="F496">
        <v>63822</v>
      </c>
      <c r="G496">
        <v>5.8263000000000004E-3</v>
      </c>
      <c r="H496">
        <v>33.449599999999997</v>
      </c>
      <c r="I496">
        <v>309</v>
      </c>
      <c r="J496">
        <v>2291</v>
      </c>
      <c r="K496">
        <v>63</v>
      </c>
      <c r="L496">
        <v>91</v>
      </c>
      <c r="N496">
        <v>0.105101</v>
      </c>
      <c r="O496">
        <v>0.134046</v>
      </c>
      <c r="P496">
        <v>33.449599999999997</v>
      </c>
      <c r="Q496">
        <v>2015</v>
      </c>
      <c r="R496">
        <v>7</v>
      </c>
      <c r="S496">
        <v>1119</v>
      </c>
      <c r="T496">
        <v>8676</v>
      </c>
      <c r="U496">
        <v>4.5691999999999998E-3</v>
      </c>
      <c r="V496">
        <v>33.449599999999997</v>
      </c>
      <c r="W496">
        <v>103</v>
      </c>
      <c r="X496">
        <v>2350</v>
      </c>
      <c r="Y496">
        <v>8</v>
      </c>
      <c r="Z496">
        <v>87</v>
      </c>
      <c r="AB496">
        <v>1.12021E-2</v>
      </c>
      <c r="AC496">
        <v>33.499499999999998</v>
      </c>
      <c r="AD496">
        <v>256</v>
      </c>
      <c r="AE496">
        <v>89</v>
      </c>
      <c r="AF496">
        <v>7</v>
      </c>
      <c r="AG496">
        <v>606</v>
      </c>
      <c r="AH496">
        <v>0.108837</v>
      </c>
      <c r="AI496">
        <v>8.9978000000000002E-3</v>
      </c>
      <c r="AJ496">
        <v>33.499499999999998</v>
      </c>
      <c r="AK496">
        <v>206</v>
      </c>
      <c r="AL496">
        <v>46</v>
      </c>
      <c r="AM496">
        <v>7</v>
      </c>
      <c r="AN496">
        <v>394</v>
      </c>
    </row>
    <row r="497" spans="1:40" x14ac:dyDescent="0.25">
      <c r="A497">
        <v>0.12627099999999999</v>
      </c>
      <c r="B497">
        <v>28.8444</v>
      </c>
      <c r="C497">
        <v>2021</v>
      </c>
      <c r="D497">
        <v>2</v>
      </c>
      <c r="E497">
        <v>1290</v>
      </c>
      <c r="F497">
        <v>3265</v>
      </c>
      <c r="G497">
        <v>4.1574999999999997E-3</v>
      </c>
      <c r="H497">
        <v>28.8444</v>
      </c>
      <c r="I497">
        <v>1</v>
      </c>
      <c r="J497">
        <v>3030</v>
      </c>
      <c r="K497">
        <v>2</v>
      </c>
      <c r="L497">
        <v>0</v>
      </c>
      <c r="N497">
        <v>0.121028</v>
      </c>
      <c r="O497">
        <v>0.14147799999999999</v>
      </c>
      <c r="P497">
        <v>28.8444</v>
      </c>
      <c r="Q497">
        <v>2021</v>
      </c>
      <c r="R497">
        <v>2</v>
      </c>
      <c r="S497">
        <v>1290</v>
      </c>
      <c r="T497">
        <v>3265</v>
      </c>
      <c r="U497">
        <v>4.3536E-3</v>
      </c>
      <c r="V497">
        <v>28.8444</v>
      </c>
      <c r="W497">
        <v>2</v>
      </c>
      <c r="X497">
        <v>3029</v>
      </c>
      <c r="Y497">
        <v>3</v>
      </c>
      <c r="Z497">
        <v>0</v>
      </c>
      <c r="AB497">
        <v>4.0777000000000001E-2</v>
      </c>
      <c r="AC497">
        <v>28.8444</v>
      </c>
      <c r="AD497">
        <v>282</v>
      </c>
      <c r="AE497">
        <v>48</v>
      </c>
      <c r="AF497">
        <v>7</v>
      </c>
      <c r="AG497">
        <v>458</v>
      </c>
      <c r="AH497">
        <v>0.127886</v>
      </c>
      <c r="AI497">
        <v>4.1142499999999999E-2</v>
      </c>
      <c r="AJ497">
        <v>28.8444</v>
      </c>
      <c r="AK497">
        <v>282</v>
      </c>
      <c r="AL497">
        <v>48</v>
      </c>
      <c r="AM497">
        <v>7</v>
      </c>
      <c r="AN497">
        <v>458</v>
      </c>
    </row>
    <row r="498" spans="1:40" x14ac:dyDescent="0.25">
      <c r="A498">
        <v>3.5791499999999998</v>
      </c>
      <c r="B498">
        <v>24.7241</v>
      </c>
      <c r="C498">
        <v>2803</v>
      </c>
      <c r="D498">
        <v>87</v>
      </c>
      <c r="E498">
        <v>1109</v>
      </c>
      <c r="F498">
        <v>113867</v>
      </c>
      <c r="G498">
        <v>3.30516E-2</v>
      </c>
      <c r="H498">
        <v>24.7241</v>
      </c>
      <c r="I498">
        <v>1038</v>
      </c>
      <c r="J498">
        <v>3129</v>
      </c>
      <c r="K498">
        <v>87</v>
      </c>
      <c r="L498">
        <v>50</v>
      </c>
      <c r="N498">
        <v>0.124948</v>
      </c>
      <c r="O498">
        <v>2.4927700000000002</v>
      </c>
      <c r="P498">
        <v>24.7241</v>
      </c>
      <c r="Q498">
        <v>2787</v>
      </c>
      <c r="R498">
        <v>60</v>
      </c>
      <c r="S498">
        <v>1148</v>
      </c>
      <c r="T498">
        <v>80244</v>
      </c>
      <c r="U498">
        <v>2.75322E-2</v>
      </c>
      <c r="V498">
        <v>24.7241</v>
      </c>
      <c r="W498">
        <v>736</v>
      </c>
      <c r="X498">
        <v>3167</v>
      </c>
      <c r="Y498">
        <v>60</v>
      </c>
      <c r="Z498">
        <v>39</v>
      </c>
      <c r="AB498">
        <v>1.6630599999999999E-2</v>
      </c>
      <c r="AC498">
        <v>24.7241</v>
      </c>
      <c r="AD498">
        <v>336</v>
      </c>
      <c r="AE498">
        <v>96</v>
      </c>
      <c r="AF498">
        <v>7</v>
      </c>
      <c r="AG498">
        <v>776</v>
      </c>
      <c r="AH498">
        <v>0.12606500000000001</v>
      </c>
      <c r="AI498">
        <v>1.38342E-2</v>
      </c>
      <c r="AJ498">
        <v>24.7241</v>
      </c>
      <c r="AK498">
        <v>282</v>
      </c>
      <c r="AL498">
        <v>70</v>
      </c>
      <c r="AM498">
        <v>7</v>
      </c>
      <c r="AN498">
        <v>607</v>
      </c>
    </row>
    <row r="499" spans="1:40" x14ac:dyDescent="0.25">
      <c r="A499">
        <v>3.63029</v>
      </c>
      <c r="B499">
        <v>24.880500000000001</v>
      </c>
      <c r="C499">
        <v>2617</v>
      </c>
      <c r="D499">
        <v>95</v>
      </c>
      <c r="E499">
        <v>1270</v>
      </c>
      <c r="F499">
        <v>134033</v>
      </c>
      <c r="G499">
        <v>0.218698</v>
      </c>
      <c r="H499">
        <v>24.880500000000001</v>
      </c>
      <c r="I499">
        <v>4349</v>
      </c>
      <c r="J499">
        <v>2963</v>
      </c>
      <c r="K499">
        <v>95</v>
      </c>
      <c r="L499">
        <v>91</v>
      </c>
      <c r="N499">
        <v>0.18115100000000001</v>
      </c>
      <c r="O499">
        <v>3.6934499999999999</v>
      </c>
      <c r="P499">
        <v>24.880500000000001</v>
      </c>
      <c r="Q499">
        <v>2617</v>
      </c>
      <c r="R499">
        <v>95</v>
      </c>
      <c r="S499">
        <v>1270</v>
      </c>
      <c r="T499">
        <v>134033</v>
      </c>
      <c r="U499">
        <v>0.21839800000000001</v>
      </c>
      <c r="V499">
        <v>24.880500000000001</v>
      </c>
      <c r="W499">
        <v>4346</v>
      </c>
      <c r="X499">
        <v>2963</v>
      </c>
      <c r="Y499">
        <v>95</v>
      </c>
      <c r="Z499">
        <v>91</v>
      </c>
      <c r="AB499">
        <v>2.0688000000000002E-2</v>
      </c>
      <c r="AC499">
        <v>25.345500000000001</v>
      </c>
      <c r="AD499">
        <v>438</v>
      </c>
      <c r="AE499">
        <v>135</v>
      </c>
      <c r="AF499">
        <v>7</v>
      </c>
      <c r="AG499">
        <v>1070</v>
      </c>
      <c r="AH499">
        <v>0.13023199999999999</v>
      </c>
      <c r="AI499">
        <v>2.2997799999999999E-2</v>
      </c>
      <c r="AJ499">
        <v>25.345500000000001</v>
      </c>
      <c r="AK499">
        <v>438</v>
      </c>
      <c r="AL499">
        <v>135</v>
      </c>
      <c r="AM499">
        <v>7</v>
      </c>
      <c r="AN499">
        <v>1070</v>
      </c>
    </row>
    <row r="500" spans="1:40" x14ac:dyDescent="0.25">
      <c r="A500">
        <v>3.3982600000000001</v>
      </c>
      <c r="B500">
        <v>25.1935</v>
      </c>
      <c r="C500">
        <v>2482</v>
      </c>
      <c r="D500">
        <v>44</v>
      </c>
      <c r="E500">
        <v>1247</v>
      </c>
      <c r="F500">
        <v>67518</v>
      </c>
      <c r="G500">
        <v>1.2619099999999999E-2</v>
      </c>
      <c r="H500">
        <v>25.1935</v>
      </c>
      <c r="I500">
        <v>318</v>
      </c>
      <c r="J500">
        <v>3242</v>
      </c>
      <c r="K500">
        <v>44</v>
      </c>
      <c r="L500">
        <v>78</v>
      </c>
      <c r="N500">
        <v>0.132683</v>
      </c>
      <c r="O500">
        <v>1.79139</v>
      </c>
      <c r="P500">
        <v>25.1935</v>
      </c>
      <c r="Q500">
        <v>2234</v>
      </c>
      <c r="R500">
        <v>22</v>
      </c>
      <c r="S500">
        <v>1263</v>
      </c>
      <c r="T500">
        <v>34872</v>
      </c>
      <c r="U500">
        <v>1.31676E-2</v>
      </c>
      <c r="V500">
        <v>25.1935</v>
      </c>
      <c r="W500">
        <v>280</v>
      </c>
      <c r="X500">
        <v>3269</v>
      </c>
      <c r="Y500">
        <v>22</v>
      </c>
      <c r="Z500">
        <v>73</v>
      </c>
      <c r="AB500">
        <v>1.8295599999999999E-2</v>
      </c>
      <c r="AC500">
        <v>25.246200000000002</v>
      </c>
      <c r="AD500">
        <v>289</v>
      </c>
      <c r="AE500">
        <v>63</v>
      </c>
      <c r="AF500">
        <v>7</v>
      </c>
      <c r="AG500">
        <v>532</v>
      </c>
      <c r="AH500">
        <v>0.12975400000000001</v>
      </c>
      <c r="AI500">
        <v>8.8366E-3</v>
      </c>
      <c r="AJ500">
        <v>25.240500000000001</v>
      </c>
      <c r="AK500">
        <v>224</v>
      </c>
      <c r="AL500">
        <v>41</v>
      </c>
      <c r="AM500">
        <v>7</v>
      </c>
      <c r="AN500">
        <v>361</v>
      </c>
    </row>
    <row r="501" spans="1:40" x14ac:dyDescent="0.25">
      <c r="A501">
        <v>1.2934699999999999</v>
      </c>
      <c r="B501">
        <v>25.436499999999999</v>
      </c>
      <c r="C501">
        <v>2295</v>
      </c>
      <c r="D501">
        <v>25</v>
      </c>
      <c r="E501">
        <v>1207</v>
      </c>
      <c r="F501">
        <v>35643</v>
      </c>
      <c r="G501">
        <v>1.22621E-2</v>
      </c>
      <c r="H501">
        <v>25.436499999999999</v>
      </c>
      <c r="I501">
        <v>427</v>
      </c>
      <c r="J501">
        <v>2835</v>
      </c>
      <c r="K501">
        <v>25</v>
      </c>
      <c r="L501">
        <v>24</v>
      </c>
      <c r="N501">
        <v>0.14319499999999999</v>
      </c>
      <c r="O501">
        <v>1.2959000000000001</v>
      </c>
      <c r="P501">
        <v>25.436499999999999</v>
      </c>
      <c r="Q501">
        <v>2295</v>
      </c>
      <c r="R501">
        <v>25</v>
      </c>
      <c r="S501">
        <v>1207</v>
      </c>
      <c r="T501">
        <v>35643</v>
      </c>
      <c r="U501">
        <v>1.3223E-2</v>
      </c>
      <c r="V501">
        <v>25.436499999999999</v>
      </c>
      <c r="W501">
        <v>427</v>
      </c>
      <c r="X501">
        <v>2835</v>
      </c>
      <c r="Y501">
        <v>25</v>
      </c>
      <c r="Z501">
        <v>24</v>
      </c>
      <c r="AB501">
        <v>1.2883800000000001E-2</v>
      </c>
      <c r="AC501">
        <v>25.763500000000001</v>
      </c>
      <c r="AD501">
        <v>255</v>
      </c>
      <c r="AE501">
        <v>66</v>
      </c>
      <c r="AF501">
        <v>7</v>
      </c>
      <c r="AG501">
        <v>566</v>
      </c>
      <c r="AH501">
        <v>0.13994000000000001</v>
      </c>
      <c r="AI501">
        <v>1.0951300000000001E-2</v>
      </c>
      <c r="AJ501">
        <v>25.763500000000001</v>
      </c>
      <c r="AK501">
        <v>248</v>
      </c>
      <c r="AL501">
        <v>61</v>
      </c>
      <c r="AM501">
        <v>7</v>
      </c>
      <c r="AN501">
        <v>537</v>
      </c>
    </row>
    <row r="502" spans="1:40" x14ac:dyDescent="0.25">
      <c r="A502">
        <v>2.6742300000000001</v>
      </c>
      <c r="B502">
        <v>39.405799999999999</v>
      </c>
      <c r="C502">
        <v>2342</v>
      </c>
      <c r="D502">
        <v>143</v>
      </c>
      <c r="E502">
        <v>1115</v>
      </c>
      <c r="F502">
        <v>166748</v>
      </c>
      <c r="G502">
        <v>9.2118900000000004E-2</v>
      </c>
      <c r="H502">
        <v>39.405799999999999</v>
      </c>
      <c r="I502">
        <v>2564</v>
      </c>
      <c r="J502">
        <v>2301</v>
      </c>
      <c r="K502">
        <v>143</v>
      </c>
      <c r="L502">
        <v>127</v>
      </c>
      <c r="N502">
        <v>0.15082499999999999</v>
      </c>
      <c r="O502">
        <v>2.1426599999999998</v>
      </c>
      <c r="P502">
        <v>39.405799999999999</v>
      </c>
      <c r="Q502">
        <v>2317</v>
      </c>
      <c r="R502">
        <v>117</v>
      </c>
      <c r="S502">
        <v>1136</v>
      </c>
      <c r="T502">
        <v>138999</v>
      </c>
      <c r="U502">
        <v>9.7237100000000007E-2</v>
      </c>
      <c r="V502">
        <v>39.405799999999999</v>
      </c>
      <c r="W502">
        <v>2314</v>
      </c>
      <c r="X502">
        <v>2343</v>
      </c>
      <c r="Y502">
        <v>117</v>
      </c>
      <c r="Z502">
        <v>111</v>
      </c>
      <c r="AB502">
        <v>2.4545399999999998E-2</v>
      </c>
      <c r="AC502">
        <v>39.619199999999999</v>
      </c>
      <c r="AD502">
        <v>486</v>
      </c>
      <c r="AE502">
        <v>198</v>
      </c>
      <c r="AF502">
        <v>7</v>
      </c>
      <c r="AG502">
        <v>1354</v>
      </c>
      <c r="AH502">
        <v>0.137382</v>
      </c>
      <c r="AI502">
        <v>1.8095699999999999E-2</v>
      </c>
      <c r="AJ502">
        <v>39.619199999999999</v>
      </c>
      <c r="AK502">
        <v>386</v>
      </c>
      <c r="AL502">
        <v>153</v>
      </c>
      <c r="AM502">
        <v>7</v>
      </c>
      <c r="AN502">
        <v>1069</v>
      </c>
    </row>
    <row r="503" spans="1:40" x14ac:dyDescent="0.25">
      <c r="A503">
        <v>3.7415500000000002</v>
      </c>
      <c r="B503">
        <v>32.335000000000001</v>
      </c>
      <c r="C503">
        <v>2688</v>
      </c>
      <c r="D503">
        <v>80</v>
      </c>
      <c r="E503">
        <v>1266</v>
      </c>
      <c r="F503">
        <v>116310</v>
      </c>
      <c r="G503">
        <v>0.17591300000000001</v>
      </c>
      <c r="H503">
        <v>32.335000000000001</v>
      </c>
      <c r="I503">
        <v>3523</v>
      </c>
      <c r="J503">
        <v>2846</v>
      </c>
      <c r="K503">
        <v>80</v>
      </c>
      <c r="L503">
        <v>73</v>
      </c>
      <c r="N503">
        <v>0.117714</v>
      </c>
      <c r="O503">
        <v>3.8195999999999999</v>
      </c>
      <c r="P503">
        <v>32.335000000000001</v>
      </c>
      <c r="Q503">
        <v>2685</v>
      </c>
      <c r="R503">
        <v>78</v>
      </c>
      <c r="S503">
        <v>1271</v>
      </c>
      <c r="T503">
        <v>114192</v>
      </c>
      <c r="U503">
        <v>0.16281200000000001</v>
      </c>
      <c r="V503">
        <v>32.335000000000001</v>
      </c>
      <c r="W503">
        <v>3350</v>
      </c>
      <c r="X503">
        <v>2853</v>
      </c>
      <c r="Y503">
        <v>78</v>
      </c>
      <c r="Z503">
        <v>68</v>
      </c>
      <c r="AB503">
        <v>3.4146799999999998E-2</v>
      </c>
      <c r="AC503">
        <v>32.335000000000001</v>
      </c>
      <c r="AD503">
        <v>435</v>
      </c>
      <c r="AE503">
        <v>129</v>
      </c>
      <c r="AF503">
        <v>7</v>
      </c>
      <c r="AG503">
        <v>1042</v>
      </c>
      <c r="AH503">
        <v>0.12506100000000001</v>
      </c>
      <c r="AI503">
        <v>3.2696599999999999E-2</v>
      </c>
      <c r="AJ503">
        <v>32.374200000000002</v>
      </c>
      <c r="AK503">
        <v>434</v>
      </c>
      <c r="AL503">
        <v>127</v>
      </c>
      <c r="AM503">
        <v>7</v>
      </c>
      <c r="AN503">
        <v>1035</v>
      </c>
    </row>
    <row r="504" spans="1:40" x14ac:dyDescent="0.25">
      <c r="A504">
        <v>0.87042799999999998</v>
      </c>
      <c r="B504">
        <v>24.207999999999998</v>
      </c>
      <c r="C504">
        <v>2038</v>
      </c>
      <c r="D504">
        <v>34</v>
      </c>
      <c r="E504">
        <v>927</v>
      </c>
      <c r="F504">
        <v>36352</v>
      </c>
      <c r="G504">
        <v>4.0016000000000001E-3</v>
      </c>
      <c r="H504">
        <v>24.207999999999998</v>
      </c>
      <c r="I504">
        <v>78</v>
      </c>
      <c r="J504">
        <v>2425</v>
      </c>
      <c r="K504">
        <v>34</v>
      </c>
      <c r="L504">
        <v>44</v>
      </c>
      <c r="N504">
        <v>0.113465</v>
      </c>
      <c r="O504">
        <v>7.2473999999999997E-2</v>
      </c>
      <c r="P504">
        <v>24.207999999999998</v>
      </c>
      <c r="Q504">
        <v>1971</v>
      </c>
      <c r="R504">
        <v>3</v>
      </c>
      <c r="S504">
        <v>1197</v>
      </c>
      <c r="T504">
        <v>4063</v>
      </c>
      <c r="U504">
        <v>3.7407E-3</v>
      </c>
      <c r="V504">
        <v>24.207999999999998</v>
      </c>
      <c r="W504">
        <v>47</v>
      </c>
      <c r="X504">
        <v>2456</v>
      </c>
      <c r="Y504">
        <v>3</v>
      </c>
      <c r="Z504">
        <v>44</v>
      </c>
      <c r="AB504">
        <v>5.0105000000000002E-3</v>
      </c>
      <c r="AC504">
        <v>24.207999999999998</v>
      </c>
      <c r="AD504">
        <v>155</v>
      </c>
      <c r="AE504">
        <v>45</v>
      </c>
      <c r="AF504">
        <v>7</v>
      </c>
      <c r="AG504">
        <v>341</v>
      </c>
      <c r="AH504">
        <v>0.108816</v>
      </c>
      <c r="AI504">
        <v>3.1359999999999999E-3</v>
      </c>
      <c r="AJ504">
        <v>24.207999999999998</v>
      </c>
      <c r="AK504">
        <v>118</v>
      </c>
      <c r="AL504">
        <v>22</v>
      </c>
      <c r="AM504">
        <v>7</v>
      </c>
      <c r="AN504">
        <v>209</v>
      </c>
    </row>
  </sheetData>
  <mergeCells count="6">
    <mergeCell ref="AH3:AN3"/>
    <mergeCell ref="A3:F3"/>
    <mergeCell ref="G3:L3"/>
    <mergeCell ref="O3:T3"/>
    <mergeCell ref="U3:Z3"/>
    <mergeCell ref="AB3:AG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04"/>
  <sheetViews>
    <sheetView workbookViewId="0">
      <selection sqref="A1:AN4"/>
    </sheetView>
  </sheetViews>
  <sheetFormatPr defaultRowHeight="15" x14ac:dyDescent="0.25"/>
  <sheetData>
    <row r="1" spans="1:40" x14ac:dyDescent="0.25">
      <c r="A1">
        <f>MEDIAN(A5:A504)</f>
        <v>5.0860149999999997</v>
      </c>
      <c r="B1">
        <f t="shared" ref="B1:L1" si="0">MEDIAN(B5:B504)</f>
        <v>32.422350000000002</v>
      </c>
      <c r="C1">
        <f t="shared" si="0"/>
        <v>2570</v>
      </c>
      <c r="D1">
        <f t="shared" si="0"/>
        <v>82</v>
      </c>
      <c r="E1">
        <f t="shared" si="0"/>
        <v>1185.5</v>
      </c>
      <c r="F1">
        <f t="shared" si="0"/>
        <v>111672.5</v>
      </c>
      <c r="G1">
        <f t="shared" si="0"/>
        <v>0.1244695</v>
      </c>
      <c r="H1">
        <f t="shared" si="0"/>
        <v>32.422350000000002</v>
      </c>
      <c r="I1">
        <f t="shared" si="0"/>
        <v>2213</v>
      </c>
      <c r="J1">
        <f t="shared" si="0"/>
        <v>3357.5</v>
      </c>
      <c r="K1">
        <f t="shared" si="0"/>
        <v>82</v>
      </c>
      <c r="L1">
        <f t="shared" si="0"/>
        <v>88.5</v>
      </c>
      <c r="N1">
        <f>MEDIAN(N5:N504)</f>
        <v>0.1287575</v>
      </c>
      <c r="O1">
        <f>MEDIAN(O5:O504)</f>
        <v>4.4653900000000002</v>
      </c>
      <c r="P1">
        <f t="shared" ref="P1:Z1" si="1">MEDIAN(P5:P504)</f>
        <v>32.422350000000002</v>
      </c>
      <c r="Q1">
        <f t="shared" si="1"/>
        <v>2519.5</v>
      </c>
      <c r="R1">
        <f t="shared" si="1"/>
        <v>62</v>
      </c>
      <c r="S1">
        <f t="shared" si="1"/>
        <v>1193.5</v>
      </c>
      <c r="T1">
        <f t="shared" si="1"/>
        <v>88096.5</v>
      </c>
      <c r="U1">
        <f t="shared" si="1"/>
        <v>0.11101749999999999</v>
      </c>
      <c r="V1">
        <f t="shared" si="1"/>
        <v>32.422350000000002</v>
      </c>
      <c r="W1">
        <f t="shared" si="1"/>
        <v>1817.5</v>
      </c>
      <c r="X1">
        <f t="shared" si="1"/>
        <v>3367.5</v>
      </c>
      <c r="Y1">
        <f t="shared" si="1"/>
        <v>63</v>
      </c>
      <c r="Z1">
        <f t="shared" si="1"/>
        <v>88</v>
      </c>
      <c r="AB1">
        <f>MEDIAN(AB5:AB504)</f>
        <v>2.926105E-2</v>
      </c>
      <c r="AC1">
        <f>MEDIAN(AC5:AC504)</f>
        <v>32.551150000000007</v>
      </c>
      <c r="AD1">
        <f t="shared" ref="AD1:AG1" si="2">MEDIAN(AD5:AD504)</f>
        <v>402.5</v>
      </c>
      <c r="AE1">
        <f t="shared" si="2"/>
        <v>110</v>
      </c>
      <c r="AF1">
        <f t="shared" si="2"/>
        <v>7</v>
      </c>
      <c r="AG1">
        <f t="shared" si="2"/>
        <v>839.5</v>
      </c>
      <c r="AI1">
        <f>MEDIAN(AI5:AI504)</f>
        <v>2.7701949999999999E-2</v>
      </c>
      <c r="AJ1">
        <f>MEDIAN(AJ5:AJ504)</f>
        <v>32.551150000000007</v>
      </c>
      <c r="AK1">
        <f t="shared" ref="AK1:AN1" si="3">MEDIAN(AK5:AK504)</f>
        <v>372.5</v>
      </c>
      <c r="AL1">
        <f t="shared" si="3"/>
        <v>94</v>
      </c>
      <c r="AM1">
        <f t="shared" si="3"/>
        <v>7</v>
      </c>
      <c r="AN1">
        <f t="shared" si="3"/>
        <v>764.5</v>
      </c>
    </row>
    <row r="2" spans="1:40" x14ac:dyDescent="0.25">
      <c r="A2">
        <f>AVERAGE(A5:A504)</f>
        <v>6.074869314799999</v>
      </c>
      <c r="B2">
        <f t="shared" ref="B2:L2" si="4">AVERAGE(B5:B504)</f>
        <v>33.307288600000028</v>
      </c>
      <c r="C2">
        <f t="shared" si="4"/>
        <v>2543.2739999999999</v>
      </c>
      <c r="D2">
        <f t="shared" si="4"/>
        <v>98.617999999999995</v>
      </c>
      <c r="E2">
        <f t="shared" si="4"/>
        <v>1162.8979999999999</v>
      </c>
      <c r="F2">
        <f t="shared" si="4"/>
        <v>130521.308</v>
      </c>
      <c r="G2">
        <f t="shared" si="4"/>
        <v>0.27307338019999988</v>
      </c>
      <c r="H2">
        <f t="shared" si="4"/>
        <v>33.308191600000029</v>
      </c>
      <c r="I2">
        <f t="shared" si="4"/>
        <v>3793.3760000000002</v>
      </c>
      <c r="J2">
        <f t="shared" si="4"/>
        <v>3370.7440000000001</v>
      </c>
      <c r="K2">
        <f t="shared" si="4"/>
        <v>98.798000000000002</v>
      </c>
      <c r="L2">
        <f t="shared" si="4"/>
        <v>106.19199999999999</v>
      </c>
      <c r="N2">
        <f t="shared" ref="N2:Z2" si="5">AVERAGE(N5:N504)</f>
        <v>0.13132748400000011</v>
      </c>
      <c r="O2">
        <f t="shared" si="5"/>
        <v>5.4416551004000038</v>
      </c>
      <c r="P2">
        <f t="shared" si="5"/>
        <v>33.307288600000028</v>
      </c>
      <c r="Q2">
        <f t="shared" si="5"/>
        <v>2488.4140000000002</v>
      </c>
      <c r="R2">
        <f t="shared" si="5"/>
        <v>81.495999999999995</v>
      </c>
      <c r="S2">
        <f t="shared" si="5"/>
        <v>1173.346</v>
      </c>
      <c r="T2">
        <f t="shared" si="5"/>
        <v>109717.878</v>
      </c>
      <c r="U2">
        <f t="shared" si="5"/>
        <v>0.25622879599999976</v>
      </c>
      <c r="V2">
        <f t="shared" si="5"/>
        <v>33.308191600000029</v>
      </c>
      <c r="W2">
        <f t="shared" si="5"/>
        <v>3399.8180000000002</v>
      </c>
      <c r="X2">
        <f t="shared" si="5"/>
        <v>3387.7020000000002</v>
      </c>
      <c r="Y2">
        <f t="shared" si="5"/>
        <v>81.75</v>
      </c>
      <c r="Z2">
        <f t="shared" si="5"/>
        <v>106.282</v>
      </c>
      <c r="AB2">
        <f t="shared" ref="AB2:AG2" si="6">AVERAGE(AB5:AB504)</f>
        <v>3.4795403800000027E-2</v>
      </c>
      <c r="AC2">
        <f t="shared" si="6"/>
        <v>33.423040200000024</v>
      </c>
      <c r="AD2">
        <f t="shared" si="6"/>
        <v>425.60199999999998</v>
      </c>
      <c r="AE2">
        <f t="shared" si="6"/>
        <v>129.64400000000001</v>
      </c>
      <c r="AF2">
        <f t="shared" si="6"/>
        <v>7.1079999999999997</v>
      </c>
      <c r="AG2">
        <f t="shared" si="6"/>
        <v>967.50400000000002</v>
      </c>
      <c r="AI2">
        <f t="shared" ref="AI2:AN2" si="7">AVERAGE(AI5:AI504)</f>
        <v>3.2259293600000009E-2</v>
      </c>
      <c r="AJ2">
        <f t="shared" si="7"/>
        <v>33.426235600000027</v>
      </c>
      <c r="AK2">
        <f t="shared" si="7"/>
        <v>396.73200000000003</v>
      </c>
      <c r="AL2">
        <f t="shared" si="7"/>
        <v>114.18600000000001</v>
      </c>
      <c r="AM2">
        <f t="shared" si="7"/>
        <v>7.12</v>
      </c>
      <c r="AN2">
        <f t="shared" si="7"/>
        <v>870.55799999999999</v>
      </c>
    </row>
    <row r="3" spans="1:40" x14ac:dyDescent="0.25">
      <c r="A3" s="1" t="s">
        <v>10</v>
      </c>
      <c r="B3" s="1"/>
      <c r="C3" s="1"/>
      <c r="D3" s="1"/>
      <c r="E3" s="1"/>
      <c r="F3" s="1"/>
      <c r="G3" s="1" t="s">
        <v>11</v>
      </c>
      <c r="H3" s="1"/>
      <c r="I3" s="1"/>
      <c r="J3" s="1"/>
      <c r="K3" s="1"/>
      <c r="L3" s="1"/>
      <c r="O3" s="1" t="s">
        <v>12</v>
      </c>
      <c r="P3" s="1"/>
      <c r="Q3" s="1"/>
      <c r="R3" s="1"/>
      <c r="S3" s="1"/>
      <c r="T3" s="1"/>
      <c r="U3" s="1" t="s">
        <v>13</v>
      </c>
      <c r="V3" s="1"/>
      <c r="W3" s="1"/>
      <c r="X3" s="1"/>
      <c r="Y3" s="1"/>
      <c r="Z3" s="1"/>
      <c r="AB3" s="1" t="s">
        <v>14</v>
      </c>
      <c r="AC3" s="1"/>
      <c r="AD3" s="1"/>
      <c r="AE3" s="1"/>
      <c r="AF3" s="1"/>
      <c r="AG3" s="1"/>
      <c r="AH3" s="1" t="s">
        <v>15</v>
      </c>
      <c r="AI3" s="1"/>
      <c r="AJ3" s="1"/>
      <c r="AK3" s="1"/>
      <c r="AL3" s="1"/>
      <c r="AM3" s="1"/>
      <c r="AN3" s="1"/>
    </row>
    <row r="4" spans="1:40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0</v>
      </c>
      <c r="H4" t="s">
        <v>1</v>
      </c>
      <c r="I4" t="s">
        <v>3</v>
      </c>
      <c r="J4" t="s">
        <v>8</v>
      </c>
      <c r="K4" t="s">
        <v>6</v>
      </c>
      <c r="L4" t="s">
        <v>7</v>
      </c>
      <c r="N4" t="s">
        <v>9</v>
      </c>
      <c r="O4" t="s">
        <v>0</v>
      </c>
      <c r="P4" t="s">
        <v>1</v>
      </c>
      <c r="Q4" t="s">
        <v>2</v>
      </c>
      <c r="R4" t="s">
        <v>3</v>
      </c>
      <c r="S4" t="s">
        <v>4</v>
      </c>
      <c r="T4" t="s">
        <v>5</v>
      </c>
      <c r="U4" t="s">
        <v>0</v>
      </c>
      <c r="V4" t="s">
        <v>1</v>
      </c>
      <c r="W4" t="s">
        <v>3</v>
      </c>
      <c r="X4" t="s">
        <v>8</v>
      </c>
      <c r="Y4" t="s">
        <v>6</v>
      </c>
      <c r="Z4" t="s">
        <v>7</v>
      </c>
      <c r="AB4" t="s">
        <v>0</v>
      </c>
      <c r="AC4" t="s">
        <v>1</v>
      </c>
      <c r="AD4" t="s">
        <v>2</v>
      </c>
      <c r="AE4" t="s">
        <v>3</v>
      </c>
      <c r="AF4" t="s">
        <v>4</v>
      </c>
      <c r="AG4" t="s">
        <v>5</v>
      </c>
      <c r="AH4" t="s">
        <v>9</v>
      </c>
      <c r="AI4" t="s">
        <v>0</v>
      </c>
      <c r="AJ4" t="s">
        <v>1</v>
      </c>
      <c r="AK4" t="s">
        <v>2</v>
      </c>
      <c r="AL4" t="s">
        <v>3</v>
      </c>
      <c r="AM4" t="s">
        <v>4</v>
      </c>
      <c r="AN4" t="s">
        <v>5</v>
      </c>
    </row>
    <row r="5" spans="1:40" x14ac:dyDescent="0.25">
      <c r="A5">
        <v>13.860300000000001</v>
      </c>
      <c r="B5">
        <v>44.995100000000001</v>
      </c>
      <c r="C5">
        <v>2690</v>
      </c>
      <c r="D5">
        <v>231</v>
      </c>
      <c r="E5">
        <v>1194</v>
      </c>
      <c r="F5">
        <v>302719</v>
      </c>
      <c r="G5">
        <v>1.2662100000000001</v>
      </c>
      <c r="H5">
        <v>44.995100000000001</v>
      </c>
      <c r="I5">
        <v>14961</v>
      </c>
      <c r="J5">
        <v>2691</v>
      </c>
      <c r="K5">
        <v>231</v>
      </c>
      <c r="L5">
        <v>466</v>
      </c>
      <c r="N5">
        <v>0.14389399999999999</v>
      </c>
      <c r="O5">
        <v>8.7116900000000008</v>
      </c>
      <c r="P5">
        <v>44.995100000000001</v>
      </c>
      <c r="Q5">
        <v>2619</v>
      </c>
      <c r="R5">
        <v>146</v>
      </c>
      <c r="S5">
        <v>1213</v>
      </c>
      <c r="T5">
        <v>199167</v>
      </c>
      <c r="U5">
        <v>1.1359900000000001</v>
      </c>
      <c r="V5">
        <v>44.995100000000001</v>
      </c>
      <c r="W5">
        <v>12709</v>
      </c>
      <c r="X5">
        <v>2718</v>
      </c>
      <c r="Y5">
        <v>146</v>
      </c>
      <c r="Z5">
        <v>524</v>
      </c>
      <c r="AB5">
        <v>5.8224199999999997E-2</v>
      </c>
      <c r="AC5">
        <v>46.121699999999997</v>
      </c>
      <c r="AD5">
        <v>804</v>
      </c>
      <c r="AE5">
        <v>328</v>
      </c>
      <c r="AF5">
        <v>7</v>
      </c>
      <c r="AG5">
        <v>2341</v>
      </c>
      <c r="AH5">
        <v>0.167791</v>
      </c>
      <c r="AI5">
        <v>6.1140199999999999E-2</v>
      </c>
      <c r="AJ5">
        <v>46.121699999999997</v>
      </c>
      <c r="AK5">
        <v>772</v>
      </c>
      <c r="AL5">
        <v>307</v>
      </c>
      <c r="AM5">
        <v>7</v>
      </c>
      <c r="AN5">
        <v>2190</v>
      </c>
    </row>
    <row r="6" spans="1:40" x14ac:dyDescent="0.25">
      <c r="A6">
        <v>3.9941300000000002</v>
      </c>
      <c r="B6">
        <v>30.138100000000001</v>
      </c>
      <c r="C6">
        <v>2873</v>
      </c>
      <c r="D6">
        <v>42</v>
      </c>
      <c r="E6">
        <v>1238</v>
      </c>
      <c r="F6">
        <v>65462</v>
      </c>
      <c r="G6">
        <v>7.6127799999999995E-2</v>
      </c>
      <c r="H6">
        <v>30.138100000000001</v>
      </c>
      <c r="I6">
        <v>1353</v>
      </c>
      <c r="J6">
        <v>3868</v>
      </c>
      <c r="K6">
        <v>42</v>
      </c>
      <c r="L6">
        <v>77</v>
      </c>
      <c r="N6">
        <v>0.12817500000000001</v>
      </c>
      <c r="O6">
        <v>3.8392900000000001</v>
      </c>
      <c r="P6">
        <v>30.138100000000001</v>
      </c>
      <c r="Q6">
        <v>2866</v>
      </c>
      <c r="R6">
        <v>41</v>
      </c>
      <c r="S6">
        <v>1245</v>
      </c>
      <c r="T6">
        <v>63721</v>
      </c>
      <c r="U6">
        <v>7.6546900000000001E-2</v>
      </c>
      <c r="V6">
        <v>30.138100000000001</v>
      </c>
      <c r="W6">
        <v>1325</v>
      </c>
      <c r="X6">
        <v>3871</v>
      </c>
      <c r="Y6">
        <v>41</v>
      </c>
      <c r="Z6">
        <v>75</v>
      </c>
      <c r="AB6">
        <v>6.5549999999999997E-2</v>
      </c>
      <c r="AC6">
        <v>30.742100000000001</v>
      </c>
      <c r="AD6">
        <v>450</v>
      </c>
      <c r="AE6">
        <v>104</v>
      </c>
      <c r="AF6">
        <v>7</v>
      </c>
      <c r="AG6">
        <v>843</v>
      </c>
      <c r="AH6">
        <v>0.121269</v>
      </c>
      <c r="AI6">
        <v>8.0480599999999999E-2</v>
      </c>
      <c r="AJ6">
        <v>30.742100000000001</v>
      </c>
      <c r="AK6">
        <v>439</v>
      </c>
      <c r="AL6">
        <v>97</v>
      </c>
      <c r="AM6">
        <v>7</v>
      </c>
      <c r="AN6">
        <v>795</v>
      </c>
    </row>
    <row r="7" spans="1:40" x14ac:dyDescent="0.25">
      <c r="A7">
        <v>13.5664</v>
      </c>
      <c r="B7">
        <v>36.452100000000002</v>
      </c>
      <c r="C7">
        <v>2510</v>
      </c>
      <c r="D7">
        <v>150</v>
      </c>
      <c r="E7">
        <v>1027</v>
      </c>
      <c r="F7">
        <v>195971</v>
      </c>
      <c r="G7">
        <v>0.26677200000000001</v>
      </c>
      <c r="H7">
        <v>36.452100000000002</v>
      </c>
      <c r="I7">
        <v>4170</v>
      </c>
      <c r="J7">
        <v>2717</v>
      </c>
      <c r="K7">
        <v>150</v>
      </c>
      <c r="L7">
        <v>120</v>
      </c>
      <c r="N7">
        <v>0.108586</v>
      </c>
      <c r="O7">
        <v>13.2441</v>
      </c>
      <c r="P7">
        <v>36.452100000000002</v>
      </c>
      <c r="Q7">
        <v>2499</v>
      </c>
      <c r="R7">
        <v>137</v>
      </c>
      <c r="S7">
        <v>1050</v>
      </c>
      <c r="T7">
        <v>183828</v>
      </c>
      <c r="U7">
        <v>0.27332699999999999</v>
      </c>
      <c r="V7">
        <v>36.452100000000002</v>
      </c>
      <c r="W7">
        <v>4083</v>
      </c>
      <c r="X7">
        <v>2730</v>
      </c>
      <c r="Y7">
        <v>137</v>
      </c>
      <c r="Z7">
        <v>120</v>
      </c>
      <c r="AB7">
        <v>4.03542E-2</v>
      </c>
      <c r="AC7">
        <v>36.8005</v>
      </c>
      <c r="AD7">
        <v>535</v>
      </c>
      <c r="AE7">
        <v>189</v>
      </c>
      <c r="AF7">
        <v>7</v>
      </c>
      <c r="AG7">
        <v>1465</v>
      </c>
      <c r="AH7">
        <v>0.125471</v>
      </c>
      <c r="AI7">
        <v>4.7003200000000002E-2</v>
      </c>
      <c r="AJ7">
        <v>36.8005</v>
      </c>
      <c r="AK7">
        <v>529</v>
      </c>
      <c r="AL7">
        <v>183</v>
      </c>
      <c r="AM7">
        <v>7</v>
      </c>
      <c r="AN7">
        <v>1435</v>
      </c>
    </row>
    <row r="8" spans="1:40" x14ac:dyDescent="0.25">
      <c r="A8">
        <v>1.26871</v>
      </c>
      <c r="B8">
        <v>28.1967</v>
      </c>
      <c r="C8">
        <v>2891</v>
      </c>
      <c r="D8">
        <v>22</v>
      </c>
      <c r="E8">
        <v>1274</v>
      </c>
      <c r="F8">
        <v>31812</v>
      </c>
      <c r="G8">
        <v>1.64996E-2</v>
      </c>
      <c r="H8">
        <v>28.1967</v>
      </c>
      <c r="I8">
        <v>155</v>
      </c>
      <c r="J8">
        <v>3807</v>
      </c>
      <c r="K8">
        <v>22</v>
      </c>
      <c r="L8">
        <v>11</v>
      </c>
      <c r="N8">
        <v>0.114408</v>
      </c>
      <c r="O8">
        <v>1.2944899999999999</v>
      </c>
      <c r="P8">
        <v>28.1967</v>
      </c>
      <c r="Q8">
        <v>2891</v>
      </c>
      <c r="R8">
        <v>22</v>
      </c>
      <c r="S8">
        <v>1274</v>
      </c>
      <c r="T8">
        <v>31812</v>
      </c>
      <c r="U8">
        <v>1.7000700000000001E-2</v>
      </c>
      <c r="V8">
        <v>28.1967</v>
      </c>
      <c r="W8">
        <v>155</v>
      </c>
      <c r="X8">
        <v>3807</v>
      </c>
      <c r="Y8">
        <v>22</v>
      </c>
      <c r="Z8">
        <v>11</v>
      </c>
      <c r="AB8">
        <v>2.28043E-2</v>
      </c>
      <c r="AC8">
        <v>28.520800000000001</v>
      </c>
      <c r="AD8">
        <v>282</v>
      </c>
      <c r="AE8">
        <v>58</v>
      </c>
      <c r="AF8">
        <v>8</v>
      </c>
      <c r="AG8">
        <v>471</v>
      </c>
      <c r="AH8">
        <v>0.108761</v>
      </c>
      <c r="AI8">
        <v>2.3776200000000001E-2</v>
      </c>
      <c r="AJ8">
        <v>28.520800000000001</v>
      </c>
      <c r="AK8">
        <v>282</v>
      </c>
      <c r="AL8">
        <v>58</v>
      </c>
      <c r="AM8">
        <v>8</v>
      </c>
      <c r="AN8">
        <v>471</v>
      </c>
    </row>
    <row r="9" spans="1:40" x14ac:dyDescent="0.25">
      <c r="A9">
        <v>4.1796499999999996</v>
      </c>
      <c r="B9">
        <v>39.293100000000003</v>
      </c>
      <c r="C9">
        <v>2377</v>
      </c>
      <c r="D9">
        <v>105</v>
      </c>
      <c r="E9">
        <v>1159</v>
      </c>
      <c r="F9">
        <v>127319</v>
      </c>
      <c r="G9">
        <v>0.19006100000000001</v>
      </c>
      <c r="H9">
        <v>39.293100000000003</v>
      </c>
      <c r="I9">
        <v>3171</v>
      </c>
      <c r="J9">
        <v>2773</v>
      </c>
      <c r="K9">
        <v>105</v>
      </c>
      <c r="L9">
        <v>99</v>
      </c>
      <c r="N9">
        <v>0.117049</v>
      </c>
      <c r="O9">
        <v>3.9534099999999999</v>
      </c>
      <c r="P9">
        <v>39.293100000000003</v>
      </c>
      <c r="Q9">
        <v>2365</v>
      </c>
      <c r="R9">
        <v>95</v>
      </c>
      <c r="S9">
        <v>1187</v>
      </c>
      <c r="T9">
        <v>117551</v>
      </c>
      <c r="U9">
        <v>0.171879</v>
      </c>
      <c r="V9">
        <v>39.293100000000003</v>
      </c>
      <c r="W9">
        <v>3113</v>
      </c>
      <c r="X9">
        <v>2785</v>
      </c>
      <c r="Y9">
        <v>95</v>
      </c>
      <c r="Z9">
        <v>97</v>
      </c>
      <c r="AB9">
        <v>5.69314E-2</v>
      </c>
      <c r="AC9">
        <v>39.344200000000001</v>
      </c>
      <c r="AD9">
        <v>419</v>
      </c>
      <c r="AE9">
        <v>145</v>
      </c>
      <c r="AF9">
        <v>7</v>
      </c>
      <c r="AG9">
        <v>979</v>
      </c>
      <c r="AH9">
        <v>0.12250900000000001</v>
      </c>
      <c r="AI9">
        <v>4.9659799999999997E-2</v>
      </c>
      <c r="AJ9">
        <v>39.344200000000001</v>
      </c>
      <c r="AK9">
        <v>375</v>
      </c>
      <c r="AL9">
        <v>134</v>
      </c>
      <c r="AM9">
        <v>7</v>
      </c>
      <c r="AN9">
        <v>888</v>
      </c>
    </row>
    <row r="10" spans="1:40" x14ac:dyDescent="0.25">
      <c r="A10">
        <v>2.55836</v>
      </c>
      <c r="B10">
        <v>42.1387</v>
      </c>
      <c r="C10">
        <v>2496</v>
      </c>
      <c r="D10">
        <v>95</v>
      </c>
      <c r="E10">
        <v>1126</v>
      </c>
      <c r="F10">
        <v>114211</v>
      </c>
      <c r="G10">
        <v>3.3605000000000003E-2</v>
      </c>
      <c r="H10">
        <v>42.1387</v>
      </c>
      <c r="I10">
        <v>805</v>
      </c>
      <c r="J10">
        <v>2694</v>
      </c>
      <c r="K10">
        <v>95</v>
      </c>
      <c r="L10">
        <v>85</v>
      </c>
      <c r="N10">
        <v>0.11910999999999999</v>
      </c>
      <c r="O10">
        <v>1.1072599999999999</v>
      </c>
      <c r="P10">
        <v>42.1387</v>
      </c>
      <c r="Q10">
        <v>2317</v>
      </c>
      <c r="R10">
        <v>34</v>
      </c>
      <c r="S10">
        <v>1084</v>
      </c>
      <c r="T10">
        <v>41423</v>
      </c>
      <c r="U10">
        <v>1.22939E-2</v>
      </c>
      <c r="V10">
        <v>42.1387</v>
      </c>
      <c r="W10">
        <v>330</v>
      </c>
      <c r="X10">
        <v>2746</v>
      </c>
      <c r="Y10">
        <v>34</v>
      </c>
      <c r="Z10">
        <v>94</v>
      </c>
      <c r="AB10">
        <v>2.31249E-2</v>
      </c>
      <c r="AC10">
        <v>42.1387</v>
      </c>
      <c r="AD10">
        <v>390</v>
      </c>
      <c r="AE10">
        <v>120</v>
      </c>
      <c r="AF10">
        <v>7</v>
      </c>
      <c r="AG10">
        <v>836</v>
      </c>
      <c r="AH10">
        <v>0.12096</v>
      </c>
      <c r="AI10">
        <v>1.2053899999999999E-2</v>
      </c>
      <c r="AJ10">
        <v>42.1387</v>
      </c>
      <c r="AK10">
        <v>306</v>
      </c>
      <c r="AL10">
        <v>77</v>
      </c>
      <c r="AM10">
        <v>7</v>
      </c>
      <c r="AN10">
        <v>575</v>
      </c>
    </row>
    <row r="11" spans="1:40" x14ac:dyDescent="0.25">
      <c r="A11">
        <v>1.0166999999999999</v>
      </c>
      <c r="B11">
        <v>34.616100000000003</v>
      </c>
      <c r="C11">
        <v>2104</v>
      </c>
      <c r="D11">
        <v>24</v>
      </c>
      <c r="E11">
        <v>1231</v>
      </c>
      <c r="F11">
        <v>30374</v>
      </c>
      <c r="G11">
        <v>2.7855999999999999E-2</v>
      </c>
      <c r="H11">
        <v>34.616100000000003</v>
      </c>
      <c r="I11">
        <v>693</v>
      </c>
      <c r="J11">
        <v>4345</v>
      </c>
      <c r="K11">
        <v>24</v>
      </c>
      <c r="L11">
        <v>142</v>
      </c>
      <c r="N11">
        <v>0.16108700000000001</v>
      </c>
      <c r="O11">
        <v>1.1136999999999999</v>
      </c>
      <c r="P11">
        <v>34.616100000000003</v>
      </c>
      <c r="Q11">
        <v>2093</v>
      </c>
      <c r="R11">
        <v>22</v>
      </c>
      <c r="S11">
        <v>1232</v>
      </c>
      <c r="T11">
        <v>27930</v>
      </c>
      <c r="U11">
        <v>3.11968E-2</v>
      </c>
      <c r="V11">
        <v>34.616100000000003</v>
      </c>
      <c r="W11">
        <v>544</v>
      </c>
      <c r="X11">
        <v>4363</v>
      </c>
      <c r="Y11">
        <v>22</v>
      </c>
      <c r="Z11">
        <v>126</v>
      </c>
      <c r="AB11">
        <v>6.3395999999999999E-3</v>
      </c>
      <c r="AC11">
        <v>34.919800000000002</v>
      </c>
      <c r="AD11">
        <v>254</v>
      </c>
      <c r="AE11">
        <v>51</v>
      </c>
      <c r="AF11">
        <v>7</v>
      </c>
      <c r="AG11">
        <v>387</v>
      </c>
      <c r="AH11">
        <v>0.12711900000000001</v>
      </c>
      <c r="AI11">
        <v>5.2894999999999999E-3</v>
      </c>
      <c r="AJ11">
        <v>34.916499999999999</v>
      </c>
      <c r="AK11">
        <v>241</v>
      </c>
      <c r="AL11">
        <v>44</v>
      </c>
      <c r="AM11">
        <v>7</v>
      </c>
      <c r="AN11">
        <v>344</v>
      </c>
    </row>
    <row r="12" spans="1:40" x14ac:dyDescent="0.25">
      <c r="A12">
        <v>4.0219899999999997</v>
      </c>
      <c r="B12">
        <v>35.088799999999999</v>
      </c>
      <c r="C12">
        <v>2516</v>
      </c>
      <c r="D12">
        <v>37</v>
      </c>
      <c r="E12">
        <v>1109</v>
      </c>
      <c r="F12">
        <v>53118</v>
      </c>
      <c r="G12">
        <v>1.0363199999999999E-2</v>
      </c>
      <c r="H12">
        <v>35.088799999999999</v>
      </c>
      <c r="I12">
        <v>278</v>
      </c>
      <c r="J12">
        <v>3538</v>
      </c>
      <c r="K12">
        <v>37</v>
      </c>
      <c r="L12">
        <v>119</v>
      </c>
      <c r="N12">
        <v>0.18735299999999999</v>
      </c>
      <c r="O12">
        <v>3.11625</v>
      </c>
      <c r="P12">
        <v>35.088799999999999</v>
      </c>
      <c r="Q12">
        <v>2482</v>
      </c>
      <c r="R12">
        <v>23</v>
      </c>
      <c r="S12">
        <v>1178</v>
      </c>
      <c r="T12">
        <v>33711</v>
      </c>
      <c r="U12">
        <v>2.5644500000000001E-2</v>
      </c>
      <c r="V12">
        <v>35.088799999999999</v>
      </c>
      <c r="W12">
        <v>263</v>
      </c>
      <c r="X12">
        <v>3553</v>
      </c>
      <c r="Y12">
        <v>23</v>
      </c>
      <c r="Z12">
        <v>118</v>
      </c>
      <c r="AB12">
        <v>2.10411E-2</v>
      </c>
      <c r="AC12">
        <v>35.126800000000003</v>
      </c>
      <c r="AD12">
        <v>313</v>
      </c>
      <c r="AE12">
        <v>60</v>
      </c>
      <c r="AF12">
        <v>7</v>
      </c>
      <c r="AG12">
        <v>551</v>
      </c>
      <c r="AH12">
        <v>0.13606199999999999</v>
      </c>
      <c r="AI12">
        <v>1.5948E-2</v>
      </c>
      <c r="AJ12">
        <v>35.126800000000003</v>
      </c>
      <c r="AK12">
        <v>273</v>
      </c>
      <c r="AL12">
        <v>47</v>
      </c>
      <c r="AM12">
        <v>7</v>
      </c>
      <c r="AN12">
        <v>446</v>
      </c>
    </row>
    <row r="13" spans="1:40" x14ac:dyDescent="0.25">
      <c r="A13">
        <v>8.1007700000000007</v>
      </c>
      <c r="B13">
        <v>27.138500000000001</v>
      </c>
      <c r="C13">
        <v>2737</v>
      </c>
      <c r="D13">
        <v>129</v>
      </c>
      <c r="E13">
        <v>1124</v>
      </c>
      <c r="F13">
        <v>167829</v>
      </c>
      <c r="G13">
        <v>0.269069</v>
      </c>
      <c r="H13">
        <v>27.138500000000001</v>
      </c>
      <c r="I13">
        <v>4421</v>
      </c>
      <c r="J13">
        <v>3628</v>
      </c>
      <c r="K13">
        <v>130</v>
      </c>
      <c r="L13">
        <v>128</v>
      </c>
      <c r="N13">
        <v>0.10585600000000001</v>
      </c>
      <c r="O13">
        <v>8.5427499999999998</v>
      </c>
      <c r="P13">
        <v>27.138500000000001</v>
      </c>
      <c r="Q13">
        <v>2714</v>
      </c>
      <c r="R13">
        <v>125</v>
      </c>
      <c r="S13">
        <v>1132</v>
      </c>
      <c r="T13">
        <v>162418</v>
      </c>
      <c r="U13">
        <v>0.32701599999999997</v>
      </c>
      <c r="V13">
        <v>27.138500000000001</v>
      </c>
      <c r="W13">
        <v>4368</v>
      </c>
      <c r="X13">
        <v>3634</v>
      </c>
      <c r="Y13">
        <v>126</v>
      </c>
      <c r="Z13">
        <v>126</v>
      </c>
      <c r="AB13">
        <v>3.8032200000000002E-2</v>
      </c>
      <c r="AC13">
        <v>27.194900000000001</v>
      </c>
      <c r="AD13">
        <v>503</v>
      </c>
      <c r="AE13">
        <v>149</v>
      </c>
      <c r="AF13">
        <v>7</v>
      </c>
      <c r="AG13">
        <v>1250</v>
      </c>
      <c r="AH13">
        <v>0.102656</v>
      </c>
      <c r="AI13">
        <v>4.0946499999999997E-2</v>
      </c>
      <c r="AJ13">
        <v>27.194900000000001</v>
      </c>
      <c r="AK13">
        <v>493</v>
      </c>
      <c r="AL13">
        <v>145</v>
      </c>
      <c r="AM13">
        <v>7</v>
      </c>
      <c r="AN13">
        <v>1218</v>
      </c>
    </row>
    <row r="14" spans="1:40" x14ac:dyDescent="0.25">
      <c r="A14">
        <v>6.3546300000000002</v>
      </c>
      <c r="B14">
        <v>36.877499999999998</v>
      </c>
      <c r="C14">
        <v>3025</v>
      </c>
      <c r="D14">
        <v>84</v>
      </c>
      <c r="E14">
        <v>1221</v>
      </c>
      <c r="F14">
        <v>123970</v>
      </c>
      <c r="G14">
        <v>0.37939800000000001</v>
      </c>
      <c r="H14">
        <v>36.877499999999998</v>
      </c>
      <c r="I14">
        <v>4235</v>
      </c>
      <c r="J14">
        <v>3506</v>
      </c>
      <c r="K14">
        <v>84</v>
      </c>
      <c r="L14">
        <v>84</v>
      </c>
      <c r="N14">
        <v>0.13087199999999999</v>
      </c>
      <c r="O14">
        <v>6.9006299999999996</v>
      </c>
      <c r="P14">
        <v>36.877499999999998</v>
      </c>
      <c r="Q14">
        <v>3025</v>
      </c>
      <c r="R14">
        <v>83</v>
      </c>
      <c r="S14">
        <v>1220</v>
      </c>
      <c r="T14">
        <v>122520</v>
      </c>
      <c r="U14">
        <v>0.40014100000000002</v>
      </c>
      <c r="V14">
        <v>36.877499999999998</v>
      </c>
      <c r="W14">
        <v>4061</v>
      </c>
      <c r="X14">
        <v>3510</v>
      </c>
      <c r="Y14">
        <v>83</v>
      </c>
      <c r="Z14">
        <v>81</v>
      </c>
      <c r="AB14">
        <v>8.3238599999999996E-2</v>
      </c>
      <c r="AC14">
        <v>37.069499999999998</v>
      </c>
      <c r="AD14">
        <v>471</v>
      </c>
      <c r="AE14">
        <v>116</v>
      </c>
      <c r="AF14">
        <v>7</v>
      </c>
      <c r="AG14">
        <v>912</v>
      </c>
      <c r="AH14">
        <v>0.128578</v>
      </c>
      <c r="AI14">
        <v>5.3731300000000003E-2</v>
      </c>
      <c r="AJ14">
        <v>37.069499999999998</v>
      </c>
      <c r="AK14">
        <v>467</v>
      </c>
      <c r="AL14">
        <v>114</v>
      </c>
      <c r="AM14">
        <v>7</v>
      </c>
      <c r="AN14">
        <v>899</v>
      </c>
    </row>
    <row r="15" spans="1:40" x14ac:dyDescent="0.25">
      <c r="A15">
        <v>4.01898</v>
      </c>
      <c r="B15">
        <v>32.512300000000003</v>
      </c>
      <c r="C15">
        <v>2459</v>
      </c>
      <c r="D15">
        <v>70</v>
      </c>
      <c r="E15">
        <v>1169</v>
      </c>
      <c r="F15">
        <v>95185</v>
      </c>
      <c r="G15">
        <v>0.27504299999999998</v>
      </c>
      <c r="H15">
        <v>32.512300000000003</v>
      </c>
      <c r="I15">
        <v>3051</v>
      </c>
      <c r="J15">
        <v>2930</v>
      </c>
      <c r="K15">
        <v>70</v>
      </c>
      <c r="L15">
        <v>77</v>
      </c>
      <c r="N15">
        <v>0.114472</v>
      </c>
      <c r="O15">
        <v>4.61761</v>
      </c>
      <c r="P15">
        <v>32.512300000000003</v>
      </c>
      <c r="Q15">
        <v>2459</v>
      </c>
      <c r="R15">
        <v>68</v>
      </c>
      <c r="S15">
        <v>1182</v>
      </c>
      <c r="T15">
        <v>93837</v>
      </c>
      <c r="U15">
        <v>0.29706199999999999</v>
      </c>
      <c r="V15">
        <v>32.512300000000003</v>
      </c>
      <c r="W15">
        <v>3040</v>
      </c>
      <c r="X15">
        <v>2932</v>
      </c>
      <c r="Y15">
        <v>68</v>
      </c>
      <c r="Z15">
        <v>77</v>
      </c>
      <c r="AB15">
        <v>2.0225699999999999E-2</v>
      </c>
      <c r="AC15">
        <v>32.512300000000003</v>
      </c>
      <c r="AD15">
        <v>338</v>
      </c>
      <c r="AE15">
        <v>80</v>
      </c>
      <c r="AF15">
        <v>7</v>
      </c>
      <c r="AG15">
        <v>586</v>
      </c>
      <c r="AH15">
        <v>0.110018</v>
      </c>
      <c r="AI15">
        <v>1.8268599999999999E-2</v>
      </c>
      <c r="AJ15">
        <v>32.512300000000003</v>
      </c>
      <c r="AK15">
        <v>332</v>
      </c>
      <c r="AL15">
        <v>78</v>
      </c>
      <c r="AM15">
        <v>7</v>
      </c>
      <c r="AN15">
        <v>575</v>
      </c>
    </row>
    <row r="16" spans="1:40" x14ac:dyDescent="0.25">
      <c r="A16">
        <v>9.3789200000000008</v>
      </c>
      <c r="B16">
        <v>32.887099999999997</v>
      </c>
      <c r="C16">
        <v>3367</v>
      </c>
      <c r="D16">
        <v>121</v>
      </c>
      <c r="E16">
        <v>1244</v>
      </c>
      <c r="F16">
        <v>179422</v>
      </c>
      <c r="G16">
        <v>0.53273199999999998</v>
      </c>
      <c r="H16">
        <v>32.887099999999997</v>
      </c>
      <c r="I16">
        <v>6088</v>
      </c>
      <c r="J16">
        <v>4062</v>
      </c>
      <c r="K16">
        <v>121</v>
      </c>
      <c r="L16">
        <v>105</v>
      </c>
      <c r="N16">
        <v>0.14257800000000001</v>
      </c>
      <c r="O16">
        <v>9.1526099999999992</v>
      </c>
      <c r="P16">
        <v>32.887099999999997</v>
      </c>
      <c r="Q16">
        <v>3306</v>
      </c>
      <c r="R16">
        <v>98</v>
      </c>
      <c r="S16">
        <v>1259</v>
      </c>
      <c r="T16">
        <v>150488</v>
      </c>
      <c r="U16">
        <v>0.54758799999999996</v>
      </c>
      <c r="V16">
        <v>32.887099999999997</v>
      </c>
      <c r="W16">
        <v>5645</v>
      </c>
      <c r="X16">
        <v>4075</v>
      </c>
      <c r="Y16">
        <v>98</v>
      </c>
      <c r="Z16">
        <v>115</v>
      </c>
      <c r="AB16">
        <v>6.5971699999999994E-2</v>
      </c>
      <c r="AC16">
        <v>33.137900000000002</v>
      </c>
      <c r="AD16">
        <v>624</v>
      </c>
      <c r="AE16">
        <v>146</v>
      </c>
      <c r="AF16">
        <v>7</v>
      </c>
      <c r="AG16">
        <v>1215</v>
      </c>
      <c r="AH16">
        <v>0.13525699999999999</v>
      </c>
      <c r="AI16">
        <v>5.57717E-2</v>
      </c>
      <c r="AJ16">
        <v>33.137900000000002</v>
      </c>
      <c r="AK16">
        <v>584</v>
      </c>
      <c r="AL16">
        <v>124</v>
      </c>
      <c r="AM16">
        <v>7</v>
      </c>
      <c r="AN16">
        <v>1092</v>
      </c>
    </row>
    <row r="17" spans="1:40" x14ac:dyDescent="0.25">
      <c r="A17">
        <v>9.4652499999999993</v>
      </c>
      <c r="B17">
        <v>27.091100000000001</v>
      </c>
      <c r="C17">
        <v>3296</v>
      </c>
      <c r="D17">
        <v>127</v>
      </c>
      <c r="E17">
        <v>1216</v>
      </c>
      <c r="F17">
        <v>189332</v>
      </c>
      <c r="G17">
        <v>0.19888600000000001</v>
      </c>
      <c r="H17">
        <v>27.091100000000001</v>
      </c>
      <c r="I17">
        <v>3693</v>
      </c>
      <c r="J17">
        <v>3984</v>
      </c>
      <c r="K17">
        <v>127</v>
      </c>
      <c r="L17">
        <v>80</v>
      </c>
      <c r="N17">
        <v>0.135738</v>
      </c>
      <c r="O17">
        <v>8.8162099999999999</v>
      </c>
      <c r="P17">
        <v>27.091100000000001</v>
      </c>
      <c r="Q17">
        <v>3204</v>
      </c>
      <c r="R17">
        <v>109</v>
      </c>
      <c r="S17">
        <v>1223</v>
      </c>
      <c r="T17">
        <v>164682</v>
      </c>
      <c r="U17">
        <v>0.178366</v>
      </c>
      <c r="V17">
        <v>27.091100000000001</v>
      </c>
      <c r="W17">
        <v>3590</v>
      </c>
      <c r="X17">
        <v>4000</v>
      </c>
      <c r="Y17">
        <v>109</v>
      </c>
      <c r="Z17">
        <v>82</v>
      </c>
      <c r="AB17">
        <v>5.2932800000000002E-2</v>
      </c>
      <c r="AC17">
        <v>27.1556</v>
      </c>
      <c r="AD17">
        <v>582</v>
      </c>
      <c r="AE17">
        <v>140</v>
      </c>
      <c r="AF17">
        <v>7</v>
      </c>
      <c r="AG17">
        <v>1240</v>
      </c>
      <c r="AH17">
        <v>0.116938</v>
      </c>
      <c r="AI17">
        <v>3.9053600000000001E-2</v>
      </c>
      <c r="AJ17">
        <v>27.1556</v>
      </c>
      <c r="AK17">
        <v>516</v>
      </c>
      <c r="AL17">
        <v>119</v>
      </c>
      <c r="AM17">
        <v>7</v>
      </c>
      <c r="AN17">
        <v>1067</v>
      </c>
    </row>
    <row r="18" spans="1:40" x14ac:dyDescent="0.25">
      <c r="A18">
        <v>2.74404</v>
      </c>
      <c r="B18">
        <v>26.182099999999998</v>
      </c>
      <c r="C18">
        <v>2100</v>
      </c>
      <c r="D18">
        <v>48</v>
      </c>
      <c r="E18">
        <v>1018</v>
      </c>
      <c r="F18">
        <v>58814</v>
      </c>
      <c r="G18">
        <v>8.8941999999999997E-3</v>
      </c>
      <c r="H18">
        <v>26.182099999999998</v>
      </c>
      <c r="I18">
        <v>198</v>
      </c>
      <c r="J18">
        <v>3502</v>
      </c>
      <c r="K18">
        <v>48</v>
      </c>
      <c r="L18">
        <v>51</v>
      </c>
      <c r="N18">
        <v>0.121395</v>
      </c>
      <c r="O18">
        <v>0.340227</v>
      </c>
      <c r="P18">
        <v>26.182099999999998</v>
      </c>
      <c r="Q18">
        <v>1655</v>
      </c>
      <c r="R18">
        <v>5</v>
      </c>
      <c r="S18">
        <v>1067</v>
      </c>
      <c r="T18">
        <v>6568</v>
      </c>
      <c r="U18">
        <v>5.5412999999999999E-3</v>
      </c>
      <c r="V18">
        <v>26.182099999999998</v>
      </c>
      <c r="W18">
        <v>68</v>
      </c>
      <c r="X18">
        <v>3535</v>
      </c>
      <c r="Y18">
        <v>5</v>
      </c>
      <c r="Z18">
        <v>61</v>
      </c>
      <c r="AB18">
        <v>5.2512000000000001E-3</v>
      </c>
      <c r="AC18">
        <v>26.183900000000001</v>
      </c>
      <c r="AD18">
        <v>187</v>
      </c>
      <c r="AE18">
        <v>51</v>
      </c>
      <c r="AF18">
        <v>7</v>
      </c>
      <c r="AG18">
        <v>380</v>
      </c>
      <c r="AH18">
        <v>0.107349</v>
      </c>
      <c r="AI18">
        <v>3.1416999999999999E-3</v>
      </c>
      <c r="AJ18">
        <v>26.182099999999998</v>
      </c>
      <c r="AK18">
        <v>137</v>
      </c>
      <c r="AL18">
        <v>30</v>
      </c>
      <c r="AM18">
        <v>7</v>
      </c>
      <c r="AN18">
        <v>249</v>
      </c>
    </row>
    <row r="19" spans="1:40" x14ac:dyDescent="0.25">
      <c r="A19">
        <v>15.864699999999999</v>
      </c>
      <c r="B19">
        <v>34.700299999999999</v>
      </c>
      <c r="C19">
        <v>2644</v>
      </c>
      <c r="D19">
        <v>258</v>
      </c>
      <c r="E19">
        <v>1228</v>
      </c>
      <c r="F19">
        <v>352321</v>
      </c>
      <c r="G19">
        <v>0.90944000000000003</v>
      </c>
      <c r="H19">
        <v>34.700299999999999</v>
      </c>
      <c r="I19">
        <v>9953</v>
      </c>
      <c r="J19">
        <v>2884</v>
      </c>
      <c r="K19">
        <v>258</v>
      </c>
      <c r="L19">
        <v>110</v>
      </c>
      <c r="N19">
        <v>0.13764899999999999</v>
      </c>
      <c r="O19">
        <v>10.5463</v>
      </c>
      <c r="P19">
        <v>34.700299999999999</v>
      </c>
      <c r="Q19">
        <v>2574</v>
      </c>
      <c r="R19">
        <v>119</v>
      </c>
      <c r="S19">
        <v>1265</v>
      </c>
      <c r="T19">
        <v>177977</v>
      </c>
      <c r="U19">
        <v>0.55900399999999995</v>
      </c>
      <c r="V19">
        <v>34.700299999999999</v>
      </c>
      <c r="W19">
        <v>5200</v>
      </c>
      <c r="X19">
        <v>3014</v>
      </c>
      <c r="Y19">
        <v>119</v>
      </c>
      <c r="Z19">
        <v>119</v>
      </c>
      <c r="AB19">
        <v>2.7130000000000001E-2</v>
      </c>
      <c r="AC19">
        <v>34.801600000000001</v>
      </c>
      <c r="AD19">
        <v>642</v>
      </c>
      <c r="AE19">
        <v>285</v>
      </c>
      <c r="AF19">
        <v>7</v>
      </c>
      <c r="AG19">
        <v>1810</v>
      </c>
      <c r="AH19">
        <v>0.12010999999999999</v>
      </c>
      <c r="AI19">
        <v>1.5787700000000002E-2</v>
      </c>
      <c r="AJ19">
        <v>34.801600000000001</v>
      </c>
      <c r="AK19">
        <v>447</v>
      </c>
      <c r="AL19">
        <v>151</v>
      </c>
      <c r="AM19">
        <v>7</v>
      </c>
      <c r="AN19">
        <v>1031</v>
      </c>
    </row>
    <row r="20" spans="1:40" x14ac:dyDescent="0.25">
      <c r="A20">
        <v>15.2729</v>
      </c>
      <c r="B20">
        <v>42.862699999999997</v>
      </c>
      <c r="C20">
        <v>2342</v>
      </c>
      <c r="D20">
        <v>265</v>
      </c>
      <c r="E20">
        <v>1178</v>
      </c>
      <c r="F20">
        <v>326158</v>
      </c>
      <c r="G20">
        <v>0.51880599999999999</v>
      </c>
      <c r="H20">
        <v>42.862699999999997</v>
      </c>
      <c r="I20">
        <v>5027</v>
      </c>
      <c r="J20">
        <v>2490</v>
      </c>
      <c r="K20">
        <v>265</v>
      </c>
      <c r="L20">
        <v>51</v>
      </c>
      <c r="N20">
        <v>0.16043299999999999</v>
      </c>
      <c r="O20">
        <v>16.564699999999998</v>
      </c>
      <c r="P20">
        <v>42.862699999999997</v>
      </c>
      <c r="Q20">
        <v>2328</v>
      </c>
      <c r="R20">
        <v>233</v>
      </c>
      <c r="S20">
        <v>1181</v>
      </c>
      <c r="T20">
        <v>286396</v>
      </c>
      <c r="U20">
        <v>0.45571299999999998</v>
      </c>
      <c r="V20">
        <v>42.862699999999997</v>
      </c>
      <c r="W20">
        <v>4686</v>
      </c>
      <c r="X20">
        <v>2519</v>
      </c>
      <c r="Y20">
        <v>233</v>
      </c>
      <c r="Z20">
        <v>54</v>
      </c>
      <c r="AB20">
        <v>0.108655</v>
      </c>
      <c r="AC20">
        <v>42.875599999999999</v>
      </c>
      <c r="AD20">
        <v>628</v>
      </c>
      <c r="AE20">
        <v>278</v>
      </c>
      <c r="AF20">
        <v>7</v>
      </c>
      <c r="AG20">
        <v>1851</v>
      </c>
      <c r="AH20">
        <v>0.12843599999999999</v>
      </c>
      <c r="AI20">
        <v>9.8297999999999996E-2</v>
      </c>
      <c r="AJ20">
        <v>42.875599999999999</v>
      </c>
      <c r="AK20">
        <v>597</v>
      </c>
      <c r="AL20">
        <v>249</v>
      </c>
      <c r="AM20">
        <v>7</v>
      </c>
      <c r="AN20">
        <v>1685</v>
      </c>
    </row>
    <row r="21" spans="1:40" x14ac:dyDescent="0.25">
      <c r="A21">
        <v>2.2073</v>
      </c>
      <c r="B21">
        <v>29.666599999999999</v>
      </c>
      <c r="C21">
        <v>2249</v>
      </c>
      <c r="D21">
        <v>22</v>
      </c>
      <c r="E21">
        <v>1252</v>
      </c>
      <c r="F21">
        <v>37159</v>
      </c>
      <c r="G21">
        <v>0.114858</v>
      </c>
      <c r="H21">
        <v>29.666599999999999</v>
      </c>
      <c r="I21">
        <v>1423</v>
      </c>
      <c r="J21">
        <v>4237</v>
      </c>
      <c r="K21">
        <v>22</v>
      </c>
      <c r="L21">
        <v>97</v>
      </c>
      <c r="N21">
        <v>0.16703200000000001</v>
      </c>
      <c r="O21">
        <v>2.73224</v>
      </c>
      <c r="P21">
        <v>29.666599999999999</v>
      </c>
      <c r="Q21">
        <v>2249</v>
      </c>
      <c r="R21">
        <v>22</v>
      </c>
      <c r="S21">
        <v>1252</v>
      </c>
      <c r="T21">
        <v>37159</v>
      </c>
      <c r="U21">
        <v>0.14601900000000001</v>
      </c>
      <c r="V21">
        <v>29.666599999999999</v>
      </c>
      <c r="W21">
        <v>1423</v>
      </c>
      <c r="X21">
        <v>4237</v>
      </c>
      <c r="Y21">
        <v>22</v>
      </c>
      <c r="Z21">
        <v>97</v>
      </c>
      <c r="AB21">
        <v>1.1221200000000001E-2</v>
      </c>
      <c r="AC21">
        <v>29.889500000000002</v>
      </c>
      <c r="AD21">
        <v>266</v>
      </c>
      <c r="AE21">
        <v>51</v>
      </c>
      <c r="AF21">
        <v>7</v>
      </c>
      <c r="AG21">
        <v>483</v>
      </c>
      <c r="AH21">
        <v>0.141934</v>
      </c>
      <c r="AI21">
        <v>1.3406599999999999E-2</v>
      </c>
      <c r="AJ21">
        <v>29.889500000000002</v>
      </c>
      <c r="AK21">
        <v>266</v>
      </c>
      <c r="AL21">
        <v>51</v>
      </c>
      <c r="AM21">
        <v>7</v>
      </c>
      <c r="AN21">
        <v>483</v>
      </c>
    </row>
    <row r="22" spans="1:40" x14ac:dyDescent="0.25">
      <c r="A22">
        <v>6.3462399999999999</v>
      </c>
      <c r="B22">
        <v>34.195799999999998</v>
      </c>
      <c r="C22">
        <v>3109</v>
      </c>
      <c r="D22">
        <v>86</v>
      </c>
      <c r="E22">
        <v>1244</v>
      </c>
      <c r="F22">
        <v>123868</v>
      </c>
      <c r="G22">
        <v>0.24626400000000001</v>
      </c>
      <c r="H22">
        <v>34.657299999999999</v>
      </c>
      <c r="I22">
        <v>3117</v>
      </c>
      <c r="J22">
        <v>4075</v>
      </c>
      <c r="K22">
        <v>125</v>
      </c>
      <c r="L22">
        <v>106</v>
      </c>
      <c r="N22">
        <v>0.16033</v>
      </c>
      <c r="O22">
        <v>4.9735699999999996</v>
      </c>
      <c r="P22">
        <v>34.195799999999998</v>
      </c>
      <c r="Q22">
        <v>2892</v>
      </c>
      <c r="R22">
        <v>50</v>
      </c>
      <c r="S22">
        <v>1256</v>
      </c>
      <c r="T22">
        <v>74398</v>
      </c>
      <c r="U22">
        <v>0.248389</v>
      </c>
      <c r="V22">
        <v>34.657299999999999</v>
      </c>
      <c r="W22">
        <v>2524</v>
      </c>
      <c r="X22">
        <v>4090</v>
      </c>
      <c r="Y22">
        <v>103</v>
      </c>
      <c r="Z22">
        <v>113</v>
      </c>
      <c r="AB22">
        <v>7.9944699999999994E-2</v>
      </c>
      <c r="AC22">
        <v>34.674999999999997</v>
      </c>
      <c r="AD22">
        <v>604</v>
      </c>
      <c r="AE22">
        <v>147</v>
      </c>
      <c r="AF22">
        <v>7</v>
      </c>
      <c r="AG22">
        <v>1223</v>
      </c>
      <c r="AH22">
        <v>0.14738699999999999</v>
      </c>
      <c r="AI22">
        <v>8.3164299999999997E-2</v>
      </c>
      <c r="AJ22">
        <v>34.674999999999997</v>
      </c>
      <c r="AK22">
        <v>604</v>
      </c>
      <c r="AL22">
        <v>137</v>
      </c>
      <c r="AM22">
        <v>7</v>
      </c>
      <c r="AN22">
        <v>1171</v>
      </c>
    </row>
    <row r="23" spans="1:40" x14ac:dyDescent="0.25">
      <c r="A23">
        <v>0.92435199999999995</v>
      </c>
      <c r="B23">
        <v>41.456000000000003</v>
      </c>
      <c r="C23">
        <v>1824</v>
      </c>
      <c r="D23">
        <v>21</v>
      </c>
      <c r="E23">
        <v>1034</v>
      </c>
      <c r="F23">
        <v>24314</v>
      </c>
      <c r="G23">
        <v>7.0524000000000003E-2</v>
      </c>
      <c r="H23">
        <v>41.456000000000003</v>
      </c>
      <c r="I23">
        <v>1512</v>
      </c>
      <c r="J23">
        <v>3228</v>
      </c>
      <c r="K23">
        <v>21</v>
      </c>
      <c r="L23">
        <v>120</v>
      </c>
      <c r="N23">
        <v>0.18029000000000001</v>
      </c>
      <c r="O23">
        <v>1.32694</v>
      </c>
      <c r="P23">
        <v>41.456000000000003</v>
      </c>
      <c r="Q23">
        <v>1824</v>
      </c>
      <c r="R23">
        <v>21</v>
      </c>
      <c r="S23">
        <v>1034</v>
      </c>
      <c r="T23">
        <v>24314</v>
      </c>
      <c r="U23">
        <v>8.9330599999999996E-2</v>
      </c>
      <c r="V23">
        <v>41.456000000000003</v>
      </c>
      <c r="W23">
        <v>1512</v>
      </c>
      <c r="X23">
        <v>3228</v>
      </c>
      <c r="Y23">
        <v>21</v>
      </c>
      <c r="Z23">
        <v>120</v>
      </c>
      <c r="AB23">
        <v>1.3992900000000001E-2</v>
      </c>
      <c r="AC23">
        <v>41.469200000000001</v>
      </c>
      <c r="AD23">
        <v>370</v>
      </c>
      <c r="AE23">
        <v>95</v>
      </c>
      <c r="AF23">
        <v>7</v>
      </c>
      <c r="AG23">
        <v>766</v>
      </c>
      <c r="AH23">
        <v>0.146036</v>
      </c>
      <c r="AI23">
        <v>1.28729E-2</v>
      </c>
      <c r="AJ23">
        <v>41.469200000000001</v>
      </c>
      <c r="AK23">
        <v>370</v>
      </c>
      <c r="AL23">
        <v>95</v>
      </c>
      <c r="AM23">
        <v>7</v>
      </c>
      <c r="AN23">
        <v>766</v>
      </c>
    </row>
    <row r="24" spans="1:40" x14ac:dyDescent="0.25">
      <c r="A24">
        <v>3.9137300000000002</v>
      </c>
      <c r="B24">
        <v>31.972200000000001</v>
      </c>
      <c r="C24">
        <v>2803</v>
      </c>
      <c r="D24">
        <v>62</v>
      </c>
      <c r="E24">
        <v>1221</v>
      </c>
      <c r="F24">
        <v>88567</v>
      </c>
      <c r="G24">
        <v>0.17344899999999999</v>
      </c>
      <c r="H24">
        <v>31.972200000000001</v>
      </c>
      <c r="I24">
        <v>1839</v>
      </c>
      <c r="J24">
        <v>3709</v>
      </c>
      <c r="K24">
        <v>62</v>
      </c>
      <c r="L24">
        <v>48</v>
      </c>
      <c r="N24">
        <v>0.16861499999999999</v>
      </c>
      <c r="O24">
        <v>5.1650499999999999</v>
      </c>
      <c r="P24">
        <v>31.972200000000001</v>
      </c>
      <c r="Q24">
        <v>2801</v>
      </c>
      <c r="R24">
        <v>61</v>
      </c>
      <c r="S24">
        <v>1234</v>
      </c>
      <c r="T24">
        <v>87906</v>
      </c>
      <c r="U24">
        <v>0.19595199999999999</v>
      </c>
      <c r="V24">
        <v>31.972200000000001</v>
      </c>
      <c r="W24">
        <v>1838</v>
      </c>
      <c r="X24">
        <v>3710</v>
      </c>
      <c r="Y24">
        <v>61</v>
      </c>
      <c r="Z24">
        <v>48</v>
      </c>
      <c r="AB24">
        <v>4.1604299999999997E-2</v>
      </c>
      <c r="AC24">
        <v>32.014800000000001</v>
      </c>
      <c r="AD24">
        <v>294</v>
      </c>
      <c r="AE24">
        <v>86</v>
      </c>
      <c r="AF24">
        <v>7</v>
      </c>
      <c r="AG24">
        <v>689</v>
      </c>
      <c r="AH24">
        <v>0.11712500000000001</v>
      </c>
      <c r="AI24">
        <v>3.7640899999999998E-2</v>
      </c>
      <c r="AJ24">
        <v>32.014800000000001</v>
      </c>
      <c r="AK24">
        <v>294</v>
      </c>
      <c r="AL24">
        <v>85</v>
      </c>
      <c r="AM24">
        <v>7</v>
      </c>
      <c r="AN24">
        <v>682</v>
      </c>
    </row>
    <row r="25" spans="1:40" x14ac:dyDescent="0.25">
      <c r="A25">
        <v>16.5959</v>
      </c>
      <c r="B25">
        <v>44.673499999999997</v>
      </c>
      <c r="C25">
        <v>2848</v>
      </c>
      <c r="D25">
        <v>308</v>
      </c>
      <c r="E25">
        <v>1220</v>
      </c>
      <c r="F25">
        <v>414090</v>
      </c>
      <c r="G25">
        <v>1.53565</v>
      </c>
      <c r="H25">
        <v>44.673499999999997</v>
      </c>
      <c r="I25">
        <v>21925</v>
      </c>
      <c r="J25">
        <v>2692</v>
      </c>
      <c r="K25">
        <v>308</v>
      </c>
      <c r="L25">
        <v>502</v>
      </c>
      <c r="N25">
        <v>0.27623500000000001</v>
      </c>
      <c r="O25">
        <v>16.602499999999999</v>
      </c>
      <c r="P25">
        <v>44.673499999999997</v>
      </c>
      <c r="Q25">
        <v>2788</v>
      </c>
      <c r="R25">
        <v>237</v>
      </c>
      <c r="S25">
        <v>1254</v>
      </c>
      <c r="T25">
        <v>335785</v>
      </c>
      <c r="U25">
        <v>1.48167</v>
      </c>
      <c r="V25">
        <v>44.673499999999997</v>
      </c>
      <c r="W25">
        <v>20555</v>
      </c>
      <c r="X25">
        <v>2707</v>
      </c>
      <c r="Y25">
        <v>237</v>
      </c>
      <c r="Z25">
        <v>558</v>
      </c>
      <c r="AB25">
        <v>6.2190099999999998E-2</v>
      </c>
      <c r="AC25">
        <v>44.679900000000004</v>
      </c>
      <c r="AD25">
        <v>861</v>
      </c>
      <c r="AE25">
        <v>326</v>
      </c>
      <c r="AF25">
        <v>7</v>
      </c>
      <c r="AG25">
        <v>2361</v>
      </c>
      <c r="AH25">
        <v>0.130966</v>
      </c>
      <c r="AI25">
        <v>5.0070799999999999E-2</v>
      </c>
      <c r="AJ25">
        <v>44.679900000000004</v>
      </c>
      <c r="AK25">
        <v>780</v>
      </c>
      <c r="AL25">
        <v>260</v>
      </c>
      <c r="AM25">
        <v>7</v>
      </c>
      <c r="AN25">
        <v>1953</v>
      </c>
    </row>
    <row r="26" spans="1:40" x14ac:dyDescent="0.25">
      <c r="A26">
        <v>10.997299999999999</v>
      </c>
      <c r="B26">
        <v>34.3108</v>
      </c>
      <c r="C26">
        <v>3158</v>
      </c>
      <c r="D26">
        <v>179</v>
      </c>
      <c r="E26">
        <v>1214</v>
      </c>
      <c r="F26">
        <v>248138</v>
      </c>
      <c r="G26">
        <v>1.04698</v>
      </c>
      <c r="H26">
        <v>34.3108</v>
      </c>
      <c r="I26">
        <v>15398</v>
      </c>
      <c r="J26">
        <v>3829</v>
      </c>
      <c r="K26">
        <v>179</v>
      </c>
      <c r="L26">
        <v>268</v>
      </c>
      <c r="N26">
        <v>0.140183</v>
      </c>
      <c r="O26">
        <v>10.798400000000001</v>
      </c>
      <c r="P26">
        <v>34.3108</v>
      </c>
      <c r="Q26">
        <v>3135</v>
      </c>
      <c r="R26">
        <v>165</v>
      </c>
      <c r="S26">
        <v>1228</v>
      </c>
      <c r="T26">
        <v>231725</v>
      </c>
      <c r="U26">
        <v>1.1281600000000001</v>
      </c>
      <c r="V26">
        <v>34.3108</v>
      </c>
      <c r="W26">
        <v>15123</v>
      </c>
      <c r="X26">
        <v>3835</v>
      </c>
      <c r="Y26">
        <v>165</v>
      </c>
      <c r="Z26">
        <v>276</v>
      </c>
      <c r="AB26">
        <v>3.9438300000000003E-2</v>
      </c>
      <c r="AC26">
        <v>34.323700000000002</v>
      </c>
      <c r="AD26">
        <v>608</v>
      </c>
      <c r="AE26">
        <v>197</v>
      </c>
      <c r="AF26">
        <v>7</v>
      </c>
      <c r="AG26">
        <v>1421</v>
      </c>
      <c r="AH26">
        <v>0.16892099999999999</v>
      </c>
      <c r="AI26">
        <v>3.3854099999999998E-2</v>
      </c>
      <c r="AJ26">
        <v>34.323700000000002</v>
      </c>
      <c r="AK26">
        <v>570</v>
      </c>
      <c r="AL26">
        <v>184</v>
      </c>
      <c r="AM26">
        <v>7</v>
      </c>
      <c r="AN26">
        <v>1317</v>
      </c>
    </row>
    <row r="27" spans="1:40" x14ac:dyDescent="0.25">
      <c r="A27">
        <v>1.1645000000000001</v>
      </c>
      <c r="B27">
        <v>25.503599999999999</v>
      </c>
      <c r="C27">
        <v>1994</v>
      </c>
      <c r="D27">
        <v>23</v>
      </c>
      <c r="E27">
        <v>1187</v>
      </c>
      <c r="F27">
        <v>30370</v>
      </c>
      <c r="G27">
        <v>2.2407E-2</v>
      </c>
      <c r="H27">
        <v>25.503599999999999</v>
      </c>
      <c r="I27">
        <v>596</v>
      </c>
      <c r="J27">
        <v>4141</v>
      </c>
      <c r="K27">
        <v>23</v>
      </c>
      <c r="L27">
        <v>39</v>
      </c>
      <c r="N27">
        <v>0.206454</v>
      </c>
      <c r="O27">
        <v>1.17648</v>
      </c>
      <c r="P27">
        <v>25.503599999999999</v>
      </c>
      <c r="Q27">
        <v>1994</v>
      </c>
      <c r="R27">
        <v>23</v>
      </c>
      <c r="S27">
        <v>1187</v>
      </c>
      <c r="T27">
        <v>30370</v>
      </c>
      <c r="U27">
        <v>2.49944E-2</v>
      </c>
      <c r="V27">
        <v>25.503599999999999</v>
      </c>
      <c r="W27">
        <v>596</v>
      </c>
      <c r="X27">
        <v>4141</v>
      </c>
      <c r="Y27">
        <v>23</v>
      </c>
      <c r="Z27">
        <v>39</v>
      </c>
      <c r="AB27">
        <v>7.1284E-3</v>
      </c>
      <c r="AC27">
        <v>25.569099999999999</v>
      </c>
      <c r="AD27">
        <v>231</v>
      </c>
      <c r="AE27">
        <v>38</v>
      </c>
      <c r="AF27">
        <v>8</v>
      </c>
      <c r="AG27">
        <v>370</v>
      </c>
      <c r="AH27">
        <v>0.13078100000000001</v>
      </c>
      <c r="AI27">
        <v>7.0537999999999998E-3</v>
      </c>
      <c r="AJ27">
        <v>25.569099999999999</v>
      </c>
      <c r="AK27">
        <v>231</v>
      </c>
      <c r="AL27">
        <v>38</v>
      </c>
      <c r="AM27">
        <v>8</v>
      </c>
      <c r="AN27">
        <v>370</v>
      </c>
    </row>
    <row r="28" spans="1:40" x14ac:dyDescent="0.25">
      <c r="A28">
        <v>3.2006899999999998</v>
      </c>
      <c r="B28">
        <v>23.299900000000001</v>
      </c>
      <c r="C28">
        <v>2301</v>
      </c>
      <c r="D28">
        <v>35</v>
      </c>
      <c r="E28">
        <v>1236</v>
      </c>
      <c r="F28">
        <v>59109</v>
      </c>
      <c r="G28">
        <v>3.3455199999999997E-2</v>
      </c>
      <c r="H28">
        <v>23.299900000000001</v>
      </c>
      <c r="I28">
        <v>578</v>
      </c>
      <c r="J28">
        <v>3878</v>
      </c>
      <c r="K28">
        <v>35</v>
      </c>
      <c r="L28">
        <v>22</v>
      </c>
      <c r="N28">
        <v>0.139019</v>
      </c>
      <c r="O28">
        <v>3.4571299999999998</v>
      </c>
      <c r="P28">
        <v>23.299900000000001</v>
      </c>
      <c r="Q28">
        <v>2301</v>
      </c>
      <c r="R28">
        <v>35</v>
      </c>
      <c r="S28">
        <v>1236</v>
      </c>
      <c r="T28">
        <v>59109</v>
      </c>
      <c r="U28">
        <v>4.0303100000000001E-2</v>
      </c>
      <c r="V28">
        <v>23.299900000000001</v>
      </c>
      <c r="W28">
        <v>578</v>
      </c>
      <c r="X28">
        <v>3878</v>
      </c>
      <c r="Y28">
        <v>35</v>
      </c>
      <c r="Z28">
        <v>22</v>
      </c>
      <c r="AB28">
        <v>1.6627900000000001E-2</v>
      </c>
      <c r="AC28">
        <v>23.4129</v>
      </c>
      <c r="AD28">
        <v>278</v>
      </c>
      <c r="AE28">
        <v>52</v>
      </c>
      <c r="AF28">
        <v>8</v>
      </c>
      <c r="AG28">
        <v>518</v>
      </c>
      <c r="AH28">
        <v>0.13152800000000001</v>
      </c>
      <c r="AI28">
        <v>1.8585600000000001E-2</v>
      </c>
      <c r="AJ28">
        <v>23.4129</v>
      </c>
      <c r="AK28">
        <v>278</v>
      </c>
      <c r="AL28">
        <v>52</v>
      </c>
      <c r="AM28">
        <v>8</v>
      </c>
      <c r="AN28">
        <v>518</v>
      </c>
    </row>
    <row r="29" spans="1:40" x14ac:dyDescent="0.25">
      <c r="A29">
        <v>2.5113699999999999</v>
      </c>
      <c r="B29">
        <v>31.549199999999999</v>
      </c>
      <c r="C29">
        <v>2441</v>
      </c>
      <c r="D29">
        <v>36</v>
      </c>
      <c r="E29">
        <v>1023</v>
      </c>
      <c r="F29">
        <v>43885</v>
      </c>
      <c r="G29">
        <v>2.2486200000000001E-2</v>
      </c>
      <c r="H29">
        <v>31.549199999999999</v>
      </c>
      <c r="I29">
        <v>511</v>
      </c>
      <c r="J29">
        <v>3352</v>
      </c>
      <c r="K29">
        <v>36</v>
      </c>
      <c r="L29">
        <v>79</v>
      </c>
      <c r="N29">
        <v>0.134827</v>
      </c>
      <c r="O29">
        <v>1.97925</v>
      </c>
      <c r="P29">
        <v>31.549199999999999</v>
      </c>
      <c r="Q29">
        <v>2421</v>
      </c>
      <c r="R29">
        <v>28</v>
      </c>
      <c r="S29">
        <v>1039</v>
      </c>
      <c r="T29">
        <v>33741</v>
      </c>
      <c r="U29">
        <v>2.4387099999999998E-2</v>
      </c>
      <c r="V29">
        <v>31.549199999999999</v>
      </c>
      <c r="W29">
        <v>473</v>
      </c>
      <c r="X29">
        <v>3361</v>
      </c>
      <c r="Y29">
        <v>28</v>
      </c>
      <c r="Z29">
        <v>78</v>
      </c>
      <c r="AB29">
        <v>1.53508E-2</v>
      </c>
      <c r="AC29">
        <v>31.636199999999999</v>
      </c>
      <c r="AD29">
        <v>304</v>
      </c>
      <c r="AE29">
        <v>60</v>
      </c>
      <c r="AF29">
        <v>7</v>
      </c>
      <c r="AG29">
        <v>528</v>
      </c>
      <c r="AH29">
        <v>0.15617</v>
      </c>
      <c r="AI29">
        <v>2.12327E-2</v>
      </c>
      <c r="AJ29">
        <v>31.636199999999999</v>
      </c>
      <c r="AK29">
        <v>307</v>
      </c>
      <c r="AL29">
        <v>70</v>
      </c>
      <c r="AM29">
        <v>7</v>
      </c>
      <c r="AN29">
        <v>595</v>
      </c>
    </row>
    <row r="30" spans="1:40" x14ac:dyDescent="0.25">
      <c r="A30">
        <v>13.634600000000001</v>
      </c>
      <c r="B30">
        <v>30.576499999999999</v>
      </c>
      <c r="C30">
        <v>2889</v>
      </c>
      <c r="D30">
        <v>295</v>
      </c>
      <c r="E30">
        <v>1263</v>
      </c>
      <c r="F30">
        <v>391110</v>
      </c>
      <c r="G30">
        <v>0.894069</v>
      </c>
      <c r="H30">
        <v>30.576499999999999</v>
      </c>
      <c r="I30">
        <v>14755</v>
      </c>
      <c r="J30">
        <v>3120</v>
      </c>
      <c r="K30">
        <v>295</v>
      </c>
      <c r="L30">
        <v>68</v>
      </c>
      <c r="N30">
        <v>0.110994</v>
      </c>
      <c r="O30">
        <v>14.489699999999999</v>
      </c>
      <c r="P30">
        <v>30.576499999999999</v>
      </c>
      <c r="Q30">
        <v>2889</v>
      </c>
      <c r="R30">
        <v>295</v>
      </c>
      <c r="S30">
        <v>1263</v>
      </c>
      <c r="T30">
        <v>391110</v>
      </c>
      <c r="U30">
        <v>0.90470499999999998</v>
      </c>
      <c r="V30">
        <v>30.576499999999999</v>
      </c>
      <c r="W30">
        <v>14724</v>
      </c>
      <c r="X30">
        <v>3122</v>
      </c>
      <c r="Y30">
        <v>295</v>
      </c>
      <c r="Z30">
        <v>66</v>
      </c>
      <c r="AB30">
        <v>0.10335900000000001</v>
      </c>
      <c r="AC30">
        <v>30.619</v>
      </c>
      <c r="AD30">
        <v>915</v>
      </c>
      <c r="AE30">
        <v>345</v>
      </c>
      <c r="AF30">
        <v>7</v>
      </c>
      <c r="AG30">
        <v>2457</v>
      </c>
      <c r="AH30">
        <v>0.105573</v>
      </c>
      <c r="AI30">
        <v>0.101881</v>
      </c>
      <c r="AJ30">
        <v>30.619</v>
      </c>
      <c r="AK30">
        <v>915</v>
      </c>
      <c r="AL30">
        <v>345</v>
      </c>
      <c r="AM30">
        <v>7</v>
      </c>
      <c r="AN30">
        <v>2457</v>
      </c>
    </row>
    <row r="31" spans="1:40" x14ac:dyDescent="0.25">
      <c r="A31">
        <v>1.99457</v>
      </c>
      <c r="B31">
        <v>36.501899999999999</v>
      </c>
      <c r="C31">
        <v>2680</v>
      </c>
      <c r="D31">
        <v>30</v>
      </c>
      <c r="E31">
        <v>1177</v>
      </c>
      <c r="F31">
        <v>42613</v>
      </c>
      <c r="G31">
        <v>3.92307E-2</v>
      </c>
      <c r="H31">
        <v>36.501899999999999</v>
      </c>
      <c r="I31">
        <v>844</v>
      </c>
      <c r="J31">
        <v>3704</v>
      </c>
      <c r="K31">
        <v>30</v>
      </c>
      <c r="L31">
        <v>151</v>
      </c>
      <c r="N31">
        <v>0.14245099999999999</v>
      </c>
      <c r="O31">
        <v>1.7168000000000001</v>
      </c>
      <c r="P31">
        <v>36.501899999999999</v>
      </c>
      <c r="Q31">
        <v>2672</v>
      </c>
      <c r="R31">
        <v>26</v>
      </c>
      <c r="S31">
        <v>1206</v>
      </c>
      <c r="T31">
        <v>37013</v>
      </c>
      <c r="U31">
        <v>4.0925400000000001E-2</v>
      </c>
      <c r="V31">
        <v>36.501899999999999</v>
      </c>
      <c r="W31">
        <v>840</v>
      </c>
      <c r="X31">
        <v>3708</v>
      </c>
      <c r="Y31">
        <v>26</v>
      </c>
      <c r="Z31">
        <v>151</v>
      </c>
      <c r="AB31">
        <v>2.9573499999999999E-2</v>
      </c>
      <c r="AC31">
        <v>36.520600000000002</v>
      </c>
      <c r="AD31">
        <v>369</v>
      </c>
      <c r="AE31">
        <v>67</v>
      </c>
      <c r="AF31">
        <v>7</v>
      </c>
      <c r="AG31">
        <v>578</v>
      </c>
      <c r="AH31">
        <v>0.13362599999999999</v>
      </c>
      <c r="AI31">
        <v>3.12804E-2</v>
      </c>
      <c r="AJ31">
        <v>36.520600000000002</v>
      </c>
      <c r="AK31">
        <v>344</v>
      </c>
      <c r="AL31">
        <v>63</v>
      </c>
      <c r="AM31">
        <v>7</v>
      </c>
      <c r="AN31">
        <v>540</v>
      </c>
    </row>
    <row r="32" spans="1:40" x14ac:dyDescent="0.25">
      <c r="A32">
        <v>5.7122599999999997</v>
      </c>
      <c r="B32">
        <v>32.529800000000002</v>
      </c>
      <c r="C32">
        <v>2631</v>
      </c>
      <c r="D32">
        <v>88</v>
      </c>
      <c r="E32">
        <v>1249</v>
      </c>
      <c r="F32">
        <v>132093</v>
      </c>
      <c r="G32">
        <v>0.24216099999999999</v>
      </c>
      <c r="H32">
        <v>32.529800000000002</v>
      </c>
      <c r="I32">
        <v>4830</v>
      </c>
      <c r="J32">
        <v>3827</v>
      </c>
      <c r="K32">
        <v>88</v>
      </c>
      <c r="L32">
        <v>170</v>
      </c>
      <c r="N32">
        <v>0.155969</v>
      </c>
      <c r="O32">
        <v>5.64175</v>
      </c>
      <c r="P32">
        <v>32.529800000000002</v>
      </c>
      <c r="Q32">
        <v>2608</v>
      </c>
      <c r="R32">
        <v>76</v>
      </c>
      <c r="S32">
        <v>1255</v>
      </c>
      <c r="T32">
        <v>117481</v>
      </c>
      <c r="U32">
        <v>0.21129600000000001</v>
      </c>
      <c r="V32">
        <v>32.529800000000002</v>
      </c>
      <c r="W32">
        <v>3880</v>
      </c>
      <c r="X32">
        <v>3860</v>
      </c>
      <c r="Y32">
        <v>76</v>
      </c>
      <c r="Z32">
        <v>149</v>
      </c>
      <c r="AB32">
        <v>2.1116699999999999E-2</v>
      </c>
      <c r="AC32">
        <v>32.581400000000002</v>
      </c>
      <c r="AD32">
        <v>487</v>
      </c>
      <c r="AE32">
        <v>105</v>
      </c>
      <c r="AF32">
        <v>7</v>
      </c>
      <c r="AG32">
        <v>828</v>
      </c>
      <c r="AH32">
        <v>0.15058199999999999</v>
      </c>
      <c r="AI32">
        <v>2.17025E-2</v>
      </c>
      <c r="AJ32">
        <v>32.581400000000002</v>
      </c>
      <c r="AK32">
        <v>473</v>
      </c>
      <c r="AL32">
        <v>97</v>
      </c>
      <c r="AM32">
        <v>7</v>
      </c>
      <c r="AN32">
        <v>786</v>
      </c>
    </row>
    <row r="33" spans="1:40" x14ac:dyDescent="0.25">
      <c r="A33">
        <v>7.3922600000000003</v>
      </c>
      <c r="B33">
        <v>33.962899999999998</v>
      </c>
      <c r="C33">
        <v>3299</v>
      </c>
      <c r="D33">
        <v>115</v>
      </c>
      <c r="E33">
        <v>1208</v>
      </c>
      <c r="F33">
        <v>161277</v>
      </c>
      <c r="G33">
        <v>0.13572200000000001</v>
      </c>
      <c r="H33">
        <v>33.962899999999998</v>
      </c>
      <c r="I33">
        <v>2248</v>
      </c>
      <c r="J33">
        <v>3789</v>
      </c>
      <c r="K33">
        <v>116</v>
      </c>
      <c r="L33">
        <v>78</v>
      </c>
      <c r="N33">
        <v>0.131719</v>
      </c>
      <c r="O33">
        <v>6.2771100000000004</v>
      </c>
      <c r="P33">
        <v>33.962899999999998</v>
      </c>
      <c r="Q33">
        <v>3283</v>
      </c>
      <c r="R33">
        <v>95</v>
      </c>
      <c r="S33">
        <v>1209</v>
      </c>
      <c r="T33">
        <v>134565</v>
      </c>
      <c r="U33">
        <v>9.5563800000000004E-2</v>
      </c>
      <c r="V33">
        <v>33.962899999999998</v>
      </c>
      <c r="W33">
        <v>1558</v>
      </c>
      <c r="X33">
        <v>3813</v>
      </c>
      <c r="Y33">
        <v>96</v>
      </c>
      <c r="Z33">
        <v>74</v>
      </c>
      <c r="AB33">
        <v>3.2223000000000002E-2</v>
      </c>
      <c r="AC33">
        <v>33.987400000000001</v>
      </c>
      <c r="AD33">
        <v>517</v>
      </c>
      <c r="AE33">
        <v>121</v>
      </c>
      <c r="AF33">
        <v>7</v>
      </c>
      <c r="AG33">
        <v>1037</v>
      </c>
      <c r="AH33">
        <v>0.15320700000000001</v>
      </c>
      <c r="AI33">
        <v>3.24797E-2</v>
      </c>
      <c r="AJ33">
        <v>33.984699999999997</v>
      </c>
      <c r="AK33">
        <v>480</v>
      </c>
      <c r="AL33">
        <v>109</v>
      </c>
      <c r="AM33">
        <v>7</v>
      </c>
      <c r="AN33">
        <v>946</v>
      </c>
    </row>
    <row r="34" spans="1:40" x14ac:dyDescent="0.25">
      <c r="A34">
        <v>4.9933699999999996</v>
      </c>
      <c r="B34">
        <v>45.598199999999999</v>
      </c>
      <c r="C34">
        <v>2826</v>
      </c>
      <c r="D34">
        <v>77</v>
      </c>
      <c r="E34">
        <v>1105</v>
      </c>
      <c r="F34">
        <v>98148</v>
      </c>
      <c r="G34">
        <v>0.334617</v>
      </c>
      <c r="H34">
        <v>45.598199999999999</v>
      </c>
      <c r="I34">
        <v>3157</v>
      </c>
      <c r="J34">
        <v>3211</v>
      </c>
      <c r="K34">
        <v>77</v>
      </c>
      <c r="L34">
        <v>319</v>
      </c>
      <c r="N34">
        <v>0.1457</v>
      </c>
      <c r="O34">
        <v>4.1871200000000002</v>
      </c>
      <c r="P34">
        <v>45.598199999999999</v>
      </c>
      <c r="Q34">
        <v>2729</v>
      </c>
      <c r="R34">
        <v>61</v>
      </c>
      <c r="S34">
        <v>1148</v>
      </c>
      <c r="T34">
        <v>79457</v>
      </c>
      <c r="U34">
        <v>0.26453300000000002</v>
      </c>
      <c r="V34">
        <v>45.598199999999999</v>
      </c>
      <c r="W34">
        <v>2504</v>
      </c>
      <c r="X34">
        <v>3237</v>
      </c>
      <c r="Y34">
        <v>61</v>
      </c>
      <c r="Z34">
        <v>309</v>
      </c>
      <c r="AB34">
        <v>6.8940799999999997E-2</v>
      </c>
      <c r="AC34">
        <v>47.480699999999999</v>
      </c>
      <c r="AD34">
        <v>921</v>
      </c>
      <c r="AE34">
        <v>295</v>
      </c>
      <c r="AF34">
        <v>7</v>
      </c>
      <c r="AG34">
        <v>2155</v>
      </c>
      <c r="AH34">
        <v>0.15166199999999999</v>
      </c>
      <c r="AI34">
        <v>6.1136700000000002E-2</v>
      </c>
      <c r="AJ34">
        <v>47.480699999999999</v>
      </c>
      <c r="AK34">
        <v>873</v>
      </c>
      <c r="AL34">
        <v>265</v>
      </c>
      <c r="AM34">
        <v>7</v>
      </c>
      <c r="AN34">
        <v>1975</v>
      </c>
    </row>
    <row r="35" spans="1:40" x14ac:dyDescent="0.25">
      <c r="A35">
        <v>8.7852700000000006</v>
      </c>
      <c r="B35">
        <v>28.739100000000001</v>
      </c>
      <c r="C35">
        <v>3159</v>
      </c>
      <c r="D35">
        <v>150</v>
      </c>
      <c r="E35">
        <v>1260</v>
      </c>
      <c r="F35">
        <v>215885</v>
      </c>
      <c r="G35">
        <v>0.21210499999999999</v>
      </c>
      <c r="H35">
        <v>28.739100000000001</v>
      </c>
      <c r="I35">
        <v>2841</v>
      </c>
      <c r="J35">
        <v>3642</v>
      </c>
      <c r="K35">
        <v>150</v>
      </c>
      <c r="L35">
        <v>30</v>
      </c>
      <c r="N35">
        <v>0.11489199999999999</v>
      </c>
      <c r="O35">
        <v>6.4931799999999997</v>
      </c>
      <c r="P35">
        <v>28.739100000000001</v>
      </c>
      <c r="Q35">
        <v>3092</v>
      </c>
      <c r="R35">
        <v>110</v>
      </c>
      <c r="S35">
        <v>1258</v>
      </c>
      <c r="T35">
        <v>159310</v>
      </c>
      <c r="U35">
        <v>0.14019699999999999</v>
      </c>
      <c r="V35">
        <v>28.739100000000001</v>
      </c>
      <c r="W35">
        <v>1880</v>
      </c>
      <c r="X35">
        <v>3685</v>
      </c>
      <c r="Y35">
        <v>110</v>
      </c>
      <c r="Z35">
        <v>27</v>
      </c>
      <c r="AB35">
        <v>5.2599199999999999E-2</v>
      </c>
      <c r="AC35">
        <v>28.7516</v>
      </c>
      <c r="AD35">
        <v>586</v>
      </c>
      <c r="AE35">
        <v>184</v>
      </c>
      <c r="AF35">
        <v>7</v>
      </c>
      <c r="AG35">
        <v>1261</v>
      </c>
      <c r="AH35">
        <v>0.12109200000000001</v>
      </c>
      <c r="AI35">
        <v>4.1256800000000003E-2</v>
      </c>
      <c r="AJ35">
        <v>28.7516</v>
      </c>
      <c r="AK35">
        <v>493</v>
      </c>
      <c r="AL35">
        <v>139</v>
      </c>
      <c r="AM35">
        <v>7</v>
      </c>
      <c r="AN35">
        <v>993</v>
      </c>
    </row>
    <row r="36" spans="1:40" x14ac:dyDescent="0.25">
      <c r="A36">
        <v>2.8239000000000001</v>
      </c>
      <c r="B36">
        <v>38.984400000000001</v>
      </c>
      <c r="C36">
        <v>2263</v>
      </c>
      <c r="D36">
        <v>54</v>
      </c>
      <c r="E36">
        <v>1221</v>
      </c>
      <c r="F36">
        <v>69748</v>
      </c>
      <c r="G36">
        <v>0.339949</v>
      </c>
      <c r="H36">
        <v>38.984400000000001</v>
      </c>
      <c r="I36">
        <v>3001</v>
      </c>
      <c r="J36">
        <v>3830</v>
      </c>
      <c r="K36">
        <v>54</v>
      </c>
      <c r="L36">
        <v>104</v>
      </c>
      <c r="N36">
        <v>0.14169899999999999</v>
      </c>
      <c r="O36">
        <v>2.8285200000000001</v>
      </c>
      <c r="P36">
        <v>38.984400000000001</v>
      </c>
      <c r="Q36">
        <v>2185</v>
      </c>
      <c r="R36">
        <v>51</v>
      </c>
      <c r="S36">
        <v>1232</v>
      </c>
      <c r="T36">
        <v>66732</v>
      </c>
      <c r="U36">
        <v>0.34262199999999998</v>
      </c>
      <c r="V36">
        <v>38.984400000000001</v>
      </c>
      <c r="W36">
        <v>2988</v>
      </c>
      <c r="X36">
        <v>3833</v>
      </c>
      <c r="Y36">
        <v>51</v>
      </c>
      <c r="Z36">
        <v>104</v>
      </c>
      <c r="AB36">
        <v>4.4645799999999999E-2</v>
      </c>
      <c r="AC36">
        <v>39.053100000000001</v>
      </c>
      <c r="AD36">
        <v>353</v>
      </c>
      <c r="AE36">
        <v>93</v>
      </c>
      <c r="AF36">
        <v>7</v>
      </c>
      <c r="AG36">
        <v>656</v>
      </c>
      <c r="AH36">
        <v>0.14489099999999999</v>
      </c>
      <c r="AI36">
        <v>4.3167299999999999E-2</v>
      </c>
      <c r="AJ36">
        <v>39.053100000000001</v>
      </c>
      <c r="AK36">
        <v>351</v>
      </c>
      <c r="AL36">
        <v>89</v>
      </c>
      <c r="AM36">
        <v>7</v>
      </c>
      <c r="AN36">
        <v>638</v>
      </c>
    </row>
    <row r="37" spans="1:40" x14ac:dyDescent="0.25">
      <c r="A37">
        <v>12.559200000000001</v>
      </c>
      <c r="B37">
        <v>32.424700000000001</v>
      </c>
      <c r="C37">
        <v>2579</v>
      </c>
      <c r="D37">
        <v>218</v>
      </c>
      <c r="E37">
        <v>1205</v>
      </c>
      <c r="F37">
        <v>306365</v>
      </c>
      <c r="G37">
        <v>0.364313</v>
      </c>
      <c r="H37">
        <v>32.424700000000001</v>
      </c>
      <c r="I37">
        <v>5574</v>
      </c>
      <c r="J37">
        <v>2696</v>
      </c>
      <c r="K37">
        <v>218</v>
      </c>
      <c r="L37">
        <v>73</v>
      </c>
      <c r="N37">
        <v>0.12708900000000001</v>
      </c>
      <c r="O37">
        <v>12.553900000000001</v>
      </c>
      <c r="P37">
        <v>32.424700000000001</v>
      </c>
      <c r="Q37">
        <v>2578</v>
      </c>
      <c r="R37">
        <v>207</v>
      </c>
      <c r="S37">
        <v>1216</v>
      </c>
      <c r="T37">
        <v>293583</v>
      </c>
      <c r="U37">
        <v>0.35756399999999999</v>
      </c>
      <c r="V37">
        <v>32.424700000000001</v>
      </c>
      <c r="W37">
        <v>5127</v>
      </c>
      <c r="X37">
        <v>2708</v>
      </c>
      <c r="Y37">
        <v>207</v>
      </c>
      <c r="Z37">
        <v>72</v>
      </c>
      <c r="AB37">
        <v>4.7301299999999998E-2</v>
      </c>
      <c r="AC37">
        <v>32.553400000000003</v>
      </c>
      <c r="AD37">
        <v>635</v>
      </c>
      <c r="AE37">
        <v>259</v>
      </c>
      <c r="AF37">
        <v>7</v>
      </c>
      <c r="AG37">
        <v>1861</v>
      </c>
      <c r="AH37">
        <v>0.134267</v>
      </c>
      <c r="AI37">
        <v>5.3479400000000003E-2</v>
      </c>
      <c r="AJ37">
        <v>32.553400000000003</v>
      </c>
      <c r="AK37">
        <v>623</v>
      </c>
      <c r="AL37">
        <v>247</v>
      </c>
      <c r="AM37">
        <v>7</v>
      </c>
      <c r="AN37">
        <v>1789</v>
      </c>
    </row>
    <row r="38" spans="1:40" x14ac:dyDescent="0.25">
      <c r="A38">
        <v>2.7929400000000002</v>
      </c>
      <c r="B38">
        <v>35.215400000000002</v>
      </c>
      <c r="C38">
        <v>3169</v>
      </c>
      <c r="D38">
        <v>55</v>
      </c>
      <c r="E38">
        <v>1218</v>
      </c>
      <c r="F38">
        <v>75753</v>
      </c>
      <c r="G38">
        <v>3.9439599999999998E-2</v>
      </c>
      <c r="H38">
        <v>35.215400000000002</v>
      </c>
      <c r="I38">
        <v>703</v>
      </c>
      <c r="J38">
        <v>3837</v>
      </c>
      <c r="K38">
        <v>55</v>
      </c>
      <c r="L38">
        <v>96</v>
      </c>
      <c r="N38">
        <v>0.13981099999999999</v>
      </c>
      <c r="O38">
        <v>1.42343</v>
      </c>
      <c r="P38">
        <v>35.215400000000002</v>
      </c>
      <c r="Q38">
        <v>3007</v>
      </c>
      <c r="R38">
        <v>17</v>
      </c>
      <c r="S38">
        <v>1248</v>
      </c>
      <c r="T38">
        <v>26306</v>
      </c>
      <c r="U38">
        <v>3.0954800000000001E-2</v>
      </c>
      <c r="V38">
        <v>35.215400000000002</v>
      </c>
      <c r="W38">
        <v>422</v>
      </c>
      <c r="X38">
        <v>3866</v>
      </c>
      <c r="Y38">
        <v>17</v>
      </c>
      <c r="Z38">
        <v>105</v>
      </c>
      <c r="AB38">
        <v>1.45957E-2</v>
      </c>
      <c r="AC38">
        <v>35.258299999999998</v>
      </c>
      <c r="AD38">
        <v>267</v>
      </c>
      <c r="AE38">
        <v>42</v>
      </c>
      <c r="AF38">
        <v>7</v>
      </c>
      <c r="AG38">
        <v>378</v>
      </c>
      <c r="AH38">
        <v>0.158049</v>
      </c>
      <c r="AI38">
        <v>1.51854E-2</v>
      </c>
      <c r="AJ38">
        <v>35.258299999999998</v>
      </c>
      <c r="AK38">
        <v>256</v>
      </c>
      <c r="AL38">
        <v>38</v>
      </c>
      <c r="AM38">
        <v>7</v>
      </c>
      <c r="AN38">
        <v>359</v>
      </c>
    </row>
    <row r="39" spans="1:40" x14ac:dyDescent="0.25">
      <c r="A39">
        <v>2.0894200000000001</v>
      </c>
      <c r="B39">
        <v>25.578700000000001</v>
      </c>
      <c r="C39">
        <v>2337</v>
      </c>
      <c r="D39">
        <v>28</v>
      </c>
      <c r="E39">
        <v>1010</v>
      </c>
      <c r="F39">
        <v>35263</v>
      </c>
      <c r="G39">
        <v>5.8755099999999998E-2</v>
      </c>
      <c r="H39">
        <v>25.578700000000001</v>
      </c>
      <c r="I39">
        <v>1526</v>
      </c>
      <c r="J39">
        <v>3973</v>
      </c>
      <c r="K39">
        <v>28</v>
      </c>
      <c r="L39">
        <v>103</v>
      </c>
      <c r="N39">
        <v>0.14737600000000001</v>
      </c>
      <c r="O39">
        <v>2.1438199999999998</v>
      </c>
      <c r="P39">
        <v>25.578700000000001</v>
      </c>
      <c r="Q39">
        <v>2337</v>
      </c>
      <c r="R39">
        <v>28</v>
      </c>
      <c r="S39">
        <v>1010</v>
      </c>
      <c r="T39">
        <v>35263</v>
      </c>
      <c r="U39">
        <v>6.2695299999999995E-2</v>
      </c>
      <c r="V39">
        <v>25.578700000000001</v>
      </c>
      <c r="W39">
        <v>1526</v>
      </c>
      <c r="X39">
        <v>3973</v>
      </c>
      <c r="Y39">
        <v>28</v>
      </c>
      <c r="Z39">
        <v>103</v>
      </c>
      <c r="AB39">
        <v>1.07528E-2</v>
      </c>
      <c r="AC39">
        <v>25.578700000000001</v>
      </c>
      <c r="AD39">
        <v>309</v>
      </c>
      <c r="AE39">
        <v>48</v>
      </c>
      <c r="AF39">
        <v>7</v>
      </c>
      <c r="AG39">
        <v>478</v>
      </c>
      <c r="AH39">
        <v>0.158081</v>
      </c>
      <c r="AI39">
        <v>1.25772E-2</v>
      </c>
      <c r="AJ39">
        <v>25.578700000000001</v>
      </c>
      <c r="AK39">
        <v>309</v>
      </c>
      <c r="AL39">
        <v>48</v>
      </c>
      <c r="AM39">
        <v>7</v>
      </c>
      <c r="AN39">
        <v>478</v>
      </c>
    </row>
    <row r="40" spans="1:40" x14ac:dyDescent="0.25">
      <c r="A40">
        <v>0.96515700000000004</v>
      </c>
      <c r="B40">
        <v>23.578700000000001</v>
      </c>
      <c r="C40">
        <v>1931</v>
      </c>
      <c r="D40">
        <v>17</v>
      </c>
      <c r="E40">
        <v>700</v>
      </c>
      <c r="F40">
        <v>15506</v>
      </c>
      <c r="G40">
        <v>5.5782999999999996E-3</v>
      </c>
      <c r="H40">
        <v>23.578700000000001</v>
      </c>
      <c r="I40">
        <v>113</v>
      </c>
      <c r="J40">
        <v>3275</v>
      </c>
      <c r="K40">
        <v>17</v>
      </c>
      <c r="L40">
        <v>59</v>
      </c>
      <c r="N40">
        <v>0.12873799999999999</v>
      </c>
      <c r="O40">
        <v>0.75276200000000004</v>
      </c>
      <c r="P40">
        <v>23.578700000000001</v>
      </c>
      <c r="Q40">
        <v>1926</v>
      </c>
      <c r="R40">
        <v>13</v>
      </c>
      <c r="S40">
        <v>740</v>
      </c>
      <c r="T40">
        <v>12329</v>
      </c>
      <c r="U40">
        <v>5.7644000000000003E-3</v>
      </c>
      <c r="V40">
        <v>23.578700000000001</v>
      </c>
      <c r="W40">
        <v>97</v>
      </c>
      <c r="X40">
        <v>3287</v>
      </c>
      <c r="Y40">
        <v>13</v>
      </c>
      <c r="Z40">
        <v>51</v>
      </c>
      <c r="AB40">
        <v>4.5103000000000001E-3</v>
      </c>
      <c r="AC40">
        <v>23.578700000000001</v>
      </c>
      <c r="AD40">
        <v>168</v>
      </c>
      <c r="AE40">
        <v>32</v>
      </c>
      <c r="AF40">
        <v>7</v>
      </c>
      <c r="AG40">
        <v>293</v>
      </c>
      <c r="AH40">
        <v>0.13724</v>
      </c>
      <c r="AI40">
        <v>3.6966E-3</v>
      </c>
      <c r="AJ40">
        <v>23.578700000000001</v>
      </c>
      <c r="AK40">
        <v>157</v>
      </c>
      <c r="AL40">
        <v>25</v>
      </c>
      <c r="AM40">
        <v>7</v>
      </c>
      <c r="AN40">
        <v>253</v>
      </c>
    </row>
    <row r="41" spans="1:40" x14ac:dyDescent="0.25">
      <c r="A41">
        <v>21.9541</v>
      </c>
      <c r="B41">
        <v>31.066199999999998</v>
      </c>
      <c r="C41">
        <v>2361</v>
      </c>
      <c r="D41">
        <v>240</v>
      </c>
      <c r="E41">
        <v>1209</v>
      </c>
      <c r="F41">
        <v>312139</v>
      </c>
      <c r="G41">
        <v>0.93439099999999997</v>
      </c>
      <c r="H41">
        <v>31.066199999999998</v>
      </c>
      <c r="I41">
        <v>13507</v>
      </c>
      <c r="J41">
        <v>2571</v>
      </c>
      <c r="K41">
        <v>240</v>
      </c>
      <c r="L41">
        <v>112</v>
      </c>
      <c r="N41">
        <v>0.106725</v>
      </c>
      <c r="O41">
        <v>23.407599999999999</v>
      </c>
      <c r="P41">
        <v>31.066199999999998</v>
      </c>
      <c r="Q41">
        <v>2358</v>
      </c>
      <c r="R41">
        <v>239</v>
      </c>
      <c r="S41">
        <v>1212</v>
      </c>
      <c r="T41">
        <v>311626</v>
      </c>
      <c r="U41">
        <v>0.97129299999999996</v>
      </c>
      <c r="V41">
        <v>31.066199999999998</v>
      </c>
      <c r="W41">
        <v>13483</v>
      </c>
      <c r="X41">
        <v>2576</v>
      </c>
      <c r="Y41">
        <v>239</v>
      </c>
      <c r="Z41">
        <v>108</v>
      </c>
      <c r="AB41">
        <v>6.7928699999999995E-2</v>
      </c>
      <c r="AC41">
        <v>31.068200000000001</v>
      </c>
      <c r="AD41">
        <v>541</v>
      </c>
      <c r="AE41">
        <v>241</v>
      </c>
      <c r="AF41">
        <v>7</v>
      </c>
      <c r="AG41">
        <v>1751</v>
      </c>
      <c r="AH41">
        <v>0.12275800000000001</v>
      </c>
      <c r="AI41">
        <v>6.9041699999999998E-2</v>
      </c>
      <c r="AJ41">
        <v>31.068200000000001</v>
      </c>
      <c r="AK41">
        <v>540</v>
      </c>
      <c r="AL41">
        <v>240</v>
      </c>
      <c r="AM41">
        <v>7</v>
      </c>
      <c r="AN41">
        <v>1749</v>
      </c>
    </row>
    <row r="42" spans="1:40" x14ac:dyDescent="0.25">
      <c r="A42">
        <v>2.9515600000000002</v>
      </c>
      <c r="B42">
        <v>25.309699999999999</v>
      </c>
      <c r="C42">
        <v>2384</v>
      </c>
      <c r="D42">
        <v>55</v>
      </c>
      <c r="E42">
        <v>1222</v>
      </c>
      <c r="F42">
        <v>71330</v>
      </c>
      <c r="G42">
        <v>4.4273399999999997E-2</v>
      </c>
      <c r="H42">
        <v>25.309699999999999</v>
      </c>
      <c r="I42">
        <v>523</v>
      </c>
      <c r="J42">
        <v>3362</v>
      </c>
      <c r="K42">
        <v>55</v>
      </c>
      <c r="L42">
        <v>16</v>
      </c>
      <c r="N42">
        <v>0.113313</v>
      </c>
      <c r="O42">
        <v>2.8529300000000002</v>
      </c>
      <c r="P42">
        <v>25.309699999999999</v>
      </c>
      <c r="Q42">
        <v>2384</v>
      </c>
      <c r="R42">
        <v>53</v>
      </c>
      <c r="S42">
        <v>1226</v>
      </c>
      <c r="T42">
        <v>68754</v>
      </c>
      <c r="U42">
        <v>3.4528400000000001E-2</v>
      </c>
      <c r="V42">
        <v>25.309699999999999</v>
      </c>
      <c r="W42">
        <v>505</v>
      </c>
      <c r="X42">
        <v>3366</v>
      </c>
      <c r="Y42">
        <v>53</v>
      </c>
      <c r="Z42">
        <v>14</v>
      </c>
      <c r="AB42">
        <v>2.6087200000000001E-2</v>
      </c>
      <c r="AC42">
        <v>25.309699999999999</v>
      </c>
      <c r="AD42">
        <v>358</v>
      </c>
      <c r="AE42">
        <v>74</v>
      </c>
      <c r="AF42">
        <v>7</v>
      </c>
      <c r="AG42">
        <v>579</v>
      </c>
      <c r="AH42">
        <v>0.11608499999999999</v>
      </c>
      <c r="AI42">
        <v>2.66571E-2</v>
      </c>
      <c r="AJ42">
        <v>25.309699999999999</v>
      </c>
      <c r="AK42">
        <v>352</v>
      </c>
      <c r="AL42">
        <v>70</v>
      </c>
      <c r="AM42">
        <v>7</v>
      </c>
      <c r="AN42">
        <v>555</v>
      </c>
    </row>
    <row r="43" spans="1:40" x14ac:dyDescent="0.25">
      <c r="A43">
        <v>13.416</v>
      </c>
      <c r="B43">
        <v>37.872900000000001</v>
      </c>
      <c r="C43">
        <v>2921</v>
      </c>
      <c r="D43">
        <v>324</v>
      </c>
      <c r="E43">
        <v>1193</v>
      </c>
      <c r="F43">
        <v>411494</v>
      </c>
      <c r="G43">
        <v>1.0030300000000001</v>
      </c>
      <c r="H43">
        <v>37.872900000000001</v>
      </c>
      <c r="I43">
        <v>16705</v>
      </c>
      <c r="J43">
        <v>2978</v>
      </c>
      <c r="K43">
        <v>324</v>
      </c>
      <c r="L43">
        <v>183</v>
      </c>
      <c r="N43">
        <v>0.121577</v>
      </c>
      <c r="O43">
        <v>7.5413100000000002</v>
      </c>
      <c r="P43">
        <v>37.872900000000001</v>
      </c>
      <c r="Q43">
        <v>2784</v>
      </c>
      <c r="R43">
        <v>161</v>
      </c>
      <c r="S43">
        <v>1146</v>
      </c>
      <c r="T43">
        <v>205818</v>
      </c>
      <c r="U43">
        <v>0.375828</v>
      </c>
      <c r="V43">
        <v>37.872900000000001</v>
      </c>
      <c r="W43">
        <v>7334</v>
      </c>
      <c r="X43">
        <v>3128</v>
      </c>
      <c r="Y43">
        <v>161</v>
      </c>
      <c r="Z43">
        <v>196</v>
      </c>
      <c r="AB43">
        <v>7.1058700000000002E-2</v>
      </c>
      <c r="AC43">
        <v>37.915799999999997</v>
      </c>
      <c r="AD43">
        <v>831</v>
      </c>
      <c r="AE43">
        <v>365</v>
      </c>
      <c r="AF43">
        <v>7</v>
      </c>
      <c r="AG43">
        <v>2534</v>
      </c>
      <c r="AH43">
        <v>0.121305</v>
      </c>
      <c r="AI43">
        <v>3.7923100000000001E-2</v>
      </c>
      <c r="AJ43">
        <v>37.915799999999997</v>
      </c>
      <c r="AK43">
        <v>510</v>
      </c>
      <c r="AL43">
        <v>170</v>
      </c>
      <c r="AM43">
        <v>7</v>
      </c>
      <c r="AN43">
        <v>1282</v>
      </c>
    </row>
    <row r="44" spans="1:40" x14ac:dyDescent="0.25">
      <c r="A44">
        <v>2.6990500000000002</v>
      </c>
      <c r="B44">
        <v>25.223600000000001</v>
      </c>
      <c r="C44">
        <v>2969</v>
      </c>
      <c r="D44">
        <v>34</v>
      </c>
      <c r="E44">
        <v>1207</v>
      </c>
      <c r="F44">
        <v>50784</v>
      </c>
      <c r="G44">
        <v>2.69264E-2</v>
      </c>
      <c r="H44">
        <v>25.223600000000001</v>
      </c>
      <c r="I44">
        <v>264</v>
      </c>
      <c r="J44">
        <v>4415</v>
      </c>
      <c r="K44">
        <v>35</v>
      </c>
      <c r="L44">
        <v>15</v>
      </c>
      <c r="N44">
        <v>0.123736</v>
      </c>
      <c r="O44">
        <v>2.39866</v>
      </c>
      <c r="P44">
        <v>25.223600000000001</v>
      </c>
      <c r="Q44">
        <v>2904</v>
      </c>
      <c r="R44">
        <v>27</v>
      </c>
      <c r="S44">
        <v>1225</v>
      </c>
      <c r="T44">
        <v>42064</v>
      </c>
      <c r="U44">
        <v>2.7826699999999999E-2</v>
      </c>
      <c r="V44">
        <v>25.223600000000001</v>
      </c>
      <c r="W44">
        <v>240</v>
      </c>
      <c r="X44">
        <v>4421</v>
      </c>
      <c r="Y44">
        <v>27</v>
      </c>
      <c r="Z44">
        <v>17</v>
      </c>
      <c r="AB44">
        <v>4.2032800000000002E-2</v>
      </c>
      <c r="AC44">
        <v>25.223600000000001</v>
      </c>
      <c r="AD44">
        <v>345</v>
      </c>
      <c r="AE44">
        <v>52</v>
      </c>
      <c r="AF44">
        <v>7</v>
      </c>
      <c r="AG44">
        <v>496</v>
      </c>
      <c r="AH44">
        <v>0.118601</v>
      </c>
      <c r="AI44">
        <v>4.90342E-2</v>
      </c>
      <c r="AJ44">
        <v>25.223600000000001</v>
      </c>
      <c r="AK44">
        <v>328</v>
      </c>
      <c r="AL44">
        <v>46</v>
      </c>
      <c r="AM44">
        <v>7</v>
      </c>
      <c r="AN44">
        <v>450</v>
      </c>
    </row>
    <row r="45" spans="1:40" x14ac:dyDescent="0.25">
      <c r="A45">
        <v>8.2027599999999996</v>
      </c>
      <c r="B45">
        <v>48.087800000000001</v>
      </c>
      <c r="C45">
        <v>2434</v>
      </c>
      <c r="D45">
        <v>192</v>
      </c>
      <c r="E45">
        <v>1009</v>
      </c>
      <c r="F45">
        <v>216620</v>
      </c>
      <c r="G45">
        <v>0.55705800000000005</v>
      </c>
      <c r="H45">
        <v>48.087800000000001</v>
      </c>
      <c r="I45">
        <v>13896</v>
      </c>
      <c r="J45">
        <v>2527</v>
      </c>
      <c r="K45">
        <v>192</v>
      </c>
      <c r="L45">
        <v>350</v>
      </c>
      <c r="N45">
        <v>0.13849700000000001</v>
      </c>
      <c r="O45">
        <v>7.9116600000000004</v>
      </c>
      <c r="P45">
        <v>48.087800000000001</v>
      </c>
      <c r="Q45">
        <v>2434</v>
      </c>
      <c r="R45">
        <v>182</v>
      </c>
      <c r="S45">
        <v>1026</v>
      </c>
      <c r="T45">
        <v>208896</v>
      </c>
      <c r="U45">
        <v>0.59531500000000004</v>
      </c>
      <c r="V45">
        <v>48.087800000000001</v>
      </c>
      <c r="W45">
        <v>13535</v>
      </c>
      <c r="X45">
        <v>2541</v>
      </c>
      <c r="Y45">
        <v>182</v>
      </c>
      <c r="Z45">
        <v>346</v>
      </c>
      <c r="AB45">
        <v>2.6298800000000001E-2</v>
      </c>
      <c r="AC45">
        <v>48.1723</v>
      </c>
      <c r="AD45">
        <v>584</v>
      </c>
      <c r="AE45">
        <v>257</v>
      </c>
      <c r="AF45">
        <v>7</v>
      </c>
      <c r="AG45">
        <v>1751</v>
      </c>
      <c r="AH45">
        <v>0.13877300000000001</v>
      </c>
      <c r="AI45">
        <v>2.8225500000000001E-2</v>
      </c>
      <c r="AJ45">
        <v>48.1723</v>
      </c>
      <c r="AK45">
        <v>574</v>
      </c>
      <c r="AL45">
        <v>248</v>
      </c>
      <c r="AM45">
        <v>7</v>
      </c>
      <c r="AN45">
        <v>1696</v>
      </c>
    </row>
    <row r="46" spans="1:40" x14ac:dyDescent="0.25">
      <c r="A46">
        <v>11.1755</v>
      </c>
      <c r="B46">
        <v>62.2455</v>
      </c>
      <c r="C46">
        <v>2565</v>
      </c>
      <c r="D46">
        <v>322</v>
      </c>
      <c r="E46">
        <v>1181</v>
      </c>
      <c r="F46">
        <v>391524</v>
      </c>
      <c r="G46">
        <v>1.2431099999999999</v>
      </c>
      <c r="H46">
        <v>62.2455</v>
      </c>
      <c r="I46">
        <v>19516</v>
      </c>
      <c r="J46">
        <v>2201</v>
      </c>
      <c r="K46">
        <v>322</v>
      </c>
      <c r="L46">
        <v>271</v>
      </c>
      <c r="N46">
        <v>0.15800800000000001</v>
      </c>
      <c r="O46">
        <v>10.3367</v>
      </c>
      <c r="P46">
        <v>62.2455</v>
      </c>
      <c r="Q46">
        <v>2555</v>
      </c>
      <c r="R46">
        <v>293</v>
      </c>
      <c r="S46">
        <v>1188</v>
      </c>
      <c r="T46">
        <v>359354</v>
      </c>
      <c r="U46">
        <v>1.2634099999999999</v>
      </c>
      <c r="V46">
        <v>62.2455</v>
      </c>
      <c r="W46">
        <v>18317</v>
      </c>
      <c r="X46">
        <v>2223</v>
      </c>
      <c r="Y46">
        <v>293</v>
      </c>
      <c r="Z46">
        <v>278</v>
      </c>
      <c r="AB46">
        <v>5.0702700000000003E-2</v>
      </c>
      <c r="AC46">
        <v>62.351300000000002</v>
      </c>
      <c r="AD46">
        <v>849</v>
      </c>
      <c r="AE46">
        <v>426</v>
      </c>
      <c r="AF46">
        <v>7</v>
      </c>
      <c r="AG46">
        <v>2565</v>
      </c>
      <c r="AH46">
        <v>0.136381</v>
      </c>
      <c r="AI46">
        <v>4.3581500000000002E-2</v>
      </c>
      <c r="AJ46">
        <v>62.351300000000002</v>
      </c>
      <c r="AK46">
        <v>738</v>
      </c>
      <c r="AL46">
        <v>345</v>
      </c>
      <c r="AM46">
        <v>7</v>
      </c>
      <c r="AN46">
        <v>2193</v>
      </c>
    </row>
    <row r="47" spans="1:40" x14ac:dyDescent="0.25">
      <c r="A47">
        <v>8.7608499999999996</v>
      </c>
      <c r="B47">
        <v>29.584900000000001</v>
      </c>
      <c r="C47">
        <v>3215</v>
      </c>
      <c r="D47">
        <v>109</v>
      </c>
      <c r="E47">
        <v>1247</v>
      </c>
      <c r="F47">
        <v>161839</v>
      </c>
      <c r="G47">
        <v>0.241235</v>
      </c>
      <c r="H47">
        <v>29.584900000000001</v>
      </c>
      <c r="I47">
        <v>3578</v>
      </c>
      <c r="J47">
        <v>3969</v>
      </c>
      <c r="K47">
        <v>109</v>
      </c>
      <c r="L47">
        <v>59</v>
      </c>
      <c r="N47">
        <v>0.13222200000000001</v>
      </c>
      <c r="O47">
        <v>7.6026899999999999</v>
      </c>
      <c r="P47">
        <v>29.584900000000001</v>
      </c>
      <c r="Q47">
        <v>3103</v>
      </c>
      <c r="R47">
        <v>82</v>
      </c>
      <c r="S47">
        <v>1261</v>
      </c>
      <c r="T47">
        <v>125793</v>
      </c>
      <c r="U47">
        <v>0.221244</v>
      </c>
      <c r="V47">
        <v>29.584900000000001</v>
      </c>
      <c r="W47">
        <v>3116</v>
      </c>
      <c r="X47">
        <v>3989</v>
      </c>
      <c r="Y47">
        <v>82</v>
      </c>
      <c r="Z47">
        <v>66</v>
      </c>
      <c r="AB47">
        <v>6.5089099999999997E-2</v>
      </c>
      <c r="AC47">
        <v>29.673400000000001</v>
      </c>
      <c r="AD47">
        <v>483</v>
      </c>
      <c r="AE47">
        <v>124</v>
      </c>
      <c r="AF47">
        <v>7</v>
      </c>
      <c r="AG47">
        <v>974</v>
      </c>
      <c r="AH47">
        <v>0.12889800000000001</v>
      </c>
      <c r="AI47">
        <v>6.0321199999999998E-2</v>
      </c>
      <c r="AJ47">
        <v>29.660299999999999</v>
      </c>
      <c r="AK47">
        <v>433</v>
      </c>
      <c r="AL47">
        <v>99</v>
      </c>
      <c r="AM47">
        <v>7</v>
      </c>
      <c r="AN47">
        <v>810</v>
      </c>
    </row>
    <row r="48" spans="1:40" x14ac:dyDescent="0.25">
      <c r="A48">
        <v>7.0907999999999998</v>
      </c>
      <c r="B48">
        <v>37.738199999999999</v>
      </c>
      <c r="C48">
        <v>2639</v>
      </c>
      <c r="D48">
        <v>147</v>
      </c>
      <c r="E48">
        <v>1213</v>
      </c>
      <c r="F48">
        <v>190957</v>
      </c>
      <c r="G48">
        <v>0.29864800000000002</v>
      </c>
      <c r="H48">
        <v>37.738199999999999</v>
      </c>
      <c r="I48">
        <v>4193</v>
      </c>
      <c r="J48">
        <v>3036</v>
      </c>
      <c r="K48">
        <v>147</v>
      </c>
      <c r="L48">
        <v>55</v>
      </c>
      <c r="N48">
        <v>0.121519</v>
      </c>
      <c r="O48">
        <v>7.4124600000000003</v>
      </c>
      <c r="P48">
        <v>37.738199999999999</v>
      </c>
      <c r="Q48">
        <v>2639</v>
      </c>
      <c r="R48">
        <v>147</v>
      </c>
      <c r="S48">
        <v>1213</v>
      </c>
      <c r="T48">
        <v>190965</v>
      </c>
      <c r="U48">
        <v>0.35419400000000001</v>
      </c>
      <c r="V48">
        <v>37.738199999999999</v>
      </c>
      <c r="W48">
        <v>4173</v>
      </c>
      <c r="X48">
        <v>3037</v>
      </c>
      <c r="Y48">
        <v>147</v>
      </c>
      <c r="Z48">
        <v>54</v>
      </c>
      <c r="AB48">
        <v>2.6178799999999999E-2</v>
      </c>
      <c r="AC48">
        <v>37.757199999999997</v>
      </c>
      <c r="AD48">
        <v>407</v>
      </c>
      <c r="AE48">
        <v>168</v>
      </c>
      <c r="AF48">
        <v>7</v>
      </c>
      <c r="AG48">
        <v>1086</v>
      </c>
      <c r="AH48">
        <v>0.12698599999999999</v>
      </c>
      <c r="AI48">
        <v>2.2541499999999999E-2</v>
      </c>
      <c r="AJ48">
        <v>37.757199999999997</v>
      </c>
      <c r="AK48">
        <v>407</v>
      </c>
      <c r="AL48">
        <v>168</v>
      </c>
      <c r="AM48">
        <v>7</v>
      </c>
      <c r="AN48">
        <v>1086</v>
      </c>
    </row>
    <row r="49" spans="1:40" x14ac:dyDescent="0.25">
      <c r="A49">
        <v>6.9801099999999998</v>
      </c>
      <c r="B49">
        <v>35.933199999999999</v>
      </c>
      <c r="C49">
        <v>3150</v>
      </c>
      <c r="D49">
        <v>107</v>
      </c>
      <c r="E49">
        <v>1231</v>
      </c>
      <c r="F49">
        <v>147266</v>
      </c>
      <c r="G49">
        <v>0.20777499999999999</v>
      </c>
      <c r="H49">
        <v>35.933199999999999</v>
      </c>
      <c r="I49">
        <v>4099</v>
      </c>
      <c r="J49">
        <v>4126</v>
      </c>
      <c r="K49">
        <v>107</v>
      </c>
      <c r="L49">
        <v>196</v>
      </c>
      <c r="N49">
        <v>0.13040499999999999</v>
      </c>
      <c r="O49">
        <v>6.0795399999999997</v>
      </c>
      <c r="P49">
        <v>35.933199999999999</v>
      </c>
      <c r="Q49">
        <v>3063</v>
      </c>
      <c r="R49">
        <v>83</v>
      </c>
      <c r="S49">
        <v>1241</v>
      </c>
      <c r="T49">
        <v>115943</v>
      </c>
      <c r="U49">
        <v>0.180058</v>
      </c>
      <c r="V49">
        <v>35.933199999999999</v>
      </c>
      <c r="W49">
        <v>3368</v>
      </c>
      <c r="X49">
        <v>4162</v>
      </c>
      <c r="Y49">
        <v>83</v>
      </c>
      <c r="Z49">
        <v>184</v>
      </c>
      <c r="AB49">
        <v>3.4558100000000001E-2</v>
      </c>
      <c r="AC49">
        <v>36.796900000000001</v>
      </c>
      <c r="AD49">
        <v>680</v>
      </c>
      <c r="AE49">
        <v>230</v>
      </c>
      <c r="AF49">
        <v>7</v>
      </c>
      <c r="AG49">
        <v>1779</v>
      </c>
      <c r="AH49">
        <v>0.138097</v>
      </c>
      <c r="AI49">
        <v>3.3871499999999999E-2</v>
      </c>
      <c r="AJ49">
        <v>36.808</v>
      </c>
      <c r="AK49">
        <v>633</v>
      </c>
      <c r="AL49">
        <v>203</v>
      </c>
      <c r="AM49">
        <v>7</v>
      </c>
      <c r="AN49">
        <v>1587</v>
      </c>
    </row>
    <row r="50" spans="1:40" x14ac:dyDescent="0.25">
      <c r="A50">
        <v>15.146699999999999</v>
      </c>
      <c r="B50">
        <v>33.660200000000003</v>
      </c>
      <c r="C50">
        <v>2779</v>
      </c>
      <c r="D50">
        <v>141</v>
      </c>
      <c r="E50">
        <v>1161</v>
      </c>
      <c r="F50">
        <v>205109</v>
      </c>
      <c r="G50">
        <v>0.14205699999999999</v>
      </c>
      <c r="H50">
        <v>33.660200000000003</v>
      </c>
      <c r="I50">
        <v>2611</v>
      </c>
      <c r="J50">
        <v>3280</v>
      </c>
      <c r="K50">
        <v>141</v>
      </c>
      <c r="L50">
        <v>44</v>
      </c>
      <c r="N50">
        <v>0.114944</v>
      </c>
      <c r="O50">
        <v>4.2956899999999996</v>
      </c>
      <c r="P50">
        <v>33.660200000000003</v>
      </c>
      <c r="Q50">
        <v>2677</v>
      </c>
      <c r="R50">
        <v>45</v>
      </c>
      <c r="S50">
        <v>1055</v>
      </c>
      <c r="T50">
        <v>66463</v>
      </c>
      <c r="U50">
        <v>7.6370900000000005E-2</v>
      </c>
      <c r="V50">
        <v>33.660200000000003</v>
      </c>
      <c r="W50">
        <v>1513</v>
      </c>
      <c r="X50">
        <v>3349</v>
      </c>
      <c r="Y50">
        <v>45</v>
      </c>
      <c r="Z50">
        <v>71</v>
      </c>
      <c r="AB50">
        <v>6.3982700000000003E-2</v>
      </c>
      <c r="AC50">
        <v>33.786900000000003</v>
      </c>
      <c r="AD50">
        <v>570</v>
      </c>
      <c r="AE50">
        <v>163</v>
      </c>
      <c r="AF50">
        <v>7</v>
      </c>
      <c r="AG50">
        <v>1346</v>
      </c>
      <c r="AH50">
        <v>0.12501300000000001</v>
      </c>
      <c r="AI50">
        <v>2.4960300000000001E-2</v>
      </c>
      <c r="AJ50">
        <v>33.831600000000002</v>
      </c>
      <c r="AK50">
        <v>384</v>
      </c>
      <c r="AL50">
        <v>78</v>
      </c>
      <c r="AM50">
        <v>7</v>
      </c>
      <c r="AN50">
        <v>727</v>
      </c>
    </row>
    <row r="51" spans="1:40" x14ac:dyDescent="0.25">
      <c r="A51">
        <v>8.1921099999999996</v>
      </c>
      <c r="B51">
        <v>33.023800000000001</v>
      </c>
      <c r="C51">
        <v>2676</v>
      </c>
      <c r="D51">
        <v>148</v>
      </c>
      <c r="E51">
        <v>1118</v>
      </c>
      <c r="F51">
        <v>181451</v>
      </c>
      <c r="G51">
        <v>0.17666999999999999</v>
      </c>
      <c r="H51">
        <v>33.023800000000001</v>
      </c>
      <c r="I51">
        <v>2096</v>
      </c>
      <c r="J51">
        <v>3481</v>
      </c>
      <c r="K51">
        <v>149</v>
      </c>
      <c r="L51">
        <v>118</v>
      </c>
      <c r="N51">
        <v>0.117295</v>
      </c>
      <c r="O51">
        <v>8.0223099999999992</v>
      </c>
      <c r="P51">
        <v>33.023800000000001</v>
      </c>
      <c r="Q51">
        <v>2580</v>
      </c>
      <c r="R51">
        <v>138</v>
      </c>
      <c r="S51">
        <v>1131</v>
      </c>
      <c r="T51">
        <v>170769</v>
      </c>
      <c r="U51">
        <v>0.13772799999999999</v>
      </c>
      <c r="V51">
        <v>33.023800000000001</v>
      </c>
      <c r="W51">
        <v>1878</v>
      </c>
      <c r="X51">
        <v>3501</v>
      </c>
      <c r="Y51">
        <v>139</v>
      </c>
      <c r="Z51">
        <v>108</v>
      </c>
      <c r="AB51">
        <v>1.88877E-2</v>
      </c>
      <c r="AC51">
        <v>33.033299999999997</v>
      </c>
      <c r="AD51">
        <v>465</v>
      </c>
      <c r="AE51">
        <v>220</v>
      </c>
      <c r="AF51">
        <v>7</v>
      </c>
      <c r="AG51">
        <v>1468</v>
      </c>
      <c r="AH51">
        <v>0.119421</v>
      </c>
      <c r="AI51">
        <v>1.9311999999999999E-2</v>
      </c>
      <c r="AJ51">
        <v>33.033299999999997</v>
      </c>
      <c r="AK51">
        <v>431</v>
      </c>
      <c r="AL51">
        <v>211</v>
      </c>
      <c r="AM51">
        <v>7</v>
      </c>
      <c r="AN51">
        <v>1405</v>
      </c>
    </row>
    <row r="52" spans="1:40" x14ac:dyDescent="0.25">
      <c r="A52">
        <v>0.23616100000000001</v>
      </c>
      <c r="B52">
        <v>31.016100000000002</v>
      </c>
      <c r="C52">
        <v>1827</v>
      </c>
      <c r="D52">
        <v>2</v>
      </c>
      <c r="E52">
        <v>1097</v>
      </c>
      <c r="F52">
        <v>3649</v>
      </c>
      <c r="G52">
        <v>6.3967E-3</v>
      </c>
      <c r="H52">
        <v>31.016100000000002</v>
      </c>
      <c r="I52">
        <v>1</v>
      </c>
      <c r="J52">
        <v>4130</v>
      </c>
      <c r="K52">
        <v>2</v>
      </c>
      <c r="L52">
        <v>0</v>
      </c>
      <c r="N52">
        <v>0.121175</v>
      </c>
      <c r="O52">
        <v>0.230571</v>
      </c>
      <c r="P52">
        <v>31.016100000000002</v>
      </c>
      <c r="Q52">
        <v>1827</v>
      </c>
      <c r="R52">
        <v>2</v>
      </c>
      <c r="S52">
        <v>1097</v>
      </c>
      <c r="T52">
        <v>3649</v>
      </c>
      <c r="U52">
        <v>6.3664000000000004E-3</v>
      </c>
      <c r="V52">
        <v>31.016100000000002</v>
      </c>
      <c r="W52">
        <v>1</v>
      </c>
      <c r="X52">
        <v>4130</v>
      </c>
      <c r="Y52">
        <v>2</v>
      </c>
      <c r="Z52">
        <v>0</v>
      </c>
      <c r="AB52">
        <v>9.0848600000000002E-2</v>
      </c>
      <c r="AC52">
        <v>31.016100000000002</v>
      </c>
      <c r="AD52">
        <v>292</v>
      </c>
      <c r="AE52">
        <v>32</v>
      </c>
      <c r="AF52">
        <v>8</v>
      </c>
      <c r="AG52">
        <v>356</v>
      </c>
      <c r="AH52">
        <v>0.120491</v>
      </c>
      <c r="AI52">
        <v>8.5195800000000002E-2</v>
      </c>
      <c r="AJ52">
        <v>31.016100000000002</v>
      </c>
      <c r="AK52">
        <v>292</v>
      </c>
      <c r="AL52">
        <v>32</v>
      </c>
      <c r="AM52">
        <v>8</v>
      </c>
      <c r="AN52">
        <v>356</v>
      </c>
    </row>
    <row r="53" spans="1:40" x14ac:dyDescent="0.25">
      <c r="A53">
        <v>1.17038</v>
      </c>
      <c r="B53">
        <v>38.093600000000002</v>
      </c>
      <c r="C53">
        <v>2040</v>
      </c>
      <c r="D53">
        <v>18</v>
      </c>
      <c r="E53">
        <v>1123</v>
      </c>
      <c r="F53">
        <v>25021</v>
      </c>
      <c r="G53">
        <v>1.6999400000000001E-2</v>
      </c>
      <c r="H53">
        <v>38.093600000000002</v>
      </c>
      <c r="I53">
        <v>216</v>
      </c>
      <c r="J53">
        <v>3056</v>
      </c>
      <c r="K53">
        <v>20</v>
      </c>
      <c r="L53">
        <v>15</v>
      </c>
      <c r="N53">
        <v>0.138268</v>
      </c>
      <c r="O53">
        <v>1.2442800000000001</v>
      </c>
      <c r="P53">
        <v>38.093600000000002</v>
      </c>
      <c r="Q53">
        <v>2040</v>
      </c>
      <c r="R53">
        <v>18</v>
      </c>
      <c r="S53">
        <v>1123</v>
      </c>
      <c r="T53">
        <v>25021</v>
      </c>
      <c r="U53">
        <v>1.8644299999999999E-2</v>
      </c>
      <c r="V53">
        <v>38.093600000000002</v>
      </c>
      <c r="W53">
        <v>215</v>
      </c>
      <c r="X53">
        <v>3056</v>
      </c>
      <c r="Y53">
        <v>19</v>
      </c>
      <c r="Z53">
        <v>16</v>
      </c>
      <c r="AB53">
        <v>2.7020200000000001E-2</v>
      </c>
      <c r="AC53">
        <v>38.125500000000002</v>
      </c>
      <c r="AD53">
        <v>253</v>
      </c>
      <c r="AE53">
        <v>64</v>
      </c>
      <c r="AF53">
        <v>7</v>
      </c>
      <c r="AG53">
        <v>525</v>
      </c>
      <c r="AH53">
        <v>0.13409499999999999</v>
      </c>
      <c r="AI53">
        <v>2.8440400000000001E-2</v>
      </c>
      <c r="AJ53">
        <v>38.125500000000002</v>
      </c>
      <c r="AK53">
        <v>253</v>
      </c>
      <c r="AL53">
        <v>64</v>
      </c>
      <c r="AM53">
        <v>7</v>
      </c>
      <c r="AN53">
        <v>525</v>
      </c>
    </row>
    <row r="54" spans="1:40" x14ac:dyDescent="0.25">
      <c r="A54">
        <v>2.9231600000000002</v>
      </c>
      <c r="B54">
        <v>39.811799999999998</v>
      </c>
      <c r="C54">
        <v>2677</v>
      </c>
      <c r="D54">
        <v>70</v>
      </c>
      <c r="E54">
        <v>1142</v>
      </c>
      <c r="F54">
        <v>88470</v>
      </c>
      <c r="G54">
        <v>0.193328</v>
      </c>
      <c r="H54">
        <v>39.811799999999998</v>
      </c>
      <c r="I54">
        <v>2625</v>
      </c>
      <c r="J54">
        <v>3246</v>
      </c>
      <c r="K54">
        <v>70</v>
      </c>
      <c r="L54">
        <v>101</v>
      </c>
      <c r="N54">
        <v>0.13370499999999999</v>
      </c>
      <c r="O54">
        <v>2.6365799999999999</v>
      </c>
      <c r="P54">
        <v>39.811799999999998</v>
      </c>
      <c r="Q54">
        <v>2672</v>
      </c>
      <c r="R54">
        <v>53</v>
      </c>
      <c r="S54">
        <v>1161</v>
      </c>
      <c r="T54">
        <v>69680</v>
      </c>
      <c r="U54">
        <v>0.148008</v>
      </c>
      <c r="V54">
        <v>39.811799999999998</v>
      </c>
      <c r="W54">
        <v>1869</v>
      </c>
      <c r="X54">
        <v>3279</v>
      </c>
      <c r="Y54">
        <v>53</v>
      </c>
      <c r="Z54">
        <v>85</v>
      </c>
      <c r="AB54">
        <v>4.20728E-2</v>
      </c>
      <c r="AC54">
        <v>39.849400000000003</v>
      </c>
      <c r="AD54">
        <v>290</v>
      </c>
      <c r="AE54">
        <v>82</v>
      </c>
      <c r="AF54">
        <v>7</v>
      </c>
      <c r="AG54">
        <v>612</v>
      </c>
      <c r="AH54">
        <v>0.126724</v>
      </c>
      <c r="AI54">
        <v>3.7265E-2</v>
      </c>
      <c r="AJ54">
        <v>39.849400000000003</v>
      </c>
      <c r="AK54">
        <v>280</v>
      </c>
      <c r="AL54">
        <v>73</v>
      </c>
      <c r="AM54">
        <v>7</v>
      </c>
      <c r="AN54">
        <v>571</v>
      </c>
    </row>
    <row r="55" spans="1:40" x14ac:dyDescent="0.25">
      <c r="A55">
        <v>10.394</v>
      </c>
      <c r="B55">
        <v>47.033299999999997</v>
      </c>
      <c r="C55">
        <v>2326</v>
      </c>
      <c r="D55">
        <v>324</v>
      </c>
      <c r="E55">
        <v>1121</v>
      </c>
      <c r="F55">
        <v>379082</v>
      </c>
      <c r="G55">
        <v>0.51900900000000005</v>
      </c>
      <c r="H55">
        <v>47.033299999999997</v>
      </c>
      <c r="I55">
        <v>5271</v>
      </c>
      <c r="J55">
        <v>2167</v>
      </c>
      <c r="K55">
        <v>324</v>
      </c>
      <c r="L55">
        <v>93</v>
      </c>
      <c r="N55">
        <v>0.11551400000000001</v>
      </c>
      <c r="O55">
        <v>3.00116</v>
      </c>
      <c r="P55">
        <v>47.033299999999997</v>
      </c>
      <c r="Q55">
        <v>2268</v>
      </c>
      <c r="R55">
        <v>57</v>
      </c>
      <c r="S55">
        <v>1112</v>
      </c>
      <c r="T55">
        <v>74651</v>
      </c>
      <c r="U55">
        <v>0.13702800000000001</v>
      </c>
      <c r="V55">
        <v>47.033299999999997</v>
      </c>
      <c r="W55">
        <v>1443</v>
      </c>
      <c r="X55">
        <v>2424</v>
      </c>
      <c r="Y55">
        <v>57</v>
      </c>
      <c r="Z55">
        <v>103</v>
      </c>
      <c r="AB55">
        <v>5.7422899999999999E-2</v>
      </c>
      <c r="AC55">
        <v>47.368400000000001</v>
      </c>
      <c r="AD55">
        <v>734</v>
      </c>
      <c r="AE55">
        <v>418</v>
      </c>
      <c r="AF55">
        <v>7</v>
      </c>
      <c r="AG55">
        <v>2345</v>
      </c>
      <c r="AH55">
        <v>0.11938699999999999</v>
      </c>
      <c r="AI55">
        <v>2.7252100000000001E-2</v>
      </c>
      <c r="AJ55">
        <v>47.451900000000002</v>
      </c>
      <c r="AK55">
        <v>407</v>
      </c>
      <c r="AL55">
        <v>195</v>
      </c>
      <c r="AM55">
        <v>7</v>
      </c>
      <c r="AN55">
        <v>1200</v>
      </c>
    </row>
    <row r="56" spans="1:40" x14ac:dyDescent="0.25">
      <c r="A56">
        <v>4.0507799999999996</v>
      </c>
      <c r="B56">
        <v>46.446899999999999</v>
      </c>
      <c r="C56">
        <v>2617</v>
      </c>
      <c r="D56">
        <v>86</v>
      </c>
      <c r="E56">
        <v>1103</v>
      </c>
      <c r="F56">
        <v>104969</v>
      </c>
      <c r="G56">
        <v>0.32910899999999998</v>
      </c>
      <c r="H56">
        <v>46.446899999999999</v>
      </c>
      <c r="I56">
        <v>4217</v>
      </c>
      <c r="J56">
        <v>2975</v>
      </c>
      <c r="K56">
        <v>90</v>
      </c>
      <c r="L56">
        <v>130</v>
      </c>
      <c r="N56">
        <v>0.135795</v>
      </c>
      <c r="O56">
        <v>3.9860699999999998</v>
      </c>
      <c r="P56">
        <v>46.446899999999999</v>
      </c>
      <c r="Q56">
        <v>2605</v>
      </c>
      <c r="R56">
        <v>77</v>
      </c>
      <c r="S56">
        <v>1119</v>
      </c>
      <c r="T56">
        <v>95403</v>
      </c>
      <c r="U56">
        <v>0.33623399999999998</v>
      </c>
      <c r="V56">
        <v>46.446899999999999</v>
      </c>
      <c r="W56">
        <v>3928</v>
      </c>
      <c r="X56">
        <v>2996</v>
      </c>
      <c r="Y56">
        <v>81</v>
      </c>
      <c r="Z56">
        <v>118</v>
      </c>
      <c r="AB56">
        <v>4.3323500000000001E-2</v>
      </c>
      <c r="AC56">
        <v>46.485900000000001</v>
      </c>
      <c r="AD56">
        <v>501</v>
      </c>
      <c r="AE56">
        <v>121</v>
      </c>
      <c r="AF56">
        <v>7</v>
      </c>
      <c r="AG56">
        <v>1072</v>
      </c>
      <c r="AH56">
        <v>0.13769000000000001</v>
      </c>
      <c r="AI56">
        <v>4.7565099999999999E-2</v>
      </c>
      <c r="AJ56">
        <v>46.485900000000001</v>
      </c>
      <c r="AK56">
        <v>493</v>
      </c>
      <c r="AL56">
        <v>113</v>
      </c>
      <c r="AM56">
        <v>7</v>
      </c>
      <c r="AN56">
        <v>1012</v>
      </c>
    </row>
    <row r="57" spans="1:40" x14ac:dyDescent="0.25">
      <c r="A57">
        <v>9.5389400000000002</v>
      </c>
      <c r="B57">
        <v>27.488700000000001</v>
      </c>
      <c r="C57">
        <v>3559</v>
      </c>
      <c r="D57">
        <v>160</v>
      </c>
      <c r="E57">
        <v>1193</v>
      </c>
      <c r="F57">
        <v>210220</v>
      </c>
      <c r="G57">
        <v>0.202351</v>
      </c>
      <c r="H57">
        <v>27.488700000000001</v>
      </c>
      <c r="I57">
        <v>4806</v>
      </c>
      <c r="J57">
        <v>3985</v>
      </c>
      <c r="K57">
        <v>160</v>
      </c>
      <c r="L57">
        <v>124</v>
      </c>
      <c r="N57">
        <v>0.117359</v>
      </c>
      <c r="O57">
        <v>8.67441</v>
      </c>
      <c r="P57">
        <v>27.488700000000001</v>
      </c>
      <c r="Q57">
        <v>3495</v>
      </c>
      <c r="R57">
        <v>133</v>
      </c>
      <c r="S57">
        <v>1220</v>
      </c>
      <c r="T57">
        <v>180519</v>
      </c>
      <c r="U57">
        <v>0.19140799999999999</v>
      </c>
      <c r="V57">
        <v>27.488700000000001</v>
      </c>
      <c r="W57">
        <v>4086</v>
      </c>
      <c r="X57">
        <v>4030</v>
      </c>
      <c r="Y57">
        <v>133</v>
      </c>
      <c r="Z57">
        <v>106</v>
      </c>
      <c r="AB57">
        <v>6.5727800000000003E-2</v>
      </c>
      <c r="AC57">
        <v>27.518799999999999</v>
      </c>
      <c r="AD57">
        <v>663</v>
      </c>
      <c r="AE57">
        <v>173</v>
      </c>
      <c r="AF57">
        <v>7</v>
      </c>
      <c r="AG57">
        <v>1352</v>
      </c>
      <c r="AH57">
        <v>0.122762</v>
      </c>
      <c r="AI57">
        <v>6.4381599999999997E-2</v>
      </c>
      <c r="AJ57">
        <v>27.518799999999999</v>
      </c>
      <c r="AK57">
        <v>587</v>
      </c>
      <c r="AL57">
        <v>140</v>
      </c>
      <c r="AM57">
        <v>7</v>
      </c>
      <c r="AN57">
        <v>1131</v>
      </c>
    </row>
    <row r="58" spans="1:40" x14ac:dyDescent="0.25">
      <c r="A58">
        <v>5.4897400000000003</v>
      </c>
      <c r="B58">
        <v>33.881599999999999</v>
      </c>
      <c r="C58">
        <v>2773</v>
      </c>
      <c r="D58">
        <v>121</v>
      </c>
      <c r="E58">
        <v>1141</v>
      </c>
      <c r="F58">
        <v>151144</v>
      </c>
      <c r="G58">
        <v>5.8952299999999999E-2</v>
      </c>
      <c r="H58">
        <v>33.881599999999999</v>
      </c>
      <c r="I58">
        <v>1326</v>
      </c>
      <c r="J58">
        <v>3331</v>
      </c>
      <c r="K58">
        <v>121</v>
      </c>
      <c r="L58">
        <v>84</v>
      </c>
      <c r="N58">
        <v>0.123901</v>
      </c>
      <c r="O58">
        <v>0.97980500000000004</v>
      </c>
      <c r="P58">
        <v>33.881599999999999</v>
      </c>
      <c r="Q58">
        <v>2165</v>
      </c>
      <c r="R58">
        <v>14</v>
      </c>
      <c r="S58">
        <v>1043</v>
      </c>
      <c r="T58">
        <v>19639</v>
      </c>
      <c r="U58">
        <v>9.9815000000000008E-3</v>
      </c>
      <c r="V58">
        <v>33.881599999999999</v>
      </c>
      <c r="W58">
        <v>217</v>
      </c>
      <c r="X58">
        <v>3442</v>
      </c>
      <c r="Y58">
        <v>14</v>
      </c>
      <c r="Z58">
        <v>80</v>
      </c>
      <c r="AB58">
        <v>4.2352899999999999E-2</v>
      </c>
      <c r="AC58">
        <v>33.894100000000002</v>
      </c>
      <c r="AD58">
        <v>455</v>
      </c>
      <c r="AE58">
        <v>147</v>
      </c>
      <c r="AF58">
        <v>7</v>
      </c>
      <c r="AG58">
        <v>1024</v>
      </c>
      <c r="AH58">
        <v>0.12132800000000001</v>
      </c>
      <c r="AI58">
        <v>1.10399E-2</v>
      </c>
      <c r="AJ58">
        <v>33.894100000000002</v>
      </c>
      <c r="AK58">
        <v>237</v>
      </c>
      <c r="AL58">
        <v>30</v>
      </c>
      <c r="AM58">
        <v>7</v>
      </c>
      <c r="AN58">
        <v>289</v>
      </c>
    </row>
    <row r="59" spans="1:40" x14ac:dyDescent="0.25">
      <c r="A59">
        <v>3.0834299999999999</v>
      </c>
      <c r="B59">
        <v>25.587299999999999</v>
      </c>
      <c r="C59">
        <v>2716</v>
      </c>
      <c r="D59">
        <v>60</v>
      </c>
      <c r="E59">
        <v>933</v>
      </c>
      <c r="F59">
        <v>74532</v>
      </c>
      <c r="G59">
        <v>4.4360999999999998E-2</v>
      </c>
      <c r="H59">
        <v>25.587299999999999</v>
      </c>
      <c r="I59">
        <v>981</v>
      </c>
      <c r="J59">
        <v>3602</v>
      </c>
      <c r="K59">
        <v>60</v>
      </c>
      <c r="L59">
        <v>70</v>
      </c>
      <c r="N59">
        <v>0.127081</v>
      </c>
      <c r="O59">
        <v>2.2884500000000001</v>
      </c>
      <c r="P59">
        <v>25.587299999999999</v>
      </c>
      <c r="Q59">
        <v>2637</v>
      </c>
      <c r="R59">
        <v>48</v>
      </c>
      <c r="S59">
        <v>914</v>
      </c>
      <c r="T59">
        <v>56926</v>
      </c>
      <c r="U59">
        <v>6.0331299999999997E-2</v>
      </c>
      <c r="V59">
        <v>25.587299999999999</v>
      </c>
      <c r="W59">
        <v>957</v>
      </c>
      <c r="X59">
        <v>3616</v>
      </c>
      <c r="Y59">
        <v>48</v>
      </c>
      <c r="Z59">
        <v>68</v>
      </c>
      <c r="AB59">
        <v>1.7690000000000001E-2</v>
      </c>
      <c r="AC59">
        <v>25.68</v>
      </c>
      <c r="AD59">
        <v>344</v>
      </c>
      <c r="AE59">
        <v>80</v>
      </c>
      <c r="AF59">
        <v>7</v>
      </c>
      <c r="AG59">
        <v>712</v>
      </c>
      <c r="AH59">
        <v>0.144679</v>
      </c>
      <c r="AI59">
        <v>1.92196E-2</v>
      </c>
      <c r="AJ59">
        <v>25.68</v>
      </c>
      <c r="AK59">
        <v>298</v>
      </c>
      <c r="AL59">
        <v>67</v>
      </c>
      <c r="AM59">
        <v>7</v>
      </c>
      <c r="AN59">
        <v>602</v>
      </c>
    </row>
    <row r="60" spans="1:40" x14ac:dyDescent="0.25">
      <c r="A60">
        <v>3.07518</v>
      </c>
      <c r="B60">
        <v>29.4907</v>
      </c>
      <c r="C60">
        <v>2348</v>
      </c>
      <c r="D60">
        <v>83</v>
      </c>
      <c r="E60">
        <v>1093</v>
      </c>
      <c r="F60">
        <v>100354</v>
      </c>
      <c r="G60">
        <v>9.1194800000000006E-2</v>
      </c>
      <c r="H60">
        <v>29.4907</v>
      </c>
      <c r="I60">
        <v>3096</v>
      </c>
      <c r="J60">
        <v>2790</v>
      </c>
      <c r="K60">
        <v>83</v>
      </c>
      <c r="L60">
        <v>132</v>
      </c>
      <c r="N60">
        <v>0.131381</v>
      </c>
      <c r="O60">
        <v>2.3745699999999998</v>
      </c>
      <c r="P60">
        <v>29.4907</v>
      </c>
      <c r="Q60">
        <v>2266</v>
      </c>
      <c r="R60">
        <v>48</v>
      </c>
      <c r="S60">
        <v>1107</v>
      </c>
      <c r="T60">
        <v>62177</v>
      </c>
      <c r="U60">
        <v>2.45592E-2</v>
      </c>
      <c r="V60">
        <v>29.4907</v>
      </c>
      <c r="W60">
        <v>754</v>
      </c>
      <c r="X60">
        <v>2883</v>
      </c>
      <c r="Y60">
        <v>48</v>
      </c>
      <c r="Z60">
        <v>74</v>
      </c>
      <c r="AB60">
        <v>2.1328699999999999E-2</v>
      </c>
      <c r="AC60">
        <v>29.5441</v>
      </c>
      <c r="AD60">
        <v>298</v>
      </c>
      <c r="AE60">
        <v>85</v>
      </c>
      <c r="AF60">
        <v>7</v>
      </c>
      <c r="AG60">
        <v>598</v>
      </c>
      <c r="AH60">
        <v>0.15525</v>
      </c>
      <c r="AI60">
        <v>3.1672699999999998E-2</v>
      </c>
      <c r="AJ60">
        <v>29.5441</v>
      </c>
      <c r="AK60">
        <v>250</v>
      </c>
      <c r="AL60">
        <v>61</v>
      </c>
      <c r="AM60">
        <v>7</v>
      </c>
      <c r="AN60">
        <v>464</v>
      </c>
    </row>
    <row r="61" spans="1:40" x14ac:dyDescent="0.25">
      <c r="A61">
        <v>8.4649199999999993</v>
      </c>
      <c r="B61">
        <v>39.4681</v>
      </c>
      <c r="C61">
        <v>2745</v>
      </c>
      <c r="D61">
        <v>129</v>
      </c>
      <c r="E61">
        <v>1110</v>
      </c>
      <c r="F61">
        <v>162624</v>
      </c>
      <c r="G61">
        <v>0.28993000000000002</v>
      </c>
      <c r="H61">
        <v>39.4681</v>
      </c>
      <c r="I61">
        <v>4625</v>
      </c>
      <c r="J61">
        <v>3087</v>
      </c>
      <c r="K61">
        <v>129</v>
      </c>
      <c r="L61">
        <v>130</v>
      </c>
      <c r="N61">
        <v>0.13414499999999999</v>
      </c>
      <c r="O61">
        <v>7.2264099999999996</v>
      </c>
      <c r="P61">
        <v>39.4681</v>
      </c>
      <c r="Q61">
        <v>2731</v>
      </c>
      <c r="R61">
        <v>111</v>
      </c>
      <c r="S61">
        <v>1151</v>
      </c>
      <c r="T61">
        <v>143777</v>
      </c>
      <c r="U61">
        <v>0.29272500000000001</v>
      </c>
      <c r="V61">
        <v>39.4681</v>
      </c>
      <c r="W61">
        <v>4585</v>
      </c>
      <c r="X61">
        <v>3106</v>
      </c>
      <c r="Y61">
        <v>111</v>
      </c>
      <c r="Z61">
        <v>129</v>
      </c>
      <c r="AB61">
        <v>3.9668700000000001E-2</v>
      </c>
      <c r="AC61">
        <v>39.541400000000003</v>
      </c>
      <c r="AD61">
        <v>488</v>
      </c>
      <c r="AE61">
        <v>155</v>
      </c>
      <c r="AF61">
        <v>7</v>
      </c>
      <c r="AG61">
        <v>1216</v>
      </c>
      <c r="AH61">
        <v>0.16422800000000001</v>
      </c>
      <c r="AI61">
        <v>5.2645200000000003E-2</v>
      </c>
      <c r="AJ61">
        <v>39.541400000000003</v>
      </c>
      <c r="AK61">
        <v>436</v>
      </c>
      <c r="AL61">
        <v>137</v>
      </c>
      <c r="AM61">
        <v>7</v>
      </c>
      <c r="AN61">
        <v>1096</v>
      </c>
    </row>
    <row r="62" spans="1:40" x14ac:dyDescent="0.25">
      <c r="A62">
        <v>0.55760699999999996</v>
      </c>
      <c r="B62">
        <v>26.628799999999998</v>
      </c>
      <c r="C62">
        <v>2215</v>
      </c>
      <c r="D62">
        <v>6</v>
      </c>
      <c r="E62">
        <v>1102</v>
      </c>
      <c r="F62">
        <v>9483</v>
      </c>
      <c r="G62">
        <v>9.0799000000000001E-3</v>
      </c>
      <c r="H62">
        <v>26.628799999999998</v>
      </c>
      <c r="I62">
        <v>23</v>
      </c>
      <c r="J62">
        <v>4237</v>
      </c>
      <c r="K62">
        <v>7</v>
      </c>
      <c r="L62">
        <v>3</v>
      </c>
      <c r="N62">
        <v>0.139598</v>
      </c>
      <c r="O62">
        <v>0.57040599999999997</v>
      </c>
      <c r="P62">
        <v>26.628799999999998</v>
      </c>
      <c r="Q62">
        <v>2215</v>
      </c>
      <c r="R62">
        <v>6</v>
      </c>
      <c r="S62">
        <v>1102</v>
      </c>
      <c r="T62">
        <v>9483</v>
      </c>
      <c r="U62">
        <v>9.3018000000000007E-3</v>
      </c>
      <c r="V62">
        <v>26.628799999999998</v>
      </c>
      <c r="W62">
        <v>24</v>
      </c>
      <c r="X62">
        <v>4237</v>
      </c>
      <c r="Y62">
        <v>8</v>
      </c>
      <c r="Z62">
        <v>2</v>
      </c>
      <c r="AB62">
        <v>8.1586000000000002E-3</v>
      </c>
      <c r="AC62">
        <v>26.628799999999998</v>
      </c>
      <c r="AD62">
        <v>214</v>
      </c>
      <c r="AE62">
        <v>27</v>
      </c>
      <c r="AF62">
        <v>7</v>
      </c>
      <c r="AG62">
        <v>310</v>
      </c>
      <c r="AH62">
        <v>0.14782400000000001</v>
      </c>
      <c r="AI62">
        <v>1.21099E-2</v>
      </c>
      <c r="AJ62">
        <v>26.628799999999998</v>
      </c>
      <c r="AK62">
        <v>214</v>
      </c>
      <c r="AL62">
        <v>27</v>
      </c>
      <c r="AM62">
        <v>7</v>
      </c>
      <c r="AN62">
        <v>310</v>
      </c>
    </row>
    <row r="63" spans="1:40" x14ac:dyDescent="0.25">
      <c r="A63">
        <v>4.5312299999999999</v>
      </c>
      <c r="B63">
        <v>44.6006</v>
      </c>
      <c r="C63">
        <v>2845</v>
      </c>
      <c r="D63">
        <v>113</v>
      </c>
      <c r="E63">
        <v>1091</v>
      </c>
      <c r="F63">
        <v>134711</v>
      </c>
      <c r="G63">
        <v>0.54810300000000001</v>
      </c>
      <c r="H63">
        <v>44.6006</v>
      </c>
      <c r="I63">
        <v>7941</v>
      </c>
      <c r="J63">
        <v>3088</v>
      </c>
      <c r="K63">
        <v>114</v>
      </c>
      <c r="L63">
        <v>450</v>
      </c>
      <c r="N63">
        <v>0.13484099999999999</v>
      </c>
      <c r="O63">
        <v>4.3692299999999999</v>
      </c>
      <c r="P63">
        <v>44.6006</v>
      </c>
      <c r="Q63">
        <v>2790</v>
      </c>
      <c r="R63">
        <v>109</v>
      </c>
      <c r="S63">
        <v>1100</v>
      </c>
      <c r="T63">
        <v>130523</v>
      </c>
      <c r="U63">
        <v>0.55344400000000005</v>
      </c>
      <c r="V63">
        <v>44.6006</v>
      </c>
      <c r="W63">
        <v>7841</v>
      </c>
      <c r="X63">
        <v>3115</v>
      </c>
      <c r="Y63">
        <v>109</v>
      </c>
      <c r="Z63">
        <v>428</v>
      </c>
      <c r="AB63">
        <v>2.6021599999999999E-2</v>
      </c>
      <c r="AC63">
        <v>44.800800000000002</v>
      </c>
      <c r="AD63">
        <v>577</v>
      </c>
      <c r="AE63">
        <v>158</v>
      </c>
      <c r="AF63">
        <v>7</v>
      </c>
      <c r="AG63">
        <v>1188</v>
      </c>
      <c r="AH63">
        <v>0.173732</v>
      </c>
      <c r="AI63">
        <v>3.5806499999999998E-2</v>
      </c>
      <c r="AJ63">
        <v>44.800800000000002</v>
      </c>
      <c r="AK63">
        <v>565</v>
      </c>
      <c r="AL63">
        <v>152</v>
      </c>
      <c r="AM63">
        <v>7</v>
      </c>
      <c r="AN63">
        <v>1146</v>
      </c>
    </row>
    <row r="64" spans="1:40" x14ac:dyDescent="0.25">
      <c r="A64">
        <v>2.7358799999999999</v>
      </c>
      <c r="B64">
        <v>28.332000000000001</v>
      </c>
      <c r="C64">
        <v>2735</v>
      </c>
      <c r="D64">
        <v>39</v>
      </c>
      <c r="E64">
        <v>1239</v>
      </c>
      <c r="F64">
        <v>55082</v>
      </c>
      <c r="G64">
        <v>0.175931</v>
      </c>
      <c r="H64">
        <v>28.332000000000001</v>
      </c>
      <c r="I64">
        <v>2411</v>
      </c>
      <c r="J64">
        <v>4164</v>
      </c>
      <c r="K64">
        <v>39</v>
      </c>
      <c r="L64">
        <v>213</v>
      </c>
      <c r="N64">
        <v>0.111515</v>
      </c>
      <c r="O64">
        <v>2.7769499999999998</v>
      </c>
      <c r="P64">
        <v>28.332000000000001</v>
      </c>
      <c r="Q64">
        <v>2735</v>
      </c>
      <c r="R64">
        <v>39</v>
      </c>
      <c r="S64">
        <v>1239</v>
      </c>
      <c r="T64">
        <v>55082</v>
      </c>
      <c r="U64">
        <v>0.183364</v>
      </c>
      <c r="V64">
        <v>28.332000000000001</v>
      </c>
      <c r="W64">
        <v>2405</v>
      </c>
      <c r="X64">
        <v>4166</v>
      </c>
      <c r="Y64">
        <v>39</v>
      </c>
      <c r="Z64">
        <v>211</v>
      </c>
      <c r="AB64">
        <v>1.1823E-2</v>
      </c>
      <c r="AC64">
        <v>28.332000000000001</v>
      </c>
      <c r="AD64">
        <v>258</v>
      </c>
      <c r="AE64">
        <v>47</v>
      </c>
      <c r="AF64">
        <v>7</v>
      </c>
      <c r="AG64">
        <v>434</v>
      </c>
      <c r="AH64">
        <v>0.15679199999999999</v>
      </c>
      <c r="AI64">
        <v>1.3248100000000001E-2</v>
      </c>
      <c r="AJ64">
        <v>28.332000000000001</v>
      </c>
      <c r="AK64">
        <v>258</v>
      </c>
      <c r="AL64">
        <v>47</v>
      </c>
      <c r="AM64">
        <v>7</v>
      </c>
      <c r="AN64">
        <v>434</v>
      </c>
    </row>
    <row r="65" spans="1:40" x14ac:dyDescent="0.25">
      <c r="A65">
        <v>11.9399</v>
      </c>
      <c r="B65">
        <v>30.066500000000001</v>
      </c>
      <c r="C65">
        <v>2707</v>
      </c>
      <c r="D65">
        <v>198</v>
      </c>
      <c r="E65">
        <v>1204</v>
      </c>
      <c r="F65">
        <v>274921</v>
      </c>
      <c r="G65">
        <v>0.58482500000000004</v>
      </c>
      <c r="H65">
        <v>30.066500000000001</v>
      </c>
      <c r="I65">
        <v>10465</v>
      </c>
      <c r="J65">
        <v>3154</v>
      </c>
      <c r="K65">
        <v>198</v>
      </c>
      <c r="L65">
        <v>212</v>
      </c>
      <c r="N65">
        <v>0.11401</v>
      </c>
      <c r="O65">
        <v>11.570399999999999</v>
      </c>
      <c r="P65">
        <v>30.066500000000001</v>
      </c>
      <c r="Q65">
        <v>2636</v>
      </c>
      <c r="R65">
        <v>181</v>
      </c>
      <c r="S65">
        <v>1227</v>
      </c>
      <c r="T65">
        <v>255526</v>
      </c>
      <c r="U65">
        <v>0.60342200000000001</v>
      </c>
      <c r="V65">
        <v>30.066500000000001</v>
      </c>
      <c r="W65">
        <v>10090</v>
      </c>
      <c r="X65">
        <v>3166</v>
      </c>
      <c r="Y65">
        <v>181</v>
      </c>
      <c r="Z65">
        <v>217</v>
      </c>
      <c r="AB65">
        <v>4.84324E-2</v>
      </c>
      <c r="AC65">
        <v>30.066500000000001</v>
      </c>
      <c r="AD65">
        <v>541</v>
      </c>
      <c r="AE65">
        <v>222</v>
      </c>
      <c r="AF65">
        <v>7</v>
      </c>
      <c r="AG65">
        <v>1349</v>
      </c>
      <c r="AH65">
        <v>0.12804399999999999</v>
      </c>
      <c r="AI65">
        <v>5.2323500000000002E-2</v>
      </c>
      <c r="AJ65">
        <v>30.066500000000001</v>
      </c>
      <c r="AK65">
        <v>495</v>
      </c>
      <c r="AL65">
        <v>203</v>
      </c>
      <c r="AM65">
        <v>7</v>
      </c>
      <c r="AN65">
        <v>1234</v>
      </c>
    </row>
    <row r="66" spans="1:40" x14ac:dyDescent="0.25">
      <c r="A66">
        <v>4.5772599999999999</v>
      </c>
      <c r="B66">
        <v>24.744900000000001</v>
      </c>
      <c r="C66">
        <v>2688</v>
      </c>
      <c r="D66">
        <v>56</v>
      </c>
      <c r="E66">
        <v>1270</v>
      </c>
      <c r="F66">
        <v>87474</v>
      </c>
      <c r="G66">
        <v>0.16857</v>
      </c>
      <c r="H66">
        <v>24.744900000000001</v>
      </c>
      <c r="I66">
        <v>2304</v>
      </c>
      <c r="J66">
        <v>4063</v>
      </c>
      <c r="K66">
        <v>56</v>
      </c>
      <c r="L66">
        <v>69</v>
      </c>
      <c r="N66">
        <v>0.146672</v>
      </c>
      <c r="O66">
        <v>4.6028000000000002</v>
      </c>
      <c r="P66">
        <v>24.744900000000001</v>
      </c>
      <c r="Q66">
        <v>2680</v>
      </c>
      <c r="R66">
        <v>55</v>
      </c>
      <c r="S66">
        <v>1276</v>
      </c>
      <c r="T66">
        <v>86354</v>
      </c>
      <c r="U66">
        <v>0.17233499999999999</v>
      </c>
      <c r="V66">
        <v>24.744900000000001</v>
      </c>
      <c r="W66">
        <v>2182</v>
      </c>
      <c r="X66">
        <v>4067</v>
      </c>
      <c r="Y66">
        <v>55</v>
      </c>
      <c r="Z66">
        <v>66</v>
      </c>
      <c r="AB66">
        <v>5.3798100000000001E-2</v>
      </c>
      <c r="AC66">
        <v>24.755600000000001</v>
      </c>
      <c r="AD66">
        <v>331</v>
      </c>
      <c r="AE66">
        <v>78</v>
      </c>
      <c r="AF66">
        <v>7</v>
      </c>
      <c r="AG66">
        <v>667</v>
      </c>
      <c r="AH66">
        <v>0.14571300000000001</v>
      </c>
      <c r="AI66">
        <v>5.2569299999999999E-2</v>
      </c>
      <c r="AJ66">
        <v>24.755600000000001</v>
      </c>
      <c r="AK66">
        <v>323</v>
      </c>
      <c r="AL66">
        <v>75</v>
      </c>
      <c r="AM66">
        <v>7</v>
      </c>
      <c r="AN66">
        <v>641</v>
      </c>
    </row>
    <row r="67" spans="1:40" x14ac:dyDescent="0.25">
      <c r="A67">
        <v>5.08725</v>
      </c>
      <c r="B67">
        <v>33.780799999999999</v>
      </c>
      <c r="C67">
        <v>2875</v>
      </c>
      <c r="D67">
        <v>69</v>
      </c>
      <c r="E67">
        <v>1213</v>
      </c>
      <c r="F67">
        <v>100271</v>
      </c>
      <c r="G67">
        <v>3.08943E-2</v>
      </c>
      <c r="H67">
        <v>33.780799999999999</v>
      </c>
      <c r="I67">
        <v>438</v>
      </c>
      <c r="J67">
        <v>4047</v>
      </c>
      <c r="K67">
        <v>69</v>
      </c>
      <c r="L67">
        <v>60</v>
      </c>
      <c r="N67">
        <v>0.13467299999999999</v>
      </c>
      <c r="O67">
        <v>1.3948700000000001</v>
      </c>
      <c r="P67">
        <v>33.780799999999999</v>
      </c>
      <c r="Q67">
        <v>2470</v>
      </c>
      <c r="R67">
        <v>16</v>
      </c>
      <c r="S67">
        <v>1218</v>
      </c>
      <c r="T67">
        <v>25091</v>
      </c>
      <c r="U67">
        <v>1.30314E-2</v>
      </c>
      <c r="V67">
        <v>33.780799999999999</v>
      </c>
      <c r="W67">
        <v>131</v>
      </c>
      <c r="X67">
        <v>4106</v>
      </c>
      <c r="Y67">
        <v>16</v>
      </c>
      <c r="Z67">
        <v>54</v>
      </c>
      <c r="AB67">
        <v>7.5886300000000004E-2</v>
      </c>
      <c r="AC67">
        <v>33.820399999999999</v>
      </c>
      <c r="AD67">
        <v>407</v>
      </c>
      <c r="AE67">
        <v>96</v>
      </c>
      <c r="AF67">
        <v>7</v>
      </c>
      <c r="AG67">
        <v>759</v>
      </c>
      <c r="AH67">
        <v>0.13902800000000001</v>
      </c>
      <c r="AI67">
        <v>3.81692E-2</v>
      </c>
      <c r="AJ67">
        <v>33.820399999999999</v>
      </c>
      <c r="AK67">
        <v>315</v>
      </c>
      <c r="AL67">
        <v>55</v>
      </c>
      <c r="AM67">
        <v>7</v>
      </c>
      <c r="AN67">
        <v>491</v>
      </c>
    </row>
    <row r="68" spans="1:40" x14ac:dyDescent="0.25">
      <c r="A68">
        <v>1.6012500000000001</v>
      </c>
      <c r="B68">
        <v>31.463799999999999</v>
      </c>
      <c r="C68">
        <v>2748</v>
      </c>
      <c r="D68">
        <v>24</v>
      </c>
      <c r="E68">
        <v>1291</v>
      </c>
      <c r="F68">
        <v>35607</v>
      </c>
      <c r="G68">
        <v>2.44896E-2</v>
      </c>
      <c r="H68">
        <v>31.463799999999999</v>
      </c>
      <c r="I68">
        <v>396</v>
      </c>
      <c r="J68">
        <v>3615</v>
      </c>
      <c r="K68">
        <v>24</v>
      </c>
      <c r="L68">
        <v>25</v>
      </c>
      <c r="N68">
        <v>0.142344</v>
      </c>
      <c r="O68">
        <v>1.7838000000000001</v>
      </c>
      <c r="P68">
        <v>31.463799999999999</v>
      </c>
      <c r="Q68">
        <v>2748</v>
      </c>
      <c r="R68">
        <v>24</v>
      </c>
      <c r="S68">
        <v>1291</v>
      </c>
      <c r="T68">
        <v>35607</v>
      </c>
      <c r="U68">
        <v>2.58912E-2</v>
      </c>
      <c r="V68">
        <v>31.463799999999999</v>
      </c>
      <c r="W68">
        <v>390</v>
      </c>
      <c r="X68">
        <v>3616</v>
      </c>
      <c r="Y68">
        <v>24</v>
      </c>
      <c r="Z68">
        <v>24</v>
      </c>
      <c r="AB68">
        <v>1.62624E-2</v>
      </c>
      <c r="AC68">
        <v>31.481400000000001</v>
      </c>
      <c r="AD68">
        <v>300</v>
      </c>
      <c r="AE68">
        <v>46</v>
      </c>
      <c r="AF68">
        <v>7</v>
      </c>
      <c r="AG68">
        <v>416</v>
      </c>
      <c r="AH68">
        <v>0.138129</v>
      </c>
      <c r="AI68">
        <v>1.7866900000000002E-2</v>
      </c>
      <c r="AJ68">
        <v>31.481400000000001</v>
      </c>
      <c r="AK68">
        <v>292</v>
      </c>
      <c r="AL68">
        <v>44</v>
      </c>
      <c r="AM68">
        <v>7</v>
      </c>
      <c r="AN68">
        <v>402</v>
      </c>
    </row>
    <row r="69" spans="1:40" x14ac:dyDescent="0.25">
      <c r="A69">
        <v>0.82145800000000002</v>
      </c>
      <c r="B69">
        <v>34.552100000000003</v>
      </c>
      <c r="C69">
        <v>2091</v>
      </c>
      <c r="D69">
        <v>11</v>
      </c>
      <c r="E69">
        <v>1096</v>
      </c>
      <c r="F69">
        <v>16740</v>
      </c>
      <c r="G69">
        <v>8.1858E-3</v>
      </c>
      <c r="H69">
        <v>34.552100000000003</v>
      </c>
      <c r="I69">
        <v>184</v>
      </c>
      <c r="J69">
        <v>3781</v>
      </c>
      <c r="K69">
        <v>11</v>
      </c>
      <c r="L69">
        <v>27</v>
      </c>
      <c r="N69">
        <v>0.12814500000000001</v>
      </c>
      <c r="O69">
        <v>0.87962600000000002</v>
      </c>
      <c r="P69">
        <v>34.552100000000003</v>
      </c>
      <c r="Q69">
        <v>2091</v>
      </c>
      <c r="R69">
        <v>11</v>
      </c>
      <c r="S69">
        <v>1096</v>
      </c>
      <c r="T69">
        <v>16740</v>
      </c>
      <c r="U69">
        <v>9.1750000000000009E-3</v>
      </c>
      <c r="V69">
        <v>34.552100000000003</v>
      </c>
      <c r="W69">
        <v>184</v>
      </c>
      <c r="X69">
        <v>3781</v>
      </c>
      <c r="Y69">
        <v>11</v>
      </c>
      <c r="Z69">
        <v>27</v>
      </c>
      <c r="AB69">
        <v>1.1329799999999999E-2</v>
      </c>
      <c r="AC69">
        <v>34.554900000000004</v>
      </c>
      <c r="AD69">
        <v>275</v>
      </c>
      <c r="AE69">
        <v>45</v>
      </c>
      <c r="AF69">
        <v>8</v>
      </c>
      <c r="AG69">
        <v>474</v>
      </c>
      <c r="AH69">
        <v>0.134545</v>
      </c>
      <c r="AI69">
        <v>1.1653800000000001E-2</v>
      </c>
      <c r="AJ69">
        <v>34.554900000000004</v>
      </c>
      <c r="AK69">
        <v>275</v>
      </c>
      <c r="AL69">
        <v>45</v>
      </c>
      <c r="AM69">
        <v>8</v>
      </c>
      <c r="AN69">
        <v>474</v>
      </c>
    </row>
    <row r="70" spans="1:40" x14ac:dyDescent="0.25">
      <c r="A70">
        <v>2.5465399999999998</v>
      </c>
      <c r="B70">
        <v>24.078700000000001</v>
      </c>
      <c r="C70">
        <v>2258</v>
      </c>
      <c r="D70">
        <v>38</v>
      </c>
      <c r="E70">
        <v>1122</v>
      </c>
      <c r="F70">
        <v>49231</v>
      </c>
      <c r="G70">
        <v>2.5404800000000002E-2</v>
      </c>
      <c r="H70">
        <v>24.078700000000001</v>
      </c>
      <c r="I70">
        <v>712</v>
      </c>
      <c r="J70">
        <v>3449</v>
      </c>
      <c r="K70">
        <v>38</v>
      </c>
      <c r="L70">
        <v>62</v>
      </c>
      <c r="N70">
        <v>0.12262199999999999</v>
      </c>
      <c r="O70">
        <v>2.1044999999999998</v>
      </c>
      <c r="P70">
        <v>24.078700000000001</v>
      </c>
      <c r="Q70">
        <v>2213</v>
      </c>
      <c r="R70">
        <v>32</v>
      </c>
      <c r="S70">
        <v>1125</v>
      </c>
      <c r="T70">
        <v>41039</v>
      </c>
      <c r="U70">
        <v>2.3732E-2</v>
      </c>
      <c r="V70">
        <v>24.078700000000001</v>
      </c>
      <c r="W70">
        <v>662</v>
      </c>
      <c r="X70">
        <v>3456</v>
      </c>
      <c r="Y70">
        <v>32</v>
      </c>
      <c r="Z70">
        <v>61</v>
      </c>
      <c r="AB70">
        <v>1.44648E-2</v>
      </c>
      <c r="AC70">
        <v>24.078700000000001</v>
      </c>
      <c r="AD70">
        <v>264</v>
      </c>
      <c r="AE70">
        <v>46</v>
      </c>
      <c r="AF70">
        <v>7</v>
      </c>
      <c r="AG70">
        <v>400</v>
      </c>
      <c r="AH70">
        <v>0.134684</v>
      </c>
      <c r="AI70">
        <v>1.37424E-2</v>
      </c>
      <c r="AJ70">
        <v>24.078700000000001</v>
      </c>
      <c r="AK70">
        <v>246</v>
      </c>
      <c r="AL70">
        <v>40</v>
      </c>
      <c r="AM70">
        <v>7</v>
      </c>
      <c r="AN70">
        <v>355</v>
      </c>
    </row>
    <row r="71" spans="1:40" x14ac:dyDescent="0.25">
      <c r="A71">
        <v>9.4606300000000001</v>
      </c>
      <c r="B71">
        <v>29.749600000000001</v>
      </c>
      <c r="C71">
        <v>2303</v>
      </c>
      <c r="D71">
        <v>133</v>
      </c>
      <c r="E71">
        <v>1232</v>
      </c>
      <c r="F71">
        <v>191311</v>
      </c>
      <c r="G71">
        <v>0.13892699999999999</v>
      </c>
      <c r="H71">
        <v>29.749600000000001</v>
      </c>
      <c r="I71">
        <v>3200</v>
      </c>
      <c r="J71">
        <v>2968</v>
      </c>
      <c r="K71">
        <v>133</v>
      </c>
      <c r="L71">
        <v>104</v>
      </c>
      <c r="N71">
        <v>0.11928900000000001</v>
      </c>
      <c r="O71">
        <v>8.9580300000000008</v>
      </c>
      <c r="P71">
        <v>29.749600000000001</v>
      </c>
      <c r="Q71">
        <v>2303</v>
      </c>
      <c r="R71">
        <v>119</v>
      </c>
      <c r="S71">
        <v>1247</v>
      </c>
      <c r="T71">
        <v>175268</v>
      </c>
      <c r="U71">
        <v>0.14938399999999999</v>
      </c>
      <c r="V71">
        <v>29.749600000000001</v>
      </c>
      <c r="W71">
        <v>3125</v>
      </c>
      <c r="X71">
        <v>2987</v>
      </c>
      <c r="Y71">
        <v>119</v>
      </c>
      <c r="Z71">
        <v>99</v>
      </c>
      <c r="AB71">
        <v>1.8658299999999999E-2</v>
      </c>
      <c r="AC71">
        <v>29.749600000000001</v>
      </c>
      <c r="AD71">
        <v>344</v>
      </c>
      <c r="AE71">
        <v>139</v>
      </c>
      <c r="AF71">
        <v>7</v>
      </c>
      <c r="AG71">
        <v>989</v>
      </c>
      <c r="AH71">
        <v>0.125551</v>
      </c>
      <c r="AI71">
        <v>1.8290299999999999E-2</v>
      </c>
      <c r="AJ71">
        <v>29.749600000000001</v>
      </c>
      <c r="AK71">
        <v>330</v>
      </c>
      <c r="AL71">
        <v>130</v>
      </c>
      <c r="AM71">
        <v>7</v>
      </c>
      <c r="AN71">
        <v>943</v>
      </c>
    </row>
    <row r="72" spans="1:40" x14ac:dyDescent="0.25">
      <c r="A72">
        <v>2.1941700000000002</v>
      </c>
      <c r="B72">
        <v>25.065799999999999</v>
      </c>
      <c r="C72">
        <v>2495</v>
      </c>
      <c r="D72">
        <v>19</v>
      </c>
      <c r="E72">
        <v>1184</v>
      </c>
      <c r="F72">
        <v>34189</v>
      </c>
      <c r="G72">
        <v>7.1450000000000003E-3</v>
      </c>
      <c r="H72">
        <v>25.065799999999999</v>
      </c>
      <c r="I72">
        <v>121</v>
      </c>
      <c r="J72">
        <v>4159</v>
      </c>
      <c r="K72">
        <v>19</v>
      </c>
      <c r="L72">
        <v>86</v>
      </c>
      <c r="N72">
        <v>0.13277</v>
      </c>
      <c r="O72">
        <v>0.30564799999999998</v>
      </c>
      <c r="P72">
        <v>25.065799999999999</v>
      </c>
      <c r="Q72">
        <v>2201</v>
      </c>
      <c r="R72">
        <v>3</v>
      </c>
      <c r="S72">
        <v>1237</v>
      </c>
      <c r="T72">
        <v>5736</v>
      </c>
      <c r="U72">
        <v>1.04531E-2</v>
      </c>
      <c r="V72">
        <v>25.065799999999999</v>
      </c>
      <c r="W72">
        <v>88</v>
      </c>
      <c r="X72">
        <v>4176</v>
      </c>
      <c r="Y72">
        <v>3</v>
      </c>
      <c r="Z72">
        <v>85</v>
      </c>
      <c r="AB72">
        <v>7.0172000000000003E-3</v>
      </c>
      <c r="AC72">
        <v>25.065799999999999</v>
      </c>
      <c r="AD72">
        <v>237</v>
      </c>
      <c r="AE72">
        <v>36</v>
      </c>
      <c r="AF72">
        <v>7</v>
      </c>
      <c r="AG72">
        <v>344</v>
      </c>
      <c r="AH72">
        <v>0.14036100000000001</v>
      </c>
      <c r="AI72">
        <v>4.3336E-3</v>
      </c>
      <c r="AJ72">
        <v>25.065799999999999</v>
      </c>
      <c r="AK72">
        <v>191</v>
      </c>
      <c r="AL72">
        <v>25</v>
      </c>
      <c r="AM72">
        <v>7</v>
      </c>
      <c r="AN72">
        <v>238</v>
      </c>
    </row>
    <row r="73" spans="1:40" x14ac:dyDescent="0.25">
      <c r="A73">
        <v>3.4445700000000001</v>
      </c>
      <c r="B73">
        <v>29.3506</v>
      </c>
      <c r="C73">
        <v>2583</v>
      </c>
      <c r="D73">
        <v>53</v>
      </c>
      <c r="E73">
        <v>1018</v>
      </c>
      <c r="F73">
        <v>65205</v>
      </c>
      <c r="G73">
        <v>1.4808999999999999E-2</v>
      </c>
      <c r="H73">
        <v>29.3506</v>
      </c>
      <c r="I73">
        <v>441</v>
      </c>
      <c r="J73">
        <v>3653</v>
      </c>
      <c r="K73">
        <v>53</v>
      </c>
      <c r="L73">
        <v>102</v>
      </c>
      <c r="N73">
        <v>0.11543100000000001</v>
      </c>
      <c r="O73">
        <v>1.7404999999999999</v>
      </c>
      <c r="P73">
        <v>29.3506</v>
      </c>
      <c r="Q73">
        <v>2480</v>
      </c>
      <c r="R73">
        <v>34</v>
      </c>
      <c r="S73">
        <v>1067</v>
      </c>
      <c r="T73">
        <v>40659</v>
      </c>
      <c r="U73">
        <v>1.2161E-2</v>
      </c>
      <c r="V73">
        <v>29.3506</v>
      </c>
      <c r="W73">
        <v>332</v>
      </c>
      <c r="X73">
        <v>3675</v>
      </c>
      <c r="Y73">
        <v>34</v>
      </c>
      <c r="Z73">
        <v>99</v>
      </c>
      <c r="AB73">
        <v>1.13382E-2</v>
      </c>
      <c r="AC73">
        <v>29.3569</v>
      </c>
      <c r="AD73">
        <v>269</v>
      </c>
      <c r="AE73">
        <v>68</v>
      </c>
      <c r="AF73">
        <v>7</v>
      </c>
      <c r="AG73">
        <v>560</v>
      </c>
      <c r="AH73">
        <v>0.12937699999999999</v>
      </c>
      <c r="AI73">
        <v>7.2623000000000002E-3</v>
      </c>
      <c r="AJ73">
        <v>29.3569</v>
      </c>
      <c r="AK73">
        <v>234</v>
      </c>
      <c r="AL73">
        <v>54</v>
      </c>
      <c r="AM73">
        <v>7</v>
      </c>
      <c r="AN73">
        <v>471</v>
      </c>
    </row>
    <row r="74" spans="1:40" x14ac:dyDescent="0.25">
      <c r="A74">
        <v>7.4834100000000001</v>
      </c>
      <c r="B74">
        <v>29.4587</v>
      </c>
      <c r="C74">
        <v>2040</v>
      </c>
      <c r="D74">
        <v>131</v>
      </c>
      <c r="E74">
        <v>991</v>
      </c>
      <c r="F74">
        <v>155681</v>
      </c>
      <c r="G74">
        <v>0.24372099999999999</v>
      </c>
      <c r="H74">
        <v>29.4587</v>
      </c>
      <c r="I74">
        <v>3879</v>
      </c>
      <c r="J74">
        <v>2797</v>
      </c>
      <c r="K74">
        <v>131</v>
      </c>
      <c r="L74">
        <v>51</v>
      </c>
      <c r="N74">
        <v>0.12314899999999999</v>
      </c>
      <c r="O74">
        <v>7.2857399999999997</v>
      </c>
      <c r="P74">
        <v>29.4587</v>
      </c>
      <c r="Q74">
        <v>2035</v>
      </c>
      <c r="R74">
        <v>122</v>
      </c>
      <c r="S74">
        <v>1000</v>
      </c>
      <c r="T74">
        <v>146194</v>
      </c>
      <c r="U74">
        <v>0.23424700000000001</v>
      </c>
      <c r="V74">
        <v>29.4587</v>
      </c>
      <c r="W74">
        <v>3859</v>
      </c>
      <c r="X74">
        <v>2806</v>
      </c>
      <c r="Y74">
        <v>122</v>
      </c>
      <c r="Z74">
        <v>51</v>
      </c>
      <c r="AB74">
        <v>3.9944899999999998E-2</v>
      </c>
      <c r="AC74">
        <v>29.611999999999998</v>
      </c>
      <c r="AD74">
        <v>411</v>
      </c>
      <c r="AE74">
        <v>157</v>
      </c>
      <c r="AF74">
        <v>7</v>
      </c>
      <c r="AG74">
        <v>1190</v>
      </c>
      <c r="AH74">
        <v>0.118253</v>
      </c>
      <c r="AI74">
        <v>3.9020199999999998E-2</v>
      </c>
      <c r="AJ74">
        <v>29.611999999999998</v>
      </c>
      <c r="AK74">
        <v>385</v>
      </c>
      <c r="AL74">
        <v>146</v>
      </c>
      <c r="AM74">
        <v>7</v>
      </c>
      <c r="AN74">
        <v>1122</v>
      </c>
    </row>
    <row r="75" spans="1:40" x14ac:dyDescent="0.25">
      <c r="A75">
        <v>2.25034</v>
      </c>
      <c r="B75">
        <v>45.656500000000001</v>
      </c>
      <c r="C75">
        <v>2400</v>
      </c>
      <c r="D75">
        <v>45</v>
      </c>
      <c r="E75">
        <v>1261</v>
      </c>
      <c r="F75">
        <v>65650</v>
      </c>
      <c r="G75">
        <v>0.38540999999999997</v>
      </c>
      <c r="H75">
        <v>45.656500000000001</v>
      </c>
      <c r="I75">
        <v>4648</v>
      </c>
      <c r="J75">
        <v>2892</v>
      </c>
      <c r="K75">
        <v>45</v>
      </c>
      <c r="L75">
        <v>156</v>
      </c>
      <c r="N75">
        <v>0.12812799999999999</v>
      </c>
      <c r="O75">
        <v>2.2672099999999999</v>
      </c>
      <c r="P75">
        <v>45.656500000000001</v>
      </c>
      <c r="Q75">
        <v>2400</v>
      </c>
      <c r="R75">
        <v>45</v>
      </c>
      <c r="S75">
        <v>1261</v>
      </c>
      <c r="T75">
        <v>65650</v>
      </c>
      <c r="U75">
        <v>0.38608799999999999</v>
      </c>
      <c r="V75">
        <v>45.656500000000001</v>
      </c>
      <c r="W75">
        <v>4648</v>
      </c>
      <c r="X75">
        <v>2892</v>
      </c>
      <c r="Y75">
        <v>45</v>
      </c>
      <c r="Z75">
        <v>156</v>
      </c>
      <c r="AB75">
        <v>1.0284700000000001E-2</v>
      </c>
      <c r="AC75">
        <v>45.694400000000002</v>
      </c>
      <c r="AD75">
        <v>297</v>
      </c>
      <c r="AE75">
        <v>75</v>
      </c>
      <c r="AF75">
        <v>7</v>
      </c>
      <c r="AG75">
        <v>538</v>
      </c>
      <c r="AH75">
        <v>0.126834</v>
      </c>
      <c r="AI75">
        <v>8.6443000000000006E-3</v>
      </c>
      <c r="AJ75">
        <v>45.694400000000002</v>
      </c>
      <c r="AK75">
        <v>297</v>
      </c>
      <c r="AL75">
        <v>75</v>
      </c>
      <c r="AM75">
        <v>7</v>
      </c>
      <c r="AN75">
        <v>538</v>
      </c>
    </row>
    <row r="76" spans="1:40" x14ac:dyDescent="0.25">
      <c r="A76">
        <v>4.8662700000000001</v>
      </c>
      <c r="B76">
        <v>29.685500000000001</v>
      </c>
      <c r="C76">
        <v>3045</v>
      </c>
      <c r="D76">
        <v>99</v>
      </c>
      <c r="E76">
        <v>1187</v>
      </c>
      <c r="F76">
        <v>131340</v>
      </c>
      <c r="G76">
        <v>0.123488</v>
      </c>
      <c r="H76">
        <v>29.685500000000001</v>
      </c>
      <c r="I76">
        <v>2877</v>
      </c>
      <c r="J76">
        <v>3791</v>
      </c>
      <c r="K76">
        <v>99</v>
      </c>
      <c r="L76">
        <v>148</v>
      </c>
      <c r="N76">
        <v>0.118132</v>
      </c>
      <c r="O76">
        <v>3.47044</v>
      </c>
      <c r="P76">
        <v>29.685500000000001</v>
      </c>
      <c r="Q76">
        <v>2848</v>
      </c>
      <c r="R76">
        <v>53</v>
      </c>
      <c r="S76">
        <v>1127</v>
      </c>
      <c r="T76">
        <v>70797</v>
      </c>
      <c r="U76">
        <v>8.7154700000000002E-2</v>
      </c>
      <c r="V76">
        <v>29.685500000000001</v>
      </c>
      <c r="W76">
        <v>2162</v>
      </c>
      <c r="X76">
        <v>3815</v>
      </c>
      <c r="Y76">
        <v>53</v>
      </c>
      <c r="Z76">
        <v>170</v>
      </c>
      <c r="AB76">
        <v>2.21833E-2</v>
      </c>
      <c r="AC76">
        <v>29.7179</v>
      </c>
      <c r="AD76">
        <v>393</v>
      </c>
      <c r="AE76">
        <v>103</v>
      </c>
      <c r="AF76">
        <v>7</v>
      </c>
      <c r="AG76">
        <v>775</v>
      </c>
      <c r="AH76">
        <v>0.133849</v>
      </c>
      <c r="AI76">
        <v>1.7322000000000001E-2</v>
      </c>
      <c r="AJ76">
        <v>29.7179</v>
      </c>
      <c r="AK76">
        <v>321</v>
      </c>
      <c r="AL76">
        <v>68</v>
      </c>
      <c r="AM76">
        <v>7</v>
      </c>
      <c r="AN76">
        <v>566</v>
      </c>
    </row>
    <row r="77" spans="1:40" x14ac:dyDescent="0.25">
      <c r="A77">
        <v>10.7273</v>
      </c>
      <c r="B77">
        <v>39.942900000000002</v>
      </c>
      <c r="C77">
        <v>2951</v>
      </c>
      <c r="D77">
        <v>202</v>
      </c>
      <c r="E77">
        <v>1148</v>
      </c>
      <c r="F77">
        <v>247406</v>
      </c>
      <c r="G77">
        <v>1.0930800000000001</v>
      </c>
      <c r="H77">
        <v>39.942900000000002</v>
      </c>
      <c r="I77">
        <v>10936</v>
      </c>
      <c r="J77">
        <v>3088</v>
      </c>
      <c r="K77">
        <v>202</v>
      </c>
      <c r="L77">
        <v>197</v>
      </c>
      <c r="N77">
        <v>0.128966</v>
      </c>
      <c r="O77">
        <v>10.936199999999999</v>
      </c>
      <c r="P77">
        <v>39.942900000000002</v>
      </c>
      <c r="Q77">
        <v>2932</v>
      </c>
      <c r="R77">
        <v>197</v>
      </c>
      <c r="S77">
        <v>1155</v>
      </c>
      <c r="T77">
        <v>242863</v>
      </c>
      <c r="U77">
        <v>1.1838500000000001</v>
      </c>
      <c r="V77">
        <v>39.942900000000002</v>
      </c>
      <c r="W77">
        <v>10763</v>
      </c>
      <c r="X77">
        <v>3099</v>
      </c>
      <c r="Y77">
        <v>197</v>
      </c>
      <c r="Z77">
        <v>191</v>
      </c>
      <c r="AB77">
        <v>3.7393900000000001E-2</v>
      </c>
      <c r="AC77">
        <v>39.965699999999998</v>
      </c>
      <c r="AD77">
        <v>642</v>
      </c>
      <c r="AE77">
        <v>246</v>
      </c>
      <c r="AF77">
        <v>7</v>
      </c>
      <c r="AG77">
        <v>1715</v>
      </c>
      <c r="AH77">
        <v>0.11953800000000001</v>
      </c>
      <c r="AI77">
        <v>3.41944E-2</v>
      </c>
      <c r="AJ77">
        <v>39.965699999999998</v>
      </c>
      <c r="AK77">
        <v>619</v>
      </c>
      <c r="AL77">
        <v>239</v>
      </c>
      <c r="AM77">
        <v>7</v>
      </c>
      <c r="AN77">
        <v>1665</v>
      </c>
    </row>
    <row r="78" spans="1:40" x14ac:dyDescent="0.25">
      <c r="A78">
        <v>11.263999999999999</v>
      </c>
      <c r="B78">
        <v>39.403199999999998</v>
      </c>
      <c r="C78">
        <v>2683</v>
      </c>
      <c r="D78">
        <v>138</v>
      </c>
      <c r="E78">
        <v>1224</v>
      </c>
      <c r="F78">
        <v>195296</v>
      </c>
      <c r="G78">
        <v>0.57800399999999996</v>
      </c>
      <c r="H78">
        <v>39.403199999999998</v>
      </c>
      <c r="I78">
        <v>8031</v>
      </c>
      <c r="J78">
        <v>3207</v>
      </c>
      <c r="K78">
        <v>138</v>
      </c>
      <c r="L78">
        <v>112</v>
      </c>
      <c r="N78">
        <v>0.13608700000000001</v>
      </c>
      <c r="O78">
        <v>11.297499999999999</v>
      </c>
      <c r="P78">
        <v>39.403199999999998</v>
      </c>
      <c r="Q78">
        <v>2683</v>
      </c>
      <c r="R78">
        <v>135</v>
      </c>
      <c r="S78">
        <v>1225</v>
      </c>
      <c r="T78">
        <v>191034</v>
      </c>
      <c r="U78">
        <v>0.56743200000000005</v>
      </c>
      <c r="V78">
        <v>39.403199999999998</v>
      </c>
      <c r="W78">
        <v>7748</v>
      </c>
      <c r="X78">
        <v>3218</v>
      </c>
      <c r="Y78">
        <v>135</v>
      </c>
      <c r="Z78">
        <v>104</v>
      </c>
      <c r="AB78">
        <v>4.3997599999999998E-2</v>
      </c>
      <c r="AC78">
        <v>39.416800000000002</v>
      </c>
      <c r="AD78">
        <v>552</v>
      </c>
      <c r="AE78">
        <v>164</v>
      </c>
      <c r="AF78">
        <v>7</v>
      </c>
      <c r="AG78">
        <v>1197</v>
      </c>
      <c r="AH78">
        <v>0.125226</v>
      </c>
      <c r="AI78">
        <v>4.0444000000000001E-2</v>
      </c>
      <c r="AJ78">
        <v>39.416800000000002</v>
      </c>
      <c r="AK78">
        <v>537</v>
      </c>
      <c r="AL78">
        <v>159</v>
      </c>
      <c r="AM78">
        <v>7</v>
      </c>
      <c r="AN78">
        <v>1153</v>
      </c>
    </row>
    <row r="79" spans="1:40" x14ac:dyDescent="0.25">
      <c r="A79">
        <v>7.0364800000000001</v>
      </c>
      <c r="B79">
        <v>28.6921</v>
      </c>
      <c r="C79">
        <v>2998</v>
      </c>
      <c r="D79">
        <v>84</v>
      </c>
      <c r="E79">
        <v>1216</v>
      </c>
      <c r="F79">
        <v>131939</v>
      </c>
      <c r="G79">
        <v>6.40101E-2</v>
      </c>
      <c r="H79">
        <v>28.6921</v>
      </c>
      <c r="I79">
        <v>1883</v>
      </c>
      <c r="J79">
        <v>4166</v>
      </c>
      <c r="K79">
        <v>86</v>
      </c>
      <c r="L79">
        <v>179</v>
      </c>
      <c r="N79">
        <v>0.123892</v>
      </c>
      <c r="O79">
        <v>7.2401400000000002</v>
      </c>
      <c r="P79">
        <v>28.6921</v>
      </c>
      <c r="Q79">
        <v>2992</v>
      </c>
      <c r="R79">
        <v>83</v>
      </c>
      <c r="S79">
        <v>1215</v>
      </c>
      <c r="T79">
        <v>130177</v>
      </c>
      <c r="U79">
        <v>7.1272199999999994E-2</v>
      </c>
      <c r="V79">
        <v>28.6921</v>
      </c>
      <c r="W79">
        <v>1875</v>
      </c>
      <c r="X79">
        <v>4168</v>
      </c>
      <c r="Y79">
        <v>85</v>
      </c>
      <c r="Z79">
        <v>178</v>
      </c>
      <c r="AB79">
        <v>1.7663499999999999E-2</v>
      </c>
      <c r="AC79">
        <v>28.6921</v>
      </c>
      <c r="AD79">
        <v>414</v>
      </c>
      <c r="AE79">
        <v>96</v>
      </c>
      <c r="AF79">
        <v>7</v>
      </c>
      <c r="AG79">
        <v>794</v>
      </c>
      <c r="AH79">
        <v>0.13152</v>
      </c>
      <c r="AI79">
        <v>1.6905E-2</v>
      </c>
      <c r="AJ79">
        <v>28.6921</v>
      </c>
      <c r="AK79">
        <v>405</v>
      </c>
      <c r="AL79">
        <v>94</v>
      </c>
      <c r="AM79">
        <v>7</v>
      </c>
      <c r="AN79">
        <v>770</v>
      </c>
    </row>
    <row r="80" spans="1:40" x14ac:dyDescent="0.25">
      <c r="A80">
        <v>0.776841</v>
      </c>
      <c r="B80">
        <v>29.490300000000001</v>
      </c>
      <c r="C80">
        <v>2311</v>
      </c>
      <c r="D80">
        <v>16</v>
      </c>
      <c r="E80">
        <v>989</v>
      </c>
      <c r="F80">
        <v>19629</v>
      </c>
      <c r="G80">
        <v>6.7768999999999998E-3</v>
      </c>
      <c r="H80">
        <v>29.490300000000001</v>
      </c>
      <c r="I80">
        <v>85</v>
      </c>
      <c r="J80">
        <v>3564</v>
      </c>
      <c r="K80">
        <v>16</v>
      </c>
      <c r="L80">
        <v>26</v>
      </c>
      <c r="N80">
        <v>0.14344799999999999</v>
      </c>
      <c r="O80">
        <v>0.26090400000000002</v>
      </c>
      <c r="P80">
        <v>29.490300000000001</v>
      </c>
      <c r="Q80">
        <v>2089</v>
      </c>
      <c r="R80">
        <v>4</v>
      </c>
      <c r="S80">
        <v>1048</v>
      </c>
      <c r="T80">
        <v>5768</v>
      </c>
      <c r="U80">
        <v>6.1944000000000001E-3</v>
      </c>
      <c r="V80">
        <v>29.490300000000001</v>
      </c>
      <c r="W80">
        <v>25</v>
      </c>
      <c r="X80">
        <v>3582</v>
      </c>
      <c r="Y80">
        <v>4</v>
      </c>
      <c r="Z80">
        <v>20</v>
      </c>
      <c r="AB80">
        <v>7.1234000000000002E-3</v>
      </c>
      <c r="AC80">
        <v>29.509899999999998</v>
      </c>
      <c r="AD80">
        <v>229</v>
      </c>
      <c r="AE80">
        <v>60</v>
      </c>
      <c r="AF80">
        <v>7</v>
      </c>
      <c r="AG80">
        <v>468</v>
      </c>
      <c r="AH80">
        <v>0.13938900000000001</v>
      </c>
      <c r="AI80">
        <v>5.4530000000000004E-3</v>
      </c>
      <c r="AJ80">
        <v>29.545300000000001</v>
      </c>
      <c r="AK80">
        <v>195</v>
      </c>
      <c r="AL80">
        <v>38</v>
      </c>
      <c r="AM80">
        <v>8</v>
      </c>
      <c r="AN80">
        <v>324</v>
      </c>
    </row>
    <row r="81" spans="1:40" x14ac:dyDescent="0.25">
      <c r="A81">
        <v>2.8521700000000001</v>
      </c>
      <c r="B81">
        <v>32.054200000000002</v>
      </c>
      <c r="C81">
        <v>2422</v>
      </c>
      <c r="D81">
        <v>38</v>
      </c>
      <c r="E81">
        <v>1266</v>
      </c>
      <c r="F81">
        <v>58562</v>
      </c>
      <c r="G81">
        <v>7.4045100000000003E-2</v>
      </c>
      <c r="H81">
        <v>32.054200000000002</v>
      </c>
      <c r="I81">
        <v>1512</v>
      </c>
      <c r="J81">
        <v>3749</v>
      </c>
      <c r="K81">
        <v>38</v>
      </c>
      <c r="L81">
        <v>77</v>
      </c>
      <c r="N81">
        <v>0.13333800000000001</v>
      </c>
      <c r="O81">
        <v>2.6672099999999999</v>
      </c>
      <c r="P81">
        <v>32.054200000000002</v>
      </c>
      <c r="Q81">
        <v>2397</v>
      </c>
      <c r="R81">
        <v>34</v>
      </c>
      <c r="S81">
        <v>1267</v>
      </c>
      <c r="T81">
        <v>52433</v>
      </c>
      <c r="U81">
        <v>6.5088699999999999E-2</v>
      </c>
      <c r="V81">
        <v>32.054200000000002</v>
      </c>
      <c r="W81">
        <v>1240</v>
      </c>
      <c r="X81">
        <v>3764</v>
      </c>
      <c r="Y81">
        <v>35</v>
      </c>
      <c r="Z81">
        <v>65</v>
      </c>
      <c r="AB81">
        <v>2.4768200000000001E-2</v>
      </c>
      <c r="AC81">
        <v>32.106900000000003</v>
      </c>
      <c r="AD81">
        <v>338</v>
      </c>
      <c r="AE81">
        <v>71</v>
      </c>
      <c r="AF81">
        <v>7</v>
      </c>
      <c r="AG81">
        <v>562</v>
      </c>
      <c r="AH81">
        <v>0.16847500000000001</v>
      </c>
      <c r="AI81">
        <v>2.59852E-2</v>
      </c>
      <c r="AJ81">
        <v>32.106900000000003</v>
      </c>
      <c r="AK81">
        <v>338</v>
      </c>
      <c r="AL81">
        <v>69</v>
      </c>
      <c r="AM81">
        <v>7</v>
      </c>
      <c r="AN81">
        <v>549</v>
      </c>
    </row>
    <row r="82" spans="1:40" x14ac:dyDescent="0.25">
      <c r="A82">
        <v>6.46699</v>
      </c>
      <c r="B82">
        <v>27.8125</v>
      </c>
      <c r="C82">
        <v>2390</v>
      </c>
      <c r="D82">
        <v>75</v>
      </c>
      <c r="E82">
        <v>1256</v>
      </c>
      <c r="F82">
        <v>113571</v>
      </c>
      <c r="G82">
        <v>0.19203400000000001</v>
      </c>
      <c r="H82">
        <v>27.8125</v>
      </c>
      <c r="I82">
        <v>2942</v>
      </c>
      <c r="J82">
        <v>3187</v>
      </c>
      <c r="K82">
        <v>75</v>
      </c>
      <c r="L82">
        <v>59</v>
      </c>
      <c r="N82">
        <v>0.11362700000000001</v>
      </c>
      <c r="O82">
        <v>6.7869799999999998</v>
      </c>
      <c r="P82">
        <v>27.8125</v>
      </c>
      <c r="Q82">
        <v>2390</v>
      </c>
      <c r="R82">
        <v>75</v>
      </c>
      <c r="S82">
        <v>1256</v>
      </c>
      <c r="T82">
        <v>113571</v>
      </c>
      <c r="U82">
        <v>0.19085099999999999</v>
      </c>
      <c r="V82">
        <v>27.8125</v>
      </c>
      <c r="W82">
        <v>2942</v>
      </c>
      <c r="X82">
        <v>3187</v>
      </c>
      <c r="Y82">
        <v>75</v>
      </c>
      <c r="Z82">
        <v>59</v>
      </c>
      <c r="AB82">
        <v>2.4120900000000001E-2</v>
      </c>
      <c r="AC82">
        <v>27.825700000000001</v>
      </c>
      <c r="AD82">
        <v>442</v>
      </c>
      <c r="AE82">
        <v>92</v>
      </c>
      <c r="AF82">
        <v>7</v>
      </c>
      <c r="AG82">
        <v>815</v>
      </c>
      <c r="AH82">
        <v>0.11951100000000001</v>
      </c>
      <c r="AI82">
        <v>2.73131E-2</v>
      </c>
      <c r="AJ82">
        <v>27.825700000000001</v>
      </c>
      <c r="AK82">
        <v>442</v>
      </c>
      <c r="AL82">
        <v>92</v>
      </c>
      <c r="AM82">
        <v>7</v>
      </c>
      <c r="AN82">
        <v>815</v>
      </c>
    </row>
    <row r="83" spans="1:40" x14ac:dyDescent="0.25">
      <c r="A83">
        <v>5.7430099999999999</v>
      </c>
      <c r="B83">
        <v>25.103000000000002</v>
      </c>
      <c r="C83">
        <v>2971</v>
      </c>
      <c r="D83">
        <v>76</v>
      </c>
      <c r="E83">
        <v>1261</v>
      </c>
      <c r="F83">
        <v>113928</v>
      </c>
      <c r="G83">
        <v>0.237959</v>
      </c>
      <c r="H83">
        <v>25.103000000000002</v>
      </c>
      <c r="I83">
        <v>4489</v>
      </c>
      <c r="J83">
        <v>4062</v>
      </c>
      <c r="K83">
        <v>76</v>
      </c>
      <c r="L83">
        <v>92</v>
      </c>
      <c r="N83">
        <v>0.123728</v>
      </c>
      <c r="O83">
        <v>5.9742600000000001</v>
      </c>
      <c r="P83">
        <v>25.103000000000002</v>
      </c>
      <c r="Q83">
        <v>2971</v>
      </c>
      <c r="R83">
        <v>76</v>
      </c>
      <c r="S83">
        <v>1261</v>
      </c>
      <c r="T83">
        <v>113928</v>
      </c>
      <c r="U83">
        <v>0.246119</v>
      </c>
      <c r="V83">
        <v>25.103000000000002</v>
      </c>
      <c r="W83">
        <v>4489</v>
      </c>
      <c r="X83">
        <v>4062</v>
      </c>
      <c r="Y83">
        <v>76</v>
      </c>
      <c r="Z83">
        <v>92</v>
      </c>
      <c r="AB83">
        <v>4.34451E-2</v>
      </c>
      <c r="AC83">
        <v>25.103000000000002</v>
      </c>
      <c r="AD83">
        <v>475</v>
      </c>
      <c r="AE83">
        <v>84</v>
      </c>
      <c r="AF83">
        <v>8</v>
      </c>
      <c r="AG83">
        <v>730</v>
      </c>
      <c r="AH83">
        <v>0.123597</v>
      </c>
      <c r="AI83">
        <v>4.78781E-2</v>
      </c>
      <c r="AJ83">
        <v>25.103000000000002</v>
      </c>
      <c r="AK83">
        <v>475</v>
      </c>
      <c r="AL83">
        <v>84</v>
      </c>
      <c r="AM83">
        <v>8</v>
      </c>
      <c r="AN83">
        <v>730</v>
      </c>
    </row>
    <row r="84" spans="1:40" x14ac:dyDescent="0.25">
      <c r="A84">
        <v>11.2919</v>
      </c>
      <c r="B84">
        <v>31.892099999999999</v>
      </c>
      <c r="C84">
        <v>3043</v>
      </c>
      <c r="D84">
        <v>183</v>
      </c>
      <c r="E84">
        <v>1215</v>
      </c>
      <c r="F84">
        <v>252657</v>
      </c>
      <c r="G84">
        <v>0.47681800000000002</v>
      </c>
      <c r="H84">
        <v>31.892099999999999</v>
      </c>
      <c r="I84">
        <v>8458</v>
      </c>
      <c r="J84">
        <v>3418</v>
      </c>
      <c r="K84">
        <v>183</v>
      </c>
      <c r="L84">
        <v>111</v>
      </c>
      <c r="N84">
        <v>0.126226</v>
      </c>
      <c r="O84">
        <v>8.6852199999999993</v>
      </c>
      <c r="P84">
        <v>31.892099999999999</v>
      </c>
      <c r="Q84">
        <v>3021</v>
      </c>
      <c r="R84">
        <v>124</v>
      </c>
      <c r="S84">
        <v>1207</v>
      </c>
      <c r="T84">
        <v>173649</v>
      </c>
      <c r="U84">
        <v>0.32262299999999999</v>
      </c>
      <c r="V84">
        <v>31.892099999999999</v>
      </c>
      <c r="W84">
        <v>6347</v>
      </c>
      <c r="X84">
        <v>3468</v>
      </c>
      <c r="Y84">
        <v>124</v>
      </c>
      <c r="Z84">
        <v>120</v>
      </c>
      <c r="AB84">
        <v>5.3319199999999997E-2</v>
      </c>
      <c r="AC84">
        <v>32.013199999999998</v>
      </c>
      <c r="AD84">
        <v>550</v>
      </c>
      <c r="AE84">
        <v>187</v>
      </c>
      <c r="AF84">
        <v>7</v>
      </c>
      <c r="AG84">
        <v>1415</v>
      </c>
      <c r="AH84">
        <v>0.12590799999999999</v>
      </c>
      <c r="AI84">
        <v>5.1129800000000003E-2</v>
      </c>
      <c r="AJ84">
        <v>32.013199999999998</v>
      </c>
      <c r="AK84">
        <v>448</v>
      </c>
      <c r="AL84">
        <v>117</v>
      </c>
      <c r="AM84">
        <v>7</v>
      </c>
      <c r="AN84">
        <v>963</v>
      </c>
    </row>
    <row r="85" spans="1:40" x14ac:dyDescent="0.25">
      <c r="A85">
        <v>0.19688</v>
      </c>
      <c r="B85">
        <v>24.6982</v>
      </c>
      <c r="C85">
        <v>1601</v>
      </c>
      <c r="D85">
        <v>2</v>
      </c>
      <c r="E85">
        <v>1235</v>
      </c>
      <c r="F85">
        <v>3792</v>
      </c>
      <c r="G85">
        <v>6.0417999999999999E-3</v>
      </c>
      <c r="H85">
        <v>24.6982</v>
      </c>
      <c r="I85">
        <v>1</v>
      </c>
      <c r="J85">
        <v>3924</v>
      </c>
      <c r="K85">
        <v>2</v>
      </c>
      <c r="L85">
        <v>0</v>
      </c>
      <c r="N85">
        <v>0.13941400000000001</v>
      </c>
      <c r="O85">
        <v>0.204095</v>
      </c>
      <c r="P85">
        <v>24.6982</v>
      </c>
      <c r="Q85">
        <v>1601</v>
      </c>
      <c r="R85">
        <v>2</v>
      </c>
      <c r="S85">
        <v>1235</v>
      </c>
      <c r="T85">
        <v>3792</v>
      </c>
      <c r="U85">
        <v>8.9087999999999997E-3</v>
      </c>
      <c r="V85">
        <v>24.6982</v>
      </c>
      <c r="W85">
        <v>1</v>
      </c>
      <c r="X85">
        <v>3924</v>
      </c>
      <c r="Y85">
        <v>2</v>
      </c>
      <c r="Z85">
        <v>0</v>
      </c>
      <c r="AB85">
        <v>3.9083E-3</v>
      </c>
      <c r="AC85">
        <v>24.6982</v>
      </c>
      <c r="AD85">
        <v>187</v>
      </c>
      <c r="AE85">
        <v>36</v>
      </c>
      <c r="AF85">
        <v>8</v>
      </c>
      <c r="AG85">
        <v>310</v>
      </c>
      <c r="AH85">
        <v>0.13506799999999999</v>
      </c>
      <c r="AI85">
        <v>3.8276999999999999E-3</v>
      </c>
      <c r="AJ85">
        <v>24.6982</v>
      </c>
      <c r="AK85">
        <v>187</v>
      </c>
      <c r="AL85">
        <v>36</v>
      </c>
      <c r="AM85">
        <v>8</v>
      </c>
      <c r="AN85">
        <v>310</v>
      </c>
    </row>
    <row r="86" spans="1:40" x14ac:dyDescent="0.25">
      <c r="A86">
        <v>6.9208699999999999</v>
      </c>
      <c r="B86">
        <v>27.514900000000001</v>
      </c>
      <c r="C86">
        <v>3091</v>
      </c>
      <c r="D86">
        <v>98</v>
      </c>
      <c r="E86">
        <v>1287</v>
      </c>
      <c r="F86">
        <v>146287</v>
      </c>
      <c r="G86">
        <v>0.20430899999999999</v>
      </c>
      <c r="H86">
        <v>27.514900000000001</v>
      </c>
      <c r="I86">
        <v>2495</v>
      </c>
      <c r="J86">
        <v>4069</v>
      </c>
      <c r="K86">
        <v>98</v>
      </c>
      <c r="L86">
        <v>38</v>
      </c>
      <c r="N86">
        <v>0.14985699999999999</v>
      </c>
      <c r="O86">
        <v>7.0403900000000004</v>
      </c>
      <c r="P86">
        <v>27.514900000000001</v>
      </c>
      <c r="Q86">
        <v>3091</v>
      </c>
      <c r="R86">
        <v>98</v>
      </c>
      <c r="S86">
        <v>1287</v>
      </c>
      <c r="T86">
        <v>146287</v>
      </c>
      <c r="U86">
        <v>0.20194799999999999</v>
      </c>
      <c r="V86">
        <v>27.514900000000001</v>
      </c>
      <c r="W86">
        <v>2495</v>
      </c>
      <c r="X86">
        <v>4069</v>
      </c>
      <c r="Y86">
        <v>98</v>
      </c>
      <c r="Z86">
        <v>38</v>
      </c>
      <c r="AB86">
        <v>0.104134</v>
      </c>
      <c r="AC86">
        <v>27.597100000000001</v>
      </c>
      <c r="AD86">
        <v>451</v>
      </c>
      <c r="AE86">
        <v>115</v>
      </c>
      <c r="AF86">
        <v>7</v>
      </c>
      <c r="AG86">
        <v>921</v>
      </c>
      <c r="AH86">
        <v>0.13167799999999999</v>
      </c>
      <c r="AI86">
        <v>0.122701</v>
      </c>
      <c r="AJ86">
        <v>27.597100000000001</v>
      </c>
      <c r="AK86">
        <v>451</v>
      </c>
      <c r="AL86">
        <v>115</v>
      </c>
      <c r="AM86">
        <v>7</v>
      </c>
      <c r="AN86">
        <v>921</v>
      </c>
    </row>
    <row r="87" spans="1:40" x14ac:dyDescent="0.25">
      <c r="A87">
        <v>11.129200000000001</v>
      </c>
      <c r="B87">
        <v>40.702100000000002</v>
      </c>
      <c r="C87">
        <v>2550</v>
      </c>
      <c r="D87">
        <v>203</v>
      </c>
      <c r="E87">
        <v>1212</v>
      </c>
      <c r="F87">
        <v>281231</v>
      </c>
      <c r="G87">
        <v>1.1929700000000001</v>
      </c>
      <c r="H87">
        <v>40.702100000000002</v>
      </c>
      <c r="I87">
        <v>9510</v>
      </c>
      <c r="J87">
        <v>2672</v>
      </c>
      <c r="K87">
        <v>203</v>
      </c>
      <c r="L87">
        <v>115</v>
      </c>
      <c r="N87">
        <v>0.11397500000000001</v>
      </c>
      <c r="O87">
        <v>5.3224</v>
      </c>
      <c r="P87">
        <v>40.702100000000002</v>
      </c>
      <c r="Q87">
        <v>2458</v>
      </c>
      <c r="R87">
        <v>55</v>
      </c>
      <c r="S87">
        <v>1207</v>
      </c>
      <c r="T87">
        <v>88751</v>
      </c>
      <c r="U87">
        <v>0.31411299999999998</v>
      </c>
      <c r="V87">
        <v>40.702100000000002</v>
      </c>
      <c r="W87">
        <v>3189</v>
      </c>
      <c r="X87">
        <v>2792</v>
      </c>
      <c r="Y87">
        <v>55</v>
      </c>
      <c r="Z87">
        <v>143</v>
      </c>
      <c r="AB87">
        <v>4.2347999999999997E-2</v>
      </c>
      <c r="AC87">
        <v>40.709899999999998</v>
      </c>
      <c r="AD87">
        <v>486</v>
      </c>
      <c r="AE87">
        <v>209</v>
      </c>
      <c r="AF87">
        <v>7</v>
      </c>
      <c r="AG87">
        <v>1444</v>
      </c>
      <c r="AH87">
        <v>0.114762</v>
      </c>
      <c r="AI87">
        <v>2.3536899999999999E-2</v>
      </c>
      <c r="AJ87">
        <v>40.839100000000002</v>
      </c>
      <c r="AK87">
        <v>316</v>
      </c>
      <c r="AL87">
        <v>104</v>
      </c>
      <c r="AM87">
        <v>7</v>
      </c>
      <c r="AN87">
        <v>789</v>
      </c>
    </row>
    <row r="88" spans="1:40" x14ac:dyDescent="0.25">
      <c r="A88">
        <v>6.4200600000000003</v>
      </c>
      <c r="B88">
        <v>35.666499999999999</v>
      </c>
      <c r="C88">
        <v>2804</v>
      </c>
      <c r="D88">
        <v>108</v>
      </c>
      <c r="E88">
        <v>1183</v>
      </c>
      <c r="F88">
        <v>144291</v>
      </c>
      <c r="G88">
        <v>0.41858099999999998</v>
      </c>
      <c r="H88">
        <v>35.666499999999999</v>
      </c>
      <c r="I88">
        <v>8606</v>
      </c>
      <c r="J88">
        <v>3651</v>
      </c>
      <c r="K88">
        <v>108</v>
      </c>
      <c r="L88">
        <v>234</v>
      </c>
      <c r="N88">
        <v>0.120563</v>
      </c>
      <c r="O88">
        <v>5.9579000000000004</v>
      </c>
      <c r="P88">
        <v>35.666499999999999</v>
      </c>
      <c r="Q88">
        <v>2654</v>
      </c>
      <c r="R88">
        <v>99</v>
      </c>
      <c r="S88">
        <v>1210</v>
      </c>
      <c r="T88">
        <v>133646</v>
      </c>
      <c r="U88">
        <v>0.41184599999999999</v>
      </c>
      <c r="V88">
        <v>35.666499999999999</v>
      </c>
      <c r="W88">
        <v>8437</v>
      </c>
      <c r="X88">
        <v>3667</v>
      </c>
      <c r="Y88">
        <v>99</v>
      </c>
      <c r="Z88">
        <v>227</v>
      </c>
      <c r="AB88">
        <v>4.7473300000000003E-2</v>
      </c>
      <c r="AC88">
        <v>35.746499999999997</v>
      </c>
      <c r="AD88">
        <v>440</v>
      </c>
      <c r="AE88">
        <v>132</v>
      </c>
      <c r="AF88">
        <v>7</v>
      </c>
      <c r="AG88">
        <v>1007</v>
      </c>
      <c r="AH88">
        <v>0.14382500000000001</v>
      </c>
      <c r="AI88">
        <v>5.1923799999999999E-2</v>
      </c>
      <c r="AJ88">
        <v>35.746499999999997</v>
      </c>
      <c r="AK88">
        <v>428</v>
      </c>
      <c r="AL88">
        <v>126</v>
      </c>
      <c r="AM88">
        <v>7</v>
      </c>
      <c r="AN88">
        <v>962</v>
      </c>
    </row>
    <row r="89" spans="1:40" x14ac:dyDescent="0.25">
      <c r="A89">
        <v>6.4419199999999996</v>
      </c>
      <c r="B89">
        <v>35.253999999999998</v>
      </c>
      <c r="C89">
        <v>2589</v>
      </c>
      <c r="D89">
        <v>136</v>
      </c>
      <c r="E89">
        <v>1123</v>
      </c>
      <c r="F89">
        <v>159676</v>
      </c>
      <c r="G89">
        <v>0.36535499999999999</v>
      </c>
      <c r="H89">
        <v>35.253999999999998</v>
      </c>
      <c r="I89">
        <v>4671</v>
      </c>
      <c r="J89">
        <v>3222</v>
      </c>
      <c r="K89">
        <v>136</v>
      </c>
      <c r="L89">
        <v>99</v>
      </c>
      <c r="N89">
        <v>0.12881699999999999</v>
      </c>
      <c r="O89">
        <v>6.4547800000000004</v>
      </c>
      <c r="P89">
        <v>35.253999999999998</v>
      </c>
      <c r="Q89">
        <v>2588</v>
      </c>
      <c r="R89">
        <v>132</v>
      </c>
      <c r="S89">
        <v>1138</v>
      </c>
      <c r="T89">
        <v>156865</v>
      </c>
      <c r="U89">
        <v>0.38497399999999998</v>
      </c>
      <c r="V89">
        <v>35.253999999999998</v>
      </c>
      <c r="W89">
        <v>4654</v>
      </c>
      <c r="X89">
        <v>3225</v>
      </c>
      <c r="Y89">
        <v>132</v>
      </c>
      <c r="Z89">
        <v>100</v>
      </c>
      <c r="AB89">
        <v>1.5697099999999999E-2</v>
      </c>
      <c r="AC89">
        <v>35.4285</v>
      </c>
      <c r="AD89">
        <v>449</v>
      </c>
      <c r="AE89">
        <v>158</v>
      </c>
      <c r="AF89">
        <v>7</v>
      </c>
      <c r="AG89">
        <v>1106</v>
      </c>
      <c r="AH89">
        <v>0.12585199999999999</v>
      </c>
      <c r="AI89">
        <v>1.8177599999999999E-2</v>
      </c>
      <c r="AJ89">
        <v>35.4285</v>
      </c>
      <c r="AK89">
        <v>449</v>
      </c>
      <c r="AL89">
        <v>153</v>
      </c>
      <c r="AM89">
        <v>7</v>
      </c>
      <c r="AN89">
        <v>1088</v>
      </c>
    </row>
    <row r="90" spans="1:40" x14ac:dyDescent="0.25">
      <c r="A90">
        <v>4.7836699999999999</v>
      </c>
      <c r="B90">
        <v>27.2577</v>
      </c>
      <c r="C90">
        <v>3044</v>
      </c>
      <c r="D90">
        <v>65</v>
      </c>
      <c r="E90">
        <v>1241</v>
      </c>
      <c r="F90">
        <v>93814</v>
      </c>
      <c r="G90">
        <v>0.15571099999999999</v>
      </c>
      <c r="H90">
        <v>27.2577</v>
      </c>
      <c r="I90">
        <v>2371</v>
      </c>
      <c r="J90">
        <v>4236</v>
      </c>
      <c r="K90">
        <v>65</v>
      </c>
      <c r="L90">
        <v>186</v>
      </c>
      <c r="N90">
        <v>0.16719200000000001</v>
      </c>
      <c r="O90">
        <v>4.3235099999999997</v>
      </c>
      <c r="P90">
        <v>27.2577</v>
      </c>
      <c r="Q90">
        <v>2883</v>
      </c>
      <c r="R90">
        <v>56</v>
      </c>
      <c r="S90">
        <v>1246</v>
      </c>
      <c r="T90">
        <v>81683</v>
      </c>
      <c r="U90">
        <v>0.164799</v>
      </c>
      <c r="V90">
        <v>27.2577</v>
      </c>
      <c r="W90">
        <v>2153</v>
      </c>
      <c r="X90">
        <v>4253</v>
      </c>
      <c r="Y90">
        <v>56</v>
      </c>
      <c r="Z90">
        <v>178</v>
      </c>
      <c r="AB90">
        <v>1.28795E-2</v>
      </c>
      <c r="AC90">
        <v>27.428100000000001</v>
      </c>
      <c r="AD90">
        <v>367</v>
      </c>
      <c r="AE90">
        <v>84</v>
      </c>
      <c r="AF90">
        <v>7</v>
      </c>
      <c r="AG90">
        <v>696</v>
      </c>
      <c r="AH90">
        <v>0.12278699999999999</v>
      </c>
      <c r="AI90">
        <v>2.0135299999999998E-2</v>
      </c>
      <c r="AJ90">
        <v>27.428100000000001</v>
      </c>
      <c r="AK90">
        <v>332</v>
      </c>
      <c r="AL90">
        <v>73</v>
      </c>
      <c r="AM90">
        <v>8</v>
      </c>
      <c r="AN90">
        <v>600</v>
      </c>
    </row>
    <row r="91" spans="1:40" x14ac:dyDescent="0.25">
      <c r="A91">
        <v>8.9977800000000006</v>
      </c>
      <c r="B91">
        <v>37.9345</v>
      </c>
      <c r="C91">
        <v>3408</v>
      </c>
      <c r="D91">
        <v>162</v>
      </c>
      <c r="E91">
        <v>1203</v>
      </c>
      <c r="F91">
        <v>228261</v>
      </c>
      <c r="G91">
        <v>0.62156999999999996</v>
      </c>
      <c r="H91">
        <v>37.9345</v>
      </c>
      <c r="I91">
        <v>9899</v>
      </c>
      <c r="J91">
        <v>3909</v>
      </c>
      <c r="K91">
        <v>162</v>
      </c>
      <c r="L91">
        <v>318</v>
      </c>
      <c r="N91">
        <v>0.14791199999999999</v>
      </c>
      <c r="O91">
        <v>8.5106900000000003</v>
      </c>
      <c r="P91">
        <v>37.9345</v>
      </c>
      <c r="Q91">
        <v>3404</v>
      </c>
      <c r="R91">
        <v>141</v>
      </c>
      <c r="S91">
        <v>1209</v>
      </c>
      <c r="T91">
        <v>202125</v>
      </c>
      <c r="U91">
        <v>0.59371499999999999</v>
      </c>
      <c r="V91">
        <v>37.9345</v>
      </c>
      <c r="W91">
        <v>9369</v>
      </c>
      <c r="X91">
        <v>3918</v>
      </c>
      <c r="Y91">
        <v>141</v>
      </c>
      <c r="Z91">
        <v>330</v>
      </c>
      <c r="AB91">
        <v>3.8752300000000003E-2</v>
      </c>
      <c r="AC91">
        <v>38.069099999999999</v>
      </c>
      <c r="AD91">
        <v>601</v>
      </c>
      <c r="AE91">
        <v>167</v>
      </c>
      <c r="AF91">
        <v>7</v>
      </c>
      <c r="AG91">
        <v>1312</v>
      </c>
      <c r="AH91">
        <v>0.153141</v>
      </c>
      <c r="AI91">
        <v>2.9676500000000001E-2</v>
      </c>
      <c r="AJ91">
        <v>38.069099999999999</v>
      </c>
      <c r="AK91">
        <v>513</v>
      </c>
      <c r="AL91">
        <v>136</v>
      </c>
      <c r="AM91">
        <v>7</v>
      </c>
      <c r="AN91">
        <v>1045</v>
      </c>
    </row>
    <row r="92" spans="1:40" x14ac:dyDescent="0.25">
      <c r="A92">
        <v>13.0321</v>
      </c>
      <c r="B92">
        <v>45.874299999999998</v>
      </c>
      <c r="C92">
        <v>2616</v>
      </c>
      <c r="D92">
        <v>274</v>
      </c>
      <c r="E92">
        <v>1198</v>
      </c>
      <c r="F92">
        <v>353173</v>
      </c>
      <c r="G92">
        <v>1.3587100000000001</v>
      </c>
      <c r="H92">
        <v>45.874299999999998</v>
      </c>
      <c r="I92">
        <v>16189</v>
      </c>
      <c r="J92">
        <v>2584</v>
      </c>
      <c r="K92">
        <v>274</v>
      </c>
      <c r="L92">
        <v>286</v>
      </c>
      <c r="N92">
        <v>0.14600399999999999</v>
      </c>
      <c r="O92">
        <v>12.0496</v>
      </c>
      <c r="P92">
        <v>45.874299999999998</v>
      </c>
      <c r="Q92">
        <v>2592</v>
      </c>
      <c r="R92">
        <v>219</v>
      </c>
      <c r="S92">
        <v>1219</v>
      </c>
      <c r="T92">
        <v>289965</v>
      </c>
      <c r="U92">
        <v>1.1226799999999999</v>
      </c>
      <c r="V92">
        <v>45.874299999999998</v>
      </c>
      <c r="W92">
        <v>13473</v>
      </c>
      <c r="X92">
        <v>2618</v>
      </c>
      <c r="Y92">
        <v>219</v>
      </c>
      <c r="Z92">
        <v>307</v>
      </c>
      <c r="AB92">
        <v>7.5716599999999995E-2</v>
      </c>
      <c r="AC92">
        <v>45.874299999999998</v>
      </c>
      <c r="AD92">
        <v>754</v>
      </c>
      <c r="AE92">
        <v>305</v>
      </c>
      <c r="AF92">
        <v>7</v>
      </c>
      <c r="AG92">
        <v>2151</v>
      </c>
      <c r="AH92">
        <v>0.17432400000000001</v>
      </c>
      <c r="AI92">
        <v>5.5672300000000001E-2</v>
      </c>
      <c r="AJ92">
        <v>45.874299999999998</v>
      </c>
      <c r="AK92">
        <v>599</v>
      </c>
      <c r="AL92">
        <v>219</v>
      </c>
      <c r="AM92">
        <v>7</v>
      </c>
      <c r="AN92">
        <v>1607</v>
      </c>
    </row>
    <row r="93" spans="1:40" x14ac:dyDescent="0.25">
      <c r="A93">
        <v>14.382199999999999</v>
      </c>
      <c r="B93">
        <v>36.906700000000001</v>
      </c>
      <c r="C93">
        <v>2071</v>
      </c>
      <c r="D93">
        <v>214</v>
      </c>
      <c r="E93">
        <v>1185</v>
      </c>
      <c r="F93">
        <v>283512</v>
      </c>
      <c r="G93">
        <v>2.0291800000000002</v>
      </c>
      <c r="H93">
        <v>36.906700000000001</v>
      </c>
      <c r="I93">
        <v>22085</v>
      </c>
      <c r="J93">
        <v>2315</v>
      </c>
      <c r="K93">
        <v>216</v>
      </c>
      <c r="L93">
        <v>233</v>
      </c>
      <c r="N93">
        <v>0.13355</v>
      </c>
      <c r="O93">
        <v>14.908200000000001</v>
      </c>
      <c r="P93">
        <v>36.906700000000001</v>
      </c>
      <c r="Q93">
        <v>2071</v>
      </c>
      <c r="R93">
        <v>213</v>
      </c>
      <c r="S93">
        <v>1189</v>
      </c>
      <c r="T93">
        <v>283091</v>
      </c>
      <c r="U93">
        <v>1.9165700000000001</v>
      </c>
      <c r="V93">
        <v>36.906700000000001</v>
      </c>
      <c r="W93">
        <v>21571</v>
      </c>
      <c r="X93">
        <v>2326</v>
      </c>
      <c r="Y93">
        <v>215</v>
      </c>
      <c r="Z93">
        <v>223</v>
      </c>
      <c r="AB93">
        <v>3.6135100000000003E-2</v>
      </c>
      <c r="AC93">
        <v>37.082599999999999</v>
      </c>
      <c r="AD93">
        <v>482</v>
      </c>
      <c r="AE93">
        <v>235</v>
      </c>
      <c r="AF93">
        <v>7</v>
      </c>
      <c r="AG93">
        <v>1500</v>
      </c>
      <c r="AH93">
        <v>0.12496</v>
      </c>
      <c r="AI93">
        <v>3.6257999999999999E-2</v>
      </c>
      <c r="AJ93">
        <v>37.082599999999999</v>
      </c>
      <c r="AK93">
        <v>482</v>
      </c>
      <c r="AL93">
        <v>235</v>
      </c>
      <c r="AM93">
        <v>7</v>
      </c>
      <c r="AN93">
        <v>1500</v>
      </c>
    </row>
    <row r="94" spans="1:40" x14ac:dyDescent="0.25">
      <c r="A94">
        <v>9.3244900000000008</v>
      </c>
      <c r="B94">
        <v>34.561500000000002</v>
      </c>
      <c r="C94">
        <v>2341</v>
      </c>
      <c r="D94">
        <v>132</v>
      </c>
      <c r="E94">
        <v>993</v>
      </c>
      <c r="F94">
        <v>158253</v>
      </c>
      <c r="G94">
        <v>5.2960300000000002E-2</v>
      </c>
      <c r="H94">
        <v>34.561500000000002</v>
      </c>
      <c r="I94">
        <v>968</v>
      </c>
      <c r="J94">
        <v>2824</v>
      </c>
      <c r="K94">
        <v>132</v>
      </c>
      <c r="L94">
        <v>29</v>
      </c>
      <c r="N94">
        <v>0.13280800000000001</v>
      </c>
      <c r="O94">
        <v>7.2665300000000004</v>
      </c>
      <c r="P94">
        <v>34.561500000000002</v>
      </c>
      <c r="Q94">
        <v>2325</v>
      </c>
      <c r="R94">
        <v>102</v>
      </c>
      <c r="S94">
        <v>1002</v>
      </c>
      <c r="T94">
        <v>124018</v>
      </c>
      <c r="U94">
        <v>6.3050300000000004E-2</v>
      </c>
      <c r="V94">
        <v>34.561500000000002</v>
      </c>
      <c r="W94">
        <v>869</v>
      </c>
      <c r="X94">
        <v>2853</v>
      </c>
      <c r="Y94">
        <v>102</v>
      </c>
      <c r="Z94">
        <v>30</v>
      </c>
      <c r="AB94">
        <v>5.0128800000000001E-2</v>
      </c>
      <c r="AC94">
        <v>34.854599999999998</v>
      </c>
      <c r="AD94">
        <v>426</v>
      </c>
      <c r="AE94">
        <v>190</v>
      </c>
      <c r="AF94">
        <v>7</v>
      </c>
      <c r="AG94">
        <v>1342</v>
      </c>
      <c r="AH94">
        <v>0.15298700000000001</v>
      </c>
      <c r="AI94">
        <v>4.9778700000000002E-2</v>
      </c>
      <c r="AJ94">
        <v>34.816099999999999</v>
      </c>
      <c r="AK94">
        <v>381</v>
      </c>
      <c r="AL94">
        <v>153</v>
      </c>
      <c r="AM94">
        <v>7</v>
      </c>
      <c r="AN94">
        <v>1108</v>
      </c>
    </row>
    <row r="95" spans="1:40" x14ac:dyDescent="0.25">
      <c r="A95">
        <v>0.85276700000000005</v>
      </c>
      <c r="B95">
        <v>28.0776</v>
      </c>
      <c r="C95">
        <v>1783</v>
      </c>
      <c r="D95">
        <v>12</v>
      </c>
      <c r="E95">
        <v>1078</v>
      </c>
      <c r="F95">
        <v>16747</v>
      </c>
      <c r="G95">
        <v>1.3100499999999999E-2</v>
      </c>
      <c r="H95">
        <v>28.0776</v>
      </c>
      <c r="I95">
        <v>221</v>
      </c>
      <c r="J95">
        <v>2765</v>
      </c>
      <c r="K95">
        <v>12</v>
      </c>
      <c r="L95">
        <v>32</v>
      </c>
      <c r="N95">
        <v>0.117741</v>
      </c>
      <c r="O95">
        <v>0.84514400000000001</v>
      </c>
      <c r="P95">
        <v>28.0776</v>
      </c>
      <c r="Q95">
        <v>1783</v>
      </c>
      <c r="R95">
        <v>12</v>
      </c>
      <c r="S95">
        <v>1078</v>
      </c>
      <c r="T95">
        <v>16747</v>
      </c>
      <c r="U95">
        <v>1.18175E-2</v>
      </c>
      <c r="V95">
        <v>28.0776</v>
      </c>
      <c r="W95">
        <v>221</v>
      </c>
      <c r="X95">
        <v>2765</v>
      </c>
      <c r="Y95">
        <v>12</v>
      </c>
      <c r="Z95">
        <v>32</v>
      </c>
      <c r="AB95">
        <v>4.0863000000000002E-3</v>
      </c>
      <c r="AC95">
        <v>28.0776</v>
      </c>
      <c r="AD95">
        <v>177</v>
      </c>
      <c r="AE95">
        <v>34</v>
      </c>
      <c r="AF95">
        <v>7</v>
      </c>
      <c r="AG95">
        <v>319</v>
      </c>
      <c r="AH95">
        <v>0.126884</v>
      </c>
      <c r="AI95">
        <v>5.5591E-3</v>
      </c>
      <c r="AJ95">
        <v>28.0776</v>
      </c>
      <c r="AK95">
        <v>177</v>
      </c>
      <c r="AL95">
        <v>34</v>
      </c>
      <c r="AM95">
        <v>7</v>
      </c>
      <c r="AN95">
        <v>319</v>
      </c>
    </row>
    <row r="96" spans="1:40" x14ac:dyDescent="0.25">
      <c r="A96">
        <v>9.3439300000000003</v>
      </c>
      <c r="B96">
        <v>32.667900000000003</v>
      </c>
      <c r="C96">
        <v>2985</v>
      </c>
      <c r="D96">
        <v>158</v>
      </c>
      <c r="E96">
        <v>1113</v>
      </c>
      <c r="F96">
        <v>196969</v>
      </c>
      <c r="G96">
        <v>0.200824</v>
      </c>
      <c r="H96">
        <v>32.667900000000003</v>
      </c>
      <c r="I96">
        <v>5200</v>
      </c>
      <c r="J96">
        <v>3612</v>
      </c>
      <c r="K96">
        <v>158</v>
      </c>
      <c r="L96">
        <v>229</v>
      </c>
      <c r="N96">
        <v>0.13789999999999999</v>
      </c>
      <c r="O96">
        <v>8.1991200000000006</v>
      </c>
      <c r="P96">
        <v>32.667900000000003</v>
      </c>
      <c r="Q96">
        <v>2963</v>
      </c>
      <c r="R96">
        <v>124</v>
      </c>
      <c r="S96">
        <v>1174</v>
      </c>
      <c r="T96">
        <v>163229</v>
      </c>
      <c r="U96">
        <v>0.20158200000000001</v>
      </c>
      <c r="V96">
        <v>32.667900000000003</v>
      </c>
      <c r="W96">
        <v>4619</v>
      </c>
      <c r="X96">
        <v>3639</v>
      </c>
      <c r="Y96">
        <v>125</v>
      </c>
      <c r="Z96">
        <v>235</v>
      </c>
      <c r="AB96">
        <v>6.9658600000000001E-2</v>
      </c>
      <c r="AC96">
        <v>32.684899999999999</v>
      </c>
      <c r="AD96">
        <v>567</v>
      </c>
      <c r="AE96">
        <v>164</v>
      </c>
      <c r="AF96">
        <v>7</v>
      </c>
      <c r="AG96">
        <v>1239</v>
      </c>
      <c r="AH96">
        <v>0.132496</v>
      </c>
      <c r="AI96">
        <v>7.51111E-2</v>
      </c>
      <c r="AJ96">
        <v>32.684899999999999</v>
      </c>
      <c r="AK96">
        <v>532</v>
      </c>
      <c r="AL96">
        <v>137</v>
      </c>
      <c r="AM96">
        <v>7</v>
      </c>
      <c r="AN96">
        <v>1060</v>
      </c>
    </row>
    <row r="97" spans="1:40" x14ac:dyDescent="0.25">
      <c r="A97">
        <v>0.20324500000000001</v>
      </c>
      <c r="B97">
        <v>25.495100000000001</v>
      </c>
      <c r="C97">
        <v>1450</v>
      </c>
      <c r="D97">
        <v>2</v>
      </c>
      <c r="E97">
        <v>1131</v>
      </c>
      <c r="F97">
        <v>3177</v>
      </c>
      <c r="G97">
        <v>4.9963999999999998E-3</v>
      </c>
      <c r="H97">
        <v>25.495100000000001</v>
      </c>
      <c r="I97">
        <v>1</v>
      </c>
      <c r="J97">
        <v>3686</v>
      </c>
      <c r="K97">
        <v>2</v>
      </c>
      <c r="L97">
        <v>0</v>
      </c>
      <c r="N97">
        <v>0.12535099999999999</v>
      </c>
      <c r="O97">
        <v>0.20428299999999999</v>
      </c>
      <c r="P97">
        <v>25.495100000000001</v>
      </c>
      <c r="Q97">
        <v>1450</v>
      </c>
      <c r="R97">
        <v>2</v>
      </c>
      <c r="S97">
        <v>1131</v>
      </c>
      <c r="T97">
        <v>3177</v>
      </c>
      <c r="U97">
        <v>5.2833999999999997E-3</v>
      </c>
      <c r="V97">
        <v>25.495100000000001</v>
      </c>
      <c r="W97">
        <v>1</v>
      </c>
      <c r="X97">
        <v>3686</v>
      </c>
      <c r="Y97">
        <v>2</v>
      </c>
      <c r="Z97">
        <v>0</v>
      </c>
      <c r="AB97">
        <v>2.2981700000000001E-2</v>
      </c>
      <c r="AC97">
        <v>25.495100000000001</v>
      </c>
      <c r="AD97">
        <v>250</v>
      </c>
      <c r="AE97">
        <v>38</v>
      </c>
      <c r="AF97">
        <v>8</v>
      </c>
      <c r="AG97">
        <v>399</v>
      </c>
      <c r="AH97">
        <v>0.124733</v>
      </c>
      <c r="AI97">
        <v>2.8339799999999998E-2</v>
      </c>
      <c r="AJ97">
        <v>25.495100000000001</v>
      </c>
      <c r="AK97">
        <v>250</v>
      </c>
      <c r="AL97">
        <v>38</v>
      </c>
      <c r="AM97">
        <v>8</v>
      </c>
      <c r="AN97">
        <v>399</v>
      </c>
    </row>
    <row r="98" spans="1:40" x14ac:dyDescent="0.25">
      <c r="A98">
        <v>5.3260800000000001</v>
      </c>
      <c r="B98">
        <v>42.3583</v>
      </c>
      <c r="C98">
        <v>2594</v>
      </c>
      <c r="D98">
        <v>63</v>
      </c>
      <c r="E98">
        <v>1052</v>
      </c>
      <c r="F98">
        <v>85048</v>
      </c>
      <c r="G98">
        <v>0.12504799999999999</v>
      </c>
      <c r="H98">
        <v>42.3583</v>
      </c>
      <c r="I98">
        <v>2367</v>
      </c>
      <c r="J98">
        <v>2953</v>
      </c>
      <c r="K98">
        <v>63</v>
      </c>
      <c r="L98">
        <v>211</v>
      </c>
      <c r="N98">
        <v>0.151311</v>
      </c>
      <c r="O98">
        <v>4.9297599999999999</v>
      </c>
      <c r="P98">
        <v>42.3583</v>
      </c>
      <c r="Q98">
        <v>2588</v>
      </c>
      <c r="R98">
        <v>59</v>
      </c>
      <c r="S98">
        <v>1045</v>
      </c>
      <c r="T98">
        <v>78724</v>
      </c>
      <c r="U98">
        <v>0.11458500000000001</v>
      </c>
      <c r="V98">
        <v>42.3583</v>
      </c>
      <c r="W98">
        <v>2203</v>
      </c>
      <c r="X98">
        <v>2970</v>
      </c>
      <c r="Y98">
        <v>59</v>
      </c>
      <c r="Z98">
        <v>198</v>
      </c>
      <c r="AB98">
        <v>1.4198300000000001E-2</v>
      </c>
      <c r="AC98">
        <v>42.420400000000001</v>
      </c>
      <c r="AD98">
        <v>420</v>
      </c>
      <c r="AE98">
        <v>122</v>
      </c>
      <c r="AF98">
        <v>7</v>
      </c>
      <c r="AG98">
        <v>979</v>
      </c>
      <c r="AH98">
        <v>0.14776700000000001</v>
      </c>
      <c r="AI98">
        <v>1.0985999999999999E-2</v>
      </c>
      <c r="AJ98">
        <v>42.420400000000001</v>
      </c>
      <c r="AK98">
        <v>367</v>
      </c>
      <c r="AL98">
        <v>95</v>
      </c>
      <c r="AM98">
        <v>7</v>
      </c>
      <c r="AN98">
        <v>766</v>
      </c>
    </row>
    <row r="99" spans="1:40" x14ac:dyDescent="0.25">
      <c r="A99">
        <v>7.9945700000000004</v>
      </c>
      <c r="B99">
        <v>31.299600000000002</v>
      </c>
      <c r="C99">
        <v>3224</v>
      </c>
      <c r="D99">
        <v>161</v>
      </c>
      <c r="E99">
        <v>1263</v>
      </c>
      <c r="F99">
        <v>222147</v>
      </c>
      <c r="G99">
        <v>0.53043099999999999</v>
      </c>
      <c r="H99">
        <v>31.299600000000002</v>
      </c>
      <c r="I99">
        <v>10431</v>
      </c>
      <c r="J99">
        <v>3687</v>
      </c>
      <c r="K99">
        <v>161</v>
      </c>
      <c r="L99">
        <v>101</v>
      </c>
      <c r="N99">
        <v>0.111902</v>
      </c>
      <c r="O99">
        <v>8.3635999999999999</v>
      </c>
      <c r="P99">
        <v>31.299600000000002</v>
      </c>
      <c r="Q99">
        <v>3224</v>
      </c>
      <c r="R99">
        <v>160</v>
      </c>
      <c r="S99">
        <v>1267</v>
      </c>
      <c r="T99">
        <v>221125</v>
      </c>
      <c r="U99">
        <v>0.59332499999999999</v>
      </c>
      <c r="V99">
        <v>31.299600000000002</v>
      </c>
      <c r="W99">
        <v>10388</v>
      </c>
      <c r="X99">
        <v>3690</v>
      </c>
      <c r="Y99">
        <v>160</v>
      </c>
      <c r="Z99">
        <v>99</v>
      </c>
      <c r="AB99">
        <v>6.3671000000000005E-2</v>
      </c>
      <c r="AC99">
        <v>31.323699999999999</v>
      </c>
      <c r="AD99">
        <v>582</v>
      </c>
      <c r="AE99">
        <v>162</v>
      </c>
      <c r="AF99">
        <v>7</v>
      </c>
      <c r="AG99">
        <v>1171</v>
      </c>
      <c r="AH99">
        <v>0.115313</v>
      </c>
      <c r="AI99">
        <v>6.3422500000000007E-2</v>
      </c>
      <c r="AJ99">
        <v>31.323699999999999</v>
      </c>
      <c r="AK99">
        <v>580</v>
      </c>
      <c r="AL99">
        <v>161</v>
      </c>
      <c r="AM99">
        <v>7</v>
      </c>
      <c r="AN99">
        <v>1165</v>
      </c>
    </row>
    <row r="100" spans="1:40" x14ac:dyDescent="0.25">
      <c r="A100">
        <v>9.8444099999999999</v>
      </c>
      <c r="B100">
        <v>37.0749</v>
      </c>
      <c r="C100">
        <v>2824</v>
      </c>
      <c r="D100">
        <v>113</v>
      </c>
      <c r="E100">
        <v>1227</v>
      </c>
      <c r="F100">
        <v>159473</v>
      </c>
      <c r="G100">
        <v>0.21635799999999999</v>
      </c>
      <c r="H100">
        <v>37.0749</v>
      </c>
      <c r="I100">
        <v>3526</v>
      </c>
      <c r="J100">
        <v>3182</v>
      </c>
      <c r="K100">
        <v>113</v>
      </c>
      <c r="L100">
        <v>95</v>
      </c>
      <c r="N100">
        <v>0.12701499999999999</v>
      </c>
      <c r="O100">
        <v>9.2311300000000003</v>
      </c>
      <c r="P100">
        <v>37.0749</v>
      </c>
      <c r="Q100">
        <v>2792</v>
      </c>
      <c r="R100">
        <v>92</v>
      </c>
      <c r="S100">
        <v>1238</v>
      </c>
      <c r="T100">
        <v>133239</v>
      </c>
      <c r="U100">
        <v>0.159383</v>
      </c>
      <c r="V100">
        <v>37.0749</v>
      </c>
      <c r="W100">
        <v>2623</v>
      </c>
      <c r="X100">
        <v>3210</v>
      </c>
      <c r="Y100">
        <v>92</v>
      </c>
      <c r="Z100">
        <v>88</v>
      </c>
      <c r="AB100">
        <v>8.8999999999999996E-2</v>
      </c>
      <c r="AC100">
        <v>37.315199999999997</v>
      </c>
      <c r="AD100">
        <v>585</v>
      </c>
      <c r="AE100">
        <v>153</v>
      </c>
      <c r="AF100">
        <v>7</v>
      </c>
      <c r="AG100">
        <v>1153</v>
      </c>
      <c r="AH100">
        <v>0.133184</v>
      </c>
      <c r="AI100">
        <v>5.0060899999999998E-2</v>
      </c>
      <c r="AJ100">
        <v>37.315199999999997</v>
      </c>
      <c r="AK100">
        <v>488</v>
      </c>
      <c r="AL100">
        <v>118</v>
      </c>
      <c r="AM100">
        <v>7</v>
      </c>
      <c r="AN100">
        <v>929</v>
      </c>
    </row>
    <row r="101" spans="1:40" x14ac:dyDescent="0.25">
      <c r="A101">
        <v>9.4655400000000007</v>
      </c>
      <c r="B101">
        <v>40.016300000000001</v>
      </c>
      <c r="C101">
        <v>2719</v>
      </c>
      <c r="D101">
        <v>158</v>
      </c>
      <c r="E101">
        <v>1162</v>
      </c>
      <c r="F101">
        <v>199278</v>
      </c>
      <c r="G101">
        <v>0.52042200000000005</v>
      </c>
      <c r="H101">
        <v>40.016300000000001</v>
      </c>
      <c r="I101">
        <v>6385</v>
      </c>
      <c r="J101">
        <v>3093</v>
      </c>
      <c r="K101">
        <v>158</v>
      </c>
      <c r="L101">
        <v>219</v>
      </c>
      <c r="N101">
        <v>0.12998000000000001</v>
      </c>
      <c r="O101">
        <v>9.2773599999999998</v>
      </c>
      <c r="P101">
        <v>40.016300000000001</v>
      </c>
      <c r="Q101">
        <v>2715</v>
      </c>
      <c r="R101">
        <v>144</v>
      </c>
      <c r="S101">
        <v>1156</v>
      </c>
      <c r="T101">
        <v>181945</v>
      </c>
      <c r="U101">
        <v>0.52091799999999999</v>
      </c>
      <c r="V101">
        <v>40.016300000000001</v>
      </c>
      <c r="W101">
        <v>5854</v>
      </c>
      <c r="X101">
        <v>3118</v>
      </c>
      <c r="Y101">
        <v>144</v>
      </c>
      <c r="Z101">
        <v>208</v>
      </c>
      <c r="AB101">
        <v>3.2996699999999997E-2</v>
      </c>
      <c r="AC101">
        <v>40.118699999999997</v>
      </c>
      <c r="AD101">
        <v>481</v>
      </c>
      <c r="AE101">
        <v>161</v>
      </c>
      <c r="AF101">
        <v>7</v>
      </c>
      <c r="AG101">
        <v>1278</v>
      </c>
      <c r="AH101">
        <v>0.12743399999999999</v>
      </c>
      <c r="AI101">
        <v>3.3184600000000002E-2</v>
      </c>
      <c r="AJ101">
        <v>40.118699999999997</v>
      </c>
      <c r="AK101">
        <v>456</v>
      </c>
      <c r="AL101">
        <v>145</v>
      </c>
      <c r="AM101">
        <v>7</v>
      </c>
      <c r="AN101">
        <v>1178</v>
      </c>
    </row>
    <row r="102" spans="1:40" x14ac:dyDescent="0.25">
      <c r="A102">
        <v>4.6718099999999998</v>
      </c>
      <c r="B102">
        <v>32.197200000000002</v>
      </c>
      <c r="C102">
        <v>3086</v>
      </c>
      <c r="D102">
        <v>106</v>
      </c>
      <c r="E102">
        <v>1148</v>
      </c>
      <c r="F102">
        <v>131894</v>
      </c>
      <c r="G102">
        <v>7.5378799999999996E-2</v>
      </c>
      <c r="H102">
        <v>32.197200000000002</v>
      </c>
      <c r="I102">
        <v>2215</v>
      </c>
      <c r="J102">
        <v>3695</v>
      </c>
      <c r="K102">
        <v>106</v>
      </c>
      <c r="L102">
        <v>219</v>
      </c>
      <c r="N102">
        <v>0.12717500000000001</v>
      </c>
      <c r="O102">
        <v>3.5210499999999998</v>
      </c>
      <c r="P102">
        <v>32.197200000000002</v>
      </c>
      <c r="Q102">
        <v>3047</v>
      </c>
      <c r="R102">
        <v>77</v>
      </c>
      <c r="S102">
        <v>1171</v>
      </c>
      <c r="T102">
        <v>96680</v>
      </c>
      <c r="U102">
        <v>6.6071199999999997E-2</v>
      </c>
      <c r="V102">
        <v>32.197200000000002</v>
      </c>
      <c r="W102">
        <v>2010</v>
      </c>
      <c r="X102">
        <v>3705</v>
      </c>
      <c r="Y102">
        <v>77</v>
      </c>
      <c r="Z102">
        <v>238</v>
      </c>
      <c r="AB102">
        <v>1.39811E-2</v>
      </c>
      <c r="AC102">
        <v>32.202800000000003</v>
      </c>
      <c r="AD102">
        <v>379</v>
      </c>
      <c r="AE102">
        <v>116</v>
      </c>
      <c r="AF102">
        <v>7</v>
      </c>
      <c r="AG102">
        <v>836</v>
      </c>
      <c r="AH102">
        <v>0.12715099999999999</v>
      </c>
      <c r="AI102">
        <v>1.2092200000000001E-2</v>
      </c>
      <c r="AJ102">
        <v>32.202800000000003</v>
      </c>
      <c r="AK102">
        <v>300</v>
      </c>
      <c r="AL102">
        <v>86</v>
      </c>
      <c r="AM102">
        <v>7</v>
      </c>
      <c r="AN102">
        <v>644</v>
      </c>
    </row>
    <row r="103" spans="1:40" x14ac:dyDescent="0.25">
      <c r="A103">
        <v>2.2113299999999998</v>
      </c>
      <c r="B103">
        <v>31.254100000000001</v>
      </c>
      <c r="C103">
        <v>2256</v>
      </c>
      <c r="D103">
        <v>38</v>
      </c>
      <c r="E103">
        <v>1176</v>
      </c>
      <c r="F103">
        <v>50163</v>
      </c>
      <c r="G103">
        <v>2.5949900000000001E-2</v>
      </c>
      <c r="H103">
        <v>31.254100000000001</v>
      </c>
      <c r="I103">
        <v>363</v>
      </c>
      <c r="J103">
        <v>3554</v>
      </c>
      <c r="K103">
        <v>38</v>
      </c>
      <c r="L103">
        <v>53</v>
      </c>
      <c r="N103">
        <v>0.13141900000000001</v>
      </c>
      <c r="O103">
        <v>1.7798</v>
      </c>
      <c r="P103">
        <v>31.254100000000001</v>
      </c>
      <c r="Q103">
        <v>2234</v>
      </c>
      <c r="R103">
        <v>29</v>
      </c>
      <c r="S103">
        <v>1186</v>
      </c>
      <c r="T103">
        <v>38668</v>
      </c>
      <c r="U103">
        <v>2.7530599999999999E-2</v>
      </c>
      <c r="V103">
        <v>31.254100000000001</v>
      </c>
      <c r="W103">
        <v>323</v>
      </c>
      <c r="X103">
        <v>3564</v>
      </c>
      <c r="Y103">
        <v>29</v>
      </c>
      <c r="Z103">
        <v>52</v>
      </c>
      <c r="AB103">
        <v>1.1296799999999999E-2</v>
      </c>
      <c r="AC103">
        <v>31.258500000000002</v>
      </c>
      <c r="AD103">
        <v>271</v>
      </c>
      <c r="AE103">
        <v>58</v>
      </c>
      <c r="AF103">
        <v>7</v>
      </c>
      <c r="AG103">
        <v>501</v>
      </c>
      <c r="AH103">
        <v>0.13165399999999999</v>
      </c>
      <c r="AI103">
        <v>1.3474399999999999E-2</v>
      </c>
      <c r="AJ103">
        <v>31.258500000000002</v>
      </c>
      <c r="AK103">
        <v>252</v>
      </c>
      <c r="AL103">
        <v>50</v>
      </c>
      <c r="AM103">
        <v>7</v>
      </c>
      <c r="AN103">
        <v>451</v>
      </c>
    </row>
    <row r="104" spans="1:40" x14ac:dyDescent="0.25">
      <c r="A104">
        <v>4.7153900000000002</v>
      </c>
      <c r="B104">
        <v>29.677099999999999</v>
      </c>
      <c r="C104">
        <v>2141</v>
      </c>
      <c r="D104">
        <v>93</v>
      </c>
      <c r="E104">
        <v>938</v>
      </c>
      <c r="F104">
        <v>108953</v>
      </c>
      <c r="G104">
        <v>0.125357</v>
      </c>
      <c r="H104">
        <v>29.677099999999999</v>
      </c>
      <c r="I104">
        <v>1262</v>
      </c>
      <c r="J104">
        <v>2771</v>
      </c>
      <c r="K104">
        <v>93</v>
      </c>
      <c r="L104">
        <v>39</v>
      </c>
      <c r="N104">
        <v>0.16632</v>
      </c>
      <c r="O104">
        <v>4.2045899999999996</v>
      </c>
      <c r="P104">
        <v>29.677099999999999</v>
      </c>
      <c r="Q104">
        <v>2133</v>
      </c>
      <c r="R104">
        <v>76</v>
      </c>
      <c r="S104">
        <v>966</v>
      </c>
      <c r="T104">
        <v>92195</v>
      </c>
      <c r="U104">
        <v>0.13295799999999999</v>
      </c>
      <c r="V104">
        <v>29.677099999999999</v>
      </c>
      <c r="W104">
        <v>1244</v>
      </c>
      <c r="X104">
        <v>2788</v>
      </c>
      <c r="Y104">
        <v>76</v>
      </c>
      <c r="Z104">
        <v>39</v>
      </c>
      <c r="AB104">
        <v>3.47207E-2</v>
      </c>
      <c r="AC104">
        <v>29.677099999999999</v>
      </c>
      <c r="AD104">
        <v>317</v>
      </c>
      <c r="AE104">
        <v>124</v>
      </c>
      <c r="AF104">
        <v>7</v>
      </c>
      <c r="AG104">
        <v>961</v>
      </c>
      <c r="AH104">
        <v>0.140963</v>
      </c>
      <c r="AI104">
        <v>2.8784500000000001E-2</v>
      </c>
      <c r="AJ104">
        <v>29.677099999999999</v>
      </c>
      <c r="AK104">
        <v>295</v>
      </c>
      <c r="AL104">
        <v>107</v>
      </c>
      <c r="AM104">
        <v>7</v>
      </c>
      <c r="AN104">
        <v>882</v>
      </c>
    </row>
    <row r="105" spans="1:40" x14ac:dyDescent="0.25">
      <c r="A105">
        <v>4.7179099999999998</v>
      </c>
      <c r="B105">
        <v>33.325800000000001</v>
      </c>
      <c r="C105">
        <v>2840</v>
      </c>
      <c r="D105">
        <v>72</v>
      </c>
      <c r="E105">
        <v>1193</v>
      </c>
      <c r="F105">
        <v>104088</v>
      </c>
      <c r="G105">
        <v>8.4308800000000003E-2</v>
      </c>
      <c r="H105">
        <v>33.325800000000001</v>
      </c>
      <c r="I105">
        <v>1837</v>
      </c>
      <c r="J105">
        <v>4328</v>
      </c>
      <c r="K105">
        <v>71</v>
      </c>
      <c r="L105">
        <v>161</v>
      </c>
      <c r="N105">
        <v>0.131137</v>
      </c>
      <c r="O105">
        <v>4.4210799999999999</v>
      </c>
      <c r="P105">
        <v>33.325800000000001</v>
      </c>
      <c r="Q105">
        <v>2796</v>
      </c>
      <c r="R105">
        <v>61</v>
      </c>
      <c r="S105">
        <v>1209</v>
      </c>
      <c r="T105">
        <v>90264</v>
      </c>
      <c r="U105">
        <v>8.3752300000000002E-2</v>
      </c>
      <c r="V105">
        <v>33.325800000000001</v>
      </c>
      <c r="W105">
        <v>1607</v>
      </c>
      <c r="X105">
        <v>4337</v>
      </c>
      <c r="Y105">
        <v>61</v>
      </c>
      <c r="Z105">
        <v>162</v>
      </c>
      <c r="AB105">
        <v>3.9584899999999999E-2</v>
      </c>
      <c r="AC105">
        <v>33.369500000000002</v>
      </c>
      <c r="AD105">
        <v>457</v>
      </c>
      <c r="AE105">
        <v>95</v>
      </c>
      <c r="AF105">
        <v>7</v>
      </c>
      <c r="AG105">
        <v>766</v>
      </c>
      <c r="AH105">
        <v>0.14193600000000001</v>
      </c>
      <c r="AI105">
        <v>3.69863E-2</v>
      </c>
      <c r="AJ105">
        <v>33.369500000000002</v>
      </c>
      <c r="AK105">
        <v>427</v>
      </c>
      <c r="AL105">
        <v>82</v>
      </c>
      <c r="AM105">
        <v>7</v>
      </c>
      <c r="AN105">
        <v>660</v>
      </c>
    </row>
    <row r="106" spans="1:40" x14ac:dyDescent="0.25">
      <c r="A106">
        <v>2.4459300000000002</v>
      </c>
      <c r="B106">
        <v>32.322899999999997</v>
      </c>
      <c r="C106">
        <v>2742</v>
      </c>
      <c r="D106">
        <v>47</v>
      </c>
      <c r="E106">
        <v>1230</v>
      </c>
      <c r="F106">
        <v>64547</v>
      </c>
      <c r="G106">
        <v>0.168186</v>
      </c>
      <c r="H106">
        <v>32.322899999999997</v>
      </c>
      <c r="I106">
        <v>3406</v>
      </c>
      <c r="J106">
        <v>3967</v>
      </c>
      <c r="K106">
        <v>47</v>
      </c>
      <c r="L106">
        <v>141</v>
      </c>
      <c r="N106">
        <v>0.12156</v>
      </c>
      <c r="O106">
        <v>2.5338799999999999</v>
      </c>
      <c r="P106">
        <v>32.322899999999997</v>
      </c>
      <c r="Q106">
        <v>2742</v>
      </c>
      <c r="R106">
        <v>47</v>
      </c>
      <c r="S106">
        <v>1230</v>
      </c>
      <c r="T106">
        <v>64543</v>
      </c>
      <c r="U106">
        <v>0.176231</v>
      </c>
      <c r="V106">
        <v>32.322899999999997</v>
      </c>
      <c r="W106">
        <v>3207</v>
      </c>
      <c r="X106">
        <v>3975</v>
      </c>
      <c r="Y106">
        <v>47</v>
      </c>
      <c r="Z106">
        <v>133</v>
      </c>
      <c r="AB106">
        <v>3.5040799999999997E-2</v>
      </c>
      <c r="AC106">
        <v>32.628799999999998</v>
      </c>
      <c r="AD106">
        <v>368</v>
      </c>
      <c r="AE106">
        <v>74</v>
      </c>
      <c r="AF106">
        <v>7</v>
      </c>
      <c r="AG106">
        <v>602</v>
      </c>
      <c r="AH106">
        <v>0.132246</v>
      </c>
      <c r="AI106">
        <v>3.2721100000000003E-2</v>
      </c>
      <c r="AJ106">
        <v>32.628799999999998</v>
      </c>
      <c r="AK106">
        <v>368</v>
      </c>
      <c r="AL106">
        <v>74</v>
      </c>
      <c r="AM106">
        <v>7</v>
      </c>
      <c r="AN106">
        <v>602</v>
      </c>
    </row>
    <row r="107" spans="1:40" x14ac:dyDescent="0.25">
      <c r="A107">
        <v>5.9487100000000002</v>
      </c>
      <c r="B107">
        <v>30.8904</v>
      </c>
      <c r="C107">
        <v>2382</v>
      </c>
      <c r="D107">
        <v>103</v>
      </c>
      <c r="E107">
        <v>1118</v>
      </c>
      <c r="F107">
        <v>130083</v>
      </c>
      <c r="G107">
        <v>0.172596</v>
      </c>
      <c r="H107">
        <v>30.8904</v>
      </c>
      <c r="I107">
        <v>2088</v>
      </c>
      <c r="J107">
        <v>2768</v>
      </c>
      <c r="K107">
        <v>103</v>
      </c>
      <c r="L107">
        <v>47</v>
      </c>
      <c r="N107">
        <v>0.12188599999999999</v>
      </c>
      <c r="O107">
        <v>5.9346899999999998</v>
      </c>
      <c r="P107">
        <v>30.8904</v>
      </c>
      <c r="Q107">
        <v>2378</v>
      </c>
      <c r="R107">
        <v>93</v>
      </c>
      <c r="S107">
        <v>1144</v>
      </c>
      <c r="T107">
        <v>120474</v>
      </c>
      <c r="U107">
        <v>0.14743800000000001</v>
      </c>
      <c r="V107">
        <v>30.8904</v>
      </c>
      <c r="W107">
        <v>1809</v>
      </c>
      <c r="X107">
        <v>2785</v>
      </c>
      <c r="Y107">
        <v>93</v>
      </c>
      <c r="Z107">
        <v>40</v>
      </c>
      <c r="AB107">
        <v>3.9491400000000003E-2</v>
      </c>
      <c r="AC107">
        <v>30.997800000000002</v>
      </c>
      <c r="AD107">
        <v>350</v>
      </c>
      <c r="AE107">
        <v>113</v>
      </c>
      <c r="AF107">
        <v>7</v>
      </c>
      <c r="AG107">
        <v>857</v>
      </c>
      <c r="AH107">
        <v>0.12970699999999999</v>
      </c>
      <c r="AI107">
        <v>3.9208300000000001E-2</v>
      </c>
      <c r="AJ107">
        <v>30.997800000000002</v>
      </c>
      <c r="AK107">
        <v>333</v>
      </c>
      <c r="AL107">
        <v>105</v>
      </c>
      <c r="AM107">
        <v>7</v>
      </c>
      <c r="AN107">
        <v>810</v>
      </c>
    </row>
    <row r="108" spans="1:40" x14ac:dyDescent="0.25">
      <c r="A108">
        <v>5.65707</v>
      </c>
      <c r="B108">
        <v>42.841900000000003</v>
      </c>
      <c r="C108">
        <v>2588</v>
      </c>
      <c r="D108">
        <v>99</v>
      </c>
      <c r="E108">
        <v>1169</v>
      </c>
      <c r="F108">
        <v>129110</v>
      </c>
      <c r="G108">
        <v>0.112453</v>
      </c>
      <c r="H108">
        <v>42.841900000000003</v>
      </c>
      <c r="I108">
        <v>1704</v>
      </c>
      <c r="J108">
        <v>3020</v>
      </c>
      <c r="K108">
        <v>99</v>
      </c>
      <c r="L108">
        <v>73</v>
      </c>
      <c r="N108">
        <v>0.123172</v>
      </c>
      <c r="O108">
        <v>4.8242900000000004</v>
      </c>
      <c r="P108">
        <v>42.841900000000003</v>
      </c>
      <c r="Q108">
        <v>2541</v>
      </c>
      <c r="R108">
        <v>79</v>
      </c>
      <c r="S108">
        <v>1230</v>
      </c>
      <c r="T108">
        <v>108636</v>
      </c>
      <c r="U108">
        <v>0.111134</v>
      </c>
      <c r="V108">
        <v>42.841900000000003</v>
      </c>
      <c r="W108">
        <v>1679</v>
      </c>
      <c r="X108">
        <v>3045</v>
      </c>
      <c r="Y108">
        <v>79</v>
      </c>
      <c r="Z108">
        <v>68</v>
      </c>
      <c r="AB108">
        <v>5.3976700000000002E-2</v>
      </c>
      <c r="AC108">
        <v>43.016199999999998</v>
      </c>
      <c r="AD108">
        <v>492</v>
      </c>
      <c r="AE108">
        <v>159</v>
      </c>
      <c r="AF108">
        <v>7</v>
      </c>
      <c r="AG108">
        <v>1150</v>
      </c>
      <c r="AH108">
        <v>0.12970899999999999</v>
      </c>
      <c r="AI108">
        <v>4.71911E-2</v>
      </c>
      <c r="AJ108">
        <v>43.016199999999998</v>
      </c>
      <c r="AK108">
        <v>442</v>
      </c>
      <c r="AL108">
        <v>136</v>
      </c>
      <c r="AM108">
        <v>7</v>
      </c>
      <c r="AN108">
        <v>977</v>
      </c>
    </row>
    <row r="109" spans="1:40" x14ac:dyDescent="0.25">
      <c r="A109">
        <v>1.74624</v>
      </c>
      <c r="B109">
        <v>29.0763</v>
      </c>
      <c r="C109">
        <v>2604</v>
      </c>
      <c r="D109">
        <v>22</v>
      </c>
      <c r="E109">
        <v>1316</v>
      </c>
      <c r="F109">
        <v>35493</v>
      </c>
      <c r="G109">
        <v>3.6500600000000001E-2</v>
      </c>
      <c r="H109">
        <v>29.0763</v>
      </c>
      <c r="I109">
        <v>338</v>
      </c>
      <c r="J109">
        <v>3603</v>
      </c>
      <c r="K109">
        <v>22</v>
      </c>
      <c r="L109">
        <v>25</v>
      </c>
      <c r="N109">
        <v>0.114679</v>
      </c>
      <c r="O109">
        <v>1.7617400000000001</v>
      </c>
      <c r="P109">
        <v>29.0763</v>
      </c>
      <c r="Q109">
        <v>2604</v>
      </c>
      <c r="R109">
        <v>22</v>
      </c>
      <c r="S109">
        <v>1316</v>
      </c>
      <c r="T109">
        <v>35493</v>
      </c>
      <c r="U109">
        <v>3.9427200000000003E-2</v>
      </c>
      <c r="V109">
        <v>29.0763</v>
      </c>
      <c r="W109">
        <v>338</v>
      </c>
      <c r="X109">
        <v>3603</v>
      </c>
      <c r="Y109">
        <v>22</v>
      </c>
      <c r="Z109">
        <v>25</v>
      </c>
      <c r="AB109">
        <v>2.6630600000000001E-2</v>
      </c>
      <c r="AC109">
        <v>29.419799999999999</v>
      </c>
      <c r="AD109">
        <v>365</v>
      </c>
      <c r="AE109">
        <v>71</v>
      </c>
      <c r="AF109">
        <v>7</v>
      </c>
      <c r="AG109">
        <v>658</v>
      </c>
      <c r="AH109">
        <v>0.119366</v>
      </c>
      <c r="AI109">
        <v>2.7055800000000001E-2</v>
      </c>
      <c r="AJ109">
        <v>29.419799999999999</v>
      </c>
      <c r="AK109">
        <v>365</v>
      </c>
      <c r="AL109">
        <v>71</v>
      </c>
      <c r="AM109">
        <v>7</v>
      </c>
      <c r="AN109">
        <v>658</v>
      </c>
    </row>
    <row r="110" spans="1:40" x14ac:dyDescent="0.25">
      <c r="A110">
        <v>7.5156099999999997</v>
      </c>
      <c r="B110">
        <v>36.318199999999997</v>
      </c>
      <c r="C110">
        <v>2866</v>
      </c>
      <c r="D110">
        <v>106</v>
      </c>
      <c r="E110">
        <v>1136</v>
      </c>
      <c r="F110">
        <v>142046</v>
      </c>
      <c r="G110">
        <v>0.31817200000000001</v>
      </c>
      <c r="H110">
        <v>36.318199999999997</v>
      </c>
      <c r="I110">
        <v>4858</v>
      </c>
      <c r="J110">
        <v>3410</v>
      </c>
      <c r="K110">
        <v>106</v>
      </c>
      <c r="L110">
        <v>165</v>
      </c>
      <c r="N110">
        <v>0.117747</v>
      </c>
      <c r="O110">
        <v>7.46516</v>
      </c>
      <c r="P110">
        <v>36.318199999999997</v>
      </c>
      <c r="Q110">
        <v>2847</v>
      </c>
      <c r="R110">
        <v>99</v>
      </c>
      <c r="S110">
        <v>1185</v>
      </c>
      <c r="T110">
        <v>137179</v>
      </c>
      <c r="U110">
        <v>0.35468499999999997</v>
      </c>
      <c r="V110">
        <v>36.318199999999997</v>
      </c>
      <c r="W110">
        <v>4757</v>
      </c>
      <c r="X110">
        <v>3431</v>
      </c>
      <c r="Y110">
        <v>99</v>
      </c>
      <c r="Z110">
        <v>151</v>
      </c>
      <c r="AB110">
        <v>2.3558800000000001E-2</v>
      </c>
      <c r="AC110">
        <v>36.457599999999999</v>
      </c>
      <c r="AD110">
        <v>458</v>
      </c>
      <c r="AE110">
        <v>140</v>
      </c>
      <c r="AF110">
        <v>7</v>
      </c>
      <c r="AG110">
        <v>1119</v>
      </c>
      <c r="AH110">
        <v>0.124239</v>
      </c>
      <c r="AI110">
        <v>1.9516599999999999E-2</v>
      </c>
      <c r="AJ110">
        <v>36.457599999999999</v>
      </c>
      <c r="AK110">
        <v>376</v>
      </c>
      <c r="AL110">
        <v>119</v>
      </c>
      <c r="AM110">
        <v>7</v>
      </c>
      <c r="AN110">
        <v>992</v>
      </c>
    </row>
    <row r="111" spans="1:40" x14ac:dyDescent="0.25">
      <c r="A111">
        <v>0.249968</v>
      </c>
      <c r="B111">
        <v>32.756799999999998</v>
      </c>
      <c r="C111">
        <v>2050</v>
      </c>
      <c r="D111">
        <v>3</v>
      </c>
      <c r="E111">
        <v>1214</v>
      </c>
      <c r="F111">
        <v>5039</v>
      </c>
      <c r="G111">
        <v>5.6639000000000004E-3</v>
      </c>
      <c r="H111">
        <v>32.756799999999998</v>
      </c>
      <c r="I111">
        <v>4</v>
      </c>
      <c r="J111">
        <v>4070</v>
      </c>
      <c r="K111">
        <v>3</v>
      </c>
      <c r="L111">
        <v>1</v>
      </c>
      <c r="N111">
        <v>0.13670299999999999</v>
      </c>
      <c r="O111">
        <v>0.26023000000000002</v>
      </c>
      <c r="P111">
        <v>32.756799999999998</v>
      </c>
      <c r="Q111">
        <v>2050</v>
      </c>
      <c r="R111">
        <v>3</v>
      </c>
      <c r="S111">
        <v>1214</v>
      </c>
      <c r="T111">
        <v>5039</v>
      </c>
      <c r="U111">
        <v>5.4435999999999998E-3</v>
      </c>
      <c r="V111">
        <v>32.756799999999998</v>
      </c>
      <c r="W111">
        <v>3</v>
      </c>
      <c r="X111">
        <v>4071</v>
      </c>
      <c r="Y111">
        <v>3</v>
      </c>
      <c r="Z111">
        <v>0</v>
      </c>
      <c r="AB111">
        <v>1.02623E-2</v>
      </c>
      <c r="AC111">
        <v>32.760399999999997</v>
      </c>
      <c r="AD111">
        <v>241</v>
      </c>
      <c r="AE111">
        <v>36</v>
      </c>
      <c r="AF111">
        <v>7</v>
      </c>
      <c r="AG111">
        <v>345</v>
      </c>
      <c r="AH111">
        <v>0.13203200000000001</v>
      </c>
      <c r="AI111">
        <v>8.7884999999999994E-3</v>
      </c>
      <c r="AJ111">
        <v>32.760399999999997</v>
      </c>
      <c r="AK111">
        <v>239</v>
      </c>
      <c r="AL111">
        <v>34</v>
      </c>
      <c r="AM111">
        <v>7</v>
      </c>
      <c r="AN111">
        <v>337</v>
      </c>
    </row>
    <row r="112" spans="1:40" x14ac:dyDescent="0.25">
      <c r="A112">
        <v>5.0796999999999999</v>
      </c>
      <c r="B112">
        <v>24.700700000000001</v>
      </c>
      <c r="C112">
        <v>3165</v>
      </c>
      <c r="D112">
        <v>82</v>
      </c>
      <c r="E112">
        <v>1195</v>
      </c>
      <c r="F112">
        <v>114404</v>
      </c>
      <c r="G112">
        <v>5.3866299999999999E-2</v>
      </c>
      <c r="H112">
        <v>24.700700000000001</v>
      </c>
      <c r="I112">
        <v>1029</v>
      </c>
      <c r="J112">
        <v>4421</v>
      </c>
      <c r="K112">
        <v>82</v>
      </c>
      <c r="L112">
        <v>39</v>
      </c>
      <c r="N112">
        <v>0.13230700000000001</v>
      </c>
      <c r="O112">
        <v>2.7898200000000002</v>
      </c>
      <c r="P112">
        <v>24.700700000000001</v>
      </c>
      <c r="Q112">
        <v>3037</v>
      </c>
      <c r="R112">
        <v>45</v>
      </c>
      <c r="S112">
        <v>1211</v>
      </c>
      <c r="T112">
        <v>63778</v>
      </c>
      <c r="U112">
        <v>2.57107E-2</v>
      </c>
      <c r="V112">
        <v>24.700700000000001</v>
      </c>
      <c r="W112">
        <v>385</v>
      </c>
      <c r="X112">
        <v>4457</v>
      </c>
      <c r="Y112">
        <v>45</v>
      </c>
      <c r="Z112">
        <v>40</v>
      </c>
      <c r="AB112">
        <v>2.9311E-2</v>
      </c>
      <c r="AC112">
        <v>24.700700000000001</v>
      </c>
      <c r="AD112">
        <v>385</v>
      </c>
      <c r="AE112">
        <v>87</v>
      </c>
      <c r="AF112">
        <v>7</v>
      </c>
      <c r="AG112">
        <v>715</v>
      </c>
      <c r="AH112">
        <v>0.125892</v>
      </c>
      <c r="AI112">
        <v>2.49651E-2</v>
      </c>
      <c r="AJ112">
        <v>24.700700000000001</v>
      </c>
      <c r="AK112">
        <v>300</v>
      </c>
      <c r="AL112">
        <v>56</v>
      </c>
      <c r="AM112">
        <v>7</v>
      </c>
      <c r="AN112">
        <v>457</v>
      </c>
    </row>
    <row r="113" spans="1:40" x14ac:dyDescent="0.25">
      <c r="A113">
        <v>2.7736999999999998</v>
      </c>
      <c r="B113">
        <v>43.165500000000002</v>
      </c>
      <c r="C113">
        <v>2551</v>
      </c>
      <c r="D113">
        <v>45</v>
      </c>
      <c r="E113">
        <v>1182</v>
      </c>
      <c r="F113">
        <v>62422</v>
      </c>
      <c r="G113">
        <v>7.0428000000000001E-3</v>
      </c>
      <c r="H113">
        <v>43.165500000000002</v>
      </c>
      <c r="I113">
        <v>114</v>
      </c>
      <c r="J113">
        <v>3186</v>
      </c>
      <c r="K113">
        <v>45</v>
      </c>
      <c r="L113">
        <v>36</v>
      </c>
      <c r="N113">
        <v>0.121485</v>
      </c>
      <c r="O113">
        <v>0.14152600000000001</v>
      </c>
      <c r="P113">
        <v>43.165500000000002</v>
      </c>
      <c r="Q113">
        <v>1830</v>
      </c>
      <c r="R113">
        <v>3</v>
      </c>
      <c r="S113">
        <v>1188</v>
      </c>
      <c r="T113">
        <v>4438</v>
      </c>
      <c r="U113">
        <v>5.7222000000000002E-3</v>
      </c>
      <c r="V113">
        <v>43.165500000000002</v>
      </c>
      <c r="W113">
        <v>23</v>
      </c>
      <c r="X113">
        <v>3244</v>
      </c>
      <c r="Y113">
        <v>3</v>
      </c>
      <c r="Z113">
        <v>20</v>
      </c>
      <c r="AB113">
        <v>4.1025800000000001E-2</v>
      </c>
      <c r="AC113">
        <v>43.165500000000002</v>
      </c>
      <c r="AD113">
        <v>388</v>
      </c>
      <c r="AE113">
        <v>108</v>
      </c>
      <c r="AF113">
        <v>7</v>
      </c>
      <c r="AG113">
        <v>751</v>
      </c>
      <c r="AH113">
        <v>0.123975</v>
      </c>
      <c r="AI113">
        <v>3.9623699999999998E-2</v>
      </c>
      <c r="AJ113">
        <v>43.165500000000002</v>
      </c>
      <c r="AK113">
        <v>322</v>
      </c>
      <c r="AL113">
        <v>84</v>
      </c>
      <c r="AM113">
        <v>7</v>
      </c>
      <c r="AN113">
        <v>604</v>
      </c>
    </row>
    <row r="114" spans="1:40" x14ac:dyDescent="0.25">
      <c r="A114">
        <v>1.1849799999999999</v>
      </c>
      <c r="B114">
        <v>34.267099999999999</v>
      </c>
      <c r="C114">
        <v>1705</v>
      </c>
      <c r="D114">
        <v>14</v>
      </c>
      <c r="E114">
        <v>1017</v>
      </c>
      <c r="F114">
        <v>17455</v>
      </c>
      <c r="G114">
        <v>5.0860999999999996E-3</v>
      </c>
      <c r="H114">
        <v>34.267099999999999</v>
      </c>
      <c r="I114">
        <v>41</v>
      </c>
      <c r="J114">
        <v>2481</v>
      </c>
      <c r="K114">
        <v>14</v>
      </c>
      <c r="L114">
        <v>26</v>
      </c>
      <c r="N114">
        <v>0.14499300000000001</v>
      </c>
      <c r="O114">
        <v>0.23719999999999999</v>
      </c>
      <c r="P114">
        <v>34.267099999999999</v>
      </c>
      <c r="Q114">
        <v>1586</v>
      </c>
      <c r="R114">
        <v>3</v>
      </c>
      <c r="S114">
        <v>1118</v>
      </c>
      <c r="T114">
        <v>3929</v>
      </c>
      <c r="U114">
        <v>5.3242999999999997E-3</v>
      </c>
      <c r="V114">
        <v>34.267099999999999</v>
      </c>
      <c r="W114">
        <v>29</v>
      </c>
      <c r="X114">
        <v>2492</v>
      </c>
      <c r="Y114">
        <v>3</v>
      </c>
      <c r="Z114">
        <v>26</v>
      </c>
      <c r="AB114">
        <v>1.8768000000000001E-3</v>
      </c>
      <c r="AC114">
        <v>34.267099999999999</v>
      </c>
      <c r="AD114">
        <v>145</v>
      </c>
      <c r="AE114">
        <v>40</v>
      </c>
      <c r="AF114">
        <v>7</v>
      </c>
      <c r="AG114">
        <v>285</v>
      </c>
      <c r="AH114">
        <v>0.158613</v>
      </c>
      <c r="AI114">
        <v>2.7363999999999999E-3</v>
      </c>
      <c r="AJ114">
        <v>34.267099999999999</v>
      </c>
      <c r="AK114">
        <v>147</v>
      </c>
      <c r="AL114">
        <v>35</v>
      </c>
      <c r="AM114">
        <v>7</v>
      </c>
      <c r="AN114">
        <v>282</v>
      </c>
    </row>
    <row r="115" spans="1:40" x14ac:dyDescent="0.25">
      <c r="A115">
        <v>4.8073199999999998</v>
      </c>
      <c r="B115">
        <v>29.9618</v>
      </c>
      <c r="C115">
        <v>3045</v>
      </c>
      <c r="D115">
        <v>100</v>
      </c>
      <c r="E115">
        <v>1165</v>
      </c>
      <c r="F115">
        <v>126154</v>
      </c>
      <c r="G115">
        <v>8.7436799999999995E-2</v>
      </c>
      <c r="H115">
        <v>29.9618</v>
      </c>
      <c r="I115">
        <v>2129</v>
      </c>
      <c r="J115">
        <v>3691</v>
      </c>
      <c r="K115">
        <v>100</v>
      </c>
      <c r="L115">
        <v>217</v>
      </c>
      <c r="N115">
        <v>0.143925</v>
      </c>
      <c r="O115">
        <v>3.0224199999999999</v>
      </c>
      <c r="P115">
        <v>29.9618</v>
      </c>
      <c r="Q115">
        <v>2913</v>
      </c>
      <c r="R115">
        <v>63</v>
      </c>
      <c r="S115">
        <v>1145</v>
      </c>
      <c r="T115">
        <v>78491</v>
      </c>
      <c r="U115">
        <v>5.84603E-2</v>
      </c>
      <c r="V115">
        <v>29.9618</v>
      </c>
      <c r="W115">
        <v>1500</v>
      </c>
      <c r="X115">
        <v>3706</v>
      </c>
      <c r="Y115">
        <v>63</v>
      </c>
      <c r="Z115">
        <v>239</v>
      </c>
      <c r="AB115">
        <v>1.2483299999999999E-2</v>
      </c>
      <c r="AC115">
        <v>29.9618</v>
      </c>
      <c r="AD115">
        <v>368</v>
      </c>
      <c r="AE115">
        <v>109</v>
      </c>
      <c r="AF115">
        <v>7</v>
      </c>
      <c r="AG115">
        <v>852</v>
      </c>
      <c r="AH115">
        <v>0.14375499999999999</v>
      </c>
      <c r="AI115">
        <v>9.5949E-3</v>
      </c>
      <c r="AJ115">
        <v>29.9618</v>
      </c>
      <c r="AK115">
        <v>296</v>
      </c>
      <c r="AL115">
        <v>72</v>
      </c>
      <c r="AM115">
        <v>7</v>
      </c>
      <c r="AN115">
        <v>590</v>
      </c>
    </row>
    <row r="116" spans="1:40" x14ac:dyDescent="0.25">
      <c r="A116">
        <v>14.641</v>
      </c>
      <c r="B116">
        <v>45.566299999999998</v>
      </c>
      <c r="C116">
        <v>3278</v>
      </c>
      <c r="D116">
        <v>328</v>
      </c>
      <c r="E116">
        <v>1183</v>
      </c>
      <c r="F116">
        <v>421164</v>
      </c>
      <c r="G116">
        <v>1.5274799999999999</v>
      </c>
      <c r="H116">
        <v>45.566299999999998</v>
      </c>
      <c r="I116">
        <v>26911</v>
      </c>
      <c r="J116">
        <v>3088</v>
      </c>
      <c r="K116">
        <v>328</v>
      </c>
      <c r="L116">
        <v>448</v>
      </c>
      <c r="N116">
        <v>0.12318</v>
      </c>
      <c r="O116">
        <v>13.2455</v>
      </c>
      <c r="P116">
        <v>45.566299999999998</v>
      </c>
      <c r="Q116">
        <v>3210</v>
      </c>
      <c r="R116">
        <v>270</v>
      </c>
      <c r="S116">
        <v>1174</v>
      </c>
      <c r="T116">
        <v>348528</v>
      </c>
      <c r="U116">
        <v>1.40699</v>
      </c>
      <c r="V116">
        <v>45.566299999999998</v>
      </c>
      <c r="W116">
        <v>24612</v>
      </c>
      <c r="X116">
        <v>3116</v>
      </c>
      <c r="Y116">
        <v>270</v>
      </c>
      <c r="Z116">
        <v>478</v>
      </c>
      <c r="AB116">
        <v>5.4548100000000002E-2</v>
      </c>
      <c r="AC116">
        <v>45.576300000000003</v>
      </c>
      <c r="AD116">
        <v>944</v>
      </c>
      <c r="AE116">
        <v>344</v>
      </c>
      <c r="AF116">
        <v>7</v>
      </c>
      <c r="AG116">
        <v>2430</v>
      </c>
      <c r="AH116">
        <v>0.14829899999999999</v>
      </c>
      <c r="AI116">
        <v>4.9932600000000001E-2</v>
      </c>
      <c r="AJ116">
        <v>45.576300000000003</v>
      </c>
      <c r="AK116">
        <v>820</v>
      </c>
      <c r="AL116">
        <v>281</v>
      </c>
      <c r="AM116">
        <v>7</v>
      </c>
      <c r="AN116">
        <v>2003</v>
      </c>
    </row>
    <row r="117" spans="1:40" x14ac:dyDescent="0.25">
      <c r="A117">
        <v>4.5876400000000004</v>
      </c>
      <c r="B117">
        <v>49.502899999999997</v>
      </c>
      <c r="C117">
        <v>2185</v>
      </c>
      <c r="D117">
        <v>83</v>
      </c>
      <c r="E117">
        <v>1045</v>
      </c>
      <c r="F117">
        <v>94797</v>
      </c>
      <c r="G117">
        <v>8.9699799999999996E-2</v>
      </c>
      <c r="H117">
        <v>49.502899999999997</v>
      </c>
      <c r="I117">
        <v>1664</v>
      </c>
      <c r="J117">
        <v>2314</v>
      </c>
      <c r="K117">
        <v>83</v>
      </c>
      <c r="L117">
        <v>169</v>
      </c>
      <c r="N117">
        <v>0.132498</v>
      </c>
      <c r="O117">
        <v>3.48543</v>
      </c>
      <c r="P117">
        <v>49.502899999999997</v>
      </c>
      <c r="Q117">
        <v>2172</v>
      </c>
      <c r="R117">
        <v>56</v>
      </c>
      <c r="S117">
        <v>1108</v>
      </c>
      <c r="T117">
        <v>67221</v>
      </c>
      <c r="U117">
        <v>7.11865E-2</v>
      </c>
      <c r="V117">
        <v>49.502899999999997</v>
      </c>
      <c r="W117">
        <v>1343</v>
      </c>
      <c r="X117">
        <v>2345</v>
      </c>
      <c r="Y117">
        <v>56</v>
      </c>
      <c r="Z117">
        <v>165</v>
      </c>
      <c r="AB117">
        <v>2.0065199999999998E-2</v>
      </c>
      <c r="AC117">
        <v>49.588299999999997</v>
      </c>
      <c r="AD117">
        <v>336</v>
      </c>
      <c r="AE117">
        <v>123</v>
      </c>
      <c r="AF117">
        <v>7</v>
      </c>
      <c r="AG117">
        <v>853</v>
      </c>
      <c r="AH117">
        <v>0.13786100000000001</v>
      </c>
      <c r="AI117">
        <v>1.5514999999999999E-2</v>
      </c>
      <c r="AJ117">
        <v>49.588299999999997</v>
      </c>
      <c r="AK117">
        <v>311</v>
      </c>
      <c r="AL117">
        <v>101</v>
      </c>
      <c r="AM117">
        <v>7</v>
      </c>
      <c r="AN117">
        <v>733</v>
      </c>
    </row>
    <row r="118" spans="1:40" x14ac:dyDescent="0.25">
      <c r="A118">
        <v>2.5220199999999999</v>
      </c>
      <c r="B118">
        <v>39.109299999999998</v>
      </c>
      <c r="C118">
        <v>2549</v>
      </c>
      <c r="D118">
        <v>25</v>
      </c>
      <c r="E118">
        <v>1172</v>
      </c>
      <c r="F118">
        <v>39858</v>
      </c>
      <c r="G118">
        <v>0.22927</v>
      </c>
      <c r="H118">
        <v>39.109299999999998</v>
      </c>
      <c r="I118">
        <v>1495</v>
      </c>
      <c r="J118">
        <v>3552</v>
      </c>
      <c r="K118">
        <v>25</v>
      </c>
      <c r="L118">
        <v>87</v>
      </c>
      <c r="N118">
        <v>0.14566399999999999</v>
      </c>
      <c r="O118">
        <v>2.6082200000000002</v>
      </c>
      <c r="P118">
        <v>39.109299999999998</v>
      </c>
      <c r="Q118">
        <v>2549</v>
      </c>
      <c r="R118">
        <v>25</v>
      </c>
      <c r="S118">
        <v>1172</v>
      </c>
      <c r="T118">
        <v>39858</v>
      </c>
      <c r="U118">
        <v>0.23346</v>
      </c>
      <c r="V118">
        <v>39.109299999999998</v>
      </c>
      <c r="W118">
        <v>1464</v>
      </c>
      <c r="X118">
        <v>3555</v>
      </c>
      <c r="Y118">
        <v>25</v>
      </c>
      <c r="Z118">
        <v>84</v>
      </c>
      <c r="AB118">
        <v>1.45103E-2</v>
      </c>
      <c r="AC118">
        <v>39.113799999999998</v>
      </c>
      <c r="AD118">
        <v>306</v>
      </c>
      <c r="AE118">
        <v>47</v>
      </c>
      <c r="AF118">
        <v>7</v>
      </c>
      <c r="AG118">
        <v>429</v>
      </c>
      <c r="AH118">
        <v>0.13228200000000001</v>
      </c>
      <c r="AI118">
        <v>1.5730000000000001E-2</v>
      </c>
      <c r="AJ118">
        <v>39.113799999999998</v>
      </c>
      <c r="AK118">
        <v>306</v>
      </c>
      <c r="AL118">
        <v>47</v>
      </c>
      <c r="AM118">
        <v>7</v>
      </c>
      <c r="AN118">
        <v>429</v>
      </c>
    </row>
    <row r="119" spans="1:40" x14ac:dyDescent="0.25">
      <c r="A119">
        <v>3.5194399999999999</v>
      </c>
      <c r="B119">
        <v>24.026499999999999</v>
      </c>
      <c r="C119">
        <v>3071</v>
      </c>
      <c r="D119">
        <v>58</v>
      </c>
      <c r="E119">
        <v>1238</v>
      </c>
      <c r="F119">
        <v>81153</v>
      </c>
      <c r="G119">
        <v>5.1593300000000002E-2</v>
      </c>
      <c r="H119">
        <v>24.026499999999999</v>
      </c>
      <c r="I119">
        <v>930</v>
      </c>
      <c r="J119">
        <v>4213</v>
      </c>
      <c r="K119">
        <v>58</v>
      </c>
      <c r="L119">
        <v>18</v>
      </c>
      <c r="N119">
        <v>0.125031</v>
      </c>
      <c r="O119">
        <v>3.7173600000000002</v>
      </c>
      <c r="P119">
        <v>24.026499999999999</v>
      </c>
      <c r="Q119">
        <v>3071</v>
      </c>
      <c r="R119">
        <v>58</v>
      </c>
      <c r="S119">
        <v>1238</v>
      </c>
      <c r="T119">
        <v>81153</v>
      </c>
      <c r="U119">
        <v>5.1596999999999997E-2</v>
      </c>
      <c r="V119">
        <v>24.026499999999999</v>
      </c>
      <c r="W119">
        <v>930</v>
      </c>
      <c r="X119">
        <v>4213</v>
      </c>
      <c r="Y119">
        <v>58</v>
      </c>
      <c r="Z119">
        <v>18</v>
      </c>
      <c r="AB119">
        <v>5.8824599999999998E-2</v>
      </c>
      <c r="AC119">
        <v>24.464200000000002</v>
      </c>
      <c r="AD119">
        <v>419</v>
      </c>
      <c r="AE119">
        <v>83</v>
      </c>
      <c r="AF119">
        <v>8</v>
      </c>
      <c r="AG119">
        <v>685</v>
      </c>
      <c r="AH119">
        <v>0.12149600000000001</v>
      </c>
      <c r="AI119">
        <v>5.0837300000000002E-2</v>
      </c>
      <c r="AJ119">
        <v>24.464200000000002</v>
      </c>
      <c r="AK119">
        <v>419</v>
      </c>
      <c r="AL119">
        <v>83</v>
      </c>
      <c r="AM119">
        <v>8</v>
      </c>
      <c r="AN119">
        <v>685</v>
      </c>
    </row>
    <row r="120" spans="1:40" x14ac:dyDescent="0.25">
      <c r="A120">
        <v>3.9032499999999999</v>
      </c>
      <c r="B120">
        <v>32.325000000000003</v>
      </c>
      <c r="C120">
        <v>2834</v>
      </c>
      <c r="D120">
        <v>44</v>
      </c>
      <c r="E120">
        <v>1186</v>
      </c>
      <c r="F120">
        <v>67105</v>
      </c>
      <c r="G120">
        <v>3.8441099999999999E-2</v>
      </c>
      <c r="H120">
        <v>32.325000000000003</v>
      </c>
      <c r="I120">
        <v>771</v>
      </c>
      <c r="J120">
        <v>4389</v>
      </c>
      <c r="K120">
        <v>44</v>
      </c>
      <c r="L120">
        <v>129</v>
      </c>
      <c r="N120">
        <v>0.14323900000000001</v>
      </c>
      <c r="O120">
        <v>2.9157799999999998</v>
      </c>
      <c r="P120">
        <v>32.325000000000003</v>
      </c>
      <c r="Q120">
        <v>2778</v>
      </c>
      <c r="R120">
        <v>32</v>
      </c>
      <c r="S120">
        <v>1170</v>
      </c>
      <c r="T120">
        <v>48935</v>
      </c>
      <c r="U120">
        <v>3.8876599999999997E-2</v>
      </c>
      <c r="V120">
        <v>32.325000000000003</v>
      </c>
      <c r="W120">
        <v>744</v>
      </c>
      <c r="X120">
        <v>4402</v>
      </c>
      <c r="Y120">
        <v>32</v>
      </c>
      <c r="Z120">
        <v>128</v>
      </c>
      <c r="AB120">
        <v>1.5908499999999999E-2</v>
      </c>
      <c r="AC120">
        <v>32.332500000000003</v>
      </c>
      <c r="AD120">
        <v>336</v>
      </c>
      <c r="AE120">
        <v>72</v>
      </c>
      <c r="AF120">
        <v>7</v>
      </c>
      <c r="AG120">
        <v>562</v>
      </c>
      <c r="AH120">
        <v>0.13375300000000001</v>
      </c>
      <c r="AI120">
        <v>8.2933999999999994E-3</v>
      </c>
      <c r="AJ120">
        <v>32.332500000000003</v>
      </c>
      <c r="AK120">
        <v>281</v>
      </c>
      <c r="AL120">
        <v>58</v>
      </c>
      <c r="AM120">
        <v>7</v>
      </c>
      <c r="AN120">
        <v>470</v>
      </c>
    </row>
    <row r="121" spans="1:40" x14ac:dyDescent="0.25">
      <c r="A121">
        <v>1.1060099999999999</v>
      </c>
      <c r="B121">
        <v>38.338799999999999</v>
      </c>
      <c r="C121">
        <v>2363</v>
      </c>
      <c r="D121">
        <v>30</v>
      </c>
      <c r="E121">
        <v>1104</v>
      </c>
      <c r="F121">
        <v>38860</v>
      </c>
      <c r="G121">
        <v>4.8342499999999997E-2</v>
      </c>
      <c r="H121">
        <v>38.338799999999999</v>
      </c>
      <c r="I121">
        <v>961</v>
      </c>
      <c r="J121">
        <v>3018</v>
      </c>
      <c r="K121">
        <v>30</v>
      </c>
      <c r="L121">
        <v>62</v>
      </c>
      <c r="N121">
        <v>0.13913200000000001</v>
      </c>
      <c r="O121">
        <v>1.18329</v>
      </c>
      <c r="P121">
        <v>38.338799999999999</v>
      </c>
      <c r="Q121">
        <v>2363</v>
      </c>
      <c r="R121">
        <v>30</v>
      </c>
      <c r="S121">
        <v>1104</v>
      </c>
      <c r="T121">
        <v>38860</v>
      </c>
      <c r="U121">
        <v>5.0638700000000002E-2</v>
      </c>
      <c r="V121">
        <v>38.338799999999999</v>
      </c>
      <c r="W121">
        <v>961</v>
      </c>
      <c r="X121">
        <v>3018</v>
      </c>
      <c r="Y121">
        <v>30</v>
      </c>
      <c r="Z121">
        <v>62</v>
      </c>
      <c r="AB121">
        <v>1.35706E-2</v>
      </c>
      <c r="AC121">
        <v>38.418500000000002</v>
      </c>
      <c r="AD121">
        <v>311</v>
      </c>
      <c r="AE121">
        <v>82</v>
      </c>
      <c r="AF121">
        <v>8</v>
      </c>
      <c r="AG121">
        <v>653</v>
      </c>
      <c r="AH121">
        <v>0.13456399999999999</v>
      </c>
      <c r="AI121">
        <v>1.42633E-2</v>
      </c>
      <c r="AJ121">
        <v>38.418500000000002</v>
      </c>
      <c r="AK121">
        <v>311</v>
      </c>
      <c r="AL121">
        <v>82</v>
      </c>
      <c r="AM121">
        <v>8</v>
      </c>
      <c r="AN121">
        <v>653</v>
      </c>
    </row>
    <row r="122" spans="1:40" x14ac:dyDescent="0.25">
      <c r="A122">
        <v>2.37615</v>
      </c>
      <c r="B122">
        <v>35.468499999999999</v>
      </c>
      <c r="C122">
        <v>2331</v>
      </c>
      <c r="D122">
        <v>35</v>
      </c>
      <c r="E122">
        <v>1244</v>
      </c>
      <c r="F122">
        <v>47469</v>
      </c>
      <c r="G122">
        <v>5.1079800000000002E-2</v>
      </c>
      <c r="H122">
        <v>35.468499999999999</v>
      </c>
      <c r="I122">
        <v>904</v>
      </c>
      <c r="J122">
        <v>3371</v>
      </c>
      <c r="K122">
        <v>35</v>
      </c>
      <c r="L122">
        <v>33</v>
      </c>
      <c r="N122">
        <v>0.120147</v>
      </c>
      <c r="O122">
        <v>2.4409000000000001</v>
      </c>
      <c r="P122">
        <v>35.468499999999999</v>
      </c>
      <c r="Q122">
        <v>2331</v>
      </c>
      <c r="R122">
        <v>35</v>
      </c>
      <c r="S122">
        <v>1244</v>
      </c>
      <c r="T122">
        <v>47469</v>
      </c>
      <c r="U122">
        <v>5.37235E-2</v>
      </c>
      <c r="V122">
        <v>35.468499999999999</v>
      </c>
      <c r="W122">
        <v>904</v>
      </c>
      <c r="X122">
        <v>3371</v>
      </c>
      <c r="Y122">
        <v>35</v>
      </c>
      <c r="Z122">
        <v>33</v>
      </c>
      <c r="AB122">
        <v>5.9597299999999999E-2</v>
      </c>
      <c r="AC122">
        <v>35.628300000000003</v>
      </c>
      <c r="AD122">
        <v>391</v>
      </c>
      <c r="AE122">
        <v>84</v>
      </c>
      <c r="AF122">
        <v>8</v>
      </c>
      <c r="AG122">
        <v>692</v>
      </c>
      <c r="AH122">
        <v>0.12463100000000001</v>
      </c>
      <c r="AI122">
        <v>6.3923999999999995E-2</v>
      </c>
      <c r="AJ122">
        <v>35.628300000000003</v>
      </c>
      <c r="AK122">
        <v>391</v>
      </c>
      <c r="AL122">
        <v>84</v>
      </c>
      <c r="AM122">
        <v>8</v>
      </c>
      <c r="AN122">
        <v>692</v>
      </c>
    </row>
    <row r="123" spans="1:40" x14ac:dyDescent="0.25">
      <c r="A123">
        <v>3.9356</v>
      </c>
      <c r="B123">
        <v>39.633200000000002</v>
      </c>
      <c r="C123">
        <v>2396</v>
      </c>
      <c r="D123">
        <v>81</v>
      </c>
      <c r="E123">
        <v>1100</v>
      </c>
      <c r="F123">
        <v>99922</v>
      </c>
      <c r="G123">
        <v>9.6896399999999994E-2</v>
      </c>
      <c r="H123">
        <v>39.633200000000002</v>
      </c>
      <c r="I123">
        <v>1975</v>
      </c>
      <c r="J123">
        <v>2951</v>
      </c>
      <c r="K123">
        <v>81</v>
      </c>
      <c r="L123">
        <v>86</v>
      </c>
      <c r="N123">
        <v>0.117039</v>
      </c>
      <c r="O123">
        <v>2.7442199999999999</v>
      </c>
      <c r="P123">
        <v>39.633200000000002</v>
      </c>
      <c r="Q123">
        <v>2374</v>
      </c>
      <c r="R123">
        <v>67</v>
      </c>
      <c r="S123">
        <v>1131</v>
      </c>
      <c r="T123">
        <v>80749</v>
      </c>
      <c r="U123">
        <v>9.1095999999999996E-2</v>
      </c>
      <c r="V123">
        <v>39.633200000000002</v>
      </c>
      <c r="W123">
        <v>1953</v>
      </c>
      <c r="X123">
        <v>2965</v>
      </c>
      <c r="Y123">
        <v>67</v>
      </c>
      <c r="Z123">
        <v>86</v>
      </c>
      <c r="AB123">
        <v>4.9019100000000003E-2</v>
      </c>
      <c r="AC123">
        <v>39.844000000000001</v>
      </c>
      <c r="AD123">
        <v>458</v>
      </c>
      <c r="AE123">
        <v>135</v>
      </c>
      <c r="AF123">
        <v>7</v>
      </c>
      <c r="AG123">
        <v>1003</v>
      </c>
      <c r="AH123">
        <v>0.12695899999999999</v>
      </c>
      <c r="AI123">
        <v>4.2711100000000002E-2</v>
      </c>
      <c r="AJ123">
        <v>39.844000000000001</v>
      </c>
      <c r="AK123">
        <v>430</v>
      </c>
      <c r="AL123">
        <v>120</v>
      </c>
      <c r="AM123">
        <v>7</v>
      </c>
      <c r="AN123">
        <v>895</v>
      </c>
    </row>
    <row r="124" spans="1:40" x14ac:dyDescent="0.25">
      <c r="A124">
        <v>19.594100000000001</v>
      </c>
      <c r="B124">
        <v>40.122500000000002</v>
      </c>
      <c r="C124">
        <v>2476</v>
      </c>
      <c r="D124">
        <v>349</v>
      </c>
      <c r="E124">
        <v>1076</v>
      </c>
      <c r="F124">
        <v>422564</v>
      </c>
      <c r="G124">
        <v>0.52430100000000002</v>
      </c>
      <c r="H124">
        <v>40.122500000000002</v>
      </c>
      <c r="I124">
        <v>10654</v>
      </c>
      <c r="J124">
        <v>2632</v>
      </c>
      <c r="K124">
        <v>349</v>
      </c>
      <c r="L124">
        <v>111</v>
      </c>
      <c r="N124">
        <v>0.13710900000000001</v>
      </c>
      <c r="O124">
        <v>18.350300000000001</v>
      </c>
      <c r="P124">
        <v>40.122500000000002</v>
      </c>
      <c r="Q124">
        <v>2471</v>
      </c>
      <c r="R124">
        <v>301</v>
      </c>
      <c r="S124">
        <v>1092</v>
      </c>
      <c r="T124">
        <v>374925</v>
      </c>
      <c r="U124">
        <v>0.50657099999999999</v>
      </c>
      <c r="V124">
        <v>40.122500000000002</v>
      </c>
      <c r="W124">
        <v>9384</v>
      </c>
      <c r="X124">
        <v>2651</v>
      </c>
      <c r="Y124">
        <v>301</v>
      </c>
      <c r="Z124">
        <v>140</v>
      </c>
      <c r="AB124">
        <v>4.0431099999999998E-2</v>
      </c>
      <c r="AC124">
        <v>40.380299999999998</v>
      </c>
      <c r="AD124">
        <v>670</v>
      </c>
      <c r="AE124">
        <v>334</v>
      </c>
      <c r="AF124">
        <v>7</v>
      </c>
      <c r="AG124">
        <v>1958</v>
      </c>
      <c r="AH124">
        <v>0.14172100000000001</v>
      </c>
      <c r="AI124">
        <v>4.03735E-2</v>
      </c>
      <c r="AJ124">
        <v>40.380299999999998</v>
      </c>
      <c r="AK124">
        <v>655</v>
      </c>
      <c r="AL124">
        <v>306</v>
      </c>
      <c r="AM124">
        <v>7</v>
      </c>
      <c r="AN124">
        <v>1841</v>
      </c>
    </row>
    <row r="125" spans="1:40" x14ac:dyDescent="0.25">
      <c r="A125">
        <v>5.9867900000000001</v>
      </c>
      <c r="B125">
        <v>46.573900000000002</v>
      </c>
      <c r="C125">
        <v>2461</v>
      </c>
      <c r="D125">
        <v>96</v>
      </c>
      <c r="E125">
        <v>1278</v>
      </c>
      <c r="F125">
        <v>148964</v>
      </c>
      <c r="G125">
        <v>0.779366</v>
      </c>
      <c r="H125">
        <v>46.573900000000002</v>
      </c>
      <c r="I125">
        <v>8749</v>
      </c>
      <c r="J125">
        <v>2849</v>
      </c>
      <c r="K125">
        <v>96</v>
      </c>
      <c r="L125">
        <v>149</v>
      </c>
      <c r="N125">
        <v>0.129553</v>
      </c>
      <c r="O125">
        <v>5.8752599999999999</v>
      </c>
      <c r="P125">
        <v>46.573900000000002</v>
      </c>
      <c r="Q125">
        <v>2455</v>
      </c>
      <c r="R125">
        <v>90</v>
      </c>
      <c r="S125">
        <v>1284</v>
      </c>
      <c r="T125">
        <v>140989</v>
      </c>
      <c r="U125">
        <v>0.73936900000000005</v>
      </c>
      <c r="V125">
        <v>46.573900000000002</v>
      </c>
      <c r="W125">
        <v>8703</v>
      </c>
      <c r="X125">
        <v>2855</v>
      </c>
      <c r="Y125">
        <v>90</v>
      </c>
      <c r="Z125">
        <v>149</v>
      </c>
      <c r="AB125">
        <v>3.3223999999999997E-2</v>
      </c>
      <c r="AC125">
        <v>46.5837</v>
      </c>
      <c r="AD125">
        <v>464</v>
      </c>
      <c r="AE125">
        <v>150</v>
      </c>
      <c r="AF125">
        <v>7</v>
      </c>
      <c r="AG125">
        <v>1094</v>
      </c>
      <c r="AH125">
        <v>0.14180200000000001</v>
      </c>
      <c r="AI125">
        <v>3.0135599999999998E-2</v>
      </c>
      <c r="AJ125">
        <v>46.5837</v>
      </c>
      <c r="AK125">
        <v>451</v>
      </c>
      <c r="AL125">
        <v>142</v>
      </c>
      <c r="AM125">
        <v>7</v>
      </c>
      <c r="AN125">
        <v>1045</v>
      </c>
    </row>
    <row r="126" spans="1:40" x14ac:dyDescent="0.25">
      <c r="A126">
        <v>13.0024</v>
      </c>
      <c r="B126">
        <v>36.549900000000001</v>
      </c>
      <c r="C126">
        <v>2878</v>
      </c>
      <c r="D126">
        <v>304</v>
      </c>
      <c r="E126">
        <v>1186</v>
      </c>
      <c r="F126">
        <v>400024</v>
      </c>
      <c r="G126">
        <v>0.48106300000000002</v>
      </c>
      <c r="H126">
        <v>36.549900000000001</v>
      </c>
      <c r="I126">
        <v>8945</v>
      </c>
      <c r="J126">
        <v>2923</v>
      </c>
      <c r="K126">
        <v>304</v>
      </c>
      <c r="L126">
        <v>158</v>
      </c>
      <c r="N126">
        <v>0.117476</v>
      </c>
      <c r="O126">
        <v>9.5609300000000008</v>
      </c>
      <c r="P126">
        <v>36.549900000000001</v>
      </c>
      <c r="Q126">
        <v>2773</v>
      </c>
      <c r="R126">
        <v>207</v>
      </c>
      <c r="S126">
        <v>1220</v>
      </c>
      <c r="T126">
        <v>278137</v>
      </c>
      <c r="U126">
        <v>0.28692499999999999</v>
      </c>
      <c r="V126">
        <v>36.549900000000001</v>
      </c>
      <c r="W126">
        <v>5195</v>
      </c>
      <c r="X126">
        <v>3071</v>
      </c>
      <c r="Y126">
        <v>207</v>
      </c>
      <c r="Z126">
        <v>107</v>
      </c>
      <c r="AB126">
        <v>7.7714800000000001E-2</v>
      </c>
      <c r="AC126">
        <v>36.549900000000001</v>
      </c>
      <c r="AD126">
        <v>588</v>
      </c>
      <c r="AE126">
        <v>289</v>
      </c>
      <c r="AF126">
        <v>7</v>
      </c>
      <c r="AG126">
        <v>1855</v>
      </c>
      <c r="AH126">
        <v>0.124194</v>
      </c>
      <c r="AI126">
        <v>5.1887000000000003E-2</v>
      </c>
      <c r="AJ126">
        <v>36.549900000000001</v>
      </c>
      <c r="AK126">
        <v>462</v>
      </c>
      <c r="AL126">
        <v>200</v>
      </c>
      <c r="AM126">
        <v>7</v>
      </c>
      <c r="AN126">
        <v>1373</v>
      </c>
    </row>
    <row r="127" spans="1:40" x14ac:dyDescent="0.25">
      <c r="A127">
        <v>3.1022799999999999</v>
      </c>
      <c r="B127">
        <v>38.586399999999998</v>
      </c>
      <c r="C127">
        <v>2218</v>
      </c>
      <c r="D127">
        <v>54</v>
      </c>
      <c r="E127">
        <v>937</v>
      </c>
      <c r="F127">
        <v>60363</v>
      </c>
      <c r="G127">
        <v>4.6736399999999997E-2</v>
      </c>
      <c r="H127">
        <v>38.586399999999998</v>
      </c>
      <c r="I127">
        <v>798</v>
      </c>
      <c r="J127">
        <v>2811</v>
      </c>
      <c r="K127">
        <v>54</v>
      </c>
      <c r="L127">
        <v>106</v>
      </c>
      <c r="N127">
        <v>0.14423900000000001</v>
      </c>
      <c r="O127">
        <v>2.9095</v>
      </c>
      <c r="P127">
        <v>38.586399999999998</v>
      </c>
      <c r="Q127">
        <v>2211</v>
      </c>
      <c r="R127">
        <v>48</v>
      </c>
      <c r="S127">
        <v>943</v>
      </c>
      <c r="T127">
        <v>53791</v>
      </c>
      <c r="U127">
        <v>4.6928999999999998E-2</v>
      </c>
      <c r="V127">
        <v>38.586399999999998</v>
      </c>
      <c r="W127">
        <v>782</v>
      </c>
      <c r="X127">
        <v>2821</v>
      </c>
      <c r="Y127">
        <v>48</v>
      </c>
      <c r="Z127">
        <v>102</v>
      </c>
      <c r="AB127">
        <v>2.0791400000000002E-2</v>
      </c>
      <c r="AC127">
        <v>38.627099999999999</v>
      </c>
      <c r="AD127">
        <v>277</v>
      </c>
      <c r="AE127">
        <v>108</v>
      </c>
      <c r="AF127">
        <v>7</v>
      </c>
      <c r="AG127">
        <v>787</v>
      </c>
      <c r="AH127">
        <v>0.146754</v>
      </c>
      <c r="AI127">
        <v>1.75027E-2</v>
      </c>
      <c r="AJ127">
        <v>38.627099999999999</v>
      </c>
      <c r="AK127">
        <v>261</v>
      </c>
      <c r="AL127">
        <v>99</v>
      </c>
      <c r="AM127">
        <v>7</v>
      </c>
      <c r="AN127">
        <v>718</v>
      </c>
    </row>
    <row r="128" spans="1:40" x14ac:dyDescent="0.25">
      <c r="A128">
        <v>5.4586699999999997</v>
      </c>
      <c r="B128">
        <v>41.4208</v>
      </c>
      <c r="C128">
        <v>2878</v>
      </c>
      <c r="D128">
        <v>114</v>
      </c>
      <c r="E128">
        <v>1127</v>
      </c>
      <c r="F128">
        <v>142871</v>
      </c>
      <c r="G128">
        <v>0.26760499999999998</v>
      </c>
      <c r="H128">
        <v>41.4208</v>
      </c>
      <c r="I128">
        <v>3965</v>
      </c>
      <c r="J128">
        <v>3269</v>
      </c>
      <c r="K128">
        <v>116</v>
      </c>
      <c r="L128">
        <v>131</v>
      </c>
      <c r="N128">
        <v>0.171596</v>
      </c>
      <c r="O128">
        <v>4.0161100000000003</v>
      </c>
      <c r="P128">
        <v>41.4208</v>
      </c>
      <c r="Q128">
        <v>2790</v>
      </c>
      <c r="R128">
        <v>73</v>
      </c>
      <c r="S128">
        <v>1113</v>
      </c>
      <c r="T128">
        <v>94393</v>
      </c>
      <c r="U128">
        <v>0.23283799999999999</v>
      </c>
      <c r="V128">
        <v>41.4208</v>
      </c>
      <c r="W128">
        <v>3123</v>
      </c>
      <c r="X128">
        <v>3310</v>
      </c>
      <c r="Y128">
        <v>75</v>
      </c>
      <c r="Z128">
        <v>131</v>
      </c>
      <c r="AB128">
        <v>2.72026E-2</v>
      </c>
      <c r="AC128">
        <v>41.482100000000003</v>
      </c>
      <c r="AD128">
        <v>405</v>
      </c>
      <c r="AE128">
        <v>147</v>
      </c>
      <c r="AF128">
        <v>7</v>
      </c>
      <c r="AG128">
        <v>1065</v>
      </c>
      <c r="AH128">
        <v>0.13453999999999999</v>
      </c>
      <c r="AI128">
        <v>2.46415E-2</v>
      </c>
      <c r="AJ128">
        <v>41.482100000000003</v>
      </c>
      <c r="AK128">
        <v>377</v>
      </c>
      <c r="AL128">
        <v>120</v>
      </c>
      <c r="AM128">
        <v>7</v>
      </c>
      <c r="AN128">
        <v>973</v>
      </c>
    </row>
    <row r="129" spans="1:40" x14ac:dyDescent="0.25">
      <c r="A129">
        <v>10.126300000000001</v>
      </c>
      <c r="B129">
        <v>25.041799999999999</v>
      </c>
      <c r="C129">
        <v>3360</v>
      </c>
      <c r="D129">
        <v>121</v>
      </c>
      <c r="E129">
        <v>1241</v>
      </c>
      <c r="F129">
        <v>183782</v>
      </c>
      <c r="G129">
        <v>0.110143</v>
      </c>
      <c r="H129">
        <v>25.041799999999999</v>
      </c>
      <c r="I129">
        <v>1700</v>
      </c>
      <c r="J129">
        <v>3882</v>
      </c>
      <c r="K129">
        <v>121</v>
      </c>
      <c r="L129">
        <v>17</v>
      </c>
      <c r="N129">
        <v>0.110082</v>
      </c>
      <c r="O129">
        <v>9.2456999999999994</v>
      </c>
      <c r="P129">
        <v>25.041799999999999</v>
      </c>
      <c r="Q129">
        <v>3353</v>
      </c>
      <c r="R129">
        <v>116</v>
      </c>
      <c r="S129">
        <v>1243</v>
      </c>
      <c r="T129">
        <v>176864</v>
      </c>
      <c r="U129">
        <v>0.120478</v>
      </c>
      <c r="V129">
        <v>25.041799999999999</v>
      </c>
      <c r="W129">
        <v>1620</v>
      </c>
      <c r="X129">
        <v>3883</v>
      </c>
      <c r="Y129">
        <v>116</v>
      </c>
      <c r="Z129">
        <v>21</v>
      </c>
      <c r="AB129">
        <v>4.5970400000000002E-2</v>
      </c>
      <c r="AC129">
        <v>25.068200000000001</v>
      </c>
      <c r="AD129">
        <v>460</v>
      </c>
      <c r="AE129">
        <v>131</v>
      </c>
      <c r="AF129">
        <v>7</v>
      </c>
      <c r="AG129">
        <v>1062</v>
      </c>
      <c r="AH129">
        <v>0.123247</v>
      </c>
      <c r="AI129">
        <v>4.8057000000000002E-2</v>
      </c>
      <c r="AJ129">
        <v>25.068200000000001</v>
      </c>
      <c r="AK129">
        <v>447</v>
      </c>
      <c r="AL129">
        <v>126</v>
      </c>
      <c r="AM129">
        <v>7</v>
      </c>
      <c r="AN129">
        <v>1017</v>
      </c>
    </row>
    <row r="130" spans="1:40" x14ac:dyDescent="0.25">
      <c r="A130">
        <v>3.2867999999999999</v>
      </c>
      <c r="B130">
        <v>29.305499999999999</v>
      </c>
      <c r="C130">
        <v>2798</v>
      </c>
      <c r="D130">
        <v>59</v>
      </c>
      <c r="E130">
        <v>1149</v>
      </c>
      <c r="F130">
        <v>74634</v>
      </c>
      <c r="G130">
        <v>5.1440300000000001E-2</v>
      </c>
      <c r="H130">
        <v>29.305499999999999</v>
      </c>
      <c r="I130">
        <v>939</v>
      </c>
      <c r="J130">
        <v>3765</v>
      </c>
      <c r="K130">
        <v>59</v>
      </c>
      <c r="L130">
        <v>77</v>
      </c>
      <c r="N130">
        <v>0.134328</v>
      </c>
      <c r="O130">
        <v>2.27122</v>
      </c>
      <c r="P130">
        <v>29.305499999999999</v>
      </c>
      <c r="Q130">
        <v>2733</v>
      </c>
      <c r="R130">
        <v>47</v>
      </c>
      <c r="S130">
        <v>1167</v>
      </c>
      <c r="T130">
        <v>60410</v>
      </c>
      <c r="U130">
        <v>4.0398400000000001E-2</v>
      </c>
      <c r="V130">
        <v>29.305499999999999</v>
      </c>
      <c r="W130">
        <v>857</v>
      </c>
      <c r="X130">
        <v>3774</v>
      </c>
      <c r="Y130">
        <v>47</v>
      </c>
      <c r="Z130">
        <v>80</v>
      </c>
      <c r="AB130">
        <v>9.8712999999999995E-3</v>
      </c>
      <c r="AC130">
        <v>29.3797</v>
      </c>
      <c r="AD130">
        <v>251</v>
      </c>
      <c r="AE130">
        <v>66</v>
      </c>
      <c r="AF130">
        <v>7</v>
      </c>
      <c r="AG130">
        <v>470</v>
      </c>
      <c r="AH130">
        <v>0.13613900000000001</v>
      </c>
      <c r="AI130">
        <v>1.03643E-2</v>
      </c>
      <c r="AJ130">
        <v>29.3797</v>
      </c>
      <c r="AK130">
        <v>230</v>
      </c>
      <c r="AL130">
        <v>55</v>
      </c>
      <c r="AM130">
        <v>7</v>
      </c>
      <c r="AN130">
        <v>401</v>
      </c>
    </row>
    <row r="131" spans="1:40" x14ac:dyDescent="0.25">
      <c r="A131">
        <v>3.2522899999999999</v>
      </c>
      <c r="B131">
        <v>39.706099999999999</v>
      </c>
      <c r="C131">
        <v>2327</v>
      </c>
      <c r="D131">
        <v>51</v>
      </c>
      <c r="E131">
        <v>1211</v>
      </c>
      <c r="F131">
        <v>71259</v>
      </c>
      <c r="G131">
        <v>7.9350599999999993E-2</v>
      </c>
      <c r="H131">
        <v>39.706099999999999</v>
      </c>
      <c r="I131">
        <v>904</v>
      </c>
      <c r="J131">
        <v>2838</v>
      </c>
      <c r="K131">
        <v>51</v>
      </c>
      <c r="L131">
        <v>28</v>
      </c>
      <c r="N131">
        <v>0.122436</v>
      </c>
      <c r="O131">
        <v>2.9941300000000002</v>
      </c>
      <c r="P131">
        <v>39.706099999999999</v>
      </c>
      <c r="Q131">
        <v>2319</v>
      </c>
      <c r="R131">
        <v>50</v>
      </c>
      <c r="S131">
        <v>1208</v>
      </c>
      <c r="T131">
        <v>69723</v>
      </c>
      <c r="U131">
        <v>6.6537499999999999E-2</v>
      </c>
      <c r="V131">
        <v>39.706099999999999</v>
      </c>
      <c r="W131">
        <v>903</v>
      </c>
      <c r="X131">
        <v>2839</v>
      </c>
      <c r="Y131">
        <v>50</v>
      </c>
      <c r="Z131">
        <v>28</v>
      </c>
      <c r="AB131">
        <v>2.1663600000000002E-2</v>
      </c>
      <c r="AC131">
        <v>39.771000000000001</v>
      </c>
      <c r="AD131">
        <v>308</v>
      </c>
      <c r="AE131">
        <v>87</v>
      </c>
      <c r="AF131">
        <v>7</v>
      </c>
      <c r="AG131">
        <v>696</v>
      </c>
      <c r="AH131">
        <v>0.12364600000000001</v>
      </c>
      <c r="AI131">
        <v>2.1244599999999999E-2</v>
      </c>
      <c r="AJ131">
        <v>39.771000000000001</v>
      </c>
      <c r="AK131">
        <v>301</v>
      </c>
      <c r="AL131">
        <v>81</v>
      </c>
      <c r="AM131">
        <v>7</v>
      </c>
      <c r="AN131">
        <v>660</v>
      </c>
    </row>
    <row r="132" spans="1:40" x14ac:dyDescent="0.25">
      <c r="A132">
        <v>0.62522999999999995</v>
      </c>
      <c r="B132">
        <v>25.614699999999999</v>
      </c>
      <c r="C132">
        <v>1830</v>
      </c>
      <c r="D132">
        <v>8</v>
      </c>
      <c r="E132">
        <v>1087</v>
      </c>
      <c r="F132">
        <v>10521</v>
      </c>
      <c r="G132">
        <v>5.8450000000000004E-3</v>
      </c>
      <c r="H132">
        <v>25.614699999999999</v>
      </c>
      <c r="I132">
        <v>13</v>
      </c>
      <c r="J132">
        <v>2834</v>
      </c>
      <c r="K132">
        <v>8</v>
      </c>
      <c r="L132">
        <v>0</v>
      </c>
      <c r="N132">
        <v>0.119821</v>
      </c>
      <c r="O132">
        <v>0.58622099999999999</v>
      </c>
      <c r="P132">
        <v>25.614699999999999</v>
      </c>
      <c r="Q132">
        <v>1830</v>
      </c>
      <c r="R132">
        <v>8</v>
      </c>
      <c r="S132">
        <v>1087</v>
      </c>
      <c r="T132">
        <v>10521</v>
      </c>
      <c r="U132">
        <v>5.0191000000000003E-3</v>
      </c>
      <c r="V132">
        <v>25.614699999999999</v>
      </c>
      <c r="W132">
        <v>13</v>
      </c>
      <c r="X132">
        <v>2834</v>
      </c>
      <c r="Y132">
        <v>8</v>
      </c>
      <c r="Z132">
        <v>0</v>
      </c>
      <c r="AB132">
        <v>6.8255E-3</v>
      </c>
      <c r="AC132">
        <v>25.621700000000001</v>
      </c>
      <c r="AD132">
        <v>159</v>
      </c>
      <c r="AE132">
        <v>27</v>
      </c>
      <c r="AF132">
        <v>7</v>
      </c>
      <c r="AG132">
        <v>249</v>
      </c>
      <c r="AH132">
        <v>0.14174</v>
      </c>
      <c r="AI132">
        <v>6.0020999999999998E-3</v>
      </c>
      <c r="AJ132">
        <v>25.621700000000001</v>
      </c>
      <c r="AK132">
        <v>159</v>
      </c>
      <c r="AL132">
        <v>27</v>
      </c>
      <c r="AM132">
        <v>7</v>
      </c>
      <c r="AN132">
        <v>249</v>
      </c>
    </row>
    <row r="133" spans="1:40" x14ac:dyDescent="0.25">
      <c r="A133">
        <v>3.1161500000000002</v>
      </c>
      <c r="B133">
        <v>43.949100000000001</v>
      </c>
      <c r="C133">
        <v>2772</v>
      </c>
      <c r="D133">
        <v>51</v>
      </c>
      <c r="E133">
        <v>1211</v>
      </c>
      <c r="F133">
        <v>69442</v>
      </c>
      <c r="G133">
        <v>0.27797100000000002</v>
      </c>
      <c r="H133">
        <v>43.949100000000001</v>
      </c>
      <c r="I133">
        <v>1381</v>
      </c>
      <c r="J133">
        <v>3602</v>
      </c>
      <c r="K133">
        <v>51</v>
      </c>
      <c r="L133">
        <v>47</v>
      </c>
      <c r="N133">
        <v>0.140709</v>
      </c>
      <c r="O133">
        <v>2.9839099999999998</v>
      </c>
      <c r="P133">
        <v>43.949100000000001</v>
      </c>
      <c r="Q133">
        <v>2772</v>
      </c>
      <c r="R133">
        <v>51</v>
      </c>
      <c r="S133">
        <v>1211</v>
      </c>
      <c r="T133">
        <v>69442</v>
      </c>
      <c r="U133">
        <v>0.220252</v>
      </c>
      <c r="V133">
        <v>43.949100000000001</v>
      </c>
      <c r="W133">
        <v>1381</v>
      </c>
      <c r="X133">
        <v>3602</v>
      </c>
      <c r="Y133">
        <v>51</v>
      </c>
      <c r="Z133">
        <v>47</v>
      </c>
      <c r="AB133">
        <v>6.3185699999999997E-2</v>
      </c>
      <c r="AC133">
        <v>43.972200000000001</v>
      </c>
      <c r="AD133">
        <v>414</v>
      </c>
      <c r="AE133">
        <v>95</v>
      </c>
      <c r="AF133">
        <v>7</v>
      </c>
      <c r="AG133">
        <v>697</v>
      </c>
      <c r="AH133">
        <v>0.14191899999999999</v>
      </c>
      <c r="AI133">
        <v>6.3025100000000001E-2</v>
      </c>
      <c r="AJ133">
        <v>43.972200000000001</v>
      </c>
      <c r="AK133">
        <v>411</v>
      </c>
      <c r="AL133">
        <v>93</v>
      </c>
      <c r="AM133">
        <v>7</v>
      </c>
      <c r="AN133">
        <v>686</v>
      </c>
    </row>
    <row r="134" spans="1:40" x14ac:dyDescent="0.25">
      <c r="A134">
        <v>12.057399999999999</v>
      </c>
      <c r="B134">
        <v>52.593400000000003</v>
      </c>
      <c r="C134">
        <v>2735</v>
      </c>
      <c r="D134">
        <v>291</v>
      </c>
      <c r="E134">
        <v>1166</v>
      </c>
      <c r="F134">
        <v>347478</v>
      </c>
      <c r="G134">
        <v>1.37073</v>
      </c>
      <c r="H134">
        <v>52.593400000000003</v>
      </c>
      <c r="I134">
        <v>14772</v>
      </c>
      <c r="J134">
        <v>2517</v>
      </c>
      <c r="K134">
        <v>291</v>
      </c>
      <c r="L134">
        <v>192</v>
      </c>
      <c r="N134">
        <v>0.14374300000000001</v>
      </c>
      <c r="O134">
        <v>9.6631999999999998</v>
      </c>
      <c r="P134">
        <v>52.593400000000003</v>
      </c>
      <c r="Q134">
        <v>2714</v>
      </c>
      <c r="R134">
        <v>263</v>
      </c>
      <c r="S134">
        <v>1186</v>
      </c>
      <c r="T134">
        <v>319013</v>
      </c>
      <c r="U134">
        <v>1.26535</v>
      </c>
      <c r="V134">
        <v>52.593400000000003</v>
      </c>
      <c r="W134">
        <v>14190</v>
      </c>
      <c r="X134">
        <v>2550</v>
      </c>
      <c r="Y134">
        <v>263</v>
      </c>
      <c r="Z134">
        <v>187</v>
      </c>
      <c r="AB134">
        <v>6.8640999999999994E-2</v>
      </c>
      <c r="AC134">
        <v>52.799300000000002</v>
      </c>
      <c r="AD134">
        <v>833</v>
      </c>
      <c r="AE134">
        <v>362</v>
      </c>
      <c r="AF134">
        <v>7</v>
      </c>
      <c r="AG134">
        <v>2284</v>
      </c>
      <c r="AH134">
        <v>0.14535699999999999</v>
      </c>
      <c r="AI134">
        <v>5.9614899999999998E-2</v>
      </c>
      <c r="AJ134">
        <v>52.799300000000002</v>
      </c>
      <c r="AK134">
        <v>737</v>
      </c>
      <c r="AL134">
        <v>311</v>
      </c>
      <c r="AM134">
        <v>7</v>
      </c>
      <c r="AN134">
        <v>2025</v>
      </c>
    </row>
    <row r="135" spans="1:40" x14ac:dyDescent="0.25">
      <c r="A135">
        <v>22.9041</v>
      </c>
      <c r="B135">
        <v>48.347799999999999</v>
      </c>
      <c r="C135">
        <v>2945</v>
      </c>
      <c r="D135">
        <v>369</v>
      </c>
      <c r="E135">
        <v>1175</v>
      </c>
      <c r="F135">
        <v>468756</v>
      </c>
      <c r="G135">
        <v>4.2638400000000001</v>
      </c>
      <c r="H135">
        <v>48.347799999999999</v>
      </c>
      <c r="I135">
        <v>40283</v>
      </c>
      <c r="J135">
        <v>2765</v>
      </c>
      <c r="K135">
        <v>369</v>
      </c>
      <c r="L135">
        <v>377</v>
      </c>
      <c r="N135">
        <v>0.18962699999999999</v>
      </c>
      <c r="O135">
        <v>21.797000000000001</v>
      </c>
      <c r="P135">
        <v>48.347799999999999</v>
      </c>
      <c r="Q135">
        <v>2929</v>
      </c>
      <c r="R135">
        <v>348</v>
      </c>
      <c r="S135">
        <v>1182</v>
      </c>
      <c r="T135">
        <v>446969</v>
      </c>
      <c r="U135">
        <v>4.0699500000000004</v>
      </c>
      <c r="V135">
        <v>48.347799999999999</v>
      </c>
      <c r="W135">
        <v>38808</v>
      </c>
      <c r="X135">
        <v>2780</v>
      </c>
      <c r="Y135">
        <v>348</v>
      </c>
      <c r="Z135">
        <v>383</v>
      </c>
      <c r="AB135">
        <v>0.107501</v>
      </c>
      <c r="AC135">
        <v>48.414299999999997</v>
      </c>
      <c r="AD135">
        <v>1025</v>
      </c>
      <c r="AE135">
        <v>416</v>
      </c>
      <c r="AF135">
        <v>7</v>
      </c>
      <c r="AG135">
        <v>2778</v>
      </c>
      <c r="AH135">
        <v>0.14293600000000001</v>
      </c>
      <c r="AI135">
        <v>0.102883</v>
      </c>
      <c r="AJ135">
        <v>48.414299999999997</v>
      </c>
      <c r="AK135">
        <v>985</v>
      </c>
      <c r="AL135">
        <v>382</v>
      </c>
      <c r="AM135">
        <v>7</v>
      </c>
      <c r="AN135">
        <v>2581</v>
      </c>
    </row>
    <row r="136" spans="1:40" x14ac:dyDescent="0.25">
      <c r="A136">
        <v>2.0148799999999998</v>
      </c>
      <c r="B136">
        <v>35.312600000000003</v>
      </c>
      <c r="C136">
        <v>1903</v>
      </c>
      <c r="D136">
        <v>26</v>
      </c>
      <c r="E136">
        <v>1123</v>
      </c>
      <c r="F136">
        <v>34958</v>
      </c>
      <c r="G136">
        <v>0.276974</v>
      </c>
      <c r="H136">
        <v>35.312600000000003</v>
      </c>
      <c r="I136">
        <v>2371</v>
      </c>
      <c r="J136">
        <v>3791</v>
      </c>
      <c r="K136">
        <v>28</v>
      </c>
      <c r="L136">
        <v>205</v>
      </c>
      <c r="N136">
        <v>0.13014700000000001</v>
      </c>
      <c r="O136">
        <v>1.9975099999999999</v>
      </c>
      <c r="P136">
        <v>35.312600000000003</v>
      </c>
      <c r="Q136">
        <v>1903</v>
      </c>
      <c r="R136">
        <v>26</v>
      </c>
      <c r="S136">
        <v>1123</v>
      </c>
      <c r="T136">
        <v>34958</v>
      </c>
      <c r="U136">
        <v>0.28128599999999998</v>
      </c>
      <c r="V136">
        <v>35.312600000000003</v>
      </c>
      <c r="W136">
        <v>2348</v>
      </c>
      <c r="X136">
        <v>3793</v>
      </c>
      <c r="Y136">
        <v>28</v>
      </c>
      <c r="Z136">
        <v>203</v>
      </c>
      <c r="AB136">
        <v>8.8210000000000007E-3</v>
      </c>
      <c r="AC136">
        <v>35.331499999999998</v>
      </c>
      <c r="AD136">
        <v>272</v>
      </c>
      <c r="AE136">
        <v>53</v>
      </c>
      <c r="AF136">
        <v>7</v>
      </c>
      <c r="AG136">
        <v>501</v>
      </c>
      <c r="AH136">
        <v>0.12729099999999999</v>
      </c>
      <c r="AI136">
        <v>1.0795300000000001E-2</v>
      </c>
      <c r="AJ136">
        <v>35.331499999999998</v>
      </c>
      <c r="AK136">
        <v>268</v>
      </c>
      <c r="AL136">
        <v>52</v>
      </c>
      <c r="AM136">
        <v>7</v>
      </c>
      <c r="AN136">
        <v>484</v>
      </c>
    </row>
    <row r="137" spans="1:40" x14ac:dyDescent="0.25">
      <c r="A137">
        <v>8.6186399999999992</v>
      </c>
      <c r="B137">
        <v>26.104199999999999</v>
      </c>
      <c r="C137">
        <v>3175</v>
      </c>
      <c r="D137">
        <v>92</v>
      </c>
      <c r="E137">
        <v>1236</v>
      </c>
      <c r="F137">
        <v>132375</v>
      </c>
      <c r="G137">
        <v>0.28367999999999999</v>
      </c>
      <c r="H137">
        <v>26.104199999999999</v>
      </c>
      <c r="I137">
        <v>3298</v>
      </c>
      <c r="J137">
        <v>4187</v>
      </c>
      <c r="K137">
        <v>92</v>
      </c>
      <c r="L137">
        <v>66</v>
      </c>
      <c r="N137">
        <v>0.12640299999999999</v>
      </c>
      <c r="O137">
        <v>7.5240999999999998</v>
      </c>
      <c r="P137">
        <v>26.104199999999999</v>
      </c>
      <c r="Q137">
        <v>3160</v>
      </c>
      <c r="R137">
        <v>89</v>
      </c>
      <c r="S137">
        <v>1239</v>
      </c>
      <c r="T137">
        <v>128360</v>
      </c>
      <c r="U137">
        <v>0.27429500000000001</v>
      </c>
      <c r="V137">
        <v>26.104199999999999</v>
      </c>
      <c r="W137">
        <v>3275</v>
      </c>
      <c r="X137">
        <v>4191</v>
      </c>
      <c r="Y137">
        <v>89</v>
      </c>
      <c r="Z137">
        <v>65</v>
      </c>
      <c r="AB137">
        <v>0.100788</v>
      </c>
      <c r="AC137">
        <v>26.125800000000002</v>
      </c>
      <c r="AD137">
        <v>460</v>
      </c>
      <c r="AE137">
        <v>114</v>
      </c>
      <c r="AF137">
        <v>7</v>
      </c>
      <c r="AG137">
        <v>864</v>
      </c>
      <c r="AH137">
        <v>0.13134699999999999</v>
      </c>
      <c r="AI137">
        <v>8.9716099999999993E-2</v>
      </c>
      <c r="AJ137">
        <v>26.125800000000002</v>
      </c>
      <c r="AK137">
        <v>458</v>
      </c>
      <c r="AL137">
        <v>112</v>
      </c>
      <c r="AM137">
        <v>7</v>
      </c>
      <c r="AN137">
        <v>853</v>
      </c>
    </row>
    <row r="138" spans="1:40" x14ac:dyDescent="0.25">
      <c r="A138">
        <v>13.694100000000001</v>
      </c>
      <c r="B138">
        <v>51.032800000000002</v>
      </c>
      <c r="C138">
        <v>2482</v>
      </c>
      <c r="D138">
        <v>260</v>
      </c>
      <c r="E138">
        <v>1083</v>
      </c>
      <c r="F138">
        <v>306696</v>
      </c>
      <c r="G138">
        <v>2.7035499999999999</v>
      </c>
      <c r="H138">
        <v>51.032800000000002</v>
      </c>
      <c r="I138">
        <v>18172</v>
      </c>
      <c r="J138">
        <v>2325</v>
      </c>
      <c r="K138">
        <v>260</v>
      </c>
      <c r="L138">
        <v>189</v>
      </c>
      <c r="N138">
        <v>0.122317</v>
      </c>
      <c r="O138">
        <v>12.6356</v>
      </c>
      <c r="P138">
        <v>51.032800000000002</v>
      </c>
      <c r="Q138">
        <v>2477</v>
      </c>
      <c r="R138">
        <v>241</v>
      </c>
      <c r="S138">
        <v>1099</v>
      </c>
      <c r="T138">
        <v>289028</v>
      </c>
      <c r="U138">
        <v>2.58467</v>
      </c>
      <c r="V138">
        <v>51.032800000000002</v>
      </c>
      <c r="W138">
        <v>17635</v>
      </c>
      <c r="X138">
        <v>2363</v>
      </c>
      <c r="Y138">
        <v>241</v>
      </c>
      <c r="Z138">
        <v>170</v>
      </c>
      <c r="AB138">
        <v>8.6051600000000006E-2</v>
      </c>
      <c r="AC138">
        <v>51.082299999999996</v>
      </c>
      <c r="AD138">
        <v>631</v>
      </c>
      <c r="AE138">
        <v>300</v>
      </c>
      <c r="AF138">
        <v>7</v>
      </c>
      <c r="AG138">
        <v>1913</v>
      </c>
      <c r="AH138">
        <v>0.13148599999999999</v>
      </c>
      <c r="AI138">
        <v>8.2712999999999995E-2</v>
      </c>
      <c r="AJ138">
        <v>51.082299999999996</v>
      </c>
      <c r="AK138">
        <v>592</v>
      </c>
      <c r="AL138">
        <v>279</v>
      </c>
      <c r="AM138">
        <v>7</v>
      </c>
      <c r="AN138">
        <v>1773</v>
      </c>
    </row>
    <row r="139" spans="1:40" x14ac:dyDescent="0.25">
      <c r="A139">
        <v>4.9093499999999999</v>
      </c>
      <c r="B139">
        <v>31.1175</v>
      </c>
      <c r="C139">
        <v>2197</v>
      </c>
      <c r="D139">
        <v>56</v>
      </c>
      <c r="E139">
        <v>1236</v>
      </c>
      <c r="F139">
        <v>78620</v>
      </c>
      <c r="G139">
        <v>7.2770100000000004E-2</v>
      </c>
      <c r="H139">
        <v>31.1175</v>
      </c>
      <c r="I139">
        <v>1697</v>
      </c>
      <c r="J139">
        <v>2707</v>
      </c>
      <c r="K139">
        <v>56</v>
      </c>
      <c r="L139">
        <v>42</v>
      </c>
      <c r="N139">
        <v>0.116052</v>
      </c>
      <c r="O139">
        <v>4.8582400000000003</v>
      </c>
      <c r="P139">
        <v>31.1175</v>
      </c>
      <c r="Q139">
        <v>2197</v>
      </c>
      <c r="R139">
        <v>56</v>
      </c>
      <c r="S139">
        <v>1236</v>
      </c>
      <c r="T139">
        <v>78620</v>
      </c>
      <c r="U139">
        <v>7.2784199999999993E-2</v>
      </c>
      <c r="V139">
        <v>31.1175</v>
      </c>
      <c r="W139">
        <v>1697</v>
      </c>
      <c r="X139">
        <v>2707</v>
      </c>
      <c r="Y139">
        <v>56</v>
      </c>
      <c r="Z139">
        <v>42</v>
      </c>
      <c r="AB139">
        <v>9.8315999999999994E-3</v>
      </c>
      <c r="AC139">
        <v>31.120899999999999</v>
      </c>
      <c r="AD139">
        <v>247</v>
      </c>
      <c r="AE139">
        <v>72</v>
      </c>
      <c r="AF139">
        <v>8</v>
      </c>
      <c r="AG139">
        <v>493</v>
      </c>
      <c r="AH139">
        <v>0.121445</v>
      </c>
      <c r="AI139">
        <v>1.0481000000000001E-2</v>
      </c>
      <c r="AJ139">
        <v>31.120899999999999</v>
      </c>
      <c r="AK139">
        <v>247</v>
      </c>
      <c r="AL139">
        <v>72</v>
      </c>
      <c r="AM139">
        <v>8</v>
      </c>
      <c r="AN139">
        <v>493</v>
      </c>
    </row>
    <row r="140" spans="1:40" x14ac:dyDescent="0.25">
      <c r="A140">
        <v>7.2698</v>
      </c>
      <c r="B140">
        <v>26.2821</v>
      </c>
      <c r="C140">
        <v>2773</v>
      </c>
      <c r="D140">
        <v>65</v>
      </c>
      <c r="E140">
        <v>1212</v>
      </c>
      <c r="F140">
        <v>100510</v>
      </c>
      <c r="G140">
        <v>0.10123600000000001</v>
      </c>
      <c r="H140">
        <v>26.2821</v>
      </c>
      <c r="I140">
        <v>2214</v>
      </c>
      <c r="J140">
        <v>3353</v>
      </c>
      <c r="K140">
        <v>65</v>
      </c>
      <c r="L140">
        <v>84</v>
      </c>
      <c r="N140">
        <v>0.11256099999999999</v>
      </c>
      <c r="O140">
        <v>6.1162799999999997</v>
      </c>
      <c r="P140">
        <v>26.2821</v>
      </c>
      <c r="Q140">
        <v>2748</v>
      </c>
      <c r="R140">
        <v>50</v>
      </c>
      <c r="S140">
        <v>1213</v>
      </c>
      <c r="T140">
        <v>79871</v>
      </c>
      <c r="U140">
        <v>9.6281000000000005E-2</v>
      </c>
      <c r="V140">
        <v>26.2821</v>
      </c>
      <c r="W140">
        <v>2100</v>
      </c>
      <c r="X140">
        <v>3358</v>
      </c>
      <c r="Y140">
        <v>50</v>
      </c>
      <c r="Z140">
        <v>94</v>
      </c>
      <c r="AB140">
        <v>2.43787E-2</v>
      </c>
      <c r="AC140">
        <v>26.5183</v>
      </c>
      <c r="AD140">
        <v>327</v>
      </c>
      <c r="AE140">
        <v>92</v>
      </c>
      <c r="AF140">
        <v>7</v>
      </c>
      <c r="AG140">
        <v>711</v>
      </c>
      <c r="AH140">
        <v>0.119292</v>
      </c>
      <c r="AI140">
        <v>2.1222499999999998E-2</v>
      </c>
      <c r="AJ140">
        <v>26.5183</v>
      </c>
      <c r="AK140">
        <v>315</v>
      </c>
      <c r="AL140">
        <v>82</v>
      </c>
      <c r="AM140">
        <v>7</v>
      </c>
      <c r="AN140">
        <v>643</v>
      </c>
    </row>
    <row r="141" spans="1:40" x14ac:dyDescent="0.25">
      <c r="A141">
        <v>5.0620099999999999</v>
      </c>
      <c r="B141">
        <v>39.792299999999997</v>
      </c>
      <c r="C141">
        <v>2742</v>
      </c>
      <c r="D141">
        <v>97</v>
      </c>
      <c r="E141">
        <v>1208</v>
      </c>
      <c r="F141">
        <v>128634</v>
      </c>
      <c r="G141">
        <v>0.124649</v>
      </c>
      <c r="H141">
        <v>39.792299999999997</v>
      </c>
      <c r="I141">
        <v>2945</v>
      </c>
      <c r="J141">
        <v>3615</v>
      </c>
      <c r="K141">
        <v>97</v>
      </c>
      <c r="L141">
        <v>164</v>
      </c>
      <c r="N141">
        <v>0.16830999999999999</v>
      </c>
      <c r="O141">
        <v>4.2771600000000003</v>
      </c>
      <c r="P141">
        <v>39.792299999999997</v>
      </c>
      <c r="Q141">
        <v>2708</v>
      </c>
      <c r="R141">
        <v>78</v>
      </c>
      <c r="S141">
        <v>1217</v>
      </c>
      <c r="T141">
        <v>106003</v>
      </c>
      <c r="U141">
        <v>0.10510700000000001</v>
      </c>
      <c r="V141">
        <v>39.792299999999997</v>
      </c>
      <c r="W141">
        <v>2307</v>
      </c>
      <c r="X141">
        <v>3632</v>
      </c>
      <c r="Y141">
        <v>78</v>
      </c>
      <c r="Z141">
        <v>166</v>
      </c>
      <c r="AB141">
        <v>5.0776599999999998E-2</v>
      </c>
      <c r="AC141">
        <v>39.8658</v>
      </c>
      <c r="AD141">
        <v>463</v>
      </c>
      <c r="AE141">
        <v>146</v>
      </c>
      <c r="AF141">
        <v>7</v>
      </c>
      <c r="AG141">
        <v>952</v>
      </c>
      <c r="AH141">
        <v>0.143013</v>
      </c>
      <c r="AI141">
        <v>3.9331499999999998E-2</v>
      </c>
      <c r="AJ141">
        <v>39.856900000000003</v>
      </c>
      <c r="AK141">
        <v>450</v>
      </c>
      <c r="AL141">
        <v>134</v>
      </c>
      <c r="AM141">
        <v>7</v>
      </c>
      <c r="AN141">
        <v>899</v>
      </c>
    </row>
    <row r="142" spans="1:40" x14ac:dyDescent="0.25">
      <c r="A142">
        <v>8.1385699999999996</v>
      </c>
      <c r="B142">
        <v>36.2258</v>
      </c>
      <c r="C142">
        <v>2984</v>
      </c>
      <c r="D142">
        <v>141</v>
      </c>
      <c r="E142">
        <v>1247</v>
      </c>
      <c r="F142">
        <v>190443</v>
      </c>
      <c r="G142">
        <v>0.62165000000000004</v>
      </c>
      <c r="H142">
        <v>36.2258</v>
      </c>
      <c r="I142">
        <v>6828</v>
      </c>
      <c r="J142">
        <v>3312</v>
      </c>
      <c r="K142">
        <v>141</v>
      </c>
      <c r="L142">
        <v>128</v>
      </c>
      <c r="N142">
        <v>0.13947699999999999</v>
      </c>
      <c r="O142">
        <v>8.2807099999999991</v>
      </c>
      <c r="P142">
        <v>36.2258</v>
      </c>
      <c r="Q142">
        <v>2979</v>
      </c>
      <c r="R142">
        <v>139</v>
      </c>
      <c r="S142">
        <v>1251</v>
      </c>
      <c r="T142">
        <v>188559</v>
      </c>
      <c r="U142">
        <v>0.60891200000000001</v>
      </c>
      <c r="V142">
        <v>36.2258</v>
      </c>
      <c r="W142">
        <v>6659</v>
      </c>
      <c r="X142">
        <v>3315</v>
      </c>
      <c r="Y142">
        <v>139</v>
      </c>
      <c r="Z142">
        <v>127</v>
      </c>
      <c r="AB142">
        <v>2.66874E-2</v>
      </c>
      <c r="AC142">
        <v>36.314100000000003</v>
      </c>
      <c r="AD142">
        <v>546</v>
      </c>
      <c r="AE142">
        <v>175</v>
      </c>
      <c r="AF142">
        <v>7</v>
      </c>
      <c r="AG142">
        <v>1262</v>
      </c>
      <c r="AH142">
        <v>0.13497000000000001</v>
      </c>
      <c r="AI142">
        <v>2.5681499999999999E-2</v>
      </c>
      <c r="AJ142">
        <v>36.314100000000003</v>
      </c>
      <c r="AK142">
        <v>544</v>
      </c>
      <c r="AL142">
        <v>174</v>
      </c>
      <c r="AM142">
        <v>8</v>
      </c>
      <c r="AN142">
        <v>1258</v>
      </c>
    </row>
    <row r="143" spans="1:40" x14ac:dyDescent="0.25">
      <c r="A143">
        <v>9.4354099999999992</v>
      </c>
      <c r="B143">
        <v>41.456899999999997</v>
      </c>
      <c r="C143">
        <v>3353</v>
      </c>
      <c r="D143">
        <v>127</v>
      </c>
      <c r="E143">
        <v>1245</v>
      </c>
      <c r="F143">
        <v>192169</v>
      </c>
      <c r="G143">
        <v>0.38810499999999998</v>
      </c>
      <c r="H143">
        <v>41.456899999999997</v>
      </c>
      <c r="I143">
        <v>5228</v>
      </c>
      <c r="J143">
        <v>3895</v>
      </c>
      <c r="K143">
        <v>127</v>
      </c>
      <c r="L143">
        <v>154</v>
      </c>
      <c r="N143">
        <v>0.14644099999999999</v>
      </c>
      <c r="O143">
        <v>7.7352699999999999</v>
      </c>
      <c r="P143">
        <v>41.456899999999997</v>
      </c>
      <c r="Q143">
        <v>3256</v>
      </c>
      <c r="R143">
        <v>97</v>
      </c>
      <c r="S143">
        <v>1267</v>
      </c>
      <c r="T143">
        <v>152004</v>
      </c>
      <c r="U143">
        <v>0.37057899999999999</v>
      </c>
      <c r="V143">
        <v>41.456899999999997</v>
      </c>
      <c r="W143">
        <v>4466</v>
      </c>
      <c r="X143">
        <v>3916</v>
      </c>
      <c r="Y143">
        <v>97</v>
      </c>
      <c r="Z143">
        <v>163</v>
      </c>
      <c r="AB143">
        <v>6.4642500000000006E-2</v>
      </c>
      <c r="AC143">
        <v>41.644599999999997</v>
      </c>
      <c r="AD143">
        <v>678</v>
      </c>
      <c r="AE143">
        <v>168</v>
      </c>
      <c r="AF143">
        <v>7</v>
      </c>
      <c r="AG143">
        <v>1389</v>
      </c>
      <c r="AH143">
        <v>0.138153</v>
      </c>
      <c r="AI143">
        <v>6.3896700000000001E-2</v>
      </c>
      <c r="AJ143">
        <v>41.649299999999997</v>
      </c>
      <c r="AK143">
        <v>630</v>
      </c>
      <c r="AL143">
        <v>145</v>
      </c>
      <c r="AM143">
        <v>7</v>
      </c>
      <c r="AN143">
        <v>1246</v>
      </c>
    </row>
    <row r="144" spans="1:40" x14ac:dyDescent="0.25">
      <c r="A144">
        <v>10.741300000000001</v>
      </c>
      <c r="B144">
        <v>41.058</v>
      </c>
      <c r="C144">
        <v>2124</v>
      </c>
      <c r="D144">
        <v>151</v>
      </c>
      <c r="E144">
        <v>1120</v>
      </c>
      <c r="F144">
        <v>192032</v>
      </c>
      <c r="G144">
        <v>0.35494599999999998</v>
      </c>
      <c r="H144">
        <v>41.058</v>
      </c>
      <c r="I144">
        <v>4242</v>
      </c>
      <c r="J144">
        <v>2368</v>
      </c>
      <c r="K144">
        <v>151</v>
      </c>
      <c r="L144">
        <v>106</v>
      </c>
      <c r="N144">
        <v>0.11226700000000001</v>
      </c>
      <c r="O144">
        <v>10.267099999999999</v>
      </c>
      <c r="P144">
        <v>41.058</v>
      </c>
      <c r="Q144">
        <v>2119</v>
      </c>
      <c r="R144">
        <v>126</v>
      </c>
      <c r="S144">
        <v>1147</v>
      </c>
      <c r="T144">
        <v>164000</v>
      </c>
      <c r="U144">
        <v>0.36405900000000002</v>
      </c>
      <c r="V144">
        <v>41.058</v>
      </c>
      <c r="W144">
        <v>4162</v>
      </c>
      <c r="X144">
        <v>2394</v>
      </c>
      <c r="Y144">
        <v>126</v>
      </c>
      <c r="Z144">
        <v>105</v>
      </c>
      <c r="AB144">
        <v>4.0473299999999997E-2</v>
      </c>
      <c r="AC144">
        <v>41.058</v>
      </c>
      <c r="AD144">
        <v>430</v>
      </c>
      <c r="AE144">
        <v>183</v>
      </c>
      <c r="AF144">
        <v>7</v>
      </c>
      <c r="AG144">
        <v>1276</v>
      </c>
      <c r="AH144">
        <v>0.12189800000000001</v>
      </c>
      <c r="AI144">
        <v>2.5841599999999999E-2</v>
      </c>
      <c r="AJ144">
        <v>41.058</v>
      </c>
      <c r="AK144">
        <v>388</v>
      </c>
      <c r="AL144">
        <v>157</v>
      </c>
      <c r="AM144">
        <v>7</v>
      </c>
      <c r="AN144">
        <v>1110</v>
      </c>
    </row>
    <row r="145" spans="1:40" x14ac:dyDescent="0.25">
      <c r="A145">
        <v>5.72159</v>
      </c>
      <c r="B145">
        <v>31.051600000000001</v>
      </c>
      <c r="C145">
        <v>2750</v>
      </c>
      <c r="D145">
        <v>100</v>
      </c>
      <c r="E145">
        <v>1265</v>
      </c>
      <c r="F145">
        <v>152615</v>
      </c>
      <c r="G145">
        <v>0.23272499999999999</v>
      </c>
      <c r="H145">
        <v>31.051600000000001</v>
      </c>
      <c r="I145">
        <v>3930</v>
      </c>
      <c r="J145">
        <v>3453</v>
      </c>
      <c r="K145">
        <v>100</v>
      </c>
      <c r="L145">
        <v>62</v>
      </c>
      <c r="N145">
        <v>0.113312</v>
      </c>
      <c r="O145">
        <v>6.2635800000000001</v>
      </c>
      <c r="P145">
        <v>31.051600000000001</v>
      </c>
      <c r="Q145">
        <v>2750</v>
      </c>
      <c r="R145">
        <v>99</v>
      </c>
      <c r="S145">
        <v>1266</v>
      </c>
      <c r="T145">
        <v>150918</v>
      </c>
      <c r="U145">
        <v>0.25494899999999998</v>
      </c>
      <c r="V145">
        <v>31.051600000000001</v>
      </c>
      <c r="W145">
        <v>3904</v>
      </c>
      <c r="X145">
        <v>3456</v>
      </c>
      <c r="Y145">
        <v>99</v>
      </c>
      <c r="Z145">
        <v>60</v>
      </c>
      <c r="AB145">
        <v>2.5931800000000001E-2</v>
      </c>
      <c r="AC145">
        <v>31.073699999999999</v>
      </c>
      <c r="AD145">
        <v>376</v>
      </c>
      <c r="AE145">
        <v>111</v>
      </c>
      <c r="AF145">
        <v>7</v>
      </c>
      <c r="AG145">
        <v>913</v>
      </c>
      <c r="AH145">
        <v>0.11811000000000001</v>
      </c>
      <c r="AI145">
        <v>2.6589999999999999E-2</v>
      </c>
      <c r="AJ145">
        <v>31.073699999999999</v>
      </c>
      <c r="AK145">
        <v>375</v>
      </c>
      <c r="AL145">
        <v>110</v>
      </c>
      <c r="AM145">
        <v>7</v>
      </c>
      <c r="AN145">
        <v>902</v>
      </c>
    </row>
    <row r="146" spans="1:40" x14ac:dyDescent="0.25">
      <c r="A146">
        <v>2.8269700000000002</v>
      </c>
      <c r="B146">
        <v>27.311299999999999</v>
      </c>
      <c r="C146">
        <v>2273</v>
      </c>
      <c r="D146">
        <v>33</v>
      </c>
      <c r="E146">
        <v>1216</v>
      </c>
      <c r="F146">
        <v>48490</v>
      </c>
      <c r="G146">
        <v>3.1532299999999999E-2</v>
      </c>
      <c r="H146">
        <v>27.311299999999999</v>
      </c>
      <c r="I146">
        <v>633</v>
      </c>
      <c r="J146">
        <v>3678</v>
      </c>
      <c r="K146">
        <v>33</v>
      </c>
      <c r="L146">
        <v>57</v>
      </c>
      <c r="N146">
        <v>0.120925</v>
      </c>
      <c r="O146">
        <v>2.8041100000000001</v>
      </c>
      <c r="P146">
        <v>27.311299999999999</v>
      </c>
      <c r="Q146">
        <v>2270</v>
      </c>
      <c r="R146">
        <v>31</v>
      </c>
      <c r="S146">
        <v>1214</v>
      </c>
      <c r="T146">
        <v>45885</v>
      </c>
      <c r="U146">
        <v>2.8789499999999999E-2</v>
      </c>
      <c r="V146">
        <v>27.311299999999999</v>
      </c>
      <c r="W146">
        <v>583</v>
      </c>
      <c r="X146">
        <v>3683</v>
      </c>
      <c r="Y146">
        <v>31</v>
      </c>
      <c r="Z146">
        <v>54</v>
      </c>
      <c r="AB146">
        <v>1.8492399999999999E-2</v>
      </c>
      <c r="AC146">
        <v>27.311299999999999</v>
      </c>
      <c r="AD146">
        <v>291</v>
      </c>
      <c r="AE146">
        <v>52</v>
      </c>
      <c r="AF146">
        <v>7</v>
      </c>
      <c r="AG146">
        <v>486</v>
      </c>
      <c r="AH146">
        <v>0.124976</v>
      </c>
      <c r="AI146">
        <v>1.7114600000000001E-2</v>
      </c>
      <c r="AJ146">
        <v>27.311299999999999</v>
      </c>
      <c r="AK146">
        <v>280</v>
      </c>
      <c r="AL146">
        <v>50</v>
      </c>
      <c r="AM146">
        <v>7</v>
      </c>
      <c r="AN146">
        <v>467</v>
      </c>
    </row>
    <row r="147" spans="1:40" x14ac:dyDescent="0.25">
      <c r="A147">
        <v>3.1291099999999998</v>
      </c>
      <c r="B147">
        <v>26.342600000000001</v>
      </c>
      <c r="C147">
        <v>2091</v>
      </c>
      <c r="D147">
        <v>44</v>
      </c>
      <c r="E147">
        <v>1133</v>
      </c>
      <c r="F147">
        <v>59568</v>
      </c>
      <c r="G147">
        <v>3.8577699999999999E-2</v>
      </c>
      <c r="H147">
        <v>26.342600000000001</v>
      </c>
      <c r="I147">
        <v>628</v>
      </c>
      <c r="J147">
        <v>2699</v>
      </c>
      <c r="K147">
        <v>44</v>
      </c>
      <c r="L147">
        <v>15</v>
      </c>
      <c r="N147">
        <v>0.116618</v>
      </c>
      <c r="O147">
        <v>3.29914</v>
      </c>
      <c r="P147">
        <v>26.342600000000001</v>
      </c>
      <c r="Q147">
        <v>2091</v>
      </c>
      <c r="R147">
        <v>44</v>
      </c>
      <c r="S147">
        <v>1133</v>
      </c>
      <c r="T147">
        <v>59568</v>
      </c>
      <c r="U147">
        <v>3.8770300000000001E-2</v>
      </c>
      <c r="V147">
        <v>26.342600000000001</v>
      </c>
      <c r="W147">
        <v>628</v>
      </c>
      <c r="X147">
        <v>2699</v>
      </c>
      <c r="Y147">
        <v>44</v>
      </c>
      <c r="Z147">
        <v>15</v>
      </c>
      <c r="AB147">
        <v>1.37401E-2</v>
      </c>
      <c r="AC147">
        <v>26.537700000000001</v>
      </c>
      <c r="AD147">
        <v>237</v>
      </c>
      <c r="AE147">
        <v>76</v>
      </c>
      <c r="AF147">
        <v>7</v>
      </c>
      <c r="AG147">
        <v>511</v>
      </c>
      <c r="AH147">
        <v>0.120272</v>
      </c>
      <c r="AI147">
        <v>1.37436E-2</v>
      </c>
      <c r="AJ147">
        <v>26.537700000000001</v>
      </c>
      <c r="AK147">
        <v>237</v>
      </c>
      <c r="AL147">
        <v>75</v>
      </c>
      <c r="AM147">
        <v>7</v>
      </c>
      <c r="AN147">
        <v>507</v>
      </c>
    </row>
    <row r="148" spans="1:40" x14ac:dyDescent="0.25">
      <c r="A148">
        <v>3.2475900000000002</v>
      </c>
      <c r="B148">
        <v>28.6998</v>
      </c>
      <c r="C148">
        <v>2693</v>
      </c>
      <c r="D148">
        <v>37</v>
      </c>
      <c r="E148">
        <v>1261</v>
      </c>
      <c r="F148">
        <v>58037</v>
      </c>
      <c r="G148">
        <v>0.16486600000000001</v>
      </c>
      <c r="H148">
        <v>28.6998</v>
      </c>
      <c r="I148">
        <v>2326</v>
      </c>
      <c r="J148">
        <v>4246</v>
      </c>
      <c r="K148">
        <v>38</v>
      </c>
      <c r="L148">
        <v>111</v>
      </c>
      <c r="N148">
        <v>0.12166399999999999</v>
      </c>
      <c r="O148">
        <v>3.4762</v>
      </c>
      <c r="P148">
        <v>28.6998</v>
      </c>
      <c r="Q148">
        <v>2693</v>
      </c>
      <c r="R148">
        <v>37</v>
      </c>
      <c r="S148">
        <v>1261</v>
      </c>
      <c r="T148">
        <v>58037</v>
      </c>
      <c r="U148">
        <v>0.18012700000000001</v>
      </c>
      <c r="V148">
        <v>28.6998</v>
      </c>
      <c r="W148">
        <v>2326</v>
      </c>
      <c r="X148">
        <v>4246</v>
      </c>
      <c r="Y148">
        <v>38</v>
      </c>
      <c r="Z148">
        <v>111</v>
      </c>
      <c r="AB148">
        <v>2.7858899999999999E-2</v>
      </c>
      <c r="AC148">
        <v>28.700299999999999</v>
      </c>
      <c r="AD148">
        <v>407</v>
      </c>
      <c r="AE148">
        <v>78</v>
      </c>
      <c r="AF148">
        <v>7</v>
      </c>
      <c r="AG148">
        <v>763</v>
      </c>
      <c r="AH148">
        <v>0.126577</v>
      </c>
      <c r="AI148">
        <v>3.2038999999999998E-2</v>
      </c>
      <c r="AJ148">
        <v>28.700299999999999</v>
      </c>
      <c r="AK148">
        <v>407</v>
      </c>
      <c r="AL148">
        <v>78</v>
      </c>
      <c r="AM148">
        <v>7</v>
      </c>
      <c r="AN148">
        <v>763</v>
      </c>
    </row>
    <row r="149" spans="1:40" x14ac:dyDescent="0.25">
      <c r="A149">
        <v>0.210984</v>
      </c>
      <c r="B149">
        <v>25.806999999999999</v>
      </c>
      <c r="C149">
        <v>1986</v>
      </c>
      <c r="D149">
        <v>2</v>
      </c>
      <c r="E149">
        <v>1020</v>
      </c>
      <c r="F149">
        <v>4021</v>
      </c>
      <c r="G149">
        <v>5.8059000000000001E-3</v>
      </c>
      <c r="H149">
        <v>25.806999999999999</v>
      </c>
      <c r="I149">
        <v>1</v>
      </c>
      <c r="J149">
        <v>4558</v>
      </c>
      <c r="K149">
        <v>2</v>
      </c>
      <c r="L149">
        <v>0</v>
      </c>
      <c r="N149">
        <v>0.14635400000000001</v>
      </c>
      <c r="O149">
        <v>0.217168</v>
      </c>
      <c r="P149">
        <v>25.806999999999999</v>
      </c>
      <c r="Q149">
        <v>1986</v>
      </c>
      <c r="R149">
        <v>2</v>
      </c>
      <c r="S149">
        <v>1020</v>
      </c>
      <c r="T149">
        <v>4021</v>
      </c>
      <c r="U149">
        <v>6.3096000000000003E-3</v>
      </c>
      <c r="V149">
        <v>25.806999999999999</v>
      </c>
      <c r="W149">
        <v>1</v>
      </c>
      <c r="X149">
        <v>4558</v>
      </c>
      <c r="Y149">
        <v>2</v>
      </c>
      <c r="Z149">
        <v>0</v>
      </c>
      <c r="AB149">
        <v>2.02267E-2</v>
      </c>
      <c r="AC149">
        <v>25.806999999999999</v>
      </c>
      <c r="AD149">
        <v>283</v>
      </c>
      <c r="AE149">
        <v>28</v>
      </c>
      <c r="AF149">
        <v>7</v>
      </c>
      <c r="AG149">
        <v>340</v>
      </c>
      <c r="AH149">
        <v>0.14729300000000001</v>
      </c>
      <c r="AI149">
        <v>2.0359100000000002E-2</v>
      </c>
      <c r="AJ149">
        <v>25.806999999999999</v>
      </c>
      <c r="AK149">
        <v>283</v>
      </c>
      <c r="AL149">
        <v>28</v>
      </c>
      <c r="AM149">
        <v>7</v>
      </c>
      <c r="AN149">
        <v>340</v>
      </c>
    </row>
    <row r="150" spans="1:40" x14ac:dyDescent="0.25">
      <c r="A150">
        <v>4.4711800000000004</v>
      </c>
      <c r="B150">
        <v>26.431100000000001</v>
      </c>
      <c r="C150">
        <v>2156</v>
      </c>
      <c r="D150">
        <v>70</v>
      </c>
      <c r="E150">
        <v>1175</v>
      </c>
      <c r="F150">
        <v>95880</v>
      </c>
      <c r="G150">
        <v>3.82913E-2</v>
      </c>
      <c r="H150">
        <v>26.431100000000001</v>
      </c>
      <c r="I150">
        <v>544</v>
      </c>
      <c r="J150">
        <v>2693</v>
      </c>
      <c r="K150">
        <v>70</v>
      </c>
      <c r="L150">
        <v>13</v>
      </c>
      <c r="N150">
        <v>0.12659200000000001</v>
      </c>
      <c r="O150">
        <v>4.1957100000000001</v>
      </c>
      <c r="P150">
        <v>26.431100000000001</v>
      </c>
      <c r="Q150">
        <v>2147</v>
      </c>
      <c r="R150">
        <v>61</v>
      </c>
      <c r="S150">
        <v>1205</v>
      </c>
      <c r="T150">
        <v>84949</v>
      </c>
      <c r="U150">
        <v>4.9710400000000002E-2</v>
      </c>
      <c r="V150">
        <v>26.431100000000001</v>
      </c>
      <c r="W150">
        <v>535</v>
      </c>
      <c r="X150">
        <v>2702</v>
      </c>
      <c r="Y150">
        <v>61</v>
      </c>
      <c r="Z150">
        <v>13</v>
      </c>
      <c r="AB150">
        <v>3.4946400000000002E-2</v>
      </c>
      <c r="AC150">
        <v>26.5441</v>
      </c>
      <c r="AD150">
        <v>270</v>
      </c>
      <c r="AE150">
        <v>89</v>
      </c>
      <c r="AF150">
        <v>7</v>
      </c>
      <c r="AG150">
        <v>737</v>
      </c>
      <c r="AH150">
        <v>0.11279</v>
      </c>
      <c r="AI150">
        <v>3.1026399999999999E-2</v>
      </c>
      <c r="AJ150">
        <v>26.5441</v>
      </c>
      <c r="AK150">
        <v>248</v>
      </c>
      <c r="AL150">
        <v>79</v>
      </c>
      <c r="AM150">
        <v>7</v>
      </c>
      <c r="AN150">
        <v>659</v>
      </c>
    </row>
    <row r="151" spans="1:40" x14ac:dyDescent="0.25">
      <c r="A151">
        <v>4.6048999999999998</v>
      </c>
      <c r="B151">
        <v>39.585700000000003</v>
      </c>
      <c r="C151">
        <v>2598</v>
      </c>
      <c r="D151">
        <v>63</v>
      </c>
      <c r="E151">
        <v>1238</v>
      </c>
      <c r="F151">
        <v>91280</v>
      </c>
      <c r="G151">
        <v>0.486952</v>
      </c>
      <c r="H151">
        <v>39.585700000000003</v>
      </c>
      <c r="I151">
        <v>4131</v>
      </c>
      <c r="J151">
        <v>3637</v>
      </c>
      <c r="K151">
        <v>63</v>
      </c>
      <c r="L151">
        <v>128</v>
      </c>
      <c r="N151">
        <v>0.15798000000000001</v>
      </c>
      <c r="O151">
        <v>4.7696300000000003</v>
      </c>
      <c r="P151">
        <v>39.585700000000003</v>
      </c>
      <c r="Q151">
        <v>2585</v>
      </c>
      <c r="R151">
        <v>61</v>
      </c>
      <c r="S151">
        <v>1240</v>
      </c>
      <c r="T151">
        <v>88964</v>
      </c>
      <c r="U151">
        <v>0.47774100000000003</v>
      </c>
      <c r="V151">
        <v>39.585700000000003</v>
      </c>
      <c r="W151">
        <v>3796</v>
      </c>
      <c r="X151">
        <v>3649</v>
      </c>
      <c r="Y151">
        <v>61</v>
      </c>
      <c r="Z151">
        <v>118</v>
      </c>
      <c r="AB151">
        <v>4.2440800000000001E-2</v>
      </c>
      <c r="AC151">
        <v>39.680199999999999</v>
      </c>
      <c r="AD151">
        <v>434</v>
      </c>
      <c r="AE151">
        <v>109</v>
      </c>
      <c r="AF151">
        <v>7</v>
      </c>
      <c r="AG151">
        <v>813</v>
      </c>
      <c r="AH151">
        <v>0.153225</v>
      </c>
      <c r="AI151">
        <v>3.9814700000000001E-2</v>
      </c>
      <c r="AJ151">
        <v>39.680199999999999</v>
      </c>
      <c r="AK151">
        <v>432</v>
      </c>
      <c r="AL151">
        <v>106</v>
      </c>
      <c r="AM151">
        <v>7</v>
      </c>
      <c r="AN151">
        <v>797</v>
      </c>
    </row>
    <row r="152" spans="1:40" x14ac:dyDescent="0.25">
      <c r="A152">
        <v>10.200699999999999</v>
      </c>
      <c r="B152">
        <v>31.314800000000002</v>
      </c>
      <c r="C152">
        <v>2700</v>
      </c>
      <c r="D152">
        <v>130</v>
      </c>
      <c r="E152">
        <v>1130</v>
      </c>
      <c r="F152">
        <v>174276</v>
      </c>
      <c r="G152">
        <v>0.136241</v>
      </c>
      <c r="H152">
        <v>31.314800000000002</v>
      </c>
      <c r="I152">
        <v>2858</v>
      </c>
      <c r="J152">
        <v>3455</v>
      </c>
      <c r="K152">
        <v>130</v>
      </c>
      <c r="L152">
        <v>141</v>
      </c>
      <c r="N152">
        <v>0.134461</v>
      </c>
      <c r="O152">
        <v>10.8157</v>
      </c>
      <c r="P152">
        <v>31.314800000000002</v>
      </c>
      <c r="Q152">
        <v>2686</v>
      </c>
      <c r="R152">
        <v>129</v>
      </c>
      <c r="S152">
        <v>1130</v>
      </c>
      <c r="T152">
        <v>172043</v>
      </c>
      <c r="U152">
        <v>0.14061100000000001</v>
      </c>
      <c r="V152">
        <v>31.314800000000002</v>
      </c>
      <c r="W152">
        <v>2845</v>
      </c>
      <c r="X152">
        <v>3458</v>
      </c>
      <c r="Y152">
        <v>129</v>
      </c>
      <c r="Z152">
        <v>139</v>
      </c>
      <c r="AB152">
        <v>2.8668699999999998E-2</v>
      </c>
      <c r="AC152">
        <v>31.6616</v>
      </c>
      <c r="AD152">
        <v>558</v>
      </c>
      <c r="AE152">
        <v>204</v>
      </c>
      <c r="AF152">
        <v>7</v>
      </c>
      <c r="AG152">
        <v>1305</v>
      </c>
      <c r="AH152">
        <v>0.136267</v>
      </c>
      <c r="AI152">
        <v>2.77729E-2</v>
      </c>
      <c r="AJ152">
        <v>31.6616</v>
      </c>
      <c r="AK152">
        <v>560</v>
      </c>
      <c r="AL152">
        <v>205</v>
      </c>
      <c r="AM152">
        <v>7</v>
      </c>
      <c r="AN152">
        <v>1315</v>
      </c>
    </row>
    <row r="153" spans="1:40" x14ac:dyDescent="0.25">
      <c r="A153">
        <v>3.4898500000000001</v>
      </c>
      <c r="B153">
        <v>23.413399999999999</v>
      </c>
      <c r="C153">
        <v>2302</v>
      </c>
      <c r="D153">
        <v>45</v>
      </c>
      <c r="E153">
        <v>1177</v>
      </c>
      <c r="F153">
        <v>62854</v>
      </c>
      <c r="G153">
        <v>4.7544900000000001E-2</v>
      </c>
      <c r="H153">
        <v>23.413399999999999</v>
      </c>
      <c r="I153">
        <v>714</v>
      </c>
      <c r="J153">
        <v>3568</v>
      </c>
      <c r="K153">
        <v>45</v>
      </c>
      <c r="L153">
        <v>24</v>
      </c>
      <c r="N153">
        <v>0.11819499999999999</v>
      </c>
      <c r="O153">
        <v>3.6784500000000002</v>
      </c>
      <c r="P153">
        <v>23.413399999999999</v>
      </c>
      <c r="Q153">
        <v>2302</v>
      </c>
      <c r="R153">
        <v>45</v>
      </c>
      <c r="S153">
        <v>1177</v>
      </c>
      <c r="T153">
        <v>62854</v>
      </c>
      <c r="U153">
        <v>5.3847199999999998E-2</v>
      </c>
      <c r="V153">
        <v>23.413399999999999</v>
      </c>
      <c r="W153">
        <v>714</v>
      </c>
      <c r="X153">
        <v>3568</v>
      </c>
      <c r="Y153">
        <v>45</v>
      </c>
      <c r="Z153">
        <v>24</v>
      </c>
      <c r="AB153">
        <v>3.3811800000000003E-2</v>
      </c>
      <c r="AC153">
        <v>23.637799999999999</v>
      </c>
      <c r="AD153">
        <v>374</v>
      </c>
      <c r="AE153">
        <v>94</v>
      </c>
      <c r="AF153">
        <v>8</v>
      </c>
      <c r="AG153">
        <v>731</v>
      </c>
      <c r="AH153">
        <v>0.12872900000000001</v>
      </c>
      <c r="AI153">
        <v>3.1240899999999999E-2</v>
      </c>
      <c r="AJ153">
        <v>23.637799999999999</v>
      </c>
      <c r="AK153">
        <v>374</v>
      </c>
      <c r="AL153">
        <v>94</v>
      </c>
      <c r="AM153">
        <v>8</v>
      </c>
      <c r="AN153">
        <v>731</v>
      </c>
    </row>
    <row r="154" spans="1:40" x14ac:dyDescent="0.25">
      <c r="A154">
        <v>0.87236400000000003</v>
      </c>
      <c r="B154">
        <v>27.9114</v>
      </c>
      <c r="C154">
        <v>2309</v>
      </c>
      <c r="D154">
        <v>14</v>
      </c>
      <c r="E154">
        <v>1240</v>
      </c>
      <c r="F154">
        <v>20666</v>
      </c>
      <c r="G154">
        <v>2.42694E-2</v>
      </c>
      <c r="H154">
        <v>27.9114</v>
      </c>
      <c r="I154">
        <v>429</v>
      </c>
      <c r="J154">
        <v>3906</v>
      </c>
      <c r="K154">
        <v>14</v>
      </c>
      <c r="L154">
        <v>54</v>
      </c>
      <c r="N154">
        <v>0.155721</v>
      </c>
      <c r="O154">
        <v>0.95989000000000002</v>
      </c>
      <c r="P154">
        <v>27.9114</v>
      </c>
      <c r="Q154">
        <v>2309</v>
      </c>
      <c r="R154">
        <v>14</v>
      </c>
      <c r="S154">
        <v>1240</v>
      </c>
      <c r="T154">
        <v>20666</v>
      </c>
      <c r="U154">
        <v>2.5164200000000001E-2</v>
      </c>
      <c r="V154">
        <v>27.9114</v>
      </c>
      <c r="W154">
        <v>429</v>
      </c>
      <c r="X154">
        <v>3906</v>
      </c>
      <c r="Y154">
        <v>14</v>
      </c>
      <c r="Z154">
        <v>54</v>
      </c>
      <c r="AB154">
        <v>6.4654999999999999E-3</v>
      </c>
      <c r="AC154">
        <v>27.9876</v>
      </c>
      <c r="AD154">
        <v>281</v>
      </c>
      <c r="AE154">
        <v>45</v>
      </c>
      <c r="AF154">
        <v>8</v>
      </c>
      <c r="AG154">
        <v>421</v>
      </c>
      <c r="AH154">
        <v>0.15837799999999999</v>
      </c>
      <c r="AI154">
        <v>8.7116999999999993E-3</v>
      </c>
      <c r="AJ154">
        <v>27.9876</v>
      </c>
      <c r="AK154">
        <v>281</v>
      </c>
      <c r="AL154">
        <v>45</v>
      </c>
      <c r="AM154">
        <v>8</v>
      </c>
      <c r="AN154">
        <v>421</v>
      </c>
    </row>
    <row r="155" spans="1:40" x14ac:dyDescent="0.25">
      <c r="A155">
        <v>4.4197899999999999</v>
      </c>
      <c r="B155">
        <v>42.030900000000003</v>
      </c>
      <c r="C155">
        <v>2053</v>
      </c>
      <c r="D155">
        <v>112</v>
      </c>
      <c r="E155">
        <v>1003</v>
      </c>
      <c r="F155">
        <v>131066</v>
      </c>
      <c r="G155">
        <v>0.28819499999999998</v>
      </c>
      <c r="H155">
        <v>42.030900000000003</v>
      </c>
      <c r="I155">
        <v>3325</v>
      </c>
      <c r="J155">
        <v>2264</v>
      </c>
      <c r="K155">
        <v>112</v>
      </c>
      <c r="L155">
        <v>145</v>
      </c>
      <c r="N155">
        <v>0.116035</v>
      </c>
      <c r="O155">
        <v>4.0812400000000002</v>
      </c>
      <c r="P155">
        <v>42.030900000000003</v>
      </c>
      <c r="Q155">
        <v>2045</v>
      </c>
      <c r="R155">
        <v>87</v>
      </c>
      <c r="S155">
        <v>1047</v>
      </c>
      <c r="T155">
        <v>107776</v>
      </c>
      <c r="U155">
        <v>0.32117600000000002</v>
      </c>
      <c r="V155">
        <v>42.030900000000003</v>
      </c>
      <c r="W155">
        <v>3166</v>
      </c>
      <c r="X155">
        <v>2293</v>
      </c>
      <c r="Y155">
        <v>87</v>
      </c>
      <c r="Z155">
        <v>141</v>
      </c>
      <c r="AB155">
        <v>3.6560799999999997E-2</v>
      </c>
      <c r="AC155">
        <v>42.069200000000002</v>
      </c>
      <c r="AD155">
        <v>385</v>
      </c>
      <c r="AE155">
        <v>135</v>
      </c>
      <c r="AF155">
        <v>7</v>
      </c>
      <c r="AG155">
        <v>993</v>
      </c>
      <c r="AH155">
        <v>0.13313800000000001</v>
      </c>
      <c r="AI155">
        <v>2.9185900000000001E-2</v>
      </c>
      <c r="AJ155">
        <v>42.069200000000002</v>
      </c>
      <c r="AK155">
        <v>314</v>
      </c>
      <c r="AL155">
        <v>108</v>
      </c>
      <c r="AM155">
        <v>7</v>
      </c>
      <c r="AN155">
        <v>794</v>
      </c>
    </row>
    <row r="156" spans="1:40" x14ac:dyDescent="0.25">
      <c r="A156">
        <v>1.4184399999999999</v>
      </c>
      <c r="B156">
        <v>36.335500000000003</v>
      </c>
      <c r="C156">
        <v>2434</v>
      </c>
      <c r="D156">
        <v>46</v>
      </c>
      <c r="E156">
        <v>1077</v>
      </c>
      <c r="F156">
        <v>50789</v>
      </c>
      <c r="G156">
        <v>4.67039E-2</v>
      </c>
      <c r="H156">
        <v>36.335500000000003</v>
      </c>
      <c r="I156">
        <v>875</v>
      </c>
      <c r="J156">
        <v>3438</v>
      </c>
      <c r="K156">
        <v>46</v>
      </c>
      <c r="L156">
        <v>31</v>
      </c>
      <c r="N156">
        <v>0.12593599999999999</v>
      </c>
      <c r="O156">
        <v>1.4606699999999999</v>
      </c>
      <c r="P156">
        <v>36.335500000000003</v>
      </c>
      <c r="Q156">
        <v>2434</v>
      </c>
      <c r="R156">
        <v>45</v>
      </c>
      <c r="S156">
        <v>1071</v>
      </c>
      <c r="T156">
        <v>49509</v>
      </c>
      <c r="U156">
        <v>5.1876199999999997E-2</v>
      </c>
      <c r="V156">
        <v>36.335500000000003</v>
      </c>
      <c r="W156">
        <v>866</v>
      </c>
      <c r="X156">
        <v>3439</v>
      </c>
      <c r="Y156">
        <v>45</v>
      </c>
      <c r="Z156">
        <v>31</v>
      </c>
      <c r="AB156">
        <v>7.5533000000000003E-2</v>
      </c>
      <c r="AC156">
        <v>36.363399999999999</v>
      </c>
      <c r="AD156">
        <v>404</v>
      </c>
      <c r="AE156">
        <v>109</v>
      </c>
      <c r="AF156">
        <v>7</v>
      </c>
      <c r="AG156">
        <v>820</v>
      </c>
      <c r="AH156">
        <v>0.12923499999999999</v>
      </c>
      <c r="AI156">
        <v>7.3181899999999994E-2</v>
      </c>
      <c r="AJ156">
        <v>36.363399999999999</v>
      </c>
      <c r="AK156">
        <v>389</v>
      </c>
      <c r="AL156">
        <v>100</v>
      </c>
      <c r="AM156">
        <v>7</v>
      </c>
      <c r="AN156">
        <v>754</v>
      </c>
    </row>
    <row r="157" spans="1:40" x14ac:dyDescent="0.25">
      <c r="A157">
        <v>5.1430300000000004</v>
      </c>
      <c r="B157">
        <v>32.082999999999998</v>
      </c>
      <c r="C157">
        <v>1755</v>
      </c>
      <c r="D157">
        <v>66</v>
      </c>
      <c r="E157">
        <v>1040</v>
      </c>
      <c r="F157">
        <v>84352</v>
      </c>
      <c r="G157">
        <v>1.15304E-2</v>
      </c>
      <c r="H157">
        <v>32.082999999999998</v>
      </c>
      <c r="I157">
        <v>269</v>
      </c>
      <c r="J157">
        <v>2541</v>
      </c>
      <c r="K157">
        <v>66</v>
      </c>
      <c r="L157">
        <v>80</v>
      </c>
      <c r="N157">
        <v>0.110108</v>
      </c>
      <c r="O157">
        <v>1.6025</v>
      </c>
      <c r="P157">
        <v>32.082999999999998</v>
      </c>
      <c r="Q157">
        <v>1685</v>
      </c>
      <c r="R157">
        <v>18</v>
      </c>
      <c r="S157">
        <v>1055</v>
      </c>
      <c r="T157">
        <v>23657</v>
      </c>
      <c r="U157">
        <v>6.8348999999999997E-3</v>
      </c>
      <c r="V157">
        <v>32.082999999999998</v>
      </c>
      <c r="W157">
        <v>112</v>
      </c>
      <c r="X157">
        <v>2591</v>
      </c>
      <c r="Y157">
        <v>18</v>
      </c>
      <c r="Z157">
        <v>78</v>
      </c>
      <c r="AB157">
        <v>2.06175E-2</v>
      </c>
      <c r="AC157">
        <v>32.082999999999998</v>
      </c>
      <c r="AD157">
        <v>251</v>
      </c>
      <c r="AE157">
        <v>84</v>
      </c>
      <c r="AF157">
        <v>7</v>
      </c>
      <c r="AG157">
        <v>687</v>
      </c>
      <c r="AH157">
        <v>0.112136</v>
      </c>
      <c r="AI157">
        <v>1.02542E-2</v>
      </c>
      <c r="AJ157">
        <v>32.082999999999998</v>
      </c>
      <c r="AK157">
        <v>213</v>
      </c>
      <c r="AL157">
        <v>50</v>
      </c>
      <c r="AM157">
        <v>7</v>
      </c>
      <c r="AN157">
        <v>430</v>
      </c>
    </row>
    <row r="158" spans="1:40" x14ac:dyDescent="0.25">
      <c r="A158">
        <v>12.3825</v>
      </c>
      <c r="B158">
        <v>45.948</v>
      </c>
      <c r="C158">
        <v>2642</v>
      </c>
      <c r="D158">
        <v>151</v>
      </c>
      <c r="E158">
        <v>1083</v>
      </c>
      <c r="F158">
        <v>203137</v>
      </c>
      <c r="G158">
        <v>0.966804</v>
      </c>
      <c r="H158">
        <v>45.948</v>
      </c>
      <c r="I158">
        <v>11094</v>
      </c>
      <c r="J158">
        <v>2665</v>
      </c>
      <c r="K158">
        <v>151</v>
      </c>
      <c r="L158">
        <v>301</v>
      </c>
      <c r="N158">
        <v>0.118252</v>
      </c>
      <c r="O158">
        <v>12.693300000000001</v>
      </c>
      <c r="P158">
        <v>45.948</v>
      </c>
      <c r="Q158">
        <v>2642</v>
      </c>
      <c r="R158">
        <v>141</v>
      </c>
      <c r="S158">
        <v>1096</v>
      </c>
      <c r="T158">
        <v>192583</v>
      </c>
      <c r="U158">
        <v>1.0169600000000001</v>
      </c>
      <c r="V158">
        <v>45.948</v>
      </c>
      <c r="W158">
        <v>11013</v>
      </c>
      <c r="X158">
        <v>2673</v>
      </c>
      <c r="Y158">
        <v>141</v>
      </c>
      <c r="Z158">
        <v>303</v>
      </c>
      <c r="AB158">
        <v>3.7898099999999997E-2</v>
      </c>
      <c r="AC158">
        <v>45.948</v>
      </c>
      <c r="AD158">
        <v>570</v>
      </c>
      <c r="AE158">
        <v>199</v>
      </c>
      <c r="AF158">
        <v>7</v>
      </c>
      <c r="AG158">
        <v>1521</v>
      </c>
      <c r="AH158">
        <v>0.128412</v>
      </c>
      <c r="AI158">
        <v>3.6561900000000001E-2</v>
      </c>
      <c r="AJ158">
        <v>45.948</v>
      </c>
      <c r="AK158">
        <v>551</v>
      </c>
      <c r="AL158">
        <v>188</v>
      </c>
      <c r="AM158">
        <v>7</v>
      </c>
      <c r="AN158">
        <v>1439</v>
      </c>
    </row>
    <row r="159" spans="1:40" x14ac:dyDescent="0.25">
      <c r="A159">
        <v>2.74912</v>
      </c>
      <c r="B159">
        <v>34.214700000000001</v>
      </c>
      <c r="C159">
        <v>2551</v>
      </c>
      <c r="D159">
        <v>37</v>
      </c>
      <c r="E159">
        <v>1251</v>
      </c>
      <c r="F159">
        <v>55082</v>
      </c>
      <c r="G159">
        <v>0.22040699999999999</v>
      </c>
      <c r="H159">
        <v>34.214700000000001</v>
      </c>
      <c r="I159">
        <v>2994</v>
      </c>
      <c r="J159">
        <v>4210</v>
      </c>
      <c r="K159">
        <v>37</v>
      </c>
      <c r="L159">
        <v>203</v>
      </c>
      <c r="N159">
        <v>0.126836</v>
      </c>
      <c r="O159">
        <v>2.6610800000000001</v>
      </c>
      <c r="P159">
        <v>34.214700000000001</v>
      </c>
      <c r="Q159">
        <v>2527</v>
      </c>
      <c r="R159">
        <v>31</v>
      </c>
      <c r="S159">
        <v>1258</v>
      </c>
      <c r="T159">
        <v>47567</v>
      </c>
      <c r="U159">
        <v>0.21564700000000001</v>
      </c>
      <c r="V159">
        <v>34.214700000000001</v>
      </c>
      <c r="W159">
        <v>2568</v>
      </c>
      <c r="X159">
        <v>4230</v>
      </c>
      <c r="Y159">
        <v>31</v>
      </c>
      <c r="Z159">
        <v>189</v>
      </c>
      <c r="AB159">
        <v>3.7595900000000002E-2</v>
      </c>
      <c r="AC159">
        <v>34.398400000000002</v>
      </c>
      <c r="AD159">
        <v>415</v>
      </c>
      <c r="AE159">
        <v>79</v>
      </c>
      <c r="AF159">
        <v>8</v>
      </c>
      <c r="AG159">
        <v>682</v>
      </c>
      <c r="AH159">
        <v>0.14329500000000001</v>
      </c>
      <c r="AI159">
        <v>3.5858800000000003E-2</v>
      </c>
      <c r="AJ159">
        <v>34.398400000000002</v>
      </c>
      <c r="AK159">
        <v>403</v>
      </c>
      <c r="AL159">
        <v>75</v>
      </c>
      <c r="AM159">
        <v>8</v>
      </c>
      <c r="AN159">
        <v>659</v>
      </c>
    </row>
    <row r="160" spans="1:40" x14ac:dyDescent="0.25">
      <c r="A160">
        <v>1.4552099999999999</v>
      </c>
      <c r="B160">
        <v>26.542300000000001</v>
      </c>
      <c r="C160">
        <v>2111</v>
      </c>
      <c r="D160">
        <v>14</v>
      </c>
      <c r="E160">
        <v>1068</v>
      </c>
      <c r="F160">
        <v>22274</v>
      </c>
      <c r="G160">
        <v>1.24192E-2</v>
      </c>
      <c r="H160">
        <v>26.542300000000001</v>
      </c>
      <c r="I160">
        <v>203</v>
      </c>
      <c r="J160">
        <v>3972</v>
      </c>
      <c r="K160">
        <v>16</v>
      </c>
      <c r="L160">
        <v>25</v>
      </c>
      <c r="N160">
        <v>0.13916200000000001</v>
      </c>
      <c r="O160">
        <v>1.583</v>
      </c>
      <c r="P160">
        <v>26.542300000000001</v>
      </c>
      <c r="Q160">
        <v>2111</v>
      </c>
      <c r="R160">
        <v>14</v>
      </c>
      <c r="S160">
        <v>1068</v>
      </c>
      <c r="T160">
        <v>22274</v>
      </c>
      <c r="U160">
        <v>1.31247E-2</v>
      </c>
      <c r="V160">
        <v>26.542300000000001</v>
      </c>
      <c r="W160">
        <v>203</v>
      </c>
      <c r="X160">
        <v>3972</v>
      </c>
      <c r="Y160">
        <v>16</v>
      </c>
      <c r="Z160">
        <v>25</v>
      </c>
      <c r="AB160">
        <v>5.1092000000000004E-3</v>
      </c>
      <c r="AC160">
        <v>26.688400000000001</v>
      </c>
      <c r="AD160">
        <v>205</v>
      </c>
      <c r="AE160">
        <v>47</v>
      </c>
      <c r="AF160">
        <v>7</v>
      </c>
      <c r="AG160">
        <v>459</v>
      </c>
      <c r="AH160">
        <v>0.14982100000000001</v>
      </c>
      <c r="AI160">
        <v>5.1942999999999998E-3</v>
      </c>
      <c r="AJ160">
        <v>26.688400000000001</v>
      </c>
      <c r="AK160">
        <v>201</v>
      </c>
      <c r="AL160">
        <v>46</v>
      </c>
      <c r="AM160">
        <v>7</v>
      </c>
      <c r="AN160">
        <v>454</v>
      </c>
    </row>
    <row r="161" spans="1:40" x14ac:dyDescent="0.25">
      <c r="A161">
        <v>6.0082899999999997</v>
      </c>
      <c r="B161">
        <v>42.806100000000001</v>
      </c>
      <c r="C161">
        <v>2702</v>
      </c>
      <c r="D161">
        <v>125</v>
      </c>
      <c r="E161">
        <v>1094</v>
      </c>
      <c r="F161">
        <v>157781</v>
      </c>
      <c r="G161">
        <v>0.59221500000000005</v>
      </c>
      <c r="H161">
        <v>42.806100000000001</v>
      </c>
      <c r="I161">
        <v>9760</v>
      </c>
      <c r="J161">
        <v>3141</v>
      </c>
      <c r="K161">
        <v>125</v>
      </c>
      <c r="L161">
        <v>273</v>
      </c>
      <c r="N161">
        <v>0.128438</v>
      </c>
      <c r="O161">
        <v>5.9822499999999996</v>
      </c>
      <c r="P161">
        <v>42.806100000000001</v>
      </c>
      <c r="Q161">
        <v>2682</v>
      </c>
      <c r="R161">
        <v>113</v>
      </c>
      <c r="S161">
        <v>1107</v>
      </c>
      <c r="T161">
        <v>144572</v>
      </c>
      <c r="U161">
        <v>0.514463</v>
      </c>
      <c r="V161">
        <v>42.806100000000001</v>
      </c>
      <c r="W161">
        <v>8422</v>
      </c>
      <c r="X161">
        <v>3184</v>
      </c>
      <c r="Y161">
        <v>113</v>
      </c>
      <c r="Z161">
        <v>242</v>
      </c>
      <c r="AB161">
        <v>2.5459599999999999E-2</v>
      </c>
      <c r="AC161">
        <v>43.154400000000003</v>
      </c>
      <c r="AD161">
        <v>581</v>
      </c>
      <c r="AE161">
        <v>185</v>
      </c>
      <c r="AF161">
        <v>7</v>
      </c>
      <c r="AG161">
        <v>1330</v>
      </c>
      <c r="AH161">
        <v>0.13181999999999999</v>
      </c>
      <c r="AI161">
        <v>2.26768E-2</v>
      </c>
      <c r="AJ161">
        <v>43.154400000000003</v>
      </c>
      <c r="AK161">
        <v>523</v>
      </c>
      <c r="AL161">
        <v>158</v>
      </c>
      <c r="AM161">
        <v>7</v>
      </c>
      <c r="AN161">
        <v>1162</v>
      </c>
    </row>
    <row r="162" spans="1:40" x14ac:dyDescent="0.25">
      <c r="A162">
        <v>2.7047599999999998</v>
      </c>
      <c r="B162">
        <v>33.643900000000002</v>
      </c>
      <c r="C162">
        <v>2718</v>
      </c>
      <c r="D162">
        <v>40</v>
      </c>
      <c r="E162">
        <v>1220</v>
      </c>
      <c r="F162">
        <v>59438</v>
      </c>
      <c r="G162">
        <v>2.5498699999999999E-2</v>
      </c>
      <c r="H162">
        <v>33.643900000000002</v>
      </c>
      <c r="I162">
        <v>655</v>
      </c>
      <c r="J162">
        <v>3407</v>
      </c>
      <c r="K162">
        <v>40</v>
      </c>
      <c r="L162">
        <v>76</v>
      </c>
      <c r="N162">
        <v>0.14328299999999999</v>
      </c>
      <c r="O162">
        <v>2.5177299999999998</v>
      </c>
      <c r="P162">
        <v>33.643900000000002</v>
      </c>
      <c r="Q162">
        <v>2704</v>
      </c>
      <c r="R162">
        <v>33</v>
      </c>
      <c r="S162">
        <v>1224</v>
      </c>
      <c r="T162">
        <v>49922</v>
      </c>
      <c r="U162">
        <v>2.2141999999999998E-2</v>
      </c>
      <c r="V162">
        <v>33.643900000000002</v>
      </c>
      <c r="W162">
        <v>481</v>
      </c>
      <c r="X162">
        <v>3423</v>
      </c>
      <c r="Y162">
        <v>33</v>
      </c>
      <c r="Z162">
        <v>67</v>
      </c>
      <c r="AB162">
        <v>7.9719000000000005E-3</v>
      </c>
      <c r="AC162">
        <v>33.723500000000001</v>
      </c>
      <c r="AD162">
        <v>264</v>
      </c>
      <c r="AE162">
        <v>53</v>
      </c>
      <c r="AF162">
        <v>7</v>
      </c>
      <c r="AG162">
        <v>452</v>
      </c>
      <c r="AH162">
        <v>0.12893299999999999</v>
      </c>
      <c r="AI162">
        <v>7.9272000000000006E-3</v>
      </c>
      <c r="AJ162">
        <v>33.723500000000001</v>
      </c>
      <c r="AK162">
        <v>254</v>
      </c>
      <c r="AL162">
        <v>49</v>
      </c>
      <c r="AM162">
        <v>7</v>
      </c>
      <c r="AN162">
        <v>429</v>
      </c>
    </row>
    <row r="163" spans="1:40" x14ac:dyDescent="0.25">
      <c r="A163">
        <v>2.2935500000000002</v>
      </c>
      <c r="B163">
        <v>27.975999999999999</v>
      </c>
      <c r="C163">
        <v>2160</v>
      </c>
      <c r="D163">
        <v>33</v>
      </c>
      <c r="E163">
        <v>758</v>
      </c>
      <c r="F163">
        <v>33250</v>
      </c>
      <c r="G163">
        <v>2.7341000000000001E-2</v>
      </c>
      <c r="H163">
        <v>27.975999999999999</v>
      </c>
      <c r="I163">
        <v>765</v>
      </c>
      <c r="J163">
        <v>3270</v>
      </c>
      <c r="K163">
        <v>33</v>
      </c>
      <c r="L163">
        <v>107</v>
      </c>
      <c r="N163">
        <v>0.14979899999999999</v>
      </c>
      <c r="O163">
        <v>1.9941800000000001</v>
      </c>
      <c r="P163">
        <v>27.975999999999999</v>
      </c>
      <c r="Q163">
        <v>2141</v>
      </c>
      <c r="R163">
        <v>27</v>
      </c>
      <c r="S163">
        <v>788</v>
      </c>
      <c r="T163">
        <v>27693</v>
      </c>
      <c r="U163">
        <v>3.3892499999999999E-2</v>
      </c>
      <c r="V163">
        <v>27.975999999999999</v>
      </c>
      <c r="W163">
        <v>743</v>
      </c>
      <c r="X163">
        <v>3275</v>
      </c>
      <c r="Y163">
        <v>27</v>
      </c>
      <c r="Z163">
        <v>108</v>
      </c>
      <c r="AB163">
        <v>6.3610000000000003E-3</v>
      </c>
      <c r="AC163">
        <v>27.9863</v>
      </c>
      <c r="AD163">
        <v>192</v>
      </c>
      <c r="AE163">
        <v>48</v>
      </c>
      <c r="AF163">
        <v>7</v>
      </c>
      <c r="AG163">
        <v>378</v>
      </c>
      <c r="AH163">
        <v>0.14294699999999999</v>
      </c>
      <c r="AI163">
        <v>5.3081999999999999E-3</v>
      </c>
      <c r="AJ163">
        <v>27.9863</v>
      </c>
      <c r="AK163">
        <v>188</v>
      </c>
      <c r="AL163">
        <v>43</v>
      </c>
      <c r="AM163">
        <v>7</v>
      </c>
      <c r="AN163">
        <v>341</v>
      </c>
    </row>
    <row r="164" spans="1:40" x14ac:dyDescent="0.25">
      <c r="A164">
        <v>2.57348</v>
      </c>
      <c r="B164">
        <v>29.431699999999999</v>
      </c>
      <c r="C164">
        <v>2371</v>
      </c>
      <c r="D164">
        <v>42</v>
      </c>
      <c r="E164">
        <v>978</v>
      </c>
      <c r="F164">
        <v>46935</v>
      </c>
      <c r="G164">
        <v>1.0248200000000001E-2</v>
      </c>
      <c r="H164">
        <v>29.431699999999999</v>
      </c>
      <c r="I164">
        <v>334</v>
      </c>
      <c r="J164">
        <v>3572</v>
      </c>
      <c r="K164">
        <v>42</v>
      </c>
      <c r="L164">
        <v>106</v>
      </c>
      <c r="N164">
        <v>0.122581</v>
      </c>
      <c r="O164">
        <v>1.1845000000000001</v>
      </c>
      <c r="P164">
        <v>29.431699999999999</v>
      </c>
      <c r="Q164">
        <v>2287</v>
      </c>
      <c r="R164">
        <v>24</v>
      </c>
      <c r="S164">
        <v>1138</v>
      </c>
      <c r="T164">
        <v>28890</v>
      </c>
      <c r="U164">
        <v>1.1573999999999999E-2</v>
      </c>
      <c r="V164">
        <v>29.431699999999999</v>
      </c>
      <c r="W164">
        <v>313</v>
      </c>
      <c r="X164">
        <v>3591</v>
      </c>
      <c r="Y164">
        <v>24</v>
      </c>
      <c r="Z164">
        <v>105</v>
      </c>
      <c r="AB164">
        <v>2.1199599999999999E-2</v>
      </c>
      <c r="AC164">
        <v>29.4328</v>
      </c>
      <c r="AD164">
        <v>385</v>
      </c>
      <c r="AE164">
        <v>72</v>
      </c>
      <c r="AF164">
        <v>7</v>
      </c>
      <c r="AG164">
        <v>559</v>
      </c>
      <c r="AH164">
        <v>0.12745600000000001</v>
      </c>
      <c r="AI164">
        <v>1.9272999999999998E-2</v>
      </c>
      <c r="AJ164">
        <v>29.4328</v>
      </c>
      <c r="AK164">
        <v>370</v>
      </c>
      <c r="AL164">
        <v>59</v>
      </c>
      <c r="AM164">
        <v>7</v>
      </c>
      <c r="AN164">
        <v>449</v>
      </c>
    </row>
    <row r="165" spans="1:40" x14ac:dyDescent="0.25">
      <c r="A165">
        <v>3.1347800000000001</v>
      </c>
      <c r="B165">
        <v>29.561199999999999</v>
      </c>
      <c r="C165">
        <v>2479</v>
      </c>
      <c r="D165">
        <v>42</v>
      </c>
      <c r="E165">
        <v>1311</v>
      </c>
      <c r="F165">
        <v>64400</v>
      </c>
      <c r="G165">
        <v>6.8161799999999995E-2</v>
      </c>
      <c r="H165">
        <v>29.561199999999999</v>
      </c>
      <c r="I165">
        <v>738</v>
      </c>
      <c r="J165">
        <v>3520</v>
      </c>
      <c r="K165">
        <v>42</v>
      </c>
      <c r="L165">
        <v>22</v>
      </c>
      <c r="N165">
        <v>0.119211</v>
      </c>
      <c r="O165">
        <v>2.9727700000000001</v>
      </c>
      <c r="P165">
        <v>29.561199999999999</v>
      </c>
      <c r="Q165">
        <v>2479</v>
      </c>
      <c r="R165">
        <v>42</v>
      </c>
      <c r="S165">
        <v>1311</v>
      </c>
      <c r="T165">
        <v>64400</v>
      </c>
      <c r="U165">
        <v>5.9557199999999998E-2</v>
      </c>
      <c r="V165">
        <v>29.561199999999999</v>
      </c>
      <c r="W165">
        <v>738</v>
      </c>
      <c r="X165">
        <v>3520</v>
      </c>
      <c r="Y165">
        <v>42</v>
      </c>
      <c r="Z165">
        <v>22</v>
      </c>
      <c r="AB165">
        <v>6.8274500000000002E-2</v>
      </c>
      <c r="AC165">
        <v>29.597300000000001</v>
      </c>
      <c r="AD165">
        <v>388</v>
      </c>
      <c r="AE165">
        <v>67</v>
      </c>
      <c r="AF165">
        <v>7</v>
      </c>
      <c r="AG165">
        <v>601</v>
      </c>
      <c r="AH165">
        <v>0.115083</v>
      </c>
      <c r="AI165">
        <v>6.9024000000000002E-2</v>
      </c>
      <c r="AJ165">
        <v>29.597300000000001</v>
      </c>
      <c r="AK165">
        <v>388</v>
      </c>
      <c r="AL165">
        <v>67</v>
      </c>
      <c r="AM165">
        <v>7</v>
      </c>
      <c r="AN165">
        <v>601</v>
      </c>
    </row>
    <row r="166" spans="1:40" x14ac:dyDescent="0.25">
      <c r="A166">
        <v>3.6523400000000001</v>
      </c>
      <c r="B166">
        <v>32.391199999999998</v>
      </c>
      <c r="C166">
        <v>2577</v>
      </c>
      <c r="D166">
        <v>61</v>
      </c>
      <c r="E166">
        <v>1068</v>
      </c>
      <c r="F166">
        <v>75894</v>
      </c>
      <c r="G166">
        <v>4.4539500000000003E-2</v>
      </c>
      <c r="H166">
        <v>32.391199999999998</v>
      </c>
      <c r="I166">
        <v>1233</v>
      </c>
      <c r="J166">
        <v>3753</v>
      </c>
      <c r="K166">
        <v>61</v>
      </c>
      <c r="L166">
        <v>91</v>
      </c>
      <c r="N166">
        <v>0.13217999999999999</v>
      </c>
      <c r="O166">
        <v>3.1730999999999998</v>
      </c>
      <c r="P166">
        <v>32.391199999999998</v>
      </c>
      <c r="Q166">
        <v>2527</v>
      </c>
      <c r="R166">
        <v>53</v>
      </c>
      <c r="S166">
        <v>1132</v>
      </c>
      <c r="T166">
        <v>68561</v>
      </c>
      <c r="U166">
        <v>4.1906400000000003E-2</v>
      </c>
      <c r="V166">
        <v>32.391199999999998</v>
      </c>
      <c r="W166">
        <v>1225</v>
      </c>
      <c r="X166">
        <v>3761</v>
      </c>
      <c r="Y166">
        <v>53</v>
      </c>
      <c r="Z166">
        <v>91</v>
      </c>
      <c r="AB166">
        <v>1.12824E-2</v>
      </c>
      <c r="AC166">
        <v>32.391199999999998</v>
      </c>
      <c r="AD166">
        <v>278</v>
      </c>
      <c r="AE166">
        <v>75</v>
      </c>
      <c r="AF166">
        <v>7</v>
      </c>
      <c r="AG166">
        <v>613</v>
      </c>
      <c r="AH166">
        <v>0.13317599999999999</v>
      </c>
      <c r="AI166">
        <v>8.8702E-3</v>
      </c>
      <c r="AJ166">
        <v>32.391199999999998</v>
      </c>
      <c r="AK166">
        <v>256</v>
      </c>
      <c r="AL166">
        <v>66</v>
      </c>
      <c r="AM166">
        <v>7</v>
      </c>
      <c r="AN166">
        <v>537</v>
      </c>
    </row>
    <row r="167" spans="1:40" x14ac:dyDescent="0.25">
      <c r="A167">
        <v>8.0595800000000004</v>
      </c>
      <c r="B167">
        <v>39.552500000000002</v>
      </c>
      <c r="C167">
        <v>2328</v>
      </c>
      <c r="D167">
        <v>143</v>
      </c>
      <c r="E167">
        <v>1205</v>
      </c>
      <c r="F167">
        <v>187629</v>
      </c>
      <c r="G167">
        <v>0.27285500000000001</v>
      </c>
      <c r="H167">
        <v>39.552500000000002</v>
      </c>
      <c r="I167">
        <v>4584</v>
      </c>
      <c r="J167">
        <v>2590</v>
      </c>
      <c r="K167">
        <v>143</v>
      </c>
      <c r="L167">
        <v>148</v>
      </c>
      <c r="N167">
        <v>0.12734899999999999</v>
      </c>
      <c r="O167">
        <v>5.2073900000000002</v>
      </c>
      <c r="P167">
        <v>39.552500000000002</v>
      </c>
      <c r="Q167">
        <v>2322</v>
      </c>
      <c r="R167">
        <v>86</v>
      </c>
      <c r="S167">
        <v>1203</v>
      </c>
      <c r="T167">
        <v>119119</v>
      </c>
      <c r="U167">
        <v>0.13791900000000001</v>
      </c>
      <c r="V167">
        <v>39.552500000000002</v>
      </c>
      <c r="W167">
        <v>2497</v>
      </c>
      <c r="X167">
        <v>2608</v>
      </c>
      <c r="Y167">
        <v>86</v>
      </c>
      <c r="Z167">
        <v>187</v>
      </c>
      <c r="AB167">
        <v>2.04862E-2</v>
      </c>
      <c r="AC167">
        <v>40.128999999999998</v>
      </c>
      <c r="AD167">
        <v>487</v>
      </c>
      <c r="AE167">
        <v>211</v>
      </c>
      <c r="AF167">
        <v>7</v>
      </c>
      <c r="AG167">
        <v>1393</v>
      </c>
      <c r="AH167">
        <v>0.14213899999999999</v>
      </c>
      <c r="AI167">
        <v>1.85261E-2</v>
      </c>
      <c r="AJ167">
        <v>40.064500000000002</v>
      </c>
      <c r="AK167">
        <v>471</v>
      </c>
      <c r="AL167">
        <v>188</v>
      </c>
      <c r="AM167">
        <v>7</v>
      </c>
      <c r="AN167">
        <v>1273</v>
      </c>
    </row>
    <row r="168" spans="1:40" x14ac:dyDescent="0.25">
      <c r="A168">
        <v>0.199679</v>
      </c>
      <c r="B168">
        <v>32.649700000000003</v>
      </c>
      <c r="C168">
        <v>1808</v>
      </c>
      <c r="D168">
        <v>2</v>
      </c>
      <c r="E168">
        <v>1250</v>
      </c>
      <c r="F168">
        <v>3458</v>
      </c>
      <c r="G168">
        <v>6.0343000000000003E-3</v>
      </c>
      <c r="H168">
        <v>32.649700000000003</v>
      </c>
      <c r="I168">
        <v>1</v>
      </c>
      <c r="J168">
        <v>3411</v>
      </c>
      <c r="K168">
        <v>2</v>
      </c>
      <c r="L168">
        <v>0</v>
      </c>
      <c r="N168">
        <v>0.12515299999999999</v>
      </c>
      <c r="O168">
        <v>0.20033799999999999</v>
      </c>
      <c r="P168">
        <v>32.649700000000003</v>
      </c>
      <c r="Q168">
        <v>1808</v>
      </c>
      <c r="R168">
        <v>2</v>
      </c>
      <c r="S168">
        <v>1250</v>
      </c>
      <c r="T168">
        <v>3458</v>
      </c>
      <c r="U168">
        <v>5.7704999999999996E-3</v>
      </c>
      <c r="V168">
        <v>32.649700000000003</v>
      </c>
      <c r="W168">
        <v>1</v>
      </c>
      <c r="X168">
        <v>3411</v>
      </c>
      <c r="Y168">
        <v>2</v>
      </c>
      <c r="Z168">
        <v>0</v>
      </c>
      <c r="AB168">
        <v>9.5934000000000002E-3</v>
      </c>
      <c r="AC168">
        <v>32.649700000000003</v>
      </c>
      <c r="AD168">
        <v>257</v>
      </c>
      <c r="AE168">
        <v>52</v>
      </c>
      <c r="AF168">
        <v>7</v>
      </c>
      <c r="AG168">
        <v>481</v>
      </c>
      <c r="AH168">
        <v>0.12995499999999999</v>
      </c>
      <c r="AI168">
        <v>8.7279000000000002E-3</v>
      </c>
      <c r="AJ168">
        <v>32.649700000000003</v>
      </c>
      <c r="AK168">
        <v>257</v>
      </c>
      <c r="AL168">
        <v>52</v>
      </c>
      <c r="AM168">
        <v>7</v>
      </c>
      <c r="AN168">
        <v>481</v>
      </c>
    </row>
    <row r="169" spans="1:40" x14ac:dyDescent="0.25">
      <c r="A169">
        <v>8.2244700000000002</v>
      </c>
      <c r="B169">
        <v>54.008899999999997</v>
      </c>
      <c r="C169">
        <v>2415</v>
      </c>
      <c r="D169">
        <v>131</v>
      </c>
      <c r="E169">
        <v>1019</v>
      </c>
      <c r="F169">
        <v>163918</v>
      </c>
      <c r="G169">
        <v>0.41247400000000001</v>
      </c>
      <c r="H169">
        <v>54.008899999999997</v>
      </c>
      <c r="I169">
        <v>3251</v>
      </c>
      <c r="J169">
        <v>2528</v>
      </c>
      <c r="K169">
        <v>131</v>
      </c>
      <c r="L169">
        <v>240</v>
      </c>
      <c r="N169">
        <v>0.131574</v>
      </c>
      <c r="O169">
        <v>5.13415</v>
      </c>
      <c r="P169">
        <v>54.008899999999997</v>
      </c>
      <c r="Q169">
        <v>2229</v>
      </c>
      <c r="R169">
        <v>58</v>
      </c>
      <c r="S169">
        <v>993</v>
      </c>
      <c r="T169">
        <v>77734</v>
      </c>
      <c r="U169">
        <v>0.32025199999999998</v>
      </c>
      <c r="V169">
        <v>54.008899999999997</v>
      </c>
      <c r="W169">
        <v>2373</v>
      </c>
      <c r="X169">
        <v>2592</v>
      </c>
      <c r="Y169">
        <v>58</v>
      </c>
      <c r="Z169">
        <v>249</v>
      </c>
      <c r="AB169">
        <v>4.1102800000000002E-2</v>
      </c>
      <c r="AC169">
        <v>54.060400000000001</v>
      </c>
      <c r="AD169">
        <v>499</v>
      </c>
      <c r="AE169">
        <v>183</v>
      </c>
      <c r="AF169">
        <v>7</v>
      </c>
      <c r="AG169">
        <v>1295</v>
      </c>
      <c r="AH169">
        <v>0.13827</v>
      </c>
      <c r="AI169">
        <v>3.8359799999999999E-2</v>
      </c>
      <c r="AJ169">
        <v>54.060400000000001</v>
      </c>
      <c r="AK169">
        <v>470</v>
      </c>
      <c r="AL169">
        <v>147</v>
      </c>
      <c r="AM169">
        <v>7</v>
      </c>
      <c r="AN169">
        <v>1121</v>
      </c>
    </row>
    <row r="170" spans="1:40" x14ac:dyDescent="0.25">
      <c r="A170">
        <v>3.1909700000000001</v>
      </c>
      <c r="B170">
        <v>33.4876</v>
      </c>
      <c r="C170">
        <v>2311</v>
      </c>
      <c r="D170">
        <v>56</v>
      </c>
      <c r="E170">
        <v>1185</v>
      </c>
      <c r="F170">
        <v>73537</v>
      </c>
      <c r="G170">
        <v>2.4557099999999998E-2</v>
      </c>
      <c r="H170">
        <v>33.4876</v>
      </c>
      <c r="I170">
        <v>613</v>
      </c>
      <c r="J170">
        <v>2934</v>
      </c>
      <c r="K170">
        <v>56</v>
      </c>
      <c r="L170">
        <v>12</v>
      </c>
      <c r="N170">
        <v>0.13264899999999999</v>
      </c>
      <c r="O170">
        <v>3.4493399999999999</v>
      </c>
      <c r="P170">
        <v>33.4876</v>
      </c>
      <c r="Q170">
        <v>2311</v>
      </c>
      <c r="R170">
        <v>56</v>
      </c>
      <c r="S170">
        <v>1185</v>
      </c>
      <c r="T170">
        <v>73537</v>
      </c>
      <c r="U170">
        <v>2.6991600000000001E-2</v>
      </c>
      <c r="V170">
        <v>33.4876</v>
      </c>
      <c r="W170">
        <v>613</v>
      </c>
      <c r="X170">
        <v>2934</v>
      </c>
      <c r="Y170">
        <v>56</v>
      </c>
      <c r="Z170">
        <v>12</v>
      </c>
      <c r="AB170">
        <v>2.0471199999999998E-2</v>
      </c>
      <c r="AC170">
        <v>33.495100000000001</v>
      </c>
      <c r="AD170">
        <v>275</v>
      </c>
      <c r="AE170">
        <v>70</v>
      </c>
      <c r="AF170">
        <v>8</v>
      </c>
      <c r="AG170">
        <v>611</v>
      </c>
      <c r="AH170">
        <v>0.12831500000000001</v>
      </c>
      <c r="AI170">
        <v>2.1377699999999999E-2</v>
      </c>
      <c r="AJ170">
        <v>33.495100000000001</v>
      </c>
      <c r="AK170">
        <v>275</v>
      </c>
      <c r="AL170">
        <v>70</v>
      </c>
      <c r="AM170">
        <v>8</v>
      </c>
      <c r="AN170">
        <v>611</v>
      </c>
    </row>
    <row r="171" spans="1:40" x14ac:dyDescent="0.25">
      <c r="A171">
        <v>6.4232500000000003</v>
      </c>
      <c r="B171">
        <v>26.427499999999998</v>
      </c>
      <c r="C171">
        <v>2890</v>
      </c>
      <c r="D171">
        <v>78</v>
      </c>
      <c r="E171">
        <v>1183</v>
      </c>
      <c r="F171">
        <v>111686</v>
      </c>
      <c r="G171">
        <v>0.12184399999999999</v>
      </c>
      <c r="H171">
        <v>26.427499999999998</v>
      </c>
      <c r="I171">
        <v>2454</v>
      </c>
      <c r="J171">
        <v>4088</v>
      </c>
      <c r="K171">
        <v>79</v>
      </c>
      <c r="L171">
        <v>121</v>
      </c>
      <c r="N171">
        <v>0.134412</v>
      </c>
      <c r="O171">
        <v>5.69747</v>
      </c>
      <c r="P171">
        <v>26.427499999999998</v>
      </c>
      <c r="Q171">
        <v>2845</v>
      </c>
      <c r="R171">
        <v>67</v>
      </c>
      <c r="S171">
        <v>1226</v>
      </c>
      <c r="T171">
        <v>97921</v>
      </c>
      <c r="U171">
        <v>0.110981</v>
      </c>
      <c r="V171">
        <v>26.427499999999998</v>
      </c>
      <c r="W171">
        <v>2419</v>
      </c>
      <c r="X171">
        <v>4094</v>
      </c>
      <c r="Y171">
        <v>68</v>
      </c>
      <c r="Z171">
        <v>126</v>
      </c>
      <c r="AB171">
        <v>4.8730299999999997E-2</v>
      </c>
      <c r="AC171">
        <v>26.427499999999998</v>
      </c>
      <c r="AD171">
        <v>433</v>
      </c>
      <c r="AE171">
        <v>87</v>
      </c>
      <c r="AF171">
        <v>7</v>
      </c>
      <c r="AG171">
        <v>672</v>
      </c>
      <c r="AH171">
        <v>0.13514999999999999</v>
      </c>
      <c r="AI171">
        <v>4.4395499999999997E-2</v>
      </c>
      <c r="AJ171">
        <v>26.427499999999998</v>
      </c>
      <c r="AK171">
        <v>417</v>
      </c>
      <c r="AL171">
        <v>81</v>
      </c>
      <c r="AM171">
        <v>7</v>
      </c>
      <c r="AN171">
        <v>633</v>
      </c>
    </row>
    <row r="172" spans="1:40" x14ac:dyDescent="0.25">
      <c r="A172">
        <v>1.60151</v>
      </c>
      <c r="B172">
        <v>23.853999999999999</v>
      </c>
      <c r="C172">
        <v>2141</v>
      </c>
      <c r="D172">
        <v>14</v>
      </c>
      <c r="E172">
        <v>1273</v>
      </c>
      <c r="F172">
        <v>22835</v>
      </c>
      <c r="G172">
        <v>2.5328799999999999E-2</v>
      </c>
      <c r="H172">
        <v>23.853999999999999</v>
      </c>
      <c r="I172">
        <v>331</v>
      </c>
      <c r="J172">
        <v>4020</v>
      </c>
      <c r="K172">
        <v>14</v>
      </c>
      <c r="L172">
        <v>49</v>
      </c>
      <c r="N172">
        <v>0.13871700000000001</v>
      </c>
      <c r="O172">
        <v>1.5597000000000001</v>
      </c>
      <c r="P172">
        <v>23.853999999999999</v>
      </c>
      <c r="Q172">
        <v>2141</v>
      </c>
      <c r="R172">
        <v>14</v>
      </c>
      <c r="S172">
        <v>1273</v>
      </c>
      <c r="T172">
        <v>22835</v>
      </c>
      <c r="U172">
        <v>2.5703E-2</v>
      </c>
      <c r="V172">
        <v>23.853999999999999</v>
      </c>
      <c r="W172">
        <v>331</v>
      </c>
      <c r="X172">
        <v>4020</v>
      </c>
      <c r="Y172">
        <v>14</v>
      </c>
      <c r="Z172">
        <v>49</v>
      </c>
      <c r="AB172">
        <v>1.7964999999999998E-2</v>
      </c>
      <c r="AC172">
        <v>23.867999999999999</v>
      </c>
      <c r="AD172">
        <v>281</v>
      </c>
      <c r="AE172">
        <v>44</v>
      </c>
      <c r="AF172">
        <v>8</v>
      </c>
      <c r="AG172">
        <v>408</v>
      </c>
      <c r="AH172">
        <v>0.14304800000000001</v>
      </c>
      <c r="AI172">
        <v>1.40661E-2</v>
      </c>
      <c r="AJ172">
        <v>23.867999999999999</v>
      </c>
      <c r="AK172">
        <v>281</v>
      </c>
      <c r="AL172">
        <v>44</v>
      </c>
      <c r="AM172">
        <v>8</v>
      </c>
      <c r="AN172">
        <v>408</v>
      </c>
    </row>
    <row r="173" spans="1:40" x14ac:dyDescent="0.25">
      <c r="A173">
        <v>7.4557399999999996</v>
      </c>
      <c r="B173">
        <v>42.661799999999999</v>
      </c>
      <c r="C173">
        <v>1933</v>
      </c>
      <c r="D173">
        <v>110</v>
      </c>
      <c r="E173">
        <v>1236</v>
      </c>
      <c r="F173">
        <v>146505</v>
      </c>
      <c r="G173">
        <v>0.22644700000000001</v>
      </c>
      <c r="H173">
        <v>42.661799999999999</v>
      </c>
      <c r="I173">
        <v>2743</v>
      </c>
      <c r="J173">
        <v>2435</v>
      </c>
      <c r="K173">
        <v>110</v>
      </c>
      <c r="L173">
        <v>28</v>
      </c>
      <c r="N173">
        <v>0.13730100000000001</v>
      </c>
      <c r="O173">
        <v>7.4216800000000003</v>
      </c>
      <c r="P173">
        <v>42.661799999999999</v>
      </c>
      <c r="Q173">
        <v>1933</v>
      </c>
      <c r="R173">
        <v>110</v>
      </c>
      <c r="S173">
        <v>1236</v>
      </c>
      <c r="T173">
        <v>146505</v>
      </c>
      <c r="U173">
        <v>0.250579</v>
      </c>
      <c r="V173">
        <v>42.661799999999999</v>
      </c>
      <c r="W173">
        <v>2743</v>
      </c>
      <c r="X173">
        <v>2435</v>
      </c>
      <c r="Y173">
        <v>110</v>
      </c>
      <c r="Z173">
        <v>28</v>
      </c>
      <c r="AB173">
        <v>3.65416E-2</v>
      </c>
      <c r="AC173">
        <v>42.858800000000002</v>
      </c>
      <c r="AD173">
        <v>397</v>
      </c>
      <c r="AE173">
        <v>221</v>
      </c>
      <c r="AF173">
        <v>7</v>
      </c>
      <c r="AG173">
        <v>1282</v>
      </c>
      <c r="AH173">
        <v>0.13706399999999999</v>
      </c>
      <c r="AI173">
        <v>3.4322999999999999E-2</v>
      </c>
      <c r="AJ173">
        <v>42.858800000000002</v>
      </c>
      <c r="AK173">
        <v>397</v>
      </c>
      <c r="AL173">
        <v>221</v>
      </c>
      <c r="AM173">
        <v>7</v>
      </c>
      <c r="AN173">
        <v>1282</v>
      </c>
    </row>
    <row r="174" spans="1:40" x14ac:dyDescent="0.25">
      <c r="A174">
        <v>17.952200000000001</v>
      </c>
      <c r="B174">
        <v>33.939300000000003</v>
      </c>
      <c r="C174">
        <v>3346</v>
      </c>
      <c r="D174">
        <v>253</v>
      </c>
      <c r="E174">
        <v>1169</v>
      </c>
      <c r="F174">
        <v>321471</v>
      </c>
      <c r="G174">
        <v>0.56682100000000002</v>
      </c>
      <c r="H174">
        <v>33.939300000000003</v>
      </c>
      <c r="I174">
        <v>8006</v>
      </c>
      <c r="J174">
        <v>3568</v>
      </c>
      <c r="K174">
        <v>253</v>
      </c>
      <c r="L174">
        <v>138</v>
      </c>
      <c r="N174">
        <v>0.120647</v>
      </c>
      <c r="O174">
        <v>12.089700000000001</v>
      </c>
      <c r="P174">
        <v>33.939300000000003</v>
      </c>
      <c r="Q174">
        <v>3332</v>
      </c>
      <c r="R174">
        <v>188</v>
      </c>
      <c r="S174">
        <v>1172</v>
      </c>
      <c r="T174">
        <v>245075</v>
      </c>
      <c r="U174">
        <v>0.39937299999999998</v>
      </c>
      <c r="V174">
        <v>33.939300000000003</v>
      </c>
      <c r="W174">
        <v>5157</v>
      </c>
      <c r="X174">
        <v>3616</v>
      </c>
      <c r="Y174">
        <v>188</v>
      </c>
      <c r="Z174">
        <v>155</v>
      </c>
      <c r="AB174">
        <v>4.6895899999999997E-2</v>
      </c>
      <c r="AC174">
        <v>33.950000000000003</v>
      </c>
      <c r="AD174">
        <v>761</v>
      </c>
      <c r="AE174">
        <v>285</v>
      </c>
      <c r="AF174">
        <v>7</v>
      </c>
      <c r="AG174">
        <v>2042</v>
      </c>
      <c r="AH174">
        <v>0.13011900000000001</v>
      </c>
      <c r="AI174">
        <v>3.1322999999999997E-2</v>
      </c>
      <c r="AJ174">
        <v>33.950000000000003</v>
      </c>
      <c r="AK174">
        <v>611</v>
      </c>
      <c r="AL174">
        <v>197</v>
      </c>
      <c r="AM174">
        <v>7</v>
      </c>
      <c r="AN174">
        <v>1582</v>
      </c>
    </row>
    <row r="175" spans="1:40" x14ac:dyDescent="0.25">
      <c r="A175">
        <v>8.1167499999999997</v>
      </c>
      <c r="B175">
        <v>42.526899999999998</v>
      </c>
      <c r="C175">
        <v>2390</v>
      </c>
      <c r="D175">
        <v>194</v>
      </c>
      <c r="E175">
        <v>1232</v>
      </c>
      <c r="F175">
        <v>251761</v>
      </c>
      <c r="G175">
        <v>0.50660700000000003</v>
      </c>
      <c r="H175">
        <v>42.526899999999998</v>
      </c>
      <c r="I175">
        <v>7211</v>
      </c>
      <c r="J175">
        <v>2397</v>
      </c>
      <c r="K175">
        <v>194</v>
      </c>
      <c r="L175">
        <v>120</v>
      </c>
      <c r="N175">
        <v>0.13214100000000001</v>
      </c>
      <c r="O175">
        <v>5.39412</v>
      </c>
      <c r="P175">
        <v>42.526899999999998</v>
      </c>
      <c r="Q175">
        <v>2344</v>
      </c>
      <c r="R175">
        <v>107</v>
      </c>
      <c r="S175">
        <v>1294</v>
      </c>
      <c r="T175">
        <v>150896</v>
      </c>
      <c r="U175">
        <v>0.28317199999999998</v>
      </c>
      <c r="V175">
        <v>42.526899999999998</v>
      </c>
      <c r="W175">
        <v>4321</v>
      </c>
      <c r="X175">
        <v>2499</v>
      </c>
      <c r="Y175">
        <v>107</v>
      </c>
      <c r="Z175">
        <v>105</v>
      </c>
      <c r="AB175">
        <v>4.0460900000000001E-2</v>
      </c>
      <c r="AC175">
        <v>42.531599999999997</v>
      </c>
      <c r="AD175">
        <v>470</v>
      </c>
      <c r="AE175">
        <v>209</v>
      </c>
      <c r="AF175">
        <v>7</v>
      </c>
      <c r="AG175">
        <v>1353</v>
      </c>
      <c r="AH175">
        <v>0.13989599999999999</v>
      </c>
      <c r="AI175">
        <v>2.80643E-2</v>
      </c>
      <c r="AJ175">
        <v>42.531599999999997</v>
      </c>
      <c r="AK175">
        <v>387</v>
      </c>
      <c r="AL175">
        <v>140</v>
      </c>
      <c r="AM175">
        <v>7</v>
      </c>
      <c r="AN175">
        <v>957</v>
      </c>
    </row>
    <row r="176" spans="1:40" x14ac:dyDescent="0.25">
      <c r="A176">
        <v>4.8875400000000004</v>
      </c>
      <c r="B176">
        <v>25.158300000000001</v>
      </c>
      <c r="C176">
        <v>2507</v>
      </c>
      <c r="D176">
        <v>47</v>
      </c>
      <c r="E176">
        <v>1298</v>
      </c>
      <c r="F176">
        <v>77495</v>
      </c>
      <c r="G176">
        <v>0.13896500000000001</v>
      </c>
      <c r="H176">
        <v>25.158300000000001</v>
      </c>
      <c r="I176">
        <v>1296</v>
      </c>
      <c r="J176">
        <v>3864</v>
      </c>
      <c r="K176">
        <v>48</v>
      </c>
      <c r="L176">
        <v>36</v>
      </c>
      <c r="N176">
        <v>0.119008</v>
      </c>
      <c r="O176">
        <v>5.2410899999999998</v>
      </c>
      <c r="P176">
        <v>25.158300000000001</v>
      </c>
      <c r="Q176">
        <v>2507</v>
      </c>
      <c r="R176">
        <v>47</v>
      </c>
      <c r="S176">
        <v>1298</v>
      </c>
      <c r="T176">
        <v>77495</v>
      </c>
      <c r="U176">
        <v>0.137133</v>
      </c>
      <c r="V176">
        <v>25.158300000000001</v>
      </c>
      <c r="W176">
        <v>1295</v>
      </c>
      <c r="X176">
        <v>3864</v>
      </c>
      <c r="Y176">
        <v>48</v>
      </c>
      <c r="Z176">
        <v>36</v>
      </c>
      <c r="AB176">
        <v>1.45323E-2</v>
      </c>
      <c r="AC176">
        <v>25.185199999999998</v>
      </c>
      <c r="AD176">
        <v>320</v>
      </c>
      <c r="AE176">
        <v>56</v>
      </c>
      <c r="AF176">
        <v>7</v>
      </c>
      <c r="AG176">
        <v>504</v>
      </c>
      <c r="AH176">
        <v>0.17800199999999999</v>
      </c>
      <c r="AI176">
        <v>1.5380400000000001E-2</v>
      </c>
      <c r="AJ176">
        <v>25.185199999999998</v>
      </c>
      <c r="AK176">
        <v>320</v>
      </c>
      <c r="AL176">
        <v>56</v>
      </c>
      <c r="AM176">
        <v>7</v>
      </c>
      <c r="AN176">
        <v>504</v>
      </c>
    </row>
    <row r="177" spans="1:40" x14ac:dyDescent="0.25">
      <c r="A177">
        <v>7.1445100000000004</v>
      </c>
      <c r="B177">
        <v>35.531199999999998</v>
      </c>
      <c r="C177">
        <v>2871</v>
      </c>
      <c r="D177">
        <v>139</v>
      </c>
      <c r="E177">
        <v>1236</v>
      </c>
      <c r="F177">
        <v>182917</v>
      </c>
      <c r="G177">
        <v>0.34440500000000002</v>
      </c>
      <c r="H177">
        <v>35.531199999999998</v>
      </c>
      <c r="I177">
        <v>5313</v>
      </c>
      <c r="J177">
        <v>3304</v>
      </c>
      <c r="K177">
        <v>139</v>
      </c>
      <c r="L177">
        <v>114</v>
      </c>
      <c r="N177">
        <v>0.13031699999999999</v>
      </c>
      <c r="O177">
        <v>5.6760799999999998</v>
      </c>
      <c r="P177">
        <v>35.531199999999998</v>
      </c>
      <c r="Q177">
        <v>2774</v>
      </c>
      <c r="R177">
        <v>94</v>
      </c>
      <c r="S177">
        <v>1260</v>
      </c>
      <c r="T177">
        <v>127803</v>
      </c>
      <c r="U177">
        <v>0.27456199999999997</v>
      </c>
      <c r="V177">
        <v>35.531199999999998</v>
      </c>
      <c r="W177">
        <v>4113</v>
      </c>
      <c r="X177">
        <v>3351</v>
      </c>
      <c r="Y177">
        <v>94</v>
      </c>
      <c r="Z177">
        <v>112</v>
      </c>
      <c r="AB177">
        <v>2.92111E-2</v>
      </c>
      <c r="AC177">
        <v>35.634099999999997</v>
      </c>
      <c r="AD177">
        <v>527</v>
      </c>
      <c r="AE177">
        <v>158</v>
      </c>
      <c r="AF177">
        <v>7</v>
      </c>
      <c r="AG177">
        <v>1186</v>
      </c>
      <c r="AH177">
        <v>0.12534400000000001</v>
      </c>
      <c r="AI177">
        <v>1.9885400000000001E-2</v>
      </c>
      <c r="AJ177">
        <v>35.634099999999997</v>
      </c>
      <c r="AK177">
        <v>438</v>
      </c>
      <c r="AL177">
        <v>124</v>
      </c>
      <c r="AM177">
        <v>7</v>
      </c>
      <c r="AN177">
        <v>921</v>
      </c>
    </row>
    <row r="178" spans="1:40" x14ac:dyDescent="0.25">
      <c r="A178">
        <v>7.0837600000000001E-2</v>
      </c>
      <c r="B178">
        <v>26.476400000000002</v>
      </c>
      <c r="C178">
        <v>1271</v>
      </c>
      <c r="D178">
        <v>2</v>
      </c>
      <c r="E178">
        <v>1187</v>
      </c>
      <c r="F178">
        <v>2966</v>
      </c>
      <c r="G178">
        <v>4.5040999999999996E-3</v>
      </c>
      <c r="H178">
        <v>26.476400000000002</v>
      </c>
      <c r="I178">
        <v>1</v>
      </c>
      <c r="J178">
        <v>2896</v>
      </c>
      <c r="K178">
        <v>2</v>
      </c>
      <c r="L178">
        <v>0</v>
      </c>
      <c r="N178">
        <v>0.12603300000000001</v>
      </c>
      <c r="O178">
        <v>7.2909100000000004E-2</v>
      </c>
      <c r="P178">
        <v>26.476400000000002</v>
      </c>
      <c r="Q178">
        <v>1271</v>
      </c>
      <c r="R178">
        <v>2</v>
      </c>
      <c r="S178">
        <v>1187</v>
      </c>
      <c r="T178">
        <v>2966</v>
      </c>
      <c r="U178">
        <v>5.1130999999999998E-3</v>
      </c>
      <c r="V178">
        <v>26.476400000000002</v>
      </c>
      <c r="W178">
        <v>1</v>
      </c>
      <c r="X178">
        <v>2896</v>
      </c>
      <c r="Y178">
        <v>2</v>
      </c>
      <c r="Z178">
        <v>0</v>
      </c>
      <c r="AB178">
        <v>4.9201999999999996E-3</v>
      </c>
      <c r="AC178">
        <v>26.476600000000001</v>
      </c>
      <c r="AD178">
        <v>178</v>
      </c>
      <c r="AE178">
        <v>29</v>
      </c>
      <c r="AF178">
        <v>8</v>
      </c>
      <c r="AG178">
        <v>290</v>
      </c>
      <c r="AH178">
        <v>0.12516099999999999</v>
      </c>
      <c r="AI178">
        <v>4.1863999999999998E-3</v>
      </c>
      <c r="AJ178">
        <v>26.476600000000001</v>
      </c>
      <c r="AK178">
        <v>178</v>
      </c>
      <c r="AL178">
        <v>29</v>
      </c>
      <c r="AM178">
        <v>8</v>
      </c>
      <c r="AN178">
        <v>290</v>
      </c>
    </row>
    <row r="179" spans="1:40" x14ac:dyDescent="0.25">
      <c r="A179">
        <v>2.1537299999999999</v>
      </c>
      <c r="B179">
        <v>36.493400000000001</v>
      </c>
      <c r="C179">
        <v>2147</v>
      </c>
      <c r="D179">
        <v>35</v>
      </c>
      <c r="E179">
        <v>1220</v>
      </c>
      <c r="F179">
        <v>48110</v>
      </c>
      <c r="G179">
        <v>6.2273000000000002E-2</v>
      </c>
      <c r="H179">
        <v>36.493400000000001</v>
      </c>
      <c r="I179">
        <v>1102</v>
      </c>
      <c r="J179">
        <v>2852</v>
      </c>
      <c r="K179">
        <v>35</v>
      </c>
      <c r="L179">
        <v>46</v>
      </c>
      <c r="N179">
        <v>0.110795</v>
      </c>
      <c r="O179">
        <v>2.3173900000000001</v>
      </c>
      <c r="P179">
        <v>36.493400000000001</v>
      </c>
      <c r="Q179">
        <v>2147</v>
      </c>
      <c r="R179">
        <v>35</v>
      </c>
      <c r="S179">
        <v>1220</v>
      </c>
      <c r="T179">
        <v>48110</v>
      </c>
      <c r="U179">
        <v>6.44401E-2</v>
      </c>
      <c r="V179">
        <v>36.493400000000001</v>
      </c>
      <c r="W179">
        <v>1102</v>
      </c>
      <c r="X179">
        <v>2852</v>
      </c>
      <c r="Y179">
        <v>35</v>
      </c>
      <c r="Z179">
        <v>46</v>
      </c>
      <c r="AB179">
        <v>1.0061199999999999E-2</v>
      </c>
      <c r="AC179">
        <v>36.498199999999997</v>
      </c>
      <c r="AD179">
        <v>276</v>
      </c>
      <c r="AE179">
        <v>58</v>
      </c>
      <c r="AF179">
        <v>7</v>
      </c>
      <c r="AG179">
        <v>489</v>
      </c>
      <c r="AH179">
        <v>0.116381</v>
      </c>
      <c r="AI179">
        <v>1.08196E-2</v>
      </c>
      <c r="AJ179">
        <v>36.498199999999997</v>
      </c>
      <c r="AK179">
        <v>276</v>
      </c>
      <c r="AL179">
        <v>58</v>
      </c>
      <c r="AM179">
        <v>7</v>
      </c>
      <c r="AN179">
        <v>489</v>
      </c>
    </row>
    <row r="180" spans="1:40" x14ac:dyDescent="0.25">
      <c r="A180">
        <v>3.1726700000000001</v>
      </c>
      <c r="B180">
        <v>28.211500000000001</v>
      </c>
      <c r="C180">
        <v>2711</v>
      </c>
      <c r="D180">
        <v>71</v>
      </c>
      <c r="E180">
        <v>1146</v>
      </c>
      <c r="F180">
        <v>89464</v>
      </c>
      <c r="G180">
        <v>7.09621E-2</v>
      </c>
      <c r="H180">
        <v>28.211500000000001</v>
      </c>
      <c r="I180">
        <v>1523</v>
      </c>
      <c r="J180">
        <v>3661</v>
      </c>
      <c r="K180">
        <v>71</v>
      </c>
      <c r="L180">
        <v>119</v>
      </c>
      <c r="N180">
        <v>0.121114</v>
      </c>
      <c r="O180">
        <v>3.14696</v>
      </c>
      <c r="P180">
        <v>28.211500000000001</v>
      </c>
      <c r="Q180">
        <v>2611</v>
      </c>
      <c r="R180">
        <v>66</v>
      </c>
      <c r="S180">
        <v>1166</v>
      </c>
      <c r="T180">
        <v>84061</v>
      </c>
      <c r="U180">
        <v>9.3244099999999996E-2</v>
      </c>
      <c r="V180">
        <v>28.211500000000001</v>
      </c>
      <c r="W180">
        <v>1422</v>
      </c>
      <c r="X180">
        <v>3673</v>
      </c>
      <c r="Y180">
        <v>66</v>
      </c>
      <c r="Z180">
        <v>112</v>
      </c>
      <c r="AB180">
        <v>1.4213399999999999E-2</v>
      </c>
      <c r="AC180">
        <v>28.454899999999999</v>
      </c>
      <c r="AD180">
        <v>331</v>
      </c>
      <c r="AE180">
        <v>90</v>
      </c>
      <c r="AF180">
        <v>7</v>
      </c>
      <c r="AG180">
        <v>726</v>
      </c>
      <c r="AH180">
        <v>0.12987000000000001</v>
      </c>
      <c r="AI180">
        <v>1.87411E-2</v>
      </c>
      <c r="AJ180">
        <v>28.453099999999999</v>
      </c>
      <c r="AK180">
        <v>343</v>
      </c>
      <c r="AL180">
        <v>132</v>
      </c>
      <c r="AM180">
        <v>7</v>
      </c>
      <c r="AN180">
        <v>948</v>
      </c>
    </row>
    <row r="181" spans="1:40" x14ac:dyDescent="0.25">
      <c r="A181">
        <v>5.0228400000000004</v>
      </c>
      <c r="B181">
        <v>28.581399999999999</v>
      </c>
      <c r="C181">
        <v>2711</v>
      </c>
      <c r="D181">
        <v>76</v>
      </c>
      <c r="E181">
        <v>1186</v>
      </c>
      <c r="F181">
        <v>101933</v>
      </c>
      <c r="G181">
        <v>0.19397300000000001</v>
      </c>
      <c r="H181">
        <v>28.581399999999999</v>
      </c>
      <c r="I181">
        <v>3436</v>
      </c>
      <c r="J181">
        <v>3314</v>
      </c>
      <c r="K181">
        <v>76</v>
      </c>
      <c r="L181">
        <v>88</v>
      </c>
      <c r="N181">
        <v>0.119592</v>
      </c>
      <c r="O181">
        <v>5.33751</v>
      </c>
      <c r="P181">
        <v>28.581399999999999</v>
      </c>
      <c r="Q181">
        <v>2706</v>
      </c>
      <c r="R181">
        <v>72</v>
      </c>
      <c r="S181">
        <v>1212</v>
      </c>
      <c r="T181">
        <v>98583</v>
      </c>
      <c r="U181">
        <v>0.22237699999999999</v>
      </c>
      <c r="V181">
        <v>28.581399999999999</v>
      </c>
      <c r="W181">
        <v>3375</v>
      </c>
      <c r="X181">
        <v>3323</v>
      </c>
      <c r="Y181">
        <v>72</v>
      </c>
      <c r="Z181">
        <v>83</v>
      </c>
      <c r="AB181">
        <v>2.3760400000000001E-2</v>
      </c>
      <c r="AC181">
        <v>28.6096</v>
      </c>
      <c r="AD181">
        <v>331</v>
      </c>
      <c r="AE181">
        <v>98</v>
      </c>
      <c r="AF181">
        <v>7</v>
      </c>
      <c r="AG181">
        <v>735</v>
      </c>
      <c r="AH181">
        <v>0.13059000000000001</v>
      </c>
      <c r="AI181">
        <v>2.2276899999999999E-2</v>
      </c>
      <c r="AJ181">
        <v>28.6096</v>
      </c>
      <c r="AK181">
        <v>321</v>
      </c>
      <c r="AL181">
        <v>94</v>
      </c>
      <c r="AM181">
        <v>7</v>
      </c>
      <c r="AN181">
        <v>705</v>
      </c>
    </row>
    <row r="182" spans="1:40" x14ac:dyDescent="0.25">
      <c r="A182">
        <v>4.6055200000000003</v>
      </c>
      <c r="B182">
        <v>40.127699999999997</v>
      </c>
      <c r="C182">
        <v>2710</v>
      </c>
      <c r="D182">
        <v>80</v>
      </c>
      <c r="E182">
        <v>1221</v>
      </c>
      <c r="F182">
        <v>111659</v>
      </c>
      <c r="G182">
        <v>0.514602</v>
      </c>
      <c r="H182">
        <v>40.127699999999997</v>
      </c>
      <c r="I182">
        <v>7965</v>
      </c>
      <c r="J182">
        <v>3933</v>
      </c>
      <c r="K182">
        <v>80</v>
      </c>
      <c r="L182">
        <v>229</v>
      </c>
      <c r="N182">
        <v>0.136985</v>
      </c>
      <c r="O182">
        <v>4.7520100000000003</v>
      </c>
      <c r="P182">
        <v>40.127699999999997</v>
      </c>
      <c r="Q182">
        <v>2702</v>
      </c>
      <c r="R182">
        <v>77</v>
      </c>
      <c r="S182">
        <v>1232</v>
      </c>
      <c r="T182">
        <v>107650</v>
      </c>
      <c r="U182">
        <v>0.58933100000000005</v>
      </c>
      <c r="V182">
        <v>40.127699999999997</v>
      </c>
      <c r="W182">
        <v>7674</v>
      </c>
      <c r="X182">
        <v>3943</v>
      </c>
      <c r="Y182">
        <v>77</v>
      </c>
      <c r="Z182">
        <v>222</v>
      </c>
      <c r="AB182">
        <v>3.27683E-2</v>
      </c>
      <c r="AC182">
        <v>40.5931</v>
      </c>
      <c r="AD182">
        <v>530</v>
      </c>
      <c r="AE182">
        <v>132</v>
      </c>
      <c r="AF182">
        <v>7</v>
      </c>
      <c r="AG182">
        <v>1027</v>
      </c>
      <c r="AH182">
        <v>0.14454900000000001</v>
      </c>
      <c r="AI182">
        <v>3.35984E-2</v>
      </c>
      <c r="AJ182">
        <v>40.5931</v>
      </c>
      <c r="AK182">
        <v>515</v>
      </c>
      <c r="AL182">
        <v>129</v>
      </c>
      <c r="AM182">
        <v>7</v>
      </c>
      <c r="AN182">
        <v>1007</v>
      </c>
    </row>
    <row r="183" spans="1:40" x14ac:dyDescent="0.25">
      <c r="A183">
        <v>3.1453199999999999</v>
      </c>
      <c r="B183">
        <v>36.897100000000002</v>
      </c>
      <c r="C183">
        <v>2036</v>
      </c>
      <c r="D183">
        <v>33</v>
      </c>
      <c r="E183">
        <v>1123</v>
      </c>
      <c r="F183">
        <v>47110</v>
      </c>
      <c r="G183">
        <v>0.10151499999999999</v>
      </c>
      <c r="H183">
        <v>36.897100000000002</v>
      </c>
      <c r="I183">
        <v>2797</v>
      </c>
      <c r="J183">
        <v>2906</v>
      </c>
      <c r="K183">
        <v>33</v>
      </c>
      <c r="L183">
        <v>266</v>
      </c>
      <c r="N183">
        <v>0.13270599999999999</v>
      </c>
      <c r="O183">
        <v>3.27054</v>
      </c>
      <c r="P183">
        <v>36.897100000000002</v>
      </c>
      <c r="Q183">
        <v>2036</v>
      </c>
      <c r="R183">
        <v>33</v>
      </c>
      <c r="S183">
        <v>1123</v>
      </c>
      <c r="T183">
        <v>47110</v>
      </c>
      <c r="U183">
        <v>0.109517</v>
      </c>
      <c r="V183">
        <v>36.897100000000002</v>
      </c>
      <c r="W183">
        <v>2681</v>
      </c>
      <c r="X183">
        <v>2923</v>
      </c>
      <c r="Y183">
        <v>33</v>
      </c>
      <c r="Z183">
        <v>249</v>
      </c>
      <c r="AB183">
        <v>1.94427E-2</v>
      </c>
      <c r="AC183">
        <v>36.938299999999998</v>
      </c>
      <c r="AD183">
        <v>346</v>
      </c>
      <c r="AE183">
        <v>107</v>
      </c>
      <c r="AF183">
        <v>7</v>
      </c>
      <c r="AG183">
        <v>843</v>
      </c>
      <c r="AH183">
        <v>0.138493</v>
      </c>
      <c r="AI183">
        <v>1.6081000000000002E-2</v>
      </c>
      <c r="AJ183">
        <v>36.938299999999998</v>
      </c>
      <c r="AK183">
        <v>334</v>
      </c>
      <c r="AL183">
        <v>100</v>
      </c>
      <c r="AM183">
        <v>7</v>
      </c>
      <c r="AN183">
        <v>802</v>
      </c>
    </row>
    <row r="184" spans="1:40" x14ac:dyDescent="0.25">
      <c r="A184">
        <v>1.10701</v>
      </c>
      <c r="B184">
        <v>34.058999999999997</v>
      </c>
      <c r="C184">
        <v>1789</v>
      </c>
      <c r="D184">
        <v>14</v>
      </c>
      <c r="E184">
        <v>1037</v>
      </c>
      <c r="F184">
        <v>18612</v>
      </c>
      <c r="G184">
        <v>1.6508800000000001E-2</v>
      </c>
      <c r="H184">
        <v>34.058999999999997</v>
      </c>
      <c r="I184">
        <v>268</v>
      </c>
      <c r="J184">
        <v>3179</v>
      </c>
      <c r="K184">
        <v>14</v>
      </c>
      <c r="L184">
        <v>23</v>
      </c>
      <c r="N184">
        <v>0.141404</v>
      </c>
      <c r="O184">
        <v>1.1908300000000001</v>
      </c>
      <c r="P184">
        <v>34.058999999999997</v>
      </c>
      <c r="Q184">
        <v>1789</v>
      </c>
      <c r="R184">
        <v>14</v>
      </c>
      <c r="S184">
        <v>1037</v>
      </c>
      <c r="T184">
        <v>18612</v>
      </c>
      <c r="U184">
        <v>1.7619699999999999E-2</v>
      </c>
      <c r="V184">
        <v>34.058999999999997</v>
      </c>
      <c r="W184">
        <v>268</v>
      </c>
      <c r="X184">
        <v>3179</v>
      </c>
      <c r="Y184">
        <v>14</v>
      </c>
      <c r="Z184">
        <v>23</v>
      </c>
      <c r="AB184">
        <v>9.9821000000000007E-3</v>
      </c>
      <c r="AC184">
        <v>34.058999999999997</v>
      </c>
      <c r="AD184">
        <v>161</v>
      </c>
      <c r="AE184">
        <v>39</v>
      </c>
      <c r="AF184">
        <v>8</v>
      </c>
      <c r="AG184">
        <v>343</v>
      </c>
      <c r="AH184">
        <v>0.142454</v>
      </c>
      <c r="AI184">
        <v>7.2709999999999997E-3</v>
      </c>
      <c r="AJ184">
        <v>34.058999999999997</v>
      </c>
      <c r="AK184">
        <v>161</v>
      </c>
      <c r="AL184">
        <v>39</v>
      </c>
      <c r="AM184">
        <v>8</v>
      </c>
      <c r="AN184">
        <v>343</v>
      </c>
    </row>
    <row r="185" spans="1:40" x14ac:dyDescent="0.25">
      <c r="A185">
        <v>9.4978200000000008</v>
      </c>
      <c r="B185">
        <v>27.096</v>
      </c>
      <c r="C185">
        <v>3164</v>
      </c>
      <c r="D185">
        <v>129</v>
      </c>
      <c r="E185">
        <v>1246</v>
      </c>
      <c r="F185">
        <v>193731</v>
      </c>
      <c r="G185">
        <v>0.69448900000000002</v>
      </c>
      <c r="H185">
        <v>27.096</v>
      </c>
      <c r="I185">
        <v>6904</v>
      </c>
      <c r="J185">
        <v>3910</v>
      </c>
      <c r="K185">
        <v>129</v>
      </c>
      <c r="L185">
        <v>96</v>
      </c>
      <c r="N185">
        <v>0.124735</v>
      </c>
      <c r="O185">
        <v>10.429500000000001</v>
      </c>
      <c r="P185">
        <v>27.096</v>
      </c>
      <c r="Q185">
        <v>3164</v>
      </c>
      <c r="R185">
        <v>126</v>
      </c>
      <c r="S185">
        <v>1255</v>
      </c>
      <c r="T185">
        <v>191145</v>
      </c>
      <c r="U185">
        <v>0.75879099999999999</v>
      </c>
      <c r="V185">
        <v>27.096</v>
      </c>
      <c r="W185">
        <v>6854</v>
      </c>
      <c r="X185">
        <v>3912</v>
      </c>
      <c r="Y185">
        <v>126</v>
      </c>
      <c r="Z185">
        <v>97</v>
      </c>
      <c r="AB185">
        <v>0.109323</v>
      </c>
      <c r="AC185">
        <v>27.121300000000002</v>
      </c>
      <c r="AD185">
        <v>554</v>
      </c>
      <c r="AE185">
        <v>149</v>
      </c>
      <c r="AF185">
        <v>7</v>
      </c>
      <c r="AG185">
        <v>1179</v>
      </c>
      <c r="AH185">
        <v>0.12865599999999999</v>
      </c>
      <c r="AI185">
        <v>6.5815399999999996E-2</v>
      </c>
      <c r="AJ185">
        <v>27.121300000000002</v>
      </c>
      <c r="AK185">
        <v>554</v>
      </c>
      <c r="AL185">
        <v>146</v>
      </c>
      <c r="AM185">
        <v>7</v>
      </c>
      <c r="AN185">
        <v>1169</v>
      </c>
    </row>
    <row r="186" spans="1:40" x14ac:dyDescent="0.25">
      <c r="A186">
        <v>13.599600000000001</v>
      </c>
      <c r="B186">
        <v>54.356099999999998</v>
      </c>
      <c r="C186">
        <v>2819</v>
      </c>
      <c r="D186">
        <v>345</v>
      </c>
      <c r="E186">
        <v>1137</v>
      </c>
      <c r="F186">
        <v>432638</v>
      </c>
      <c r="G186">
        <v>1.0947800000000001</v>
      </c>
      <c r="H186">
        <v>54.356099999999998</v>
      </c>
      <c r="I186">
        <v>11003</v>
      </c>
      <c r="J186">
        <v>2534</v>
      </c>
      <c r="K186">
        <v>345</v>
      </c>
      <c r="L186">
        <v>236</v>
      </c>
      <c r="N186">
        <v>0.15147099999999999</v>
      </c>
      <c r="O186">
        <v>13.0044</v>
      </c>
      <c r="P186">
        <v>54.356099999999998</v>
      </c>
      <c r="Q186">
        <v>2808</v>
      </c>
      <c r="R186">
        <v>267</v>
      </c>
      <c r="S186">
        <v>1123</v>
      </c>
      <c r="T186">
        <v>345089</v>
      </c>
      <c r="U186">
        <v>1.04125</v>
      </c>
      <c r="V186">
        <v>54.356099999999998</v>
      </c>
      <c r="W186">
        <v>10016</v>
      </c>
      <c r="X186">
        <v>2550</v>
      </c>
      <c r="Y186">
        <v>267</v>
      </c>
      <c r="Z186">
        <v>298</v>
      </c>
      <c r="AB186">
        <v>8.3373600000000006E-2</v>
      </c>
      <c r="AC186">
        <v>54.537799999999997</v>
      </c>
      <c r="AD186">
        <v>840</v>
      </c>
      <c r="AE186">
        <v>402</v>
      </c>
      <c r="AF186">
        <v>7</v>
      </c>
      <c r="AG186">
        <v>2426</v>
      </c>
      <c r="AH186">
        <v>0.15021499999999999</v>
      </c>
      <c r="AI186">
        <v>6.4904799999999999E-2</v>
      </c>
      <c r="AJ186">
        <v>54.537799999999997</v>
      </c>
      <c r="AK186">
        <v>754</v>
      </c>
      <c r="AL186">
        <v>321</v>
      </c>
      <c r="AM186">
        <v>7</v>
      </c>
      <c r="AN186">
        <v>2087</v>
      </c>
    </row>
    <row r="187" spans="1:40" x14ac:dyDescent="0.25">
      <c r="A187">
        <v>5.1652800000000001</v>
      </c>
      <c r="B187">
        <v>26.119700000000002</v>
      </c>
      <c r="C187">
        <v>2587</v>
      </c>
      <c r="D187">
        <v>90</v>
      </c>
      <c r="E187">
        <v>1057</v>
      </c>
      <c r="F187">
        <v>113549</v>
      </c>
      <c r="G187">
        <v>4.9625700000000002E-2</v>
      </c>
      <c r="H187">
        <v>26.119700000000002</v>
      </c>
      <c r="I187">
        <v>1705</v>
      </c>
      <c r="J187">
        <v>3181</v>
      </c>
      <c r="K187">
        <v>90</v>
      </c>
      <c r="L187">
        <v>91</v>
      </c>
      <c r="N187">
        <v>0.105047</v>
      </c>
      <c r="O187">
        <v>4.4849899999999998</v>
      </c>
      <c r="P187">
        <v>26.119700000000002</v>
      </c>
      <c r="Q187">
        <v>2496</v>
      </c>
      <c r="R187">
        <v>75</v>
      </c>
      <c r="S187">
        <v>1101</v>
      </c>
      <c r="T187">
        <v>97269</v>
      </c>
      <c r="U187">
        <v>4.8009499999999997E-2</v>
      </c>
      <c r="V187">
        <v>26.119700000000002</v>
      </c>
      <c r="W187">
        <v>1597</v>
      </c>
      <c r="X187">
        <v>3193</v>
      </c>
      <c r="Y187">
        <v>75</v>
      </c>
      <c r="Z187">
        <v>94</v>
      </c>
      <c r="AB187">
        <v>3.6707900000000002E-2</v>
      </c>
      <c r="AC187">
        <v>27.6541</v>
      </c>
      <c r="AD187">
        <v>609</v>
      </c>
      <c r="AE187">
        <v>207</v>
      </c>
      <c r="AF187">
        <v>7</v>
      </c>
      <c r="AG187">
        <v>1688</v>
      </c>
      <c r="AH187">
        <v>0.114553</v>
      </c>
      <c r="AI187">
        <v>3.4469600000000003E-2</v>
      </c>
      <c r="AJ187">
        <v>27.644400000000001</v>
      </c>
      <c r="AK187">
        <v>596</v>
      </c>
      <c r="AL187">
        <v>199</v>
      </c>
      <c r="AM187">
        <v>7</v>
      </c>
      <c r="AN187">
        <v>1638</v>
      </c>
    </row>
    <row r="188" spans="1:40" x14ac:dyDescent="0.25">
      <c r="A188">
        <v>9.6242900000000002</v>
      </c>
      <c r="B188">
        <v>31.061699999999998</v>
      </c>
      <c r="C188">
        <v>3077</v>
      </c>
      <c r="D188">
        <v>152</v>
      </c>
      <c r="E188">
        <v>1232</v>
      </c>
      <c r="F188">
        <v>219059</v>
      </c>
      <c r="G188">
        <v>0.39918500000000001</v>
      </c>
      <c r="H188">
        <v>31.061699999999998</v>
      </c>
      <c r="I188">
        <v>7084</v>
      </c>
      <c r="J188">
        <v>3616</v>
      </c>
      <c r="K188">
        <v>152</v>
      </c>
      <c r="L188">
        <v>222</v>
      </c>
      <c r="N188">
        <v>0.124334</v>
      </c>
      <c r="O188">
        <v>9.7521199999999997</v>
      </c>
      <c r="P188">
        <v>31.061699999999998</v>
      </c>
      <c r="Q188">
        <v>3075</v>
      </c>
      <c r="R188">
        <v>149</v>
      </c>
      <c r="S188">
        <v>1235</v>
      </c>
      <c r="T188">
        <v>216109</v>
      </c>
      <c r="U188">
        <v>0.41050700000000001</v>
      </c>
      <c r="V188">
        <v>31.061699999999998</v>
      </c>
      <c r="W188">
        <v>6945</v>
      </c>
      <c r="X188">
        <v>3618</v>
      </c>
      <c r="Y188">
        <v>149</v>
      </c>
      <c r="Z188">
        <v>223</v>
      </c>
      <c r="AB188">
        <v>2.5318500000000001E-2</v>
      </c>
      <c r="AC188">
        <v>31.0654</v>
      </c>
      <c r="AD188">
        <v>470</v>
      </c>
      <c r="AE188">
        <v>149</v>
      </c>
      <c r="AF188">
        <v>7</v>
      </c>
      <c r="AG188">
        <v>1151</v>
      </c>
      <c r="AH188">
        <v>0.133689</v>
      </c>
      <c r="AI188">
        <v>2.7107699999999998E-2</v>
      </c>
      <c r="AJ188">
        <v>31.0654</v>
      </c>
      <c r="AK188">
        <v>466</v>
      </c>
      <c r="AL188">
        <v>147</v>
      </c>
      <c r="AM188">
        <v>7</v>
      </c>
      <c r="AN188">
        <v>1149</v>
      </c>
    </row>
    <row r="189" spans="1:40" x14ac:dyDescent="0.25">
      <c r="A189">
        <v>4.0676699999999997</v>
      </c>
      <c r="B189">
        <v>24.124600000000001</v>
      </c>
      <c r="C189">
        <v>2465</v>
      </c>
      <c r="D189">
        <v>28</v>
      </c>
      <c r="E189">
        <v>1247</v>
      </c>
      <c r="F189">
        <v>48264</v>
      </c>
      <c r="G189">
        <v>9.2270000000000008E-3</v>
      </c>
      <c r="H189">
        <v>24.124600000000001</v>
      </c>
      <c r="I189">
        <v>85</v>
      </c>
      <c r="J189">
        <v>3778</v>
      </c>
      <c r="K189">
        <v>28</v>
      </c>
      <c r="L189">
        <v>30</v>
      </c>
      <c r="N189">
        <v>0.13548499999999999</v>
      </c>
      <c r="O189">
        <v>1.78532</v>
      </c>
      <c r="P189">
        <v>24.124600000000001</v>
      </c>
      <c r="Q189">
        <v>2345</v>
      </c>
      <c r="R189">
        <v>14</v>
      </c>
      <c r="S189">
        <v>1293</v>
      </c>
      <c r="T189">
        <v>24723</v>
      </c>
      <c r="U189">
        <v>7.4466000000000003E-3</v>
      </c>
      <c r="V189">
        <v>24.124600000000001</v>
      </c>
      <c r="W189">
        <v>62</v>
      </c>
      <c r="X189">
        <v>3792</v>
      </c>
      <c r="Y189">
        <v>14</v>
      </c>
      <c r="Z189">
        <v>30</v>
      </c>
      <c r="AB189">
        <v>1.8141000000000001E-2</v>
      </c>
      <c r="AC189">
        <v>24.224</v>
      </c>
      <c r="AD189">
        <v>242</v>
      </c>
      <c r="AE189">
        <v>49</v>
      </c>
      <c r="AF189">
        <v>7</v>
      </c>
      <c r="AG189">
        <v>461</v>
      </c>
      <c r="AH189">
        <v>0.13031599999999999</v>
      </c>
      <c r="AI189">
        <v>1.59994E-2</v>
      </c>
      <c r="AJ189">
        <v>24.224</v>
      </c>
      <c r="AK189">
        <v>222</v>
      </c>
      <c r="AL189">
        <v>38</v>
      </c>
      <c r="AM189">
        <v>7</v>
      </c>
      <c r="AN189">
        <v>371</v>
      </c>
    </row>
    <row r="190" spans="1:40" x14ac:dyDescent="0.25">
      <c r="A190">
        <v>6.0229799999999996</v>
      </c>
      <c r="B190">
        <v>44.497999999999998</v>
      </c>
      <c r="C190">
        <v>2205</v>
      </c>
      <c r="D190">
        <v>128</v>
      </c>
      <c r="E190">
        <v>1022</v>
      </c>
      <c r="F190">
        <v>150363</v>
      </c>
      <c r="G190">
        <v>0.55046499999999998</v>
      </c>
      <c r="H190">
        <v>44.497999999999998</v>
      </c>
      <c r="I190">
        <v>3616</v>
      </c>
      <c r="J190">
        <v>2364</v>
      </c>
      <c r="K190">
        <v>130</v>
      </c>
      <c r="L190">
        <v>94</v>
      </c>
      <c r="N190">
        <v>0.112722</v>
      </c>
      <c r="O190">
        <v>5.5079700000000003</v>
      </c>
      <c r="P190">
        <v>44.497999999999998</v>
      </c>
      <c r="Q190">
        <v>2201</v>
      </c>
      <c r="R190">
        <v>111</v>
      </c>
      <c r="S190">
        <v>1041</v>
      </c>
      <c r="T190">
        <v>133756</v>
      </c>
      <c r="U190">
        <v>0.51636499999999996</v>
      </c>
      <c r="V190">
        <v>44.497999999999998</v>
      </c>
      <c r="W190">
        <v>3573</v>
      </c>
      <c r="X190">
        <v>2382</v>
      </c>
      <c r="Y190">
        <v>113</v>
      </c>
      <c r="Z190">
        <v>93</v>
      </c>
      <c r="AB190">
        <v>3.7362100000000002E-2</v>
      </c>
      <c r="AC190">
        <v>44.516500000000001</v>
      </c>
      <c r="AD190">
        <v>383</v>
      </c>
      <c r="AE190">
        <v>141</v>
      </c>
      <c r="AF190">
        <v>7</v>
      </c>
      <c r="AG190">
        <v>995</v>
      </c>
      <c r="AH190">
        <v>0.12493600000000001</v>
      </c>
      <c r="AI190">
        <v>3.4277000000000002E-2</v>
      </c>
      <c r="AJ190">
        <v>44.516500000000001</v>
      </c>
      <c r="AK190">
        <v>361</v>
      </c>
      <c r="AL190">
        <v>126</v>
      </c>
      <c r="AM190">
        <v>7</v>
      </c>
      <c r="AN190">
        <v>896</v>
      </c>
    </row>
    <row r="191" spans="1:40" x14ac:dyDescent="0.25">
      <c r="A191">
        <v>8.2242300000000004</v>
      </c>
      <c r="B191">
        <v>26.622900000000001</v>
      </c>
      <c r="C191">
        <v>2346</v>
      </c>
      <c r="D191">
        <v>97</v>
      </c>
      <c r="E191">
        <v>1219</v>
      </c>
      <c r="F191">
        <v>138870</v>
      </c>
      <c r="G191">
        <v>0.124747</v>
      </c>
      <c r="H191">
        <v>26.622900000000001</v>
      </c>
      <c r="I191">
        <v>3839</v>
      </c>
      <c r="J191">
        <v>2785</v>
      </c>
      <c r="K191">
        <v>97</v>
      </c>
      <c r="L191">
        <v>69</v>
      </c>
      <c r="N191">
        <v>0.10248599999999999</v>
      </c>
      <c r="O191">
        <v>8.3839400000000008</v>
      </c>
      <c r="P191">
        <v>26.622900000000001</v>
      </c>
      <c r="Q191">
        <v>2346</v>
      </c>
      <c r="R191">
        <v>96</v>
      </c>
      <c r="S191">
        <v>1227</v>
      </c>
      <c r="T191">
        <v>138528</v>
      </c>
      <c r="U191">
        <v>0.138599</v>
      </c>
      <c r="V191">
        <v>26.622900000000001</v>
      </c>
      <c r="W191">
        <v>3837</v>
      </c>
      <c r="X191">
        <v>2786</v>
      </c>
      <c r="Y191">
        <v>96</v>
      </c>
      <c r="Z191">
        <v>69</v>
      </c>
      <c r="AB191">
        <v>2.2210799999999999E-2</v>
      </c>
      <c r="AC191">
        <v>27.242000000000001</v>
      </c>
      <c r="AD191">
        <v>341</v>
      </c>
      <c r="AE191">
        <v>135</v>
      </c>
      <c r="AF191">
        <v>7</v>
      </c>
      <c r="AG191">
        <v>937</v>
      </c>
      <c r="AH191">
        <v>0.13727900000000001</v>
      </c>
      <c r="AI191">
        <v>2.50534E-2</v>
      </c>
      <c r="AJ191">
        <v>27.242000000000001</v>
      </c>
      <c r="AK191">
        <v>341</v>
      </c>
      <c r="AL191">
        <v>135</v>
      </c>
      <c r="AM191">
        <v>7</v>
      </c>
      <c r="AN191">
        <v>937</v>
      </c>
    </row>
    <row r="192" spans="1:40" x14ac:dyDescent="0.25">
      <c r="A192">
        <v>1.4218299999999999</v>
      </c>
      <c r="B192">
        <v>33.160299999999999</v>
      </c>
      <c r="C192">
        <v>2305</v>
      </c>
      <c r="D192">
        <v>31</v>
      </c>
      <c r="E192">
        <v>1222</v>
      </c>
      <c r="F192">
        <v>45674</v>
      </c>
      <c r="G192">
        <v>6.0499999999999998E-3</v>
      </c>
      <c r="H192">
        <v>33.160299999999999</v>
      </c>
      <c r="I192">
        <v>139</v>
      </c>
      <c r="J192">
        <v>3052</v>
      </c>
      <c r="K192">
        <v>31</v>
      </c>
      <c r="L192">
        <v>4</v>
      </c>
      <c r="N192">
        <v>0.136739</v>
      </c>
      <c r="O192">
        <v>1.57429</v>
      </c>
      <c r="P192">
        <v>33.160299999999999</v>
      </c>
      <c r="Q192">
        <v>2305</v>
      </c>
      <c r="R192">
        <v>31</v>
      </c>
      <c r="S192">
        <v>1222</v>
      </c>
      <c r="T192">
        <v>45674</v>
      </c>
      <c r="U192">
        <v>6.1875999999999997E-3</v>
      </c>
      <c r="V192">
        <v>33.160299999999999</v>
      </c>
      <c r="W192">
        <v>141</v>
      </c>
      <c r="X192">
        <v>3051</v>
      </c>
      <c r="Y192">
        <v>32</v>
      </c>
      <c r="Z192">
        <v>4</v>
      </c>
      <c r="AB192">
        <v>5.5354999999999996E-3</v>
      </c>
      <c r="AC192">
        <v>33.160299999999999</v>
      </c>
      <c r="AD192">
        <v>196</v>
      </c>
      <c r="AE192">
        <v>36</v>
      </c>
      <c r="AF192">
        <v>8</v>
      </c>
      <c r="AG192">
        <v>362</v>
      </c>
      <c r="AH192">
        <v>0.14301700000000001</v>
      </c>
      <c r="AI192">
        <v>7.1422999999999999E-3</v>
      </c>
      <c r="AJ192">
        <v>33.160299999999999</v>
      </c>
      <c r="AK192">
        <v>196</v>
      </c>
      <c r="AL192">
        <v>36</v>
      </c>
      <c r="AM192">
        <v>8</v>
      </c>
      <c r="AN192">
        <v>362</v>
      </c>
    </row>
    <row r="193" spans="1:40" x14ac:dyDescent="0.25">
      <c r="A193">
        <v>1.95652</v>
      </c>
      <c r="B193">
        <v>30.178100000000001</v>
      </c>
      <c r="C193">
        <v>3185</v>
      </c>
      <c r="D193">
        <v>35</v>
      </c>
      <c r="E193">
        <v>1279</v>
      </c>
      <c r="F193">
        <v>50127</v>
      </c>
      <c r="G193">
        <v>4.2710600000000001E-2</v>
      </c>
      <c r="H193">
        <v>30.178100000000001</v>
      </c>
      <c r="I193">
        <v>722</v>
      </c>
      <c r="J193">
        <v>4189</v>
      </c>
      <c r="K193">
        <v>35</v>
      </c>
      <c r="L193">
        <v>30</v>
      </c>
      <c r="N193">
        <v>0.11763700000000001</v>
      </c>
      <c r="O193">
        <v>2.0876000000000001</v>
      </c>
      <c r="P193">
        <v>30.178100000000001</v>
      </c>
      <c r="Q193">
        <v>3185</v>
      </c>
      <c r="R193">
        <v>35</v>
      </c>
      <c r="S193">
        <v>1279</v>
      </c>
      <c r="T193">
        <v>50127</v>
      </c>
      <c r="U193">
        <v>4.7989999999999998E-2</v>
      </c>
      <c r="V193">
        <v>30.178100000000001</v>
      </c>
      <c r="W193">
        <v>722</v>
      </c>
      <c r="X193">
        <v>4189</v>
      </c>
      <c r="Y193">
        <v>35</v>
      </c>
      <c r="Z193">
        <v>30</v>
      </c>
      <c r="AB193">
        <v>3.6857000000000001E-2</v>
      </c>
      <c r="AC193">
        <v>30.1799</v>
      </c>
      <c r="AD193">
        <v>301</v>
      </c>
      <c r="AE193">
        <v>47</v>
      </c>
      <c r="AF193">
        <v>8</v>
      </c>
      <c r="AG193">
        <v>405</v>
      </c>
      <c r="AH193">
        <v>0.13170200000000001</v>
      </c>
      <c r="AI193">
        <v>4.1567600000000003E-2</v>
      </c>
      <c r="AJ193">
        <v>30.1799</v>
      </c>
      <c r="AK193">
        <v>301</v>
      </c>
      <c r="AL193">
        <v>47</v>
      </c>
      <c r="AM193">
        <v>8</v>
      </c>
      <c r="AN193">
        <v>405</v>
      </c>
    </row>
    <row r="194" spans="1:40" x14ac:dyDescent="0.25">
      <c r="A194">
        <v>0.50608900000000001</v>
      </c>
      <c r="B194">
        <v>27.467099999999999</v>
      </c>
      <c r="C194">
        <v>1831</v>
      </c>
      <c r="D194">
        <v>5</v>
      </c>
      <c r="E194">
        <v>998</v>
      </c>
      <c r="F194">
        <v>8152</v>
      </c>
      <c r="G194">
        <v>5.8006000000000004E-3</v>
      </c>
      <c r="H194">
        <v>27.467099999999999</v>
      </c>
      <c r="I194">
        <v>14</v>
      </c>
      <c r="J194">
        <v>3852</v>
      </c>
      <c r="K194">
        <v>5</v>
      </c>
      <c r="L194">
        <v>9</v>
      </c>
      <c r="N194">
        <v>0.15587400000000001</v>
      </c>
      <c r="O194">
        <v>0.30126599999999998</v>
      </c>
      <c r="P194">
        <v>27.467099999999999</v>
      </c>
      <c r="Q194">
        <v>1629</v>
      </c>
      <c r="R194">
        <v>3</v>
      </c>
      <c r="S194">
        <v>1060</v>
      </c>
      <c r="T194">
        <v>4930</v>
      </c>
      <c r="U194">
        <v>5.8268E-3</v>
      </c>
      <c r="V194">
        <v>27.467099999999999</v>
      </c>
      <c r="W194">
        <v>12</v>
      </c>
      <c r="X194">
        <v>3854</v>
      </c>
      <c r="Y194">
        <v>3</v>
      </c>
      <c r="Z194">
        <v>9</v>
      </c>
      <c r="AB194">
        <v>9.2566000000000002E-3</v>
      </c>
      <c r="AC194">
        <v>27.467099999999999</v>
      </c>
      <c r="AD194">
        <v>243</v>
      </c>
      <c r="AE194">
        <v>56</v>
      </c>
      <c r="AF194">
        <v>7</v>
      </c>
      <c r="AG194">
        <v>494</v>
      </c>
      <c r="AH194">
        <v>0.15475</v>
      </c>
      <c r="AI194">
        <v>1.02147E-2</v>
      </c>
      <c r="AJ194">
        <v>27.467099999999999</v>
      </c>
      <c r="AK194">
        <v>241</v>
      </c>
      <c r="AL194">
        <v>55</v>
      </c>
      <c r="AM194">
        <v>7</v>
      </c>
      <c r="AN194">
        <v>489</v>
      </c>
    </row>
    <row r="195" spans="1:40" x14ac:dyDescent="0.25">
      <c r="A195">
        <v>7.1946099999999999</v>
      </c>
      <c r="B195">
        <v>27.385400000000001</v>
      </c>
      <c r="C195">
        <v>2573</v>
      </c>
      <c r="D195">
        <v>90</v>
      </c>
      <c r="E195">
        <v>1189</v>
      </c>
      <c r="F195">
        <v>125008</v>
      </c>
      <c r="G195">
        <v>0.18245900000000001</v>
      </c>
      <c r="H195">
        <v>27.385400000000001</v>
      </c>
      <c r="I195">
        <v>4263</v>
      </c>
      <c r="J195">
        <v>3305</v>
      </c>
      <c r="K195">
        <v>90</v>
      </c>
      <c r="L195">
        <v>92</v>
      </c>
      <c r="N195">
        <v>0.10824499999999999</v>
      </c>
      <c r="O195">
        <v>7.99702</v>
      </c>
      <c r="P195">
        <v>27.385400000000001</v>
      </c>
      <c r="Q195">
        <v>2573</v>
      </c>
      <c r="R195">
        <v>87</v>
      </c>
      <c r="S195">
        <v>1208</v>
      </c>
      <c r="T195">
        <v>122966</v>
      </c>
      <c r="U195">
        <v>0.191279</v>
      </c>
      <c r="V195">
        <v>27.385400000000001</v>
      </c>
      <c r="W195">
        <v>4244</v>
      </c>
      <c r="X195">
        <v>3307</v>
      </c>
      <c r="Y195">
        <v>87</v>
      </c>
      <c r="Z195">
        <v>93</v>
      </c>
      <c r="AB195">
        <v>2.6259999999999999E-2</v>
      </c>
      <c r="AC195">
        <v>27.385400000000001</v>
      </c>
      <c r="AD195">
        <v>441</v>
      </c>
      <c r="AE195">
        <v>116</v>
      </c>
      <c r="AF195">
        <v>7</v>
      </c>
      <c r="AG195">
        <v>890</v>
      </c>
      <c r="AH195">
        <v>0.11199199999999999</v>
      </c>
      <c r="AI195">
        <v>2.5270299999999999E-2</v>
      </c>
      <c r="AJ195">
        <v>27.385400000000001</v>
      </c>
      <c r="AK195">
        <v>451</v>
      </c>
      <c r="AL195">
        <v>122</v>
      </c>
      <c r="AM195">
        <v>7</v>
      </c>
      <c r="AN195">
        <v>919</v>
      </c>
    </row>
    <row r="196" spans="1:40" x14ac:dyDescent="0.25">
      <c r="A196">
        <v>4.4312800000000001</v>
      </c>
      <c r="B196">
        <v>32.930900000000001</v>
      </c>
      <c r="C196">
        <v>2727</v>
      </c>
      <c r="D196">
        <v>42</v>
      </c>
      <c r="E196">
        <v>1212</v>
      </c>
      <c r="F196">
        <v>67216</v>
      </c>
      <c r="G196">
        <v>3.2321999999999997E-2</v>
      </c>
      <c r="H196">
        <v>32.930900000000001</v>
      </c>
      <c r="I196">
        <v>305</v>
      </c>
      <c r="J196">
        <v>3863</v>
      </c>
      <c r="K196">
        <v>43</v>
      </c>
      <c r="L196">
        <v>34</v>
      </c>
      <c r="N196">
        <v>0.12723300000000001</v>
      </c>
      <c r="O196">
        <v>0.31256499999999998</v>
      </c>
      <c r="P196">
        <v>32.930900000000001</v>
      </c>
      <c r="Q196">
        <v>1972</v>
      </c>
      <c r="R196">
        <v>3</v>
      </c>
      <c r="S196">
        <v>1161</v>
      </c>
      <c r="T196">
        <v>4835</v>
      </c>
      <c r="U196">
        <v>6.0885000000000002E-3</v>
      </c>
      <c r="V196">
        <v>32.930900000000001</v>
      </c>
      <c r="W196">
        <v>36</v>
      </c>
      <c r="X196">
        <v>3905</v>
      </c>
      <c r="Y196">
        <v>12</v>
      </c>
      <c r="Z196">
        <v>23</v>
      </c>
      <c r="AB196">
        <v>2.6658000000000001E-2</v>
      </c>
      <c r="AC196">
        <v>32.930900000000001</v>
      </c>
      <c r="AD196">
        <v>305</v>
      </c>
      <c r="AE196">
        <v>54</v>
      </c>
      <c r="AF196">
        <v>7</v>
      </c>
      <c r="AG196">
        <v>521</v>
      </c>
      <c r="AH196">
        <v>0.134801</v>
      </c>
      <c r="AI196">
        <v>1.9494600000000001E-2</v>
      </c>
      <c r="AJ196">
        <v>32.930900000000001</v>
      </c>
      <c r="AK196">
        <v>260</v>
      </c>
      <c r="AL196">
        <v>34</v>
      </c>
      <c r="AM196">
        <v>7</v>
      </c>
      <c r="AN196">
        <v>381</v>
      </c>
    </row>
    <row r="197" spans="1:40" x14ac:dyDescent="0.25">
      <c r="A197">
        <v>0.99584300000000003</v>
      </c>
      <c r="B197">
        <v>30.7102</v>
      </c>
      <c r="C197">
        <v>2281</v>
      </c>
      <c r="D197">
        <v>16</v>
      </c>
      <c r="E197">
        <v>1247</v>
      </c>
      <c r="F197">
        <v>21341</v>
      </c>
      <c r="G197">
        <v>3.0500200000000002E-2</v>
      </c>
      <c r="H197">
        <v>30.7102</v>
      </c>
      <c r="I197">
        <v>567</v>
      </c>
      <c r="J197">
        <v>4129</v>
      </c>
      <c r="K197">
        <v>16</v>
      </c>
      <c r="L197">
        <v>56</v>
      </c>
      <c r="N197">
        <v>0.12386800000000001</v>
      </c>
      <c r="O197">
        <v>0.93532800000000005</v>
      </c>
      <c r="P197">
        <v>30.7102</v>
      </c>
      <c r="Q197">
        <v>2281</v>
      </c>
      <c r="R197">
        <v>16</v>
      </c>
      <c r="S197">
        <v>1247</v>
      </c>
      <c r="T197">
        <v>21341</v>
      </c>
      <c r="U197">
        <v>3.3064900000000001E-2</v>
      </c>
      <c r="V197">
        <v>30.7102</v>
      </c>
      <c r="W197">
        <v>567</v>
      </c>
      <c r="X197">
        <v>4129</v>
      </c>
      <c r="Y197">
        <v>16</v>
      </c>
      <c r="Z197">
        <v>56</v>
      </c>
      <c r="AB197">
        <v>1.47846E-2</v>
      </c>
      <c r="AC197">
        <v>30.783100000000001</v>
      </c>
      <c r="AD197">
        <v>307</v>
      </c>
      <c r="AE197">
        <v>50</v>
      </c>
      <c r="AF197">
        <v>7</v>
      </c>
      <c r="AG197">
        <v>423</v>
      </c>
      <c r="AH197">
        <v>0.12766</v>
      </c>
      <c r="AI197">
        <v>1.32908E-2</v>
      </c>
      <c r="AJ197">
        <v>30.783100000000001</v>
      </c>
      <c r="AK197">
        <v>307</v>
      </c>
      <c r="AL197">
        <v>50</v>
      </c>
      <c r="AM197">
        <v>7</v>
      </c>
      <c r="AN197">
        <v>423</v>
      </c>
    </row>
    <row r="198" spans="1:40" x14ac:dyDescent="0.25">
      <c r="A198">
        <v>4.2988600000000003</v>
      </c>
      <c r="B198">
        <v>24.713200000000001</v>
      </c>
      <c r="C198">
        <v>2748</v>
      </c>
      <c r="D198">
        <v>65</v>
      </c>
      <c r="E198">
        <v>1263</v>
      </c>
      <c r="F198">
        <v>92225</v>
      </c>
      <c r="G198">
        <v>3.7284299999999999E-2</v>
      </c>
      <c r="H198">
        <v>24.713200000000001</v>
      </c>
      <c r="I198">
        <v>995</v>
      </c>
      <c r="J198">
        <v>4091</v>
      </c>
      <c r="K198">
        <v>65</v>
      </c>
      <c r="L198">
        <v>20</v>
      </c>
      <c r="N198">
        <v>0.119881</v>
      </c>
      <c r="O198">
        <v>4.4404399999999997</v>
      </c>
      <c r="P198">
        <v>24.713200000000001</v>
      </c>
      <c r="Q198">
        <v>2748</v>
      </c>
      <c r="R198">
        <v>63</v>
      </c>
      <c r="S198">
        <v>1282</v>
      </c>
      <c r="T198">
        <v>90857</v>
      </c>
      <c r="U198">
        <v>4.2486900000000001E-2</v>
      </c>
      <c r="V198">
        <v>24.713200000000001</v>
      </c>
      <c r="W198">
        <v>992</v>
      </c>
      <c r="X198">
        <v>4093</v>
      </c>
      <c r="Y198">
        <v>63</v>
      </c>
      <c r="Z198">
        <v>20</v>
      </c>
      <c r="AB198">
        <v>5.8314499999999998E-2</v>
      </c>
      <c r="AC198">
        <v>24.767900000000001</v>
      </c>
      <c r="AD198">
        <v>390</v>
      </c>
      <c r="AE198">
        <v>80</v>
      </c>
      <c r="AF198">
        <v>7</v>
      </c>
      <c r="AG198">
        <v>713</v>
      </c>
      <c r="AH198">
        <v>0.132052</v>
      </c>
      <c r="AI198">
        <v>6.2328700000000001E-2</v>
      </c>
      <c r="AJ198">
        <v>24.767900000000001</v>
      </c>
      <c r="AK198">
        <v>390</v>
      </c>
      <c r="AL198">
        <v>78</v>
      </c>
      <c r="AM198">
        <v>7</v>
      </c>
      <c r="AN198">
        <v>706</v>
      </c>
    </row>
    <row r="199" spans="1:40" x14ac:dyDescent="0.25">
      <c r="A199">
        <v>5.1649700000000003</v>
      </c>
      <c r="B199">
        <v>41.177</v>
      </c>
      <c r="C199">
        <v>2454</v>
      </c>
      <c r="D199">
        <v>104</v>
      </c>
      <c r="E199">
        <v>1138</v>
      </c>
      <c r="F199">
        <v>124758</v>
      </c>
      <c r="G199">
        <v>5.2725899999999999E-2</v>
      </c>
      <c r="H199">
        <v>41.177</v>
      </c>
      <c r="I199">
        <v>1939</v>
      </c>
      <c r="J199">
        <v>3006</v>
      </c>
      <c r="K199">
        <v>104</v>
      </c>
      <c r="L199">
        <v>176</v>
      </c>
      <c r="N199">
        <v>0.12282999999999999</v>
      </c>
      <c r="O199">
        <v>1.95045</v>
      </c>
      <c r="P199">
        <v>41.177</v>
      </c>
      <c r="Q199">
        <v>2341</v>
      </c>
      <c r="R199">
        <v>56</v>
      </c>
      <c r="S199">
        <v>1121</v>
      </c>
      <c r="T199">
        <v>67410</v>
      </c>
      <c r="U199">
        <v>3.3901100000000003E-2</v>
      </c>
      <c r="V199">
        <v>41.177</v>
      </c>
      <c r="W199">
        <v>1326</v>
      </c>
      <c r="X199">
        <v>3056</v>
      </c>
      <c r="Y199">
        <v>56</v>
      </c>
      <c r="Z199">
        <v>174</v>
      </c>
      <c r="AB199">
        <v>1.9678399999999999E-2</v>
      </c>
      <c r="AC199">
        <v>41.342799999999997</v>
      </c>
      <c r="AD199">
        <v>433</v>
      </c>
      <c r="AE199">
        <v>135</v>
      </c>
      <c r="AF199">
        <v>7</v>
      </c>
      <c r="AG199">
        <v>994</v>
      </c>
      <c r="AH199">
        <v>0.12855800000000001</v>
      </c>
      <c r="AI199">
        <v>1.20818E-2</v>
      </c>
      <c r="AJ199">
        <v>41.342799999999997</v>
      </c>
      <c r="AK199">
        <v>318</v>
      </c>
      <c r="AL199">
        <v>90</v>
      </c>
      <c r="AM199">
        <v>7</v>
      </c>
      <c r="AN199">
        <v>631</v>
      </c>
    </row>
    <row r="200" spans="1:40" x14ac:dyDescent="0.25">
      <c r="A200">
        <v>3.6736499999999999</v>
      </c>
      <c r="B200">
        <v>33.363500000000002</v>
      </c>
      <c r="C200">
        <v>2735</v>
      </c>
      <c r="D200">
        <v>56</v>
      </c>
      <c r="E200">
        <v>1269</v>
      </c>
      <c r="F200">
        <v>84593</v>
      </c>
      <c r="G200">
        <v>9.1680800000000007E-2</v>
      </c>
      <c r="H200">
        <v>33.363500000000002</v>
      </c>
      <c r="I200">
        <v>1814</v>
      </c>
      <c r="J200">
        <v>3610</v>
      </c>
      <c r="K200">
        <v>56</v>
      </c>
      <c r="L200">
        <v>129</v>
      </c>
      <c r="N200">
        <v>0.13431499999999999</v>
      </c>
      <c r="O200">
        <v>2.4401299999999999</v>
      </c>
      <c r="P200">
        <v>33.363500000000002</v>
      </c>
      <c r="Q200">
        <v>2618</v>
      </c>
      <c r="R200">
        <v>38</v>
      </c>
      <c r="S200">
        <v>1286</v>
      </c>
      <c r="T200">
        <v>57080</v>
      </c>
      <c r="U200">
        <v>5.1068700000000002E-2</v>
      </c>
      <c r="V200">
        <v>33.363500000000002</v>
      </c>
      <c r="W200">
        <v>793</v>
      </c>
      <c r="X200">
        <v>3649</v>
      </c>
      <c r="Y200">
        <v>38</v>
      </c>
      <c r="Z200">
        <v>108</v>
      </c>
      <c r="AB200">
        <v>2.1721299999999999E-2</v>
      </c>
      <c r="AC200">
        <v>33.405799999999999</v>
      </c>
      <c r="AD200">
        <v>313</v>
      </c>
      <c r="AE200">
        <v>66</v>
      </c>
      <c r="AF200">
        <v>7</v>
      </c>
      <c r="AG200">
        <v>509</v>
      </c>
      <c r="AH200">
        <v>0.118975</v>
      </c>
      <c r="AI200">
        <v>1.97787E-2</v>
      </c>
      <c r="AJ200">
        <v>33.405799999999999</v>
      </c>
      <c r="AK200">
        <v>287</v>
      </c>
      <c r="AL200">
        <v>55</v>
      </c>
      <c r="AM200">
        <v>7</v>
      </c>
      <c r="AN200">
        <v>431</v>
      </c>
    </row>
    <row r="201" spans="1:40" x14ac:dyDescent="0.25">
      <c r="A201">
        <v>0.217389</v>
      </c>
      <c r="B201">
        <v>23.197500000000002</v>
      </c>
      <c r="C201">
        <v>1957</v>
      </c>
      <c r="D201">
        <v>3</v>
      </c>
      <c r="E201">
        <v>1117</v>
      </c>
      <c r="F201">
        <v>4734</v>
      </c>
      <c r="G201">
        <v>5.6188999999999996E-3</v>
      </c>
      <c r="H201">
        <v>23.197500000000002</v>
      </c>
      <c r="I201">
        <v>8</v>
      </c>
      <c r="J201">
        <v>3651</v>
      </c>
      <c r="K201">
        <v>3</v>
      </c>
      <c r="L201">
        <v>5</v>
      </c>
      <c r="N201">
        <v>0.12634300000000001</v>
      </c>
      <c r="O201">
        <v>0.220891</v>
      </c>
      <c r="P201">
        <v>23.197500000000002</v>
      </c>
      <c r="Q201">
        <v>1957</v>
      </c>
      <c r="R201">
        <v>3</v>
      </c>
      <c r="S201">
        <v>1117</v>
      </c>
      <c r="T201">
        <v>4734</v>
      </c>
      <c r="U201">
        <v>5.6565000000000001E-3</v>
      </c>
      <c r="V201">
        <v>23.197500000000002</v>
      </c>
      <c r="W201">
        <v>8</v>
      </c>
      <c r="X201">
        <v>3651</v>
      </c>
      <c r="Y201">
        <v>3</v>
      </c>
      <c r="Z201">
        <v>5</v>
      </c>
      <c r="AB201">
        <v>4.4259300000000001E-2</v>
      </c>
      <c r="AC201">
        <v>23.504899999999999</v>
      </c>
      <c r="AD201">
        <v>236</v>
      </c>
      <c r="AE201">
        <v>36</v>
      </c>
      <c r="AF201">
        <v>7</v>
      </c>
      <c r="AG201">
        <v>323</v>
      </c>
      <c r="AH201">
        <v>0.12919600000000001</v>
      </c>
      <c r="AI201">
        <v>3.4132599999999999E-2</v>
      </c>
      <c r="AJ201">
        <v>23.504899999999999</v>
      </c>
      <c r="AK201">
        <v>236</v>
      </c>
      <c r="AL201">
        <v>36</v>
      </c>
      <c r="AM201">
        <v>7</v>
      </c>
      <c r="AN201">
        <v>323</v>
      </c>
    </row>
    <row r="202" spans="1:40" x14ac:dyDescent="0.25">
      <c r="A202">
        <v>5.1364900000000002</v>
      </c>
      <c r="B202">
        <v>30.638300000000001</v>
      </c>
      <c r="C202">
        <v>2387</v>
      </c>
      <c r="D202">
        <v>57</v>
      </c>
      <c r="E202">
        <v>1126</v>
      </c>
      <c r="F202">
        <v>81227</v>
      </c>
      <c r="G202">
        <v>2.0253500000000001E-2</v>
      </c>
      <c r="H202">
        <v>30.638300000000001</v>
      </c>
      <c r="I202">
        <v>444</v>
      </c>
      <c r="J202">
        <v>3687</v>
      </c>
      <c r="K202">
        <v>57</v>
      </c>
      <c r="L202">
        <v>47</v>
      </c>
      <c r="N202">
        <v>0.13716400000000001</v>
      </c>
      <c r="O202">
        <v>2.37771</v>
      </c>
      <c r="P202">
        <v>30.638300000000001</v>
      </c>
      <c r="Q202">
        <v>2256</v>
      </c>
      <c r="R202">
        <v>24</v>
      </c>
      <c r="S202">
        <v>1164</v>
      </c>
      <c r="T202">
        <v>38133</v>
      </c>
      <c r="U202">
        <v>1.7166299999999999E-2</v>
      </c>
      <c r="V202">
        <v>30.638300000000001</v>
      </c>
      <c r="W202">
        <v>343</v>
      </c>
      <c r="X202">
        <v>3715</v>
      </c>
      <c r="Y202">
        <v>24</v>
      </c>
      <c r="Z202">
        <v>52</v>
      </c>
      <c r="AB202">
        <v>4.7151199999999997E-2</v>
      </c>
      <c r="AC202">
        <v>30.692299999999999</v>
      </c>
      <c r="AD202">
        <v>355</v>
      </c>
      <c r="AE202">
        <v>109</v>
      </c>
      <c r="AF202">
        <v>7</v>
      </c>
      <c r="AG202">
        <v>945</v>
      </c>
      <c r="AH202">
        <v>0.13112299999999999</v>
      </c>
      <c r="AI202">
        <v>1.86401E-2</v>
      </c>
      <c r="AJ202">
        <v>30.692299999999999</v>
      </c>
      <c r="AK202">
        <v>313</v>
      </c>
      <c r="AL202">
        <v>80</v>
      </c>
      <c r="AM202">
        <v>7</v>
      </c>
      <c r="AN202">
        <v>752</v>
      </c>
    </row>
    <row r="203" spans="1:40" x14ac:dyDescent="0.25">
      <c r="A203">
        <v>3.8757799999999998</v>
      </c>
      <c r="B203">
        <v>25.7424</v>
      </c>
      <c r="C203">
        <v>2654</v>
      </c>
      <c r="D203">
        <v>38</v>
      </c>
      <c r="E203">
        <v>1199</v>
      </c>
      <c r="F203">
        <v>64932</v>
      </c>
      <c r="G203">
        <v>1.7543799999999998E-2</v>
      </c>
      <c r="H203">
        <v>25.7424</v>
      </c>
      <c r="I203">
        <v>561</v>
      </c>
      <c r="J203">
        <v>4467</v>
      </c>
      <c r="K203">
        <v>38</v>
      </c>
      <c r="L203">
        <v>69</v>
      </c>
      <c r="N203">
        <v>0.13694600000000001</v>
      </c>
      <c r="O203">
        <v>3.10981</v>
      </c>
      <c r="P203">
        <v>25.7424</v>
      </c>
      <c r="Q203">
        <v>2614</v>
      </c>
      <c r="R203">
        <v>30</v>
      </c>
      <c r="S203">
        <v>1190</v>
      </c>
      <c r="T203">
        <v>50226</v>
      </c>
      <c r="U203">
        <v>1.7595199999999998E-2</v>
      </c>
      <c r="V203">
        <v>25.7424</v>
      </c>
      <c r="W203">
        <v>555</v>
      </c>
      <c r="X203">
        <v>4475</v>
      </c>
      <c r="Y203">
        <v>30</v>
      </c>
      <c r="Z203">
        <v>69</v>
      </c>
      <c r="AB203">
        <v>2.5071900000000001E-2</v>
      </c>
      <c r="AC203">
        <v>26.252099999999999</v>
      </c>
      <c r="AD203">
        <v>332</v>
      </c>
      <c r="AE203">
        <v>71</v>
      </c>
      <c r="AF203">
        <v>7</v>
      </c>
      <c r="AG203">
        <v>572</v>
      </c>
      <c r="AH203">
        <v>0.13190499999999999</v>
      </c>
      <c r="AI203">
        <v>1.3429099999999999E-2</v>
      </c>
      <c r="AJ203">
        <v>26.252099999999999</v>
      </c>
      <c r="AK203">
        <v>292</v>
      </c>
      <c r="AL203">
        <v>62</v>
      </c>
      <c r="AM203">
        <v>7</v>
      </c>
      <c r="AN203">
        <v>485</v>
      </c>
    </row>
    <row r="204" spans="1:40" x14ac:dyDescent="0.25">
      <c r="A204">
        <v>4.5024499999999996</v>
      </c>
      <c r="B204">
        <v>30.8657</v>
      </c>
      <c r="C204">
        <v>2959</v>
      </c>
      <c r="D204">
        <v>52</v>
      </c>
      <c r="E204">
        <v>1289</v>
      </c>
      <c r="F204">
        <v>82578</v>
      </c>
      <c r="G204">
        <v>0.11569</v>
      </c>
      <c r="H204">
        <v>30.8657</v>
      </c>
      <c r="I204">
        <v>1557</v>
      </c>
      <c r="J204">
        <v>4105</v>
      </c>
      <c r="K204">
        <v>52</v>
      </c>
      <c r="L204">
        <v>46</v>
      </c>
      <c r="N204">
        <v>0.145291</v>
      </c>
      <c r="O204">
        <v>4.2061000000000002</v>
      </c>
      <c r="P204">
        <v>30.8657</v>
      </c>
      <c r="Q204">
        <v>2959</v>
      </c>
      <c r="R204">
        <v>52</v>
      </c>
      <c r="S204">
        <v>1289</v>
      </c>
      <c r="T204">
        <v>82576</v>
      </c>
      <c r="U204">
        <v>9.3483200000000002E-2</v>
      </c>
      <c r="V204">
        <v>30.8657</v>
      </c>
      <c r="W204">
        <v>1535</v>
      </c>
      <c r="X204">
        <v>4106</v>
      </c>
      <c r="Y204">
        <v>52</v>
      </c>
      <c r="Z204">
        <v>45</v>
      </c>
      <c r="AB204">
        <v>5.03737E-2</v>
      </c>
      <c r="AC204">
        <v>30.977499999999999</v>
      </c>
      <c r="AD204">
        <v>428</v>
      </c>
      <c r="AE204">
        <v>92</v>
      </c>
      <c r="AF204">
        <v>7</v>
      </c>
      <c r="AG204">
        <v>793</v>
      </c>
      <c r="AH204">
        <v>0.150889</v>
      </c>
      <c r="AI204">
        <v>4.8612799999999998E-2</v>
      </c>
      <c r="AJ204">
        <v>30.977499999999999</v>
      </c>
      <c r="AK204">
        <v>423</v>
      </c>
      <c r="AL204">
        <v>89</v>
      </c>
      <c r="AM204">
        <v>7</v>
      </c>
      <c r="AN204">
        <v>778</v>
      </c>
    </row>
    <row r="205" spans="1:40" x14ac:dyDescent="0.25">
      <c r="A205">
        <v>4.9166999999999996</v>
      </c>
      <c r="B205">
        <v>26.849499999999999</v>
      </c>
      <c r="C205">
        <v>2724</v>
      </c>
      <c r="D205">
        <v>59</v>
      </c>
      <c r="E205">
        <v>1244</v>
      </c>
      <c r="F205">
        <v>85279</v>
      </c>
      <c r="G205">
        <v>9.6785700000000002E-2</v>
      </c>
      <c r="H205">
        <v>26.849499999999999</v>
      </c>
      <c r="I205">
        <v>1714</v>
      </c>
      <c r="J205">
        <v>4024</v>
      </c>
      <c r="K205">
        <v>59</v>
      </c>
      <c r="L205">
        <v>184</v>
      </c>
      <c r="N205">
        <v>0.121407</v>
      </c>
      <c r="O205">
        <v>3.6067399999999998</v>
      </c>
      <c r="P205">
        <v>26.849499999999999</v>
      </c>
      <c r="Q205">
        <v>2505</v>
      </c>
      <c r="R205">
        <v>46</v>
      </c>
      <c r="S205">
        <v>1254</v>
      </c>
      <c r="T205">
        <v>65560</v>
      </c>
      <c r="U205">
        <v>7.2785500000000003E-2</v>
      </c>
      <c r="V205">
        <v>26.849499999999999</v>
      </c>
      <c r="W205">
        <v>1400</v>
      </c>
      <c r="X205">
        <v>4036</v>
      </c>
      <c r="Y205">
        <v>46</v>
      </c>
      <c r="Z205">
        <v>185</v>
      </c>
      <c r="AB205">
        <v>3.51828E-2</v>
      </c>
      <c r="AC205">
        <v>26.880400000000002</v>
      </c>
      <c r="AD205">
        <v>377</v>
      </c>
      <c r="AE205">
        <v>81</v>
      </c>
      <c r="AF205">
        <v>7</v>
      </c>
      <c r="AG205">
        <v>688</v>
      </c>
      <c r="AH205">
        <v>0.13104399999999999</v>
      </c>
      <c r="AI205">
        <v>3.0735100000000001E-2</v>
      </c>
      <c r="AJ205">
        <v>26.880400000000002</v>
      </c>
      <c r="AK205">
        <v>323</v>
      </c>
      <c r="AL205">
        <v>63</v>
      </c>
      <c r="AM205">
        <v>7</v>
      </c>
      <c r="AN205">
        <v>547</v>
      </c>
    </row>
    <row r="206" spans="1:40" x14ac:dyDescent="0.25">
      <c r="A206">
        <v>1.20743</v>
      </c>
      <c r="B206">
        <v>28.146799999999999</v>
      </c>
      <c r="C206">
        <v>2243</v>
      </c>
      <c r="D206">
        <v>15</v>
      </c>
      <c r="E206">
        <v>1235</v>
      </c>
      <c r="F206">
        <v>24997</v>
      </c>
      <c r="G206">
        <v>3.4530100000000001E-2</v>
      </c>
      <c r="H206">
        <v>28.146799999999999</v>
      </c>
      <c r="I206">
        <v>674</v>
      </c>
      <c r="J206">
        <v>4256</v>
      </c>
      <c r="K206">
        <v>15</v>
      </c>
      <c r="L206">
        <v>65</v>
      </c>
      <c r="N206">
        <v>0.138434</v>
      </c>
      <c r="O206">
        <v>1.2906899999999999</v>
      </c>
      <c r="P206">
        <v>28.146799999999999</v>
      </c>
      <c r="Q206">
        <v>2243</v>
      </c>
      <c r="R206">
        <v>15</v>
      </c>
      <c r="S206">
        <v>1235</v>
      </c>
      <c r="T206">
        <v>24997</v>
      </c>
      <c r="U206">
        <v>3.2705499999999998E-2</v>
      </c>
      <c r="V206">
        <v>28.146799999999999</v>
      </c>
      <c r="W206">
        <v>674</v>
      </c>
      <c r="X206">
        <v>4256</v>
      </c>
      <c r="Y206">
        <v>15</v>
      </c>
      <c r="Z206">
        <v>65</v>
      </c>
      <c r="AB206">
        <v>2.9602699999999999E-2</v>
      </c>
      <c r="AC206">
        <v>28.147099999999998</v>
      </c>
      <c r="AD206">
        <v>299</v>
      </c>
      <c r="AE206">
        <v>48</v>
      </c>
      <c r="AF206">
        <v>8</v>
      </c>
      <c r="AG206">
        <v>485</v>
      </c>
      <c r="AH206">
        <v>0.13323199999999999</v>
      </c>
      <c r="AI206">
        <v>1.8084200000000002E-2</v>
      </c>
      <c r="AJ206">
        <v>28.147099999999998</v>
      </c>
      <c r="AK206">
        <v>299</v>
      </c>
      <c r="AL206">
        <v>48</v>
      </c>
      <c r="AM206">
        <v>8</v>
      </c>
      <c r="AN206">
        <v>485</v>
      </c>
    </row>
    <row r="207" spans="1:40" x14ac:dyDescent="0.25">
      <c r="A207">
        <v>3.3125800000000001</v>
      </c>
      <c r="B207">
        <v>29.694400000000002</v>
      </c>
      <c r="C207">
        <v>3082</v>
      </c>
      <c r="D207">
        <v>57</v>
      </c>
      <c r="E207">
        <v>1138</v>
      </c>
      <c r="F207">
        <v>77919</v>
      </c>
      <c r="G207">
        <v>4.0072200000000002E-2</v>
      </c>
      <c r="H207">
        <v>29.694400000000002</v>
      </c>
      <c r="I207">
        <v>872</v>
      </c>
      <c r="J207">
        <v>4367</v>
      </c>
      <c r="K207">
        <v>57</v>
      </c>
      <c r="L207">
        <v>61</v>
      </c>
      <c r="N207">
        <v>0.139987</v>
      </c>
      <c r="O207">
        <v>3.3624499999999999</v>
      </c>
      <c r="P207">
        <v>29.694400000000002</v>
      </c>
      <c r="Q207">
        <v>3062</v>
      </c>
      <c r="R207">
        <v>49</v>
      </c>
      <c r="S207">
        <v>1145</v>
      </c>
      <c r="T207">
        <v>68228</v>
      </c>
      <c r="U207">
        <v>4.2261399999999998E-2</v>
      </c>
      <c r="V207">
        <v>29.694400000000002</v>
      </c>
      <c r="W207">
        <v>817</v>
      </c>
      <c r="X207">
        <v>4376</v>
      </c>
      <c r="Y207">
        <v>49</v>
      </c>
      <c r="Z207">
        <v>60</v>
      </c>
      <c r="AB207">
        <v>1.6083500000000001E-2</v>
      </c>
      <c r="AC207">
        <v>29.730799999999999</v>
      </c>
      <c r="AD207">
        <v>351</v>
      </c>
      <c r="AE207">
        <v>74</v>
      </c>
      <c r="AF207">
        <v>7</v>
      </c>
      <c r="AG207">
        <v>622</v>
      </c>
      <c r="AH207">
        <v>0.14221900000000001</v>
      </c>
      <c r="AI207">
        <v>1.54083E-2</v>
      </c>
      <c r="AJ207">
        <v>29.730799999999999</v>
      </c>
      <c r="AK207">
        <v>337</v>
      </c>
      <c r="AL207">
        <v>68</v>
      </c>
      <c r="AM207">
        <v>7</v>
      </c>
      <c r="AN207">
        <v>587</v>
      </c>
    </row>
    <row r="208" spans="1:40" x14ac:dyDescent="0.25">
      <c r="A208">
        <v>0.35143000000000002</v>
      </c>
      <c r="B208">
        <v>26.357099999999999</v>
      </c>
      <c r="C208">
        <v>1629</v>
      </c>
      <c r="D208">
        <v>3</v>
      </c>
      <c r="E208">
        <v>1203</v>
      </c>
      <c r="F208">
        <v>5649</v>
      </c>
      <c r="G208">
        <v>6.9277999999999996E-3</v>
      </c>
      <c r="H208">
        <v>26.357099999999999</v>
      </c>
      <c r="I208">
        <v>79</v>
      </c>
      <c r="J208">
        <v>3410</v>
      </c>
      <c r="K208">
        <v>3</v>
      </c>
      <c r="L208">
        <v>76</v>
      </c>
      <c r="N208">
        <v>0.17935300000000001</v>
      </c>
      <c r="O208">
        <v>0.38452399999999998</v>
      </c>
      <c r="P208">
        <v>26.357099999999999</v>
      </c>
      <c r="Q208">
        <v>1629</v>
      </c>
      <c r="R208">
        <v>3</v>
      </c>
      <c r="S208">
        <v>1203</v>
      </c>
      <c r="T208">
        <v>5649</v>
      </c>
      <c r="U208">
        <v>7.6420000000000004E-3</v>
      </c>
      <c r="V208">
        <v>26.357099999999999</v>
      </c>
      <c r="W208">
        <v>77</v>
      </c>
      <c r="X208">
        <v>3412</v>
      </c>
      <c r="Y208">
        <v>3</v>
      </c>
      <c r="Z208">
        <v>74</v>
      </c>
      <c r="AB208">
        <v>2.2012999999999998E-3</v>
      </c>
      <c r="AC208">
        <v>26.357099999999999</v>
      </c>
      <c r="AD208">
        <v>118</v>
      </c>
      <c r="AE208">
        <v>29</v>
      </c>
      <c r="AF208">
        <v>7</v>
      </c>
      <c r="AG208">
        <v>233</v>
      </c>
      <c r="AH208">
        <v>0.13730500000000001</v>
      </c>
      <c r="AI208">
        <v>1.6505000000000001E-3</v>
      </c>
      <c r="AJ208">
        <v>26.357099999999999</v>
      </c>
      <c r="AK208">
        <v>118</v>
      </c>
      <c r="AL208">
        <v>29</v>
      </c>
      <c r="AM208">
        <v>7</v>
      </c>
      <c r="AN208">
        <v>233</v>
      </c>
    </row>
    <row r="209" spans="1:40" x14ac:dyDescent="0.25">
      <c r="A209">
        <v>8.2959899999999998</v>
      </c>
      <c r="B209">
        <v>35.451500000000003</v>
      </c>
      <c r="C209">
        <v>2308</v>
      </c>
      <c r="D209">
        <v>82</v>
      </c>
      <c r="E209">
        <v>1064</v>
      </c>
      <c r="F209">
        <v>107159</v>
      </c>
      <c r="G209">
        <v>9.0980699999999998E-2</v>
      </c>
      <c r="H209">
        <v>35.451500000000003</v>
      </c>
      <c r="I209">
        <v>1751</v>
      </c>
      <c r="J209">
        <v>2865</v>
      </c>
      <c r="K209">
        <v>83</v>
      </c>
      <c r="L209">
        <v>58</v>
      </c>
      <c r="N209">
        <v>0.121021</v>
      </c>
      <c r="O209">
        <v>6.7040600000000001</v>
      </c>
      <c r="P209">
        <v>35.451500000000003</v>
      </c>
      <c r="Q209">
        <v>2198</v>
      </c>
      <c r="R209">
        <v>58</v>
      </c>
      <c r="S209">
        <v>1099</v>
      </c>
      <c r="T209">
        <v>80595</v>
      </c>
      <c r="U209">
        <v>0.1081</v>
      </c>
      <c r="V209">
        <v>35.451500000000003</v>
      </c>
      <c r="W209">
        <v>1451</v>
      </c>
      <c r="X209">
        <v>2894</v>
      </c>
      <c r="Y209">
        <v>59</v>
      </c>
      <c r="Z209">
        <v>53</v>
      </c>
      <c r="AB209">
        <v>1.7904699999999999E-2</v>
      </c>
      <c r="AC209">
        <v>35.451500000000003</v>
      </c>
      <c r="AD209">
        <v>301</v>
      </c>
      <c r="AE209">
        <v>93</v>
      </c>
      <c r="AF209">
        <v>7</v>
      </c>
      <c r="AG209">
        <v>718</v>
      </c>
      <c r="AH209">
        <v>0.13372300000000001</v>
      </c>
      <c r="AI209">
        <v>1.7059600000000001E-2</v>
      </c>
      <c r="AJ209">
        <v>35.451500000000003</v>
      </c>
      <c r="AK209">
        <v>290</v>
      </c>
      <c r="AL209">
        <v>85</v>
      </c>
      <c r="AM209">
        <v>7</v>
      </c>
      <c r="AN209">
        <v>673</v>
      </c>
    </row>
    <row r="210" spans="1:40" x14ac:dyDescent="0.25">
      <c r="A210">
        <v>5.1878099999999998</v>
      </c>
      <c r="B210">
        <v>33.300699999999999</v>
      </c>
      <c r="C210">
        <v>3043</v>
      </c>
      <c r="D210">
        <v>71</v>
      </c>
      <c r="E210">
        <v>1225</v>
      </c>
      <c r="F210">
        <v>97932</v>
      </c>
      <c r="G210">
        <v>0.140043</v>
      </c>
      <c r="H210">
        <v>33.300699999999999</v>
      </c>
      <c r="I210">
        <v>1693</v>
      </c>
      <c r="J210">
        <v>3766</v>
      </c>
      <c r="K210">
        <v>71</v>
      </c>
      <c r="L210">
        <v>101</v>
      </c>
      <c r="N210">
        <v>0.13439699999999999</v>
      </c>
      <c r="O210">
        <v>3.9652799999999999</v>
      </c>
      <c r="P210">
        <v>33.300699999999999</v>
      </c>
      <c r="Q210">
        <v>3010</v>
      </c>
      <c r="R210">
        <v>51</v>
      </c>
      <c r="S210">
        <v>1221</v>
      </c>
      <c r="T210">
        <v>69665</v>
      </c>
      <c r="U210">
        <v>9.8228899999999994E-2</v>
      </c>
      <c r="V210">
        <v>33.300699999999999</v>
      </c>
      <c r="W210">
        <v>1458</v>
      </c>
      <c r="X210">
        <v>3781</v>
      </c>
      <c r="Y210">
        <v>51</v>
      </c>
      <c r="Z210">
        <v>106</v>
      </c>
      <c r="AB210">
        <v>4.0800500000000003E-2</v>
      </c>
      <c r="AC210">
        <v>33.862499999999997</v>
      </c>
      <c r="AD210">
        <v>406</v>
      </c>
      <c r="AE210">
        <v>103</v>
      </c>
      <c r="AF210">
        <v>7</v>
      </c>
      <c r="AG210">
        <v>812</v>
      </c>
      <c r="AH210">
        <v>0.13981499999999999</v>
      </c>
      <c r="AI210">
        <v>2.0124699999999999E-2</v>
      </c>
      <c r="AJ210">
        <v>33.862499999999997</v>
      </c>
      <c r="AK210">
        <v>373</v>
      </c>
      <c r="AL210">
        <v>87</v>
      </c>
      <c r="AM210">
        <v>7</v>
      </c>
      <c r="AN210">
        <v>722</v>
      </c>
    </row>
    <row r="211" spans="1:40" x14ac:dyDescent="0.25">
      <c r="A211">
        <v>14.369899999999999</v>
      </c>
      <c r="B211">
        <v>34.246200000000002</v>
      </c>
      <c r="C211">
        <v>2462</v>
      </c>
      <c r="D211">
        <v>285</v>
      </c>
      <c r="E211">
        <v>1149</v>
      </c>
      <c r="F211">
        <v>353030</v>
      </c>
      <c r="G211">
        <v>0.26899400000000001</v>
      </c>
      <c r="H211">
        <v>34.246200000000002</v>
      </c>
      <c r="I211">
        <v>3550</v>
      </c>
      <c r="J211">
        <v>2698</v>
      </c>
      <c r="K211">
        <v>285</v>
      </c>
      <c r="L211">
        <v>58</v>
      </c>
      <c r="N211">
        <v>0.111045</v>
      </c>
      <c r="O211">
        <v>0.97697100000000003</v>
      </c>
      <c r="P211">
        <v>34.246200000000002</v>
      </c>
      <c r="Q211">
        <v>1807</v>
      </c>
      <c r="R211">
        <v>14</v>
      </c>
      <c r="S211">
        <v>1133</v>
      </c>
      <c r="T211">
        <v>18866</v>
      </c>
      <c r="U211">
        <v>2.82309E-2</v>
      </c>
      <c r="V211">
        <v>34.246200000000002</v>
      </c>
      <c r="W211">
        <v>625</v>
      </c>
      <c r="X211">
        <v>2923</v>
      </c>
      <c r="Y211">
        <v>14</v>
      </c>
      <c r="Z211">
        <v>104</v>
      </c>
      <c r="AB211">
        <v>3.9616400000000003E-2</v>
      </c>
      <c r="AC211">
        <v>34.246200000000002</v>
      </c>
      <c r="AD211">
        <v>637</v>
      </c>
      <c r="AE211">
        <v>303</v>
      </c>
      <c r="AF211">
        <v>7</v>
      </c>
      <c r="AG211">
        <v>2006</v>
      </c>
      <c r="AH211">
        <v>0.11315600000000001</v>
      </c>
      <c r="AI211">
        <v>4.0027999999999999E-3</v>
      </c>
      <c r="AJ211">
        <v>34.246200000000002</v>
      </c>
      <c r="AK211">
        <v>180</v>
      </c>
      <c r="AL211">
        <v>42</v>
      </c>
      <c r="AM211">
        <v>7</v>
      </c>
      <c r="AN211">
        <v>317</v>
      </c>
    </row>
    <row r="212" spans="1:40" x14ac:dyDescent="0.25">
      <c r="A212">
        <v>6.5760899999999998</v>
      </c>
      <c r="B212">
        <v>32.3277</v>
      </c>
      <c r="C212">
        <v>2552</v>
      </c>
      <c r="D212">
        <v>75</v>
      </c>
      <c r="E212">
        <v>1171</v>
      </c>
      <c r="F212">
        <v>109654</v>
      </c>
      <c r="G212">
        <v>5.9487199999999997E-2</v>
      </c>
      <c r="H212">
        <v>32.3277</v>
      </c>
      <c r="I212">
        <v>2212</v>
      </c>
      <c r="J212">
        <v>3268</v>
      </c>
      <c r="K212">
        <v>76</v>
      </c>
      <c r="L212">
        <v>192</v>
      </c>
      <c r="N212">
        <v>0.117969</v>
      </c>
      <c r="O212">
        <v>4.47743</v>
      </c>
      <c r="P212">
        <v>32.3277</v>
      </c>
      <c r="Q212">
        <v>2467</v>
      </c>
      <c r="R212">
        <v>52</v>
      </c>
      <c r="S212">
        <v>1151</v>
      </c>
      <c r="T212">
        <v>75712</v>
      </c>
      <c r="U212">
        <v>4.4464499999999997E-2</v>
      </c>
      <c r="V212">
        <v>32.3277</v>
      </c>
      <c r="W212">
        <v>1856</v>
      </c>
      <c r="X212">
        <v>3286</v>
      </c>
      <c r="Y212">
        <v>52</v>
      </c>
      <c r="Z212">
        <v>198</v>
      </c>
      <c r="AB212">
        <v>1.7104999999999999E-2</v>
      </c>
      <c r="AC212">
        <v>32.548900000000003</v>
      </c>
      <c r="AD212">
        <v>346</v>
      </c>
      <c r="AE212">
        <v>110</v>
      </c>
      <c r="AF212">
        <v>7</v>
      </c>
      <c r="AG212">
        <v>837</v>
      </c>
      <c r="AH212">
        <v>0.12762399999999999</v>
      </c>
      <c r="AI212">
        <v>1.20783E-2</v>
      </c>
      <c r="AJ212">
        <v>32.548900000000003</v>
      </c>
      <c r="AK212">
        <v>291</v>
      </c>
      <c r="AL212">
        <v>82</v>
      </c>
      <c r="AM212">
        <v>7</v>
      </c>
      <c r="AN212">
        <v>646</v>
      </c>
    </row>
    <row r="213" spans="1:40" x14ac:dyDescent="0.25">
      <c r="A213">
        <v>6.6413500000000001</v>
      </c>
      <c r="B213">
        <v>29.954599999999999</v>
      </c>
      <c r="C213">
        <v>3072</v>
      </c>
      <c r="D213">
        <v>148</v>
      </c>
      <c r="E213">
        <v>1130</v>
      </c>
      <c r="F213">
        <v>181519</v>
      </c>
      <c r="G213">
        <v>0.12429</v>
      </c>
      <c r="H213">
        <v>29.954599999999999</v>
      </c>
      <c r="I213">
        <v>3840</v>
      </c>
      <c r="J213">
        <v>3674</v>
      </c>
      <c r="K213">
        <v>148</v>
      </c>
      <c r="L213">
        <v>152</v>
      </c>
      <c r="N213">
        <v>0.130299</v>
      </c>
      <c r="O213">
        <v>6.2325299999999997</v>
      </c>
      <c r="P213">
        <v>29.954599999999999</v>
      </c>
      <c r="Q213">
        <v>3067</v>
      </c>
      <c r="R213">
        <v>145</v>
      </c>
      <c r="S213">
        <v>1137</v>
      </c>
      <c r="T213">
        <v>178038</v>
      </c>
      <c r="U213">
        <v>0.126022</v>
      </c>
      <c r="V213">
        <v>29.954599999999999</v>
      </c>
      <c r="W213">
        <v>3818</v>
      </c>
      <c r="X213">
        <v>3679</v>
      </c>
      <c r="Y213">
        <v>145</v>
      </c>
      <c r="Z213">
        <v>150</v>
      </c>
      <c r="AB213">
        <v>3.0136599999999999E-2</v>
      </c>
      <c r="AC213">
        <v>29.9863</v>
      </c>
      <c r="AD213">
        <v>530</v>
      </c>
      <c r="AE213">
        <v>169</v>
      </c>
      <c r="AF213">
        <v>7</v>
      </c>
      <c r="AG213">
        <v>1207</v>
      </c>
      <c r="AH213">
        <v>0.114061</v>
      </c>
      <c r="AI213">
        <v>3.2186600000000003E-2</v>
      </c>
      <c r="AJ213">
        <v>29.9863</v>
      </c>
      <c r="AK213">
        <v>530</v>
      </c>
      <c r="AL213">
        <v>167</v>
      </c>
      <c r="AM213">
        <v>7</v>
      </c>
      <c r="AN213">
        <v>1192</v>
      </c>
    </row>
    <row r="214" spans="1:40" x14ac:dyDescent="0.25">
      <c r="A214">
        <v>11.422800000000001</v>
      </c>
      <c r="B214">
        <v>34.968699999999998</v>
      </c>
      <c r="C214">
        <v>2435</v>
      </c>
      <c r="D214">
        <v>172</v>
      </c>
      <c r="E214">
        <v>1186</v>
      </c>
      <c r="F214">
        <v>241338</v>
      </c>
      <c r="G214">
        <v>0.37868099999999999</v>
      </c>
      <c r="H214">
        <v>34.968699999999998</v>
      </c>
      <c r="I214">
        <v>4829</v>
      </c>
      <c r="J214">
        <v>2828</v>
      </c>
      <c r="K214">
        <v>172</v>
      </c>
      <c r="L214">
        <v>143</v>
      </c>
      <c r="N214">
        <v>0.126668</v>
      </c>
      <c r="O214">
        <v>10.4572</v>
      </c>
      <c r="P214">
        <v>34.968699999999998</v>
      </c>
      <c r="Q214">
        <v>2435</v>
      </c>
      <c r="R214">
        <v>161</v>
      </c>
      <c r="S214">
        <v>1192</v>
      </c>
      <c r="T214">
        <v>226031</v>
      </c>
      <c r="U214">
        <v>0.36788300000000002</v>
      </c>
      <c r="V214">
        <v>34.968699999999998</v>
      </c>
      <c r="W214">
        <v>4700</v>
      </c>
      <c r="X214">
        <v>2839</v>
      </c>
      <c r="Y214">
        <v>161</v>
      </c>
      <c r="Z214">
        <v>143</v>
      </c>
      <c r="AB214">
        <v>5.7729599999999999E-2</v>
      </c>
      <c r="AC214">
        <v>35.441400000000002</v>
      </c>
      <c r="AD214">
        <v>542</v>
      </c>
      <c r="AE214">
        <v>206</v>
      </c>
      <c r="AF214">
        <v>7</v>
      </c>
      <c r="AG214">
        <v>1509</v>
      </c>
      <c r="AH214">
        <v>0.121974</v>
      </c>
      <c r="AI214">
        <v>5.8658399999999999E-2</v>
      </c>
      <c r="AJ214">
        <v>35.441400000000002</v>
      </c>
      <c r="AK214">
        <v>531</v>
      </c>
      <c r="AL214">
        <v>196</v>
      </c>
      <c r="AM214">
        <v>7</v>
      </c>
      <c r="AN214">
        <v>1456</v>
      </c>
    </row>
    <row r="215" spans="1:40" x14ac:dyDescent="0.25">
      <c r="A215">
        <v>3.2343199999999999</v>
      </c>
      <c r="B215">
        <v>25.784300000000002</v>
      </c>
      <c r="C215">
        <v>2898</v>
      </c>
      <c r="D215">
        <v>57</v>
      </c>
      <c r="E215">
        <v>1245</v>
      </c>
      <c r="F215">
        <v>77611</v>
      </c>
      <c r="G215">
        <v>0.149788</v>
      </c>
      <c r="H215">
        <v>25.784300000000002</v>
      </c>
      <c r="I215">
        <v>2721</v>
      </c>
      <c r="J215">
        <v>4435</v>
      </c>
      <c r="K215">
        <v>58</v>
      </c>
      <c r="L215">
        <v>86</v>
      </c>
      <c r="N215">
        <v>0.12539400000000001</v>
      </c>
      <c r="O215">
        <v>3.23597</v>
      </c>
      <c r="P215">
        <v>25.784300000000002</v>
      </c>
      <c r="Q215">
        <v>2898</v>
      </c>
      <c r="R215">
        <v>57</v>
      </c>
      <c r="S215">
        <v>1245</v>
      </c>
      <c r="T215">
        <v>77611</v>
      </c>
      <c r="U215">
        <v>0.159696</v>
      </c>
      <c r="V215">
        <v>25.784300000000002</v>
      </c>
      <c r="W215">
        <v>2719</v>
      </c>
      <c r="X215">
        <v>4435</v>
      </c>
      <c r="Y215">
        <v>58</v>
      </c>
      <c r="Z215">
        <v>86</v>
      </c>
      <c r="AB215">
        <v>1.44581E-2</v>
      </c>
      <c r="AC215">
        <v>25.789899999999999</v>
      </c>
      <c r="AD215">
        <v>307</v>
      </c>
      <c r="AE215">
        <v>62</v>
      </c>
      <c r="AF215">
        <v>8</v>
      </c>
      <c r="AG215">
        <v>532</v>
      </c>
      <c r="AH215">
        <v>0.124808</v>
      </c>
      <c r="AI215">
        <v>1.4586500000000001E-2</v>
      </c>
      <c r="AJ215">
        <v>25.789899999999999</v>
      </c>
      <c r="AK215">
        <v>307</v>
      </c>
      <c r="AL215">
        <v>62</v>
      </c>
      <c r="AM215">
        <v>8</v>
      </c>
      <c r="AN215">
        <v>532</v>
      </c>
    </row>
    <row r="216" spans="1:40" x14ac:dyDescent="0.25">
      <c r="A216">
        <v>5.2105300000000003</v>
      </c>
      <c r="B216">
        <v>44.767600000000002</v>
      </c>
      <c r="C216">
        <v>2277</v>
      </c>
      <c r="D216">
        <v>81</v>
      </c>
      <c r="E216">
        <v>1075</v>
      </c>
      <c r="F216">
        <v>106121</v>
      </c>
      <c r="G216">
        <v>0.43858399999999997</v>
      </c>
      <c r="H216">
        <v>44.767600000000002</v>
      </c>
      <c r="I216">
        <v>3725</v>
      </c>
      <c r="J216">
        <v>2666</v>
      </c>
      <c r="K216">
        <v>81</v>
      </c>
      <c r="L216">
        <v>204</v>
      </c>
      <c r="N216">
        <v>0.125303</v>
      </c>
      <c r="O216">
        <v>4.60928</v>
      </c>
      <c r="P216">
        <v>44.767600000000002</v>
      </c>
      <c r="Q216">
        <v>2253</v>
      </c>
      <c r="R216">
        <v>62</v>
      </c>
      <c r="S216">
        <v>1122</v>
      </c>
      <c r="T216">
        <v>85433</v>
      </c>
      <c r="U216">
        <v>0.45408999999999999</v>
      </c>
      <c r="V216">
        <v>44.767600000000002</v>
      </c>
      <c r="W216">
        <v>3706</v>
      </c>
      <c r="X216">
        <v>2685</v>
      </c>
      <c r="Y216">
        <v>62</v>
      </c>
      <c r="Z216">
        <v>204</v>
      </c>
      <c r="AB216">
        <v>2.6426100000000001E-2</v>
      </c>
      <c r="AC216">
        <v>44.780799999999999</v>
      </c>
      <c r="AD216">
        <v>411</v>
      </c>
      <c r="AE216">
        <v>131</v>
      </c>
      <c r="AF216">
        <v>7</v>
      </c>
      <c r="AG216">
        <v>1006</v>
      </c>
      <c r="AH216">
        <v>0.126054</v>
      </c>
      <c r="AI216">
        <v>1.7817E-2</v>
      </c>
      <c r="AJ216">
        <v>44.780799999999999</v>
      </c>
      <c r="AK216">
        <v>369</v>
      </c>
      <c r="AL216">
        <v>108</v>
      </c>
      <c r="AM216">
        <v>7</v>
      </c>
      <c r="AN216">
        <v>851</v>
      </c>
    </row>
    <row r="217" spans="1:40" x14ac:dyDescent="0.25">
      <c r="A217">
        <v>3.1277599999999999</v>
      </c>
      <c r="B217">
        <v>30.6387</v>
      </c>
      <c r="C217">
        <v>2737</v>
      </c>
      <c r="D217">
        <v>41</v>
      </c>
      <c r="E217">
        <v>1038</v>
      </c>
      <c r="F217">
        <v>52398</v>
      </c>
      <c r="G217">
        <v>1.44028E-2</v>
      </c>
      <c r="H217">
        <v>30.6387</v>
      </c>
      <c r="I217">
        <v>459</v>
      </c>
      <c r="J217">
        <v>3663</v>
      </c>
      <c r="K217">
        <v>41</v>
      </c>
      <c r="L217">
        <v>141</v>
      </c>
      <c r="N217">
        <v>0.118255</v>
      </c>
      <c r="O217">
        <v>1.40927</v>
      </c>
      <c r="P217">
        <v>30.6387</v>
      </c>
      <c r="Q217">
        <v>2613</v>
      </c>
      <c r="R217">
        <v>24</v>
      </c>
      <c r="S217">
        <v>1044</v>
      </c>
      <c r="T217">
        <v>28738</v>
      </c>
      <c r="U217">
        <v>1.25428E-2</v>
      </c>
      <c r="V217">
        <v>30.6387</v>
      </c>
      <c r="W217">
        <v>438</v>
      </c>
      <c r="X217">
        <v>3680</v>
      </c>
      <c r="Y217">
        <v>24</v>
      </c>
      <c r="Z217">
        <v>141</v>
      </c>
      <c r="AB217">
        <v>1.55681E-2</v>
      </c>
      <c r="AC217">
        <v>30.7102</v>
      </c>
      <c r="AD217">
        <v>327</v>
      </c>
      <c r="AE217">
        <v>76</v>
      </c>
      <c r="AF217">
        <v>7</v>
      </c>
      <c r="AG217">
        <v>599</v>
      </c>
      <c r="AH217">
        <v>0.12789500000000001</v>
      </c>
      <c r="AI217">
        <v>1.4076399999999999E-2</v>
      </c>
      <c r="AJ217">
        <v>30.7102</v>
      </c>
      <c r="AK217">
        <v>309</v>
      </c>
      <c r="AL217">
        <v>69</v>
      </c>
      <c r="AM217">
        <v>7</v>
      </c>
      <c r="AN217">
        <v>556</v>
      </c>
    </row>
    <row r="218" spans="1:40" x14ac:dyDescent="0.25">
      <c r="A218">
        <v>2.7503099999999998</v>
      </c>
      <c r="B218">
        <v>27.0974</v>
      </c>
      <c r="C218">
        <v>2518</v>
      </c>
      <c r="D218">
        <v>37</v>
      </c>
      <c r="E218">
        <v>1221</v>
      </c>
      <c r="F218">
        <v>53104</v>
      </c>
      <c r="G218">
        <v>7.0021399999999998E-2</v>
      </c>
      <c r="H218">
        <v>27.0974</v>
      </c>
      <c r="I218">
        <v>1268</v>
      </c>
      <c r="J218">
        <v>3945</v>
      </c>
      <c r="K218">
        <v>37</v>
      </c>
      <c r="L218">
        <v>57</v>
      </c>
      <c r="N218">
        <v>0.118349</v>
      </c>
      <c r="O218">
        <v>2.8259699999999999</v>
      </c>
      <c r="P218">
        <v>27.0974</v>
      </c>
      <c r="Q218">
        <v>2518</v>
      </c>
      <c r="R218">
        <v>37</v>
      </c>
      <c r="S218">
        <v>1221</v>
      </c>
      <c r="T218">
        <v>53104</v>
      </c>
      <c r="U218">
        <v>7.4551999999999993E-2</v>
      </c>
      <c r="V218">
        <v>27.0974</v>
      </c>
      <c r="W218">
        <v>1268</v>
      </c>
      <c r="X218">
        <v>3945</v>
      </c>
      <c r="Y218">
        <v>37</v>
      </c>
      <c r="Z218">
        <v>57</v>
      </c>
      <c r="AB218">
        <v>7.5995199999999999E-2</v>
      </c>
      <c r="AC218">
        <v>29.495699999999999</v>
      </c>
      <c r="AD218">
        <v>528</v>
      </c>
      <c r="AE218">
        <v>155</v>
      </c>
      <c r="AF218">
        <v>7</v>
      </c>
      <c r="AG218">
        <v>1143</v>
      </c>
      <c r="AH218">
        <v>0.120326</v>
      </c>
      <c r="AI218">
        <v>7.8782000000000005E-2</v>
      </c>
      <c r="AJ218">
        <v>29.495699999999999</v>
      </c>
      <c r="AK218">
        <v>524</v>
      </c>
      <c r="AL218">
        <v>154</v>
      </c>
      <c r="AM218">
        <v>7</v>
      </c>
      <c r="AN218">
        <v>1136</v>
      </c>
    </row>
    <row r="219" spans="1:40" x14ac:dyDescent="0.25">
      <c r="A219">
        <v>8.3517499999999991</v>
      </c>
      <c r="B219">
        <v>53.081899999999997</v>
      </c>
      <c r="C219">
        <v>3096</v>
      </c>
      <c r="D219">
        <v>231</v>
      </c>
      <c r="E219">
        <v>1139</v>
      </c>
      <c r="F219">
        <v>280927</v>
      </c>
      <c r="G219">
        <v>1.0205500000000001</v>
      </c>
      <c r="H219">
        <v>53.081899999999997</v>
      </c>
      <c r="I219">
        <v>17096</v>
      </c>
      <c r="J219">
        <v>2899</v>
      </c>
      <c r="K219">
        <v>232</v>
      </c>
      <c r="L219">
        <v>349</v>
      </c>
      <c r="N219">
        <v>0.13391800000000001</v>
      </c>
      <c r="O219">
        <v>6.7805200000000001</v>
      </c>
      <c r="P219">
        <v>53.081899999999997</v>
      </c>
      <c r="Q219">
        <v>3064</v>
      </c>
      <c r="R219">
        <v>169</v>
      </c>
      <c r="S219">
        <v>1144</v>
      </c>
      <c r="T219">
        <v>208482</v>
      </c>
      <c r="U219">
        <v>0.96804100000000004</v>
      </c>
      <c r="V219">
        <v>53.081899999999997</v>
      </c>
      <c r="W219">
        <v>15638</v>
      </c>
      <c r="X219">
        <v>2928</v>
      </c>
      <c r="Y219">
        <v>169</v>
      </c>
      <c r="Z219">
        <v>383</v>
      </c>
      <c r="AB219">
        <v>4.5315899999999999E-2</v>
      </c>
      <c r="AC219">
        <v>53.128700000000002</v>
      </c>
      <c r="AD219">
        <v>798</v>
      </c>
      <c r="AE219">
        <v>278</v>
      </c>
      <c r="AF219">
        <v>7</v>
      </c>
      <c r="AG219">
        <v>1794</v>
      </c>
      <c r="AH219">
        <v>0.14125699999999999</v>
      </c>
      <c r="AI219">
        <v>4.5093099999999997E-2</v>
      </c>
      <c r="AJ219">
        <v>53.128700000000002</v>
      </c>
      <c r="AK219">
        <v>771</v>
      </c>
      <c r="AL219">
        <v>262</v>
      </c>
      <c r="AM219">
        <v>7</v>
      </c>
      <c r="AN219">
        <v>1697</v>
      </c>
    </row>
    <row r="220" spans="1:40" x14ac:dyDescent="0.25">
      <c r="A220">
        <v>1.3040700000000001</v>
      </c>
      <c r="B220">
        <v>27.688199999999998</v>
      </c>
      <c r="C220">
        <v>2023</v>
      </c>
      <c r="D220">
        <v>18</v>
      </c>
      <c r="E220">
        <v>1270</v>
      </c>
      <c r="F220">
        <v>25450</v>
      </c>
      <c r="G220">
        <v>4.1884999999999999E-2</v>
      </c>
      <c r="H220">
        <v>27.688199999999998</v>
      </c>
      <c r="I220">
        <v>657</v>
      </c>
      <c r="J220">
        <v>4091</v>
      </c>
      <c r="K220">
        <v>18</v>
      </c>
      <c r="L220">
        <v>117</v>
      </c>
      <c r="N220">
        <v>0.13753799999999999</v>
      </c>
      <c r="O220">
        <v>1.1521999999999999</v>
      </c>
      <c r="P220">
        <v>27.688199999999998</v>
      </c>
      <c r="Q220">
        <v>2011</v>
      </c>
      <c r="R220">
        <v>15</v>
      </c>
      <c r="S220">
        <v>1294</v>
      </c>
      <c r="T220">
        <v>22060</v>
      </c>
      <c r="U220">
        <v>5.3466699999999999E-2</v>
      </c>
      <c r="V220">
        <v>27.688199999999998</v>
      </c>
      <c r="W220">
        <v>652</v>
      </c>
      <c r="X220">
        <v>4094</v>
      </c>
      <c r="Y220">
        <v>15</v>
      </c>
      <c r="Z220">
        <v>117</v>
      </c>
      <c r="AB220">
        <v>1.5709799999999999E-2</v>
      </c>
      <c r="AC220">
        <v>27.927299999999999</v>
      </c>
      <c r="AD220">
        <v>323</v>
      </c>
      <c r="AE220">
        <v>60</v>
      </c>
      <c r="AF220">
        <v>7</v>
      </c>
      <c r="AG220">
        <v>601</v>
      </c>
      <c r="AH220">
        <v>0.14086199999999999</v>
      </c>
      <c r="AI220">
        <v>1.34982E-2</v>
      </c>
      <c r="AJ220">
        <v>27.927299999999999</v>
      </c>
      <c r="AK220">
        <v>311</v>
      </c>
      <c r="AL220">
        <v>57</v>
      </c>
      <c r="AM220">
        <v>7</v>
      </c>
      <c r="AN220">
        <v>576</v>
      </c>
    </row>
    <row r="221" spans="1:40" x14ac:dyDescent="0.25">
      <c r="A221">
        <v>6.2755299999999998</v>
      </c>
      <c r="B221">
        <v>25.4999</v>
      </c>
      <c r="C221">
        <v>3011</v>
      </c>
      <c r="D221">
        <v>83</v>
      </c>
      <c r="E221">
        <v>1252</v>
      </c>
      <c r="F221">
        <v>123712</v>
      </c>
      <c r="G221">
        <v>5.5512300000000001E-2</v>
      </c>
      <c r="H221">
        <v>25.4999</v>
      </c>
      <c r="I221">
        <v>563</v>
      </c>
      <c r="J221">
        <v>3942</v>
      </c>
      <c r="K221">
        <v>83</v>
      </c>
      <c r="L221">
        <v>8</v>
      </c>
      <c r="N221">
        <v>0.112846</v>
      </c>
      <c r="O221">
        <v>1.57378</v>
      </c>
      <c r="P221">
        <v>25.4999</v>
      </c>
      <c r="Q221">
        <v>2820</v>
      </c>
      <c r="R221">
        <v>19</v>
      </c>
      <c r="S221">
        <v>1247</v>
      </c>
      <c r="T221">
        <v>29157</v>
      </c>
      <c r="U221">
        <v>1.1462399999999999E-2</v>
      </c>
      <c r="V221">
        <v>25.4999</v>
      </c>
      <c r="W221">
        <v>62</v>
      </c>
      <c r="X221">
        <v>4010</v>
      </c>
      <c r="Y221">
        <v>19</v>
      </c>
      <c r="Z221">
        <v>4</v>
      </c>
      <c r="AB221">
        <v>3.7605399999999997E-2</v>
      </c>
      <c r="AC221">
        <v>25.4999</v>
      </c>
      <c r="AD221">
        <v>418</v>
      </c>
      <c r="AE221">
        <v>83</v>
      </c>
      <c r="AF221">
        <v>7</v>
      </c>
      <c r="AG221">
        <v>667</v>
      </c>
      <c r="AH221">
        <v>0.11386</v>
      </c>
      <c r="AI221">
        <v>2.34808E-2</v>
      </c>
      <c r="AJ221">
        <v>25.4999</v>
      </c>
      <c r="AK221">
        <v>331</v>
      </c>
      <c r="AL221">
        <v>48</v>
      </c>
      <c r="AM221">
        <v>7</v>
      </c>
      <c r="AN221">
        <v>417</v>
      </c>
    </row>
    <row r="222" spans="1:40" x14ac:dyDescent="0.25">
      <c r="A222">
        <v>6.8174200000000003</v>
      </c>
      <c r="B222">
        <v>31.362200000000001</v>
      </c>
      <c r="C222">
        <v>3138</v>
      </c>
      <c r="D222">
        <v>94</v>
      </c>
      <c r="E222">
        <v>1266</v>
      </c>
      <c r="F222">
        <v>138380</v>
      </c>
      <c r="G222">
        <v>0.17485300000000001</v>
      </c>
      <c r="H222">
        <v>31.362200000000001</v>
      </c>
      <c r="I222">
        <v>3002</v>
      </c>
      <c r="J222">
        <v>3889</v>
      </c>
      <c r="K222">
        <v>94</v>
      </c>
      <c r="L222">
        <v>103</v>
      </c>
      <c r="N222">
        <v>0.129917</v>
      </c>
      <c r="O222">
        <v>5.0667600000000004</v>
      </c>
      <c r="P222">
        <v>31.362200000000001</v>
      </c>
      <c r="Q222">
        <v>3066</v>
      </c>
      <c r="R222">
        <v>66</v>
      </c>
      <c r="S222">
        <v>1259</v>
      </c>
      <c r="T222">
        <v>98299</v>
      </c>
      <c r="U222">
        <v>6.9771799999999995E-2</v>
      </c>
      <c r="V222">
        <v>31.362200000000001</v>
      </c>
      <c r="W222">
        <v>1166</v>
      </c>
      <c r="X222">
        <v>3917</v>
      </c>
      <c r="Y222">
        <v>66</v>
      </c>
      <c r="Z222">
        <v>103</v>
      </c>
      <c r="AB222">
        <v>5.0874500000000003E-2</v>
      </c>
      <c r="AC222">
        <v>31.631499999999999</v>
      </c>
      <c r="AD222">
        <v>548</v>
      </c>
      <c r="AE222">
        <v>147</v>
      </c>
      <c r="AF222">
        <v>7</v>
      </c>
      <c r="AG222">
        <v>1171</v>
      </c>
      <c r="AH222">
        <v>0.132408</v>
      </c>
      <c r="AI222">
        <v>3.8807300000000003E-2</v>
      </c>
      <c r="AJ222">
        <v>31.631499999999999</v>
      </c>
      <c r="AK222">
        <v>458</v>
      </c>
      <c r="AL222">
        <v>109</v>
      </c>
      <c r="AM222">
        <v>7</v>
      </c>
      <c r="AN222">
        <v>963</v>
      </c>
    </row>
    <row r="223" spans="1:40" x14ac:dyDescent="0.25">
      <c r="A223">
        <v>5.7961999999999998</v>
      </c>
      <c r="B223">
        <v>25.523800000000001</v>
      </c>
      <c r="C223">
        <v>3026</v>
      </c>
      <c r="D223">
        <v>80</v>
      </c>
      <c r="E223">
        <v>1187</v>
      </c>
      <c r="F223">
        <v>109623</v>
      </c>
      <c r="G223">
        <v>2.5654E-2</v>
      </c>
      <c r="H223">
        <v>25.523800000000001</v>
      </c>
      <c r="I223">
        <v>845</v>
      </c>
      <c r="J223">
        <v>4223</v>
      </c>
      <c r="K223">
        <v>80</v>
      </c>
      <c r="L223">
        <v>61</v>
      </c>
      <c r="N223">
        <v>0.125747</v>
      </c>
      <c r="O223">
        <v>3.5796000000000001</v>
      </c>
      <c r="P223">
        <v>25.523800000000001</v>
      </c>
      <c r="Q223">
        <v>2775</v>
      </c>
      <c r="R223">
        <v>47</v>
      </c>
      <c r="S223">
        <v>1228</v>
      </c>
      <c r="T223">
        <v>65701</v>
      </c>
      <c r="U223">
        <v>1.6910000000000001E-2</v>
      </c>
      <c r="V223">
        <v>25.523800000000001</v>
      </c>
      <c r="W223">
        <v>525</v>
      </c>
      <c r="X223">
        <v>4250</v>
      </c>
      <c r="Y223">
        <v>47</v>
      </c>
      <c r="Z223">
        <v>67</v>
      </c>
      <c r="AB223">
        <v>3.5732699999999999E-2</v>
      </c>
      <c r="AC223">
        <v>25.8401</v>
      </c>
      <c r="AD223">
        <v>460</v>
      </c>
      <c r="AE223">
        <v>116</v>
      </c>
      <c r="AF223">
        <v>7</v>
      </c>
      <c r="AG223">
        <v>903</v>
      </c>
      <c r="AH223">
        <v>0.13111700000000001</v>
      </c>
      <c r="AI223">
        <v>3.5000999999999997E-2</v>
      </c>
      <c r="AJ223">
        <v>25.903500000000001</v>
      </c>
      <c r="AK223">
        <v>437</v>
      </c>
      <c r="AL223">
        <v>101</v>
      </c>
      <c r="AM223">
        <v>7</v>
      </c>
      <c r="AN223">
        <v>773</v>
      </c>
    </row>
    <row r="224" spans="1:40" x14ac:dyDescent="0.25">
      <c r="A224">
        <v>28.9772</v>
      </c>
      <c r="B224">
        <v>37.447000000000003</v>
      </c>
      <c r="C224">
        <v>2676</v>
      </c>
      <c r="D224">
        <v>242</v>
      </c>
      <c r="E224">
        <v>1204</v>
      </c>
      <c r="F224">
        <v>335725</v>
      </c>
      <c r="G224">
        <v>2.0376400000000001</v>
      </c>
      <c r="H224">
        <v>37.447000000000003</v>
      </c>
      <c r="I224">
        <v>17937</v>
      </c>
      <c r="J224">
        <v>2789</v>
      </c>
      <c r="K224">
        <v>242</v>
      </c>
      <c r="L224">
        <v>123</v>
      </c>
      <c r="N224">
        <v>0.13184999999999999</v>
      </c>
      <c r="O224">
        <v>28.360499999999998</v>
      </c>
      <c r="P224">
        <v>37.447000000000003</v>
      </c>
      <c r="Q224">
        <v>2670</v>
      </c>
      <c r="R224">
        <v>228</v>
      </c>
      <c r="S224">
        <v>1226</v>
      </c>
      <c r="T224">
        <v>323517</v>
      </c>
      <c r="U224">
        <v>2.0240100000000001</v>
      </c>
      <c r="V224">
        <v>37.447000000000003</v>
      </c>
      <c r="W224">
        <v>17870</v>
      </c>
      <c r="X224">
        <v>2806</v>
      </c>
      <c r="Y224">
        <v>228</v>
      </c>
      <c r="Z224">
        <v>120</v>
      </c>
      <c r="AB224">
        <v>7.3132000000000003E-2</v>
      </c>
      <c r="AC224">
        <v>37.447000000000003</v>
      </c>
      <c r="AD224">
        <v>657</v>
      </c>
      <c r="AE224">
        <v>278</v>
      </c>
      <c r="AF224">
        <v>7</v>
      </c>
      <c r="AG224">
        <v>2042</v>
      </c>
      <c r="AH224">
        <v>0.12570200000000001</v>
      </c>
      <c r="AI224">
        <v>7.3386199999999999E-2</v>
      </c>
      <c r="AJ224">
        <v>37.447000000000003</v>
      </c>
      <c r="AK224">
        <v>636</v>
      </c>
      <c r="AL224">
        <v>264</v>
      </c>
      <c r="AM224">
        <v>7</v>
      </c>
      <c r="AN224">
        <v>1974</v>
      </c>
    </row>
    <row r="225" spans="1:40" x14ac:dyDescent="0.25">
      <c r="A225">
        <v>0.76233399999999996</v>
      </c>
      <c r="B225">
        <v>24.758299999999998</v>
      </c>
      <c r="C225">
        <v>1899</v>
      </c>
      <c r="D225">
        <v>7</v>
      </c>
      <c r="E225">
        <v>1122</v>
      </c>
      <c r="F225">
        <v>10522</v>
      </c>
      <c r="G225">
        <v>1.0789399999999999E-2</v>
      </c>
      <c r="H225">
        <v>24.758299999999998</v>
      </c>
      <c r="I225">
        <v>57</v>
      </c>
      <c r="J225">
        <v>4214</v>
      </c>
      <c r="K225">
        <v>8</v>
      </c>
      <c r="L225">
        <v>12</v>
      </c>
      <c r="N225">
        <v>0.133384</v>
      </c>
      <c r="O225">
        <v>0.65724499999999997</v>
      </c>
      <c r="P225">
        <v>24.758299999999998</v>
      </c>
      <c r="Q225">
        <v>1899</v>
      </c>
      <c r="R225">
        <v>7</v>
      </c>
      <c r="S225">
        <v>1122</v>
      </c>
      <c r="T225">
        <v>10522</v>
      </c>
      <c r="U225">
        <v>1.07867E-2</v>
      </c>
      <c r="V225">
        <v>24.758299999999998</v>
      </c>
      <c r="W225">
        <v>57</v>
      </c>
      <c r="X225">
        <v>4214</v>
      </c>
      <c r="Y225">
        <v>8</v>
      </c>
      <c r="Z225">
        <v>12</v>
      </c>
      <c r="AB225">
        <v>6.0929000000000001E-3</v>
      </c>
      <c r="AC225">
        <v>24.7911</v>
      </c>
      <c r="AD225">
        <v>206</v>
      </c>
      <c r="AE225">
        <v>31</v>
      </c>
      <c r="AF225">
        <v>7</v>
      </c>
      <c r="AG225">
        <v>318</v>
      </c>
      <c r="AH225">
        <v>0.14116899999999999</v>
      </c>
      <c r="AI225">
        <v>6.0809999999999996E-3</v>
      </c>
      <c r="AJ225">
        <v>24.7911</v>
      </c>
      <c r="AK225">
        <v>206</v>
      </c>
      <c r="AL225">
        <v>31</v>
      </c>
      <c r="AM225">
        <v>7</v>
      </c>
      <c r="AN225">
        <v>318</v>
      </c>
    </row>
    <row r="226" spans="1:40" x14ac:dyDescent="0.25">
      <c r="A226">
        <v>2.7529300000000001</v>
      </c>
      <c r="B226">
        <v>46.311199999999999</v>
      </c>
      <c r="C226">
        <v>2424</v>
      </c>
      <c r="D226">
        <v>33</v>
      </c>
      <c r="E226">
        <v>1263</v>
      </c>
      <c r="F226">
        <v>47384</v>
      </c>
      <c r="G226">
        <v>0.33446399999999998</v>
      </c>
      <c r="H226">
        <v>46.311199999999999</v>
      </c>
      <c r="I226">
        <v>2306</v>
      </c>
      <c r="J226">
        <v>3092</v>
      </c>
      <c r="K226">
        <v>33</v>
      </c>
      <c r="L226">
        <v>154</v>
      </c>
      <c r="N226">
        <v>0.138881</v>
      </c>
      <c r="O226">
        <v>2.2182400000000002</v>
      </c>
      <c r="P226">
        <v>46.311199999999999</v>
      </c>
      <c r="Q226">
        <v>2424</v>
      </c>
      <c r="R226">
        <v>33</v>
      </c>
      <c r="S226">
        <v>1263</v>
      </c>
      <c r="T226">
        <v>47384</v>
      </c>
      <c r="U226">
        <v>0.31500800000000001</v>
      </c>
      <c r="V226">
        <v>46.311199999999999</v>
      </c>
      <c r="W226">
        <v>2285</v>
      </c>
      <c r="X226">
        <v>3097</v>
      </c>
      <c r="Y226">
        <v>33</v>
      </c>
      <c r="Z226">
        <v>149</v>
      </c>
      <c r="AB226">
        <v>2.5303099999999999E-2</v>
      </c>
      <c r="AC226">
        <v>46.318800000000003</v>
      </c>
      <c r="AD226">
        <v>440</v>
      </c>
      <c r="AE226">
        <v>132</v>
      </c>
      <c r="AF226">
        <v>7</v>
      </c>
      <c r="AG226">
        <v>993</v>
      </c>
      <c r="AH226">
        <v>0.140292</v>
      </c>
      <c r="AI226">
        <v>2.2248899999999999E-2</v>
      </c>
      <c r="AJ226">
        <v>46.318800000000003</v>
      </c>
      <c r="AK226">
        <v>435</v>
      </c>
      <c r="AL226">
        <v>130</v>
      </c>
      <c r="AM226">
        <v>7</v>
      </c>
      <c r="AN226">
        <v>981</v>
      </c>
    </row>
    <row r="227" spans="1:40" x14ac:dyDescent="0.25">
      <c r="A227">
        <v>6.4447999999999999</v>
      </c>
      <c r="B227">
        <v>26.446000000000002</v>
      </c>
      <c r="C227">
        <v>3183</v>
      </c>
      <c r="D227">
        <v>94</v>
      </c>
      <c r="E227">
        <v>1230</v>
      </c>
      <c r="F227">
        <v>130737</v>
      </c>
      <c r="G227">
        <v>0.17543900000000001</v>
      </c>
      <c r="H227">
        <v>26.446000000000002</v>
      </c>
      <c r="I227">
        <v>2983</v>
      </c>
      <c r="J227">
        <v>4291</v>
      </c>
      <c r="K227">
        <v>94</v>
      </c>
      <c r="L227">
        <v>68</v>
      </c>
      <c r="N227">
        <v>0.117044</v>
      </c>
      <c r="O227">
        <v>4.96251</v>
      </c>
      <c r="P227">
        <v>26.446000000000002</v>
      </c>
      <c r="Q227">
        <v>3014</v>
      </c>
      <c r="R227">
        <v>71</v>
      </c>
      <c r="S227">
        <v>1254</v>
      </c>
      <c r="T227">
        <v>102937</v>
      </c>
      <c r="U227">
        <v>0.136573</v>
      </c>
      <c r="V227">
        <v>26.446000000000002</v>
      </c>
      <c r="W227">
        <v>2500</v>
      </c>
      <c r="X227">
        <v>4314</v>
      </c>
      <c r="Y227">
        <v>71</v>
      </c>
      <c r="Z227">
        <v>68</v>
      </c>
      <c r="AB227">
        <v>4.8227699999999998E-2</v>
      </c>
      <c r="AC227">
        <v>26.4925</v>
      </c>
      <c r="AD227">
        <v>497</v>
      </c>
      <c r="AE227">
        <v>110</v>
      </c>
      <c r="AF227">
        <v>7</v>
      </c>
      <c r="AG227">
        <v>885</v>
      </c>
      <c r="AH227">
        <v>0.11978800000000001</v>
      </c>
      <c r="AI227">
        <v>4.9402099999999997E-2</v>
      </c>
      <c r="AJ227">
        <v>26.4925</v>
      </c>
      <c r="AK227">
        <v>420</v>
      </c>
      <c r="AL227">
        <v>85</v>
      </c>
      <c r="AM227">
        <v>7</v>
      </c>
      <c r="AN227">
        <v>722</v>
      </c>
    </row>
    <row r="228" spans="1:40" x14ac:dyDescent="0.25">
      <c r="A228">
        <v>5.07653</v>
      </c>
      <c r="B228">
        <v>45.697600000000001</v>
      </c>
      <c r="C228">
        <v>2437</v>
      </c>
      <c r="D228">
        <v>124</v>
      </c>
      <c r="E228">
        <v>1157</v>
      </c>
      <c r="F228">
        <v>165925</v>
      </c>
      <c r="G228">
        <v>0.210697</v>
      </c>
      <c r="H228">
        <v>45.697600000000001</v>
      </c>
      <c r="I228">
        <v>3082</v>
      </c>
      <c r="J228">
        <v>2500</v>
      </c>
      <c r="K228">
        <v>124</v>
      </c>
      <c r="L228">
        <v>164</v>
      </c>
      <c r="N228">
        <v>0.12650500000000001</v>
      </c>
      <c r="O228">
        <v>4.9040400000000002</v>
      </c>
      <c r="P228">
        <v>45.697600000000001</v>
      </c>
      <c r="Q228">
        <v>2433</v>
      </c>
      <c r="R228">
        <v>106</v>
      </c>
      <c r="S228">
        <v>1193</v>
      </c>
      <c r="T228">
        <v>146121</v>
      </c>
      <c r="U228">
        <v>0.23380600000000001</v>
      </c>
      <c r="V228">
        <v>45.697600000000001</v>
      </c>
      <c r="W228">
        <v>2879</v>
      </c>
      <c r="X228">
        <v>2516</v>
      </c>
      <c r="Y228">
        <v>106</v>
      </c>
      <c r="Z228">
        <v>166</v>
      </c>
      <c r="AB228">
        <v>3.5144599999999998E-2</v>
      </c>
      <c r="AC228">
        <v>46.050400000000003</v>
      </c>
      <c r="AD228">
        <v>571</v>
      </c>
      <c r="AE228">
        <v>210</v>
      </c>
      <c r="AF228">
        <v>7</v>
      </c>
      <c r="AG228">
        <v>1402</v>
      </c>
      <c r="AH228">
        <v>0.12504599999999999</v>
      </c>
      <c r="AI228">
        <v>3.6793899999999997E-2</v>
      </c>
      <c r="AJ228">
        <v>46.050400000000003</v>
      </c>
      <c r="AK228">
        <v>592</v>
      </c>
      <c r="AL228">
        <v>225</v>
      </c>
      <c r="AM228">
        <v>7</v>
      </c>
      <c r="AN228">
        <v>1486</v>
      </c>
    </row>
    <row r="229" spans="1:40" x14ac:dyDescent="0.25">
      <c r="A229">
        <v>6.8693299999999997</v>
      </c>
      <c r="B229">
        <v>33.706899999999997</v>
      </c>
      <c r="C229">
        <v>2466</v>
      </c>
      <c r="D229">
        <v>64</v>
      </c>
      <c r="E229">
        <v>1117</v>
      </c>
      <c r="F229">
        <v>95013</v>
      </c>
      <c r="G229">
        <v>0.154807</v>
      </c>
      <c r="H229">
        <v>33.706899999999997</v>
      </c>
      <c r="I229">
        <v>1740</v>
      </c>
      <c r="J229">
        <v>3533</v>
      </c>
      <c r="K229">
        <v>64</v>
      </c>
      <c r="L229">
        <v>252</v>
      </c>
      <c r="N229">
        <v>0.14028299999999999</v>
      </c>
      <c r="O229">
        <v>6.7651399999999997</v>
      </c>
      <c r="P229">
        <v>33.706899999999997</v>
      </c>
      <c r="Q229">
        <v>2465</v>
      </c>
      <c r="R229">
        <v>59</v>
      </c>
      <c r="S229">
        <v>1139</v>
      </c>
      <c r="T229">
        <v>89251</v>
      </c>
      <c r="U229">
        <v>0.140739</v>
      </c>
      <c r="V229">
        <v>33.706899999999997</v>
      </c>
      <c r="W229">
        <v>1687</v>
      </c>
      <c r="X229">
        <v>3537</v>
      </c>
      <c r="Y229">
        <v>59</v>
      </c>
      <c r="Z229">
        <v>253</v>
      </c>
      <c r="AB229">
        <v>1.93615E-2</v>
      </c>
      <c r="AC229">
        <v>33.711799999999997</v>
      </c>
      <c r="AD229">
        <v>439</v>
      </c>
      <c r="AE229">
        <v>92</v>
      </c>
      <c r="AF229">
        <v>7</v>
      </c>
      <c r="AG229">
        <v>786</v>
      </c>
      <c r="AH229">
        <v>0.14064699999999999</v>
      </c>
      <c r="AI229">
        <v>2.0992400000000001E-2</v>
      </c>
      <c r="AJ229">
        <v>33.711799999999997</v>
      </c>
      <c r="AK229">
        <v>435</v>
      </c>
      <c r="AL229">
        <v>92</v>
      </c>
      <c r="AM229">
        <v>7</v>
      </c>
      <c r="AN229">
        <v>799</v>
      </c>
    </row>
    <row r="230" spans="1:40" x14ac:dyDescent="0.25">
      <c r="A230">
        <v>1.9366399999999999</v>
      </c>
      <c r="B230">
        <v>24.833200000000001</v>
      </c>
      <c r="C230">
        <v>2421</v>
      </c>
      <c r="D230">
        <v>23</v>
      </c>
      <c r="E230">
        <v>1223</v>
      </c>
      <c r="F230">
        <v>33686</v>
      </c>
      <c r="G230">
        <v>1.8396200000000001E-2</v>
      </c>
      <c r="H230">
        <v>24.833200000000001</v>
      </c>
      <c r="I230">
        <v>465</v>
      </c>
      <c r="J230">
        <v>4161</v>
      </c>
      <c r="K230">
        <v>23</v>
      </c>
      <c r="L230">
        <v>99</v>
      </c>
      <c r="N230">
        <v>0.12890199999999999</v>
      </c>
      <c r="O230">
        <v>1.9957400000000001</v>
      </c>
      <c r="P230">
        <v>24.833200000000001</v>
      </c>
      <c r="Q230">
        <v>2421</v>
      </c>
      <c r="R230">
        <v>23</v>
      </c>
      <c r="S230">
        <v>1223</v>
      </c>
      <c r="T230">
        <v>33686</v>
      </c>
      <c r="U230">
        <v>1.8663800000000001E-2</v>
      </c>
      <c r="V230">
        <v>24.833200000000001</v>
      </c>
      <c r="W230">
        <v>465</v>
      </c>
      <c r="X230">
        <v>4161</v>
      </c>
      <c r="Y230">
        <v>23</v>
      </c>
      <c r="Z230">
        <v>99</v>
      </c>
      <c r="AB230">
        <v>7.6997999999999997E-3</v>
      </c>
      <c r="AC230">
        <v>24.9267</v>
      </c>
      <c r="AD230">
        <v>195</v>
      </c>
      <c r="AE230">
        <v>37</v>
      </c>
      <c r="AF230">
        <v>7</v>
      </c>
      <c r="AG230">
        <v>334</v>
      </c>
      <c r="AH230">
        <v>0.12379999999999999</v>
      </c>
      <c r="AI230">
        <v>8.1124000000000005E-3</v>
      </c>
      <c r="AJ230">
        <v>24.9267</v>
      </c>
      <c r="AK230">
        <v>182</v>
      </c>
      <c r="AL230">
        <v>36</v>
      </c>
      <c r="AM230">
        <v>7</v>
      </c>
      <c r="AN230">
        <v>320</v>
      </c>
    </row>
    <row r="231" spans="1:40" x14ac:dyDescent="0.25">
      <c r="A231">
        <v>16.518699999999999</v>
      </c>
      <c r="B231">
        <v>33.6479</v>
      </c>
      <c r="C231">
        <v>2730</v>
      </c>
      <c r="D231">
        <v>332</v>
      </c>
      <c r="E231">
        <v>1128</v>
      </c>
      <c r="F231">
        <v>426212</v>
      </c>
      <c r="G231">
        <v>1.0889800000000001</v>
      </c>
      <c r="H231">
        <v>33.6479</v>
      </c>
      <c r="I231">
        <v>14009</v>
      </c>
      <c r="J231">
        <v>2699</v>
      </c>
      <c r="K231">
        <v>332</v>
      </c>
      <c r="L231">
        <v>148</v>
      </c>
      <c r="N231">
        <v>0.10939400000000001</v>
      </c>
      <c r="O231">
        <v>17.050599999999999</v>
      </c>
      <c r="P231">
        <v>33.6479</v>
      </c>
      <c r="Q231">
        <v>2726</v>
      </c>
      <c r="R231">
        <v>314</v>
      </c>
      <c r="S231">
        <v>1129</v>
      </c>
      <c r="T231">
        <v>406125</v>
      </c>
      <c r="U231">
        <v>1.1085100000000001</v>
      </c>
      <c r="V231">
        <v>33.6479</v>
      </c>
      <c r="W231">
        <v>13369</v>
      </c>
      <c r="X231">
        <v>2717</v>
      </c>
      <c r="Y231">
        <v>315</v>
      </c>
      <c r="Z231">
        <v>147</v>
      </c>
      <c r="AB231">
        <v>9.8131700000000002E-2</v>
      </c>
      <c r="AC231">
        <v>33.6479</v>
      </c>
      <c r="AD231">
        <v>870</v>
      </c>
      <c r="AE231">
        <v>347</v>
      </c>
      <c r="AF231">
        <v>7</v>
      </c>
      <c r="AG231">
        <v>2689</v>
      </c>
      <c r="AH231">
        <v>0.115636</v>
      </c>
      <c r="AI231">
        <v>9.8756700000000003E-2</v>
      </c>
      <c r="AJ231">
        <v>33.6479</v>
      </c>
      <c r="AK231">
        <v>851</v>
      </c>
      <c r="AL231">
        <v>329</v>
      </c>
      <c r="AM231">
        <v>7</v>
      </c>
      <c r="AN231">
        <v>2581</v>
      </c>
    </row>
    <row r="232" spans="1:40" x14ac:dyDescent="0.25">
      <c r="A232">
        <v>4.94564</v>
      </c>
      <c r="B232">
        <v>25.5716</v>
      </c>
      <c r="C232">
        <v>1984</v>
      </c>
      <c r="D232">
        <v>117</v>
      </c>
      <c r="E232">
        <v>899</v>
      </c>
      <c r="F232">
        <v>117045</v>
      </c>
      <c r="G232">
        <v>5.0727999999999997E-3</v>
      </c>
      <c r="H232">
        <v>25.5716</v>
      </c>
      <c r="I232">
        <v>141</v>
      </c>
      <c r="J232">
        <v>2573</v>
      </c>
      <c r="K232">
        <v>117</v>
      </c>
      <c r="L232">
        <v>5</v>
      </c>
      <c r="N232">
        <v>0.13847899999999999</v>
      </c>
      <c r="O232">
        <v>3.7778100000000001</v>
      </c>
      <c r="P232">
        <v>25.5716</v>
      </c>
      <c r="Q232">
        <v>1952</v>
      </c>
      <c r="R232">
        <v>84</v>
      </c>
      <c r="S232">
        <v>934</v>
      </c>
      <c r="T232">
        <v>88219</v>
      </c>
      <c r="U232">
        <v>5.6794000000000002E-3</v>
      </c>
      <c r="V232">
        <v>25.5716</v>
      </c>
      <c r="W232">
        <v>91</v>
      </c>
      <c r="X232">
        <v>2608</v>
      </c>
      <c r="Y232">
        <v>84</v>
      </c>
      <c r="Z232">
        <v>3</v>
      </c>
      <c r="AB232">
        <v>9.9071999999999997E-3</v>
      </c>
      <c r="AC232">
        <v>25.5716</v>
      </c>
      <c r="AD232">
        <v>243</v>
      </c>
      <c r="AE232">
        <v>127</v>
      </c>
      <c r="AF232">
        <v>7</v>
      </c>
      <c r="AG232">
        <v>730</v>
      </c>
      <c r="AH232">
        <v>0.174675</v>
      </c>
      <c r="AI232">
        <v>1.08389E-2</v>
      </c>
      <c r="AJ232">
        <v>25.5716</v>
      </c>
      <c r="AK232">
        <v>193</v>
      </c>
      <c r="AL232">
        <v>80</v>
      </c>
      <c r="AM232">
        <v>7</v>
      </c>
      <c r="AN232">
        <v>534</v>
      </c>
    </row>
    <row r="233" spans="1:40" x14ac:dyDescent="0.25">
      <c r="A233">
        <v>8.0935699999999997</v>
      </c>
      <c r="B233">
        <v>29.172999999999998</v>
      </c>
      <c r="C233">
        <v>2913</v>
      </c>
      <c r="D233">
        <v>134</v>
      </c>
      <c r="E233">
        <v>1133</v>
      </c>
      <c r="F233">
        <v>174850</v>
      </c>
      <c r="G233">
        <v>0.46429199999999998</v>
      </c>
      <c r="H233">
        <v>29.172999999999998</v>
      </c>
      <c r="I233">
        <v>7967</v>
      </c>
      <c r="J233">
        <v>3562</v>
      </c>
      <c r="K233">
        <v>134</v>
      </c>
      <c r="L233">
        <v>181</v>
      </c>
      <c r="N233">
        <v>0.10750700000000001</v>
      </c>
      <c r="O233">
        <v>8.5233299999999996</v>
      </c>
      <c r="P233">
        <v>29.172999999999998</v>
      </c>
      <c r="Q233">
        <v>2864</v>
      </c>
      <c r="R233">
        <v>130</v>
      </c>
      <c r="S233">
        <v>1151</v>
      </c>
      <c r="T233">
        <v>171701</v>
      </c>
      <c r="U233">
        <v>0.44081700000000001</v>
      </c>
      <c r="V233">
        <v>29.172999999999998</v>
      </c>
      <c r="W233">
        <v>7935</v>
      </c>
      <c r="X233">
        <v>3568</v>
      </c>
      <c r="Y233">
        <v>130</v>
      </c>
      <c r="Z233">
        <v>179</v>
      </c>
      <c r="AB233">
        <v>4.1093400000000002E-2</v>
      </c>
      <c r="AC233">
        <v>29.177399999999999</v>
      </c>
      <c r="AD233">
        <v>523</v>
      </c>
      <c r="AE233">
        <v>147</v>
      </c>
      <c r="AF233">
        <v>7</v>
      </c>
      <c r="AG233">
        <v>1150</v>
      </c>
      <c r="AH233">
        <v>0.114108</v>
      </c>
      <c r="AI233">
        <v>3.3092000000000003E-2</v>
      </c>
      <c r="AJ233">
        <v>29.177399999999999</v>
      </c>
      <c r="AK233">
        <v>510</v>
      </c>
      <c r="AL233">
        <v>143</v>
      </c>
      <c r="AM233">
        <v>7</v>
      </c>
      <c r="AN233">
        <v>1120</v>
      </c>
    </row>
    <row r="234" spans="1:40" x14ac:dyDescent="0.25">
      <c r="A234">
        <v>2.17509</v>
      </c>
      <c r="B234">
        <v>32.869</v>
      </c>
      <c r="C234">
        <v>2806</v>
      </c>
      <c r="D234">
        <v>43</v>
      </c>
      <c r="E234">
        <v>1194</v>
      </c>
      <c r="F234">
        <v>57677</v>
      </c>
      <c r="G234">
        <v>4.1591099999999999E-2</v>
      </c>
      <c r="H234">
        <v>32.869</v>
      </c>
      <c r="I234">
        <v>832</v>
      </c>
      <c r="J234">
        <v>4174</v>
      </c>
      <c r="K234">
        <v>43</v>
      </c>
      <c r="L234">
        <v>138</v>
      </c>
      <c r="N234">
        <v>0.156865</v>
      </c>
      <c r="O234">
        <v>1.34351</v>
      </c>
      <c r="P234">
        <v>32.869</v>
      </c>
      <c r="Q234">
        <v>2645</v>
      </c>
      <c r="R234">
        <v>23</v>
      </c>
      <c r="S234">
        <v>1197</v>
      </c>
      <c r="T234">
        <v>33405</v>
      </c>
      <c r="U234">
        <v>2.6662000000000002E-2</v>
      </c>
      <c r="V234">
        <v>32.869</v>
      </c>
      <c r="W234">
        <v>477</v>
      </c>
      <c r="X234">
        <v>4198</v>
      </c>
      <c r="Y234">
        <v>25</v>
      </c>
      <c r="Z234">
        <v>132</v>
      </c>
      <c r="AB234">
        <v>2.2649699999999998E-2</v>
      </c>
      <c r="AC234">
        <v>32.984099999999998</v>
      </c>
      <c r="AD234">
        <v>384</v>
      </c>
      <c r="AE234">
        <v>70</v>
      </c>
      <c r="AF234">
        <v>7</v>
      </c>
      <c r="AG234">
        <v>599</v>
      </c>
      <c r="AH234">
        <v>0.13759199999999999</v>
      </c>
      <c r="AI234">
        <v>1.08068E-2</v>
      </c>
      <c r="AJ234">
        <v>32.984099999999998</v>
      </c>
      <c r="AK234">
        <v>355</v>
      </c>
      <c r="AL234">
        <v>53</v>
      </c>
      <c r="AM234">
        <v>7</v>
      </c>
      <c r="AN234">
        <v>500</v>
      </c>
    </row>
    <row r="235" spans="1:40" x14ac:dyDescent="0.25">
      <c r="A235">
        <v>0.787107</v>
      </c>
      <c r="B235">
        <v>27.315899999999999</v>
      </c>
      <c r="C235">
        <v>1617</v>
      </c>
      <c r="D235">
        <v>23</v>
      </c>
      <c r="E235">
        <v>1146</v>
      </c>
      <c r="F235">
        <v>28628</v>
      </c>
      <c r="G235">
        <v>9.1832000000000007E-3</v>
      </c>
      <c r="H235">
        <v>27.315899999999999</v>
      </c>
      <c r="I235">
        <v>85</v>
      </c>
      <c r="J235">
        <v>2374</v>
      </c>
      <c r="K235">
        <v>23</v>
      </c>
      <c r="L235">
        <v>2</v>
      </c>
      <c r="N235">
        <v>0.107403</v>
      </c>
      <c r="O235">
        <v>0.73760400000000004</v>
      </c>
      <c r="P235">
        <v>27.315899999999999</v>
      </c>
      <c r="Q235">
        <v>1617</v>
      </c>
      <c r="R235">
        <v>23</v>
      </c>
      <c r="S235">
        <v>1146</v>
      </c>
      <c r="T235">
        <v>28628</v>
      </c>
      <c r="U235">
        <v>9.7982999999999994E-3</v>
      </c>
      <c r="V235">
        <v>27.315899999999999</v>
      </c>
      <c r="W235">
        <v>85</v>
      </c>
      <c r="X235">
        <v>2374</v>
      </c>
      <c r="Y235">
        <v>23</v>
      </c>
      <c r="Z235">
        <v>2</v>
      </c>
      <c r="AB235">
        <v>1.1570499999999999E-2</v>
      </c>
      <c r="AC235">
        <v>27.348299999999998</v>
      </c>
      <c r="AD235">
        <v>158</v>
      </c>
      <c r="AE235">
        <v>38</v>
      </c>
      <c r="AF235">
        <v>8</v>
      </c>
      <c r="AG235">
        <v>306</v>
      </c>
      <c r="AH235">
        <v>0.115471</v>
      </c>
      <c r="AI235">
        <v>8.5299E-3</v>
      </c>
      <c r="AJ235">
        <v>27.348299999999998</v>
      </c>
      <c r="AK235">
        <v>158</v>
      </c>
      <c r="AL235">
        <v>38</v>
      </c>
      <c r="AM235">
        <v>8</v>
      </c>
      <c r="AN235">
        <v>306</v>
      </c>
    </row>
    <row r="236" spans="1:40" x14ac:dyDescent="0.25">
      <c r="A236">
        <v>13.0671</v>
      </c>
      <c r="B236">
        <v>26.921299999999999</v>
      </c>
      <c r="C236">
        <v>2568</v>
      </c>
      <c r="D236">
        <v>126</v>
      </c>
      <c r="E236">
        <v>1251</v>
      </c>
      <c r="F236">
        <v>183871</v>
      </c>
      <c r="G236">
        <v>0.17311299999999999</v>
      </c>
      <c r="H236">
        <v>26.921299999999999</v>
      </c>
      <c r="I236">
        <v>3614</v>
      </c>
      <c r="J236">
        <v>3085</v>
      </c>
      <c r="K236">
        <v>126</v>
      </c>
      <c r="L236">
        <v>39</v>
      </c>
      <c r="N236">
        <v>0.11867999999999999</v>
      </c>
      <c r="O236">
        <v>13.0441</v>
      </c>
      <c r="P236">
        <v>26.921299999999999</v>
      </c>
      <c r="Q236">
        <v>2568</v>
      </c>
      <c r="R236">
        <v>126</v>
      </c>
      <c r="S236">
        <v>1251</v>
      </c>
      <c r="T236">
        <v>183871</v>
      </c>
      <c r="U236">
        <v>0.16645299999999999</v>
      </c>
      <c r="V236">
        <v>26.921299999999999</v>
      </c>
      <c r="W236">
        <v>3612</v>
      </c>
      <c r="X236">
        <v>3085</v>
      </c>
      <c r="Y236">
        <v>126</v>
      </c>
      <c r="Z236">
        <v>39</v>
      </c>
      <c r="AB236">
        <v>3.5933399999999997E-2</v>
      </c>
      <c r="AC236">
        <v>27.3217</v>
      </c>
      <c r="AD236">
        <v>546</v>
      </c>
      <c r="AE236">
        <v>187</v>
      </c>
      <c r="AF236">
        <v>7</v>
      </c>
      <c r="AG236">
        <v>1488</v>
      </c>
      <c r="AH236">
        <v>0.110483</v>
      </c>
      <c r="AI236">
        <v>3.3432400000000001E-2</v>
      </c>
      <c r="AJ236">
        <v>27.3217</v>
      </c>
      <c r="AK236">
        <v>545</v>
      </c>
      <c r="AL236">
        <v>186</v>
      </c>
      <c r="AM236">
        <v>7</v>
      </c>
      <c r="AN236">
        <v>1486</v>
      </c>
    </row>
    <row r="237" spans="1:40" x14ac:dyDescent="0.25">
      <c r="A237">
        <v>0.15335199999999999</v>
      </c>
      <c r="B237">
        <v>32.557600000000001</v>
      </c>
      <c r="C237">
        <v>1690</v>
      </c>
      <c r="D237">
        <v>2</v>
      </c>
      <c r="E237">
        <v>1278</v>
      </c>
      <c r="F237">
        <v>3332</v>
      </c>
      <c r="G237">
        <v>5.1938000000000002E-3</v>
      </c>
      <c r="H237">
        <v>32.557600000000001</v>
      </c>
      <c r="I237">
        <v>1</v>
      </c>
      <c r="J237">
        <v>3106</v>
      </c>
      <c r="K237">
        <v>2</v>
      </c>
      <c r="L237">
        <v>0</v>
      </c>
      <c r="N237">
        <v>0.121683</v>
      </c>
      <c r="O237">
        <v>0.152446</v>
      </c>
      <c r="P237">
        <v>32.557600000000001</v>
      </c>
      <c r="Q237">
        <v>1690</v>
      </c>
      <c r="R237">
        <v>2</v>
      </c>
      <c r="S237">
        <v>1278</v>
      </c>
      <c r="T237">
        <v>3332</v>
      </c>
      <c r="U237">
        <v>5.0520000000000001E-3</v>
      </c>
      <c r="V237">
        <v>32.557600000000001</v>
      </c>
      <c r="W237">
        <v>1</v>
      </c>
      <c r="X237">
        <v>3106</v>
      </c>
      <c r="Y237">
        <v>2</v>
      </c>
      <c r="Z237">
        <v>0</v>
      </c>
      <c r="AB237">
        <v>1.7291999999999998E-2</v>
      </c>
      <c r="AC237">
        <v>32.557600000000001</v>
      </c>
      <c r="AD237">
        <v>225</v>
      </c>
      <c r="AE237">
        <v>43</v>
      </c>
      <c r="AF237">
        <v>8</v>
      </c>
      <c r="AG237">
        <v>417</v>
      </c>
      <c r="AH237">
        <v>0.15318999999999999</v>
      </c>
      <c r="AI237">
        <v>1.567E-2</v>
      </c>
      <c r="AJ237">
        <v>32.557600000000001</v>
      </c>
      <c r="AK237">
        <v>225</v>
      </c>
      <c r="AL237">
        <v>43</v>
      </c>
      <c r="AM237">
        <v>8</v>
      </c>
      <c r="AN237">
        <v>417</v>
      </c>
    </row>
    <row r="238" spans="1:40" x14ac:dyDescent="0.25">
      <c r="A238">
        <v>5.0634199999999998</v>
      </c>
      <c r="B238">
        <v>33.707500000000003</v>
      </c>
      <c r="C238">
        <v>2467</v>
      </c>
      <c r="D238">
        <v>44</v>
      </c>
      <c r="E238">
        <v>1225</v>
      </c>
      <c r="F238">
        <v>68839</v>
      </c>
      <c r="G238">
        <v>0.28576499999999999</v>
      </c>
      <c r="H238">
        <v>33.707500000000003</v>
      </c>
      <c r="I238">
        <v>1738</v>
      </c>
      <c r="J238">
        <v>3075</v>
      </c>
      <c r="K238">
        <v>44</v>
      </c>
      <c r="L238">
        <v>65</v>
      </c>
      <c r="N238">
        <v>0.119452</v>
      </c>
      <c r="O238">
        <v>4.617</v>
      </c>
      <c r="P238">
        <v>33.707500000000003</v>
      </c>
      <c r="Q238">
        <v>2467</v>
      </c>
      <c r="R238">
        <v>44</v>
      </c>
      <c r="S238">
        <v>1225</v>
      </c>
      <c r="T238">
        <v>68839</v>
      </c>
      <c r="U238">
        <v>0.24262700000000001</v>
      </c>
      <c r="V238">
        <v>33.707500000000003</v>
      </c>
      <c r="W238">
        <v>1738</v>
      </c>
      <c r="X238">
        <v>3075</v>
      </c>
      <c r="Y238">
        <v>44</v>
      </c>
      <c r="Z238">
        <v>65</v>
      </c>
      <c r="AB238">
        <v>2.5982600000000002E-2</v>
      </c>
      <c r="AC238">
        <v>34.224499999999999</v>
      </c>
      <c r="AD238">
        <v>397</v>
      </c>
      <c r="AE238">
        <v>123</v>
      </c>
      <c r="AF238">
        <v>7</v>
      </c>
      <c r="AG238">
        <v>991</v>
      </c>
      <c r="AH238">
        <v>0.119865</v>
      </c>
      <c r="AI238">
        <v>2.9220099999999999E-2</v>
      </c>
      <c r="AJ238">
        <v>34.224499999999999</v>
      </c>
      <c r="AK238">
        <v>397</v>
      </c>
      <c r="AL238">
        <v>123</v>
      </c>
      <c r="AM238">
        <v>7</v>
      </c>
      <c r="AN238">
        <v>991</v>
      </c>
    </row>
    <row r="239" spans="1:40" x14ac:dyDescent="0.25">
      <c r="A239">
        <v>1.46383</v>
      </c>
      <c r="B239">
        <v>43.674799999999998</v>
      </c>
      <c r="C239">
        <v>1924</v>
      </c>
      <c r="D239">
        <v>32</v>
      </c>
      <c r="E239">
        <v>914</v>
      </c>
      <c r="F239">
        <v>36980</v>
      </c>
      <c r="G239">
        <v>7.7669000000000002E-3</v>
      </c>
      <c r="H239">
        <v>43.674799999999998</v>
      </c>
      <c r="I239">
        <v>167</v>
      </c>
      <c r="J239">
        <v>2665</v>
      </c>
      <c r="K239">
        <v>32</v>
      </c>
      <c r="L239">
        <v>54</v>
      </c>
      <c r="N239">
        <v>0.117932</v>
      </c>
      <c r="O239">
        <v>0.87976399999999999</v>
      </c>
      <c r="P239">
        <v>43.674799999999998</v>
      </c>
      <c r="Q239">
        <v>1886</v>
      </c>
      <c r="R239">
        <v>15</v>
      </c>
      <c r="S239">
        <v>1035</v>
      </c>
      <c r="T239">
        <v>19212</v>
      </c>
      <c r="U239">
        <v>7.9191000000000001E-3</v>
      </c>
      <c r="V239">
        <v>43.674799999999998</v>
      </c>
      <c r="W239">
        <v>145</v>
      </c>
      <c r="X239">
        <v>2680</v>
      </c>
      <c r="Y239">
        <v>15</v>
      </c>
      <c r="Z239">
        <v>56</v>
      </c>
      <c r="AB239">
        <v>2.4179900000000001E-2</v>
      </c>
      <c r="AC239">
        <v>43.686100000000003</v>
      </c>
      <c r="AD239">
        <v>283</v>
      </c>
      <c r="AE239">
        <v>72</v>
      </c>
      <c r="AF239">
        <v>7</v>
      </c>
      <c r="AG239">
        <v>555</v>
      </c>
      <c r="AH239">
        <v>0.12095400000000001</v>
      </c>
      <c r="AI239">
        <v>2.0427500000000001E-2</v>
      </c>
      <c r="AJ239">
        <v>43.686100000000003</v>
      </c>
      <c r="AK239">
        <v>264</v>
      </c>
      <c r="AL239">
        <v>57</v>
      </c>
      <c r="AM239">
        <v>7</v>
      </c>
      <c r="AN239">
        <v>479</v>
      </c>
    </row>
    <row r="240" spans="1:40" x14ac:dyDescent="0.25">
      <c r="A240">
        <v>13.7178</v>
      </c>
      <c r="B240">
        <v>35.832000000000001</v>
      </c>
      <c r="C240">
        <v>2933</v>
      </c>
      <c r="D240">
        <v>269</v>
      </c>
      <c r="E240">
        <v>1248</v>
      </c>
      <c r="F240">
        <v>369430</v>
      </c>
      <c r="G240">
        <v>1.3109299999999999</v>
      </c>
      <c r="H240">
        <v>35.832000000000001</v>
      </c>
      <c r="I240">
        <v>14142</v>
      </c>
      <c r="J240">
        <v>2929</v>
      </c>
      <c r="K240">
        <v>269</v>
      </c>
      <c r="L240">
        <v>87</v>
      </c>
      <c r="N240">
        <v>0.12016400000000001</v>
      </c>
      <c r="O240">
        <v>10.170299999999999</v>
      </c>
      <c r="P240">
        <v>35.832000000000001</v>
      </c>
      <c r="Q240">
        <v>2900</v>
      </c>
      <c r="R240">
        <v>178</v>
      </c>
      <c r="S240">
        <v>1261</v>
      </c>
      <c r="T240">
        <v>256749</v>
      </c>
      <c r="U240">
        <v>0.95994400000000002</v>
      </c>
      <c r="V240">
        <v>35.832000000000001</v>
      </c>
      <c r="W240">
        <v>11376</v>
      </c>
      <c r="X240">
        <v>2988</v>
      </c>
      <c r="Y240">
        <v>178</v>
      </c>
      <c r="Z240">
        <v>119</v>
      </c>
      <c r="AB240">
        <v>7.29688E-2</v>
      </c>
      <c r="AC240">
        <v>35.832000000000001</v>
      </c>
      <c r="AD240">
        <v>765</v>
      </c>
      <c r="AE240">
        <v>310</v>
      </c>
      <c r="AF240">
        <v>7</v>
      </c>
      <c r="AG240">
        <v>2193</v>
      </c>
      <c r="AH240">
        <v>0.121243</v>
      </c>
      <c r="AI240">
        <v>4.8780299999999999E-2</v>
      </c>
      <c r="AJ240">
        <v>35.832000000000001</v>
      </c>
      <c r="AK240">
        <v>602</v>
      </c>
      <c r="AL240">
        <v>218</v>
      </c>
      <c r="AM240">
        <v>7</v>
      </c>
      <c r="AN240">
        <v>1620</v>
      </c>
    </row>
    <row r="241" spans="1:40" x14ac:dyDescent="0.25">
      <c r="A241">
        <v>9.3898799999999998</v>
      </c>
      <c r="B241">
        <v>35.465699999999998</v>
      </c>
      <c r="C241">
        <v>2736</v>
      </c>
      <c r="D241">
        <v>121</v>
      </c>
      <c r="E241">
        <v>1260</v>
      </c>
      <c r="F241">
        <v>181336</v>
      </c>
      <c r="G241">
        <v>0.66378300000000001</v>
      </c>
      <c r="H241">
        <v>35.465699999999998</v>
      </c>
      <c r="I241">
        <v>5991</v>
      </c>
      <c r="J241">
        <v>3069</v>
      </c>
      <c r="K241">
        <v>121</v>
      </c>
      <c r="L241">
        <v>73</v>
      </c>
      <c r="N241">
        <v>0.12673499999999999</v>
      </c>
      <c r="O241">
        <v>9.5806500000000003</v>
      </c>
      <c r="P241">
        <v>35.465699999999998</v>
      </c>
      <c r="Q241">
        <v>2736</v>
      </c>
      <c r="R241">
        <v>121</v>
      </c>
      <c r="S241">
        <v>1260</v>
      </c>
      <c r="T241">
        <v>181336</v>
      </c>
      <c r="U241">
        <v>0.63663400000000003</v>
      </c>
      <c r="V241">
        <v>35.465699999999998</v>
      </c>
      <c r="W241">
        <v>5959</v>
      </c>
      <c r="X241">
        <v>3072</v>
      </c>
      <c r="Y241">
        <v>121</v>
      </c>
      <c r="Z241">
        <v>70</v>
      </c>
      <c r="AB241">
        <v>8.1242300000000003E-2</v>
      </c>
      <c r="AC241">
        <v>36.369999999999997</v>
      </c>
      <c r="AD241">
        <v>682</v>
      </c>
      <c r="AE241">
        <v>212</v>
      </c>
      <c r="AF241">
        <v>7</v>
      </c>
      <c r="AG241">
        <v>1612</v>
      </c>
      <c r="AH241">
        <v>0.12701999999999999</v>
      </c>
      <c r="AI241">
        <v>7.7745599999999998E-2</v>
      </c>
      <c r="AJ241">
        <v>36.369999999999997</v>
      </c>
      <c r="AK241">
        <v>664</v>
      </c>
      <c r="AL241">
        <v>207</v>
      </c>
      <c r="AM241">
        <v>7</v>
      </c>
      <c r="AN241">
        <v>1594</v>
      </c>
    </row>
    <row r="242" spans="1:40" x14ac:dyDescent="0.25">
      <c r="A242">
        <v>8.1551399999999994</v>
      </c>
      <c r="B242">
        <v>40.784199999999998</v>
      </c>
      <c r="C242">
        <v>2799</v>
      </c>
      <c r="D242">
        <v>141</v>
      </c>
      <c r="E242">
        <v>1182</v>
      </c>
      <c r="F242">
        <v>179217</v>
      </c>
      <c r="G242">
        <v>0.89959500000000003</v>
      </c>
      <c r="H242">
        <v>40.784199999999998</v>
      </c>
      <c r="I242">
        <v>7280</v>
      </c>
      <c r="J242">
        <v>3170</v>
      </c>
      <c r="K242">
        <v>141</v>
      </c>
      <c r="L242">
        <v>107</v>
      </c>
      <c r="N242">
        <v>0.12964000000000001</v>
      </c>
      <c r="O242">
        <v>8.1296700000000008</v>
      </c>
      <c r="P242">
        <v>40.784199999999998</v>
      </c>
      <c r="Q242">
        <v>2797</v>
      </c>
      <c r="R242">
        <v>132</v>
      </c>
      <c r="S242">
        <v>1191</v>
      </c>
      <c r="T242">
        <v>169005</v>
      </c>
      <c r="U242">
        <v>0.95259099999999997</v>
      </c>
      <c r="V242">
        <v>40.784199999999998</v>
      </c>
      <c r="W242">
        <v>7114</v>
      </c>
      <c r="X242">
        <v>3182</v>
      </c>
      <c r="Y242">
        <v>132</v>
      </c>
      <c r="Z242">
        <v>104</v>
      </c>
      <c r="AB242">
        <v>5.7343499999999999E-2</v>
      </c>
      <c r="AC242">
        <v>40.859900000000003</v>
      </c>
      <c r="AD242">
        <v>502</v>
      </c>
      <c r="AE242">
        <v>145</v>
      </c>
      <c r="AF242">
        <v>7</v>
      </c>
      <c r="AG242">
        <v>1096</v>
      </c>
      <c r="AH242">
        <v>0.13834399999999999</v>
      </c>
      <c r="AI242">
        <v>6.3779699999999995E-2</v>
      </c>
      <c r="AJ242">
        <v>40.859900000000003</v>
      </c>
      <c r="AK242">
        <v>494</v>
      </c>
      <c r="AL242">
        <v>139</v>
      </c>
      <c r="AM242">
        <v>7</v>
      </c>
      <c r="AN242">
        <v>1048</v>
      </c>
    </row>
    <row r="243" spans="1:40" x14ac:dyDescent="0.25">
      <c r="A243">
        <v>7.1634700000000002</v>
      </c>
      <c r="B243">
        <v>27.2226</v>
      </c>
      <c r="C243">
        <v>3264</v>
      </c>
      <c r="D243">
        <v>113</v>
      </c>
      <c r="E243">
        <v>1249</v>
      </c>
      <c r="F243">
        <v>166247</v>
      </c>
      <c r="G243">
        <v>0.162882</v>
      </c>
      <c r="H243">
        <v>27.2226</v>
      </c>
      <c r="I243">
        <v>2354</v>
      </c>
      <c r="J243">
        <v>4355</v>
      </c>
      <c r="K243">
        <v>113</v>
      </c>
      <c r="L243">
        <v>42</v>
      </c>
      <c r="N243">
        <v>0.135188</v>
      </c>
      <c r="O243">
        <v>6.90808</v>
      </c>
      <c r="P243">
        <v>27.2226</v>
      </c>
      <c r="Q243">
        <v>3224</v>
      </c>
      <c r="R243">
        <v>96</v>
      </c>
      <c r="S243">
        <v>1265</v>
      </c>
      <c r="T243">
        <v>145192</v>
      </c>
      <c r="U243">
        <v>0.18363299999999999</v>
      </c>
      <c r="V243">
        <v>27.2226</v>
      </c>
      <c r="W243">
        <v>2266</v>
      </c>
      <c r="X243">
        <v>4371</v>
      </c>
      <c r="Y243">
        <v>96</v>
      </c>
      <c r="Z243">
        <v>43</v>
      </c>
      <c r="AB243">
        <v>6.1477200000000003E-2</v>
      </c>
      <c r="AC243">
        <v>27.2226</v>
      </c>
      <c r="AD243">
        <v>526</v>
      </c>
      <c r="AE243">
        <v>133</v>
      </c>
      <c r="AF243">
        <v>7</v>
      </c>
      <c r="AG243">
        <v>1106</v>
      </c>
      <c r="AH243">
        <v>0.12767000000000001</v>
      </c>
      <c r="AI243">
        <v>5.5058500000000003E-2</v>
      </c>
      <c r="AJ243">
        <v>27.2226</v>
      </c>
      <c r="AK243">
        <v>493</v>
      </c>
      <c r="AL243">
        <v>110</v>
      </c>
      <c r="AM243">
        <v>7</v>
      </c>
      <c r="AN243">
        <v>949</v>
      </c>
    </row>
    <row r="244" spans="1:40" x14ac:dyDescent="0.25">
      <c r="A244">
        <v>4.1143900000000002</v>
      </c>
      <c r="B244">
        <v>35.092100000000002</v>
      </c>
      <c r="C244">
        <v>2254</v>
      </c>
      <c r="D244">
        <v>41</v>
      </c>
      <c r="E244">
        <v>1051</v>
      </c>
      <c r="F244">
        <v>55698</v>
      </c>
      <c r="G244">
        <v>1.1543100000000001E-2</v>
      </c>
      <c r="H244">
        <v>35.092100000000002</v>
      </c>
      <c r="I244">
        <v>331</v>
      </c>
      <c r="J244">
        <v>2955</v>
      </c>
      <c r="K244">
        <v>41</v>
      </c>
      <c r="L244">
        <v>28</v>
      </c>
      <c r="N244">
        <v>0.134074</v>
      </c>
      <c r="O244">
        <v>1.4917800000000001</v>
      </c>
      <c r="P244">
        <v>35.092100000000002</v>
      </c>
      <c r="Q244">
        <v>2027</v>
      </c>
      <c r="R244">
        <v>11</v>
      </c>
      <c r="S244">
        <v>1057</v>
      </c>
      <c r="T244">
        <v>16152</v>
      </c>
      <c r="U244">
        <v>5.6369999999999996E-3</v>
      </c>
      <c r="V244">
        <v>35.092100000000002</v>
      </c>
      <c r="W244">
        <v>75</v>
      </c>
      <c r="X244">
        <v>2995</v>
      </c>
      <c r="Y244">
        <v>11</v>
      </c>
      <c r="Z244">
        <v>18</v>
      </c>
      <c r="AB244">
        <v>1.7539699999999998E-2</v>
      </c>
      <c r="AC244">
        <v>35.117800000000003</v>
      </c>
      <c r="AD244">
        <v>280</v>
      </c>
      <c r="AE244">
        <v>73</v>
      </c>
      <c r="AF244">
        <v>7</v>
      </c>
      <c r="AG244">
        <v>594</v>
      </c>
      <c r="AH244">
        <v>0.123928</v>
      </c>
      <c r="AI244">
        <v>2.2721100000000001E-2</v>
      </c>
      <c r="AJ244">
        <v>35.193100000000001</v>
      </c>
      <c r="AK244">
        <v>256</v>
      </c>
      <c r="AL244">
        <v>65</v>
      </c>
      <c r="AM244">
        <v>7</v>
      </c>
      <c r="AN244">
        <v>544</v>
      </c>
    </row>
    <row r="245" spans="1:40" x14ac:dyDescent="0.25">
      <c r="A245">
        <v>9.0108800000000003E-2</v>
      </c>
      <c r="B245">
        <v>34.058799999999998</v>
      </c>
      <c r="C245">
        <v>1361</v>
      </c>
      <c r="D245">
        <v>2</v>
      </c>
      <c r="E245">
        <v>1127</v>
      </c>
      <c r="F245">
        <v>2761</v>
      </c>
      <c r="G245">
        <v>4.2087000000000001E-3</v>
      </c>
      <c r="H245">
        <v>34.058799999999998</v>
      </c>
      <c r="I245">
        <v>1</v>
      </c>
      <c r="J245">
        <v>2806</v>
      </c>
      <c r="K245">
        <v>2</v>
      </c>
      <c r="L245">
        <v>0</v>
      </c>
      <c r="N245">
        <v>0.123727</v>
      </c>
      <c r="O245">
        <v>9.7374100000000005E-2</v>
      </c>
      <c r="P245">
        <v>34.058799999999998</v>
      </c>
      <c r="Q245">
        <v>1361</v>
      </c>
      <c r="R245">
        <v>2</v>
      </c>
      <c r="S245">
        <v>1127</v>
      </c>
      <c r="T245">
        <v>2761</v>
      </c>
      <c r="U245">
        <v>5.2043999999999997E-3</v>
      </c>
      <c r="V245">
        <v>34.058799999999998</v>
      </c>
      <c r="W245">
        <v>1</v>
      </c>
      <c r="X245">
        <v>2806</v>
      </c>
      <c r="Y245">
        <v>2</v>
      </c>
      <c r="Z245">
        <v>0</v>
      </c>
      <c r="AB245">
        <v>4.5531E-3</v>
      </c>
      <c r="AC245">
        <v>34.058799999999998</v>
      </c>
      <c r="AD245">
        <v>160</v>
      </c>
      <c r="AE245">
        <v>35</v>
      </c>
      <c r="AF245">
        <v>8</v>
      </c>
      <c r="AG245">
        <v>312</v>
      </c>
      <c r="AH245">
        <v>0.13458899999999999</v>
      </c>
      <c r="AI245">
        <v>4.28E-3</v>
      </c>
      <c r="AJ245">
        <v>34.058799999999998</v>
      </c>
      <c r="AK245">
        <v>160</v>
      </c>
      <c r="AL245">
        <v>35</v>
      </c>
      <c r="AM245">
        <v>8</v>
      </c>
      <c r="AN245">
        <v>312</v>
      </c>
    </row>
    <row r="246" spans="1:40" x14ac:dyDescent="0.25">
      <c r="A246">
        <v>0.19129599999999999</v>
      </c>
      <c r="B246">
        <v>32.311</v>
      </c>
      <c r="C246">
        <v>1515</v>
      </c>
      <c r="D246">
        <v>2</v>
      </c>
      <c r="E246">
        <v>1212</v>
      </c>
      <c r="F246">
        <v>3139</v>
      </c>
      <c r="G246">
        <v>4.6864000000000003E-3</v>
      </c>
      <c r="H246">
        <v>32.311</v>
      </c>
      <c r="I246">
        <v>1</v>
      </c>
      <c r="J246">
        <v>2973</v>
      </c>
      <c r="K246">
        <v>2</v>
      </c>
      <c r="L246">
        <v>0</v>
      </c>
      <c r="N246">
        <v>0.128777</v>
      </c>
      <c r="O246">
        <v>0.20596700000000001</v>
      </c>
      <c r="P246">
        <v>32.311</v>
      </c>
      <c r="Q246">
        <v>1515</v>
      </c>
      <c r="R246">
        <v>2</v>
      </c>
      <c r="S246">
        <v>1212</v>
      </c>
      <c r="T246">
        <v>3139</v>
      </c>
      <c r="U246">
        <v>4.6765000000000001E-3</v>
      </c>
      <c r="V246">
        <v>32.311</v>
      </c>
      <c r="W246">
        <v>1</v>
      </c>
      <c r="X246">
        <v>2973</v>
      </c>
      <c r="Y246">
        <v>2</v>
      </c>
      <c r="Z246">
        <v>0</v>
      </c>
      <c r="AB246">
        <v>1.48307E-2</v>
      </c>
      <c r="AC246">
        <v>32.311</v>
      </c>
      <c r="AD246">
        <v>213</v>
      </c>
      <c r="AE246">
        <v>47</v>
      </c>
      <c r="AF246">
        <v>7</v>
      </c>
      <c r="AG246">
        <v>432</v>
      </c>
      <c r="AH246">
        <v>0.127806</v>
      </c>
      <c r="AI246">
        <v>1.3508900000000001E-2</v>
      </c>
      <c r="AJ246">
        <v>32.311</v>
      </c>
      <c r="AK246">
        <v>213</v>
      </c>
      <c r="AL246">
        <v>47</v>
      </c>
      <c r="AM246">
        <v>7</v>
      </c>
      <c r="AN246">
        <v>432</v>
      </c>
    </row>
    <row r="247" spans="1:40" x14ac:dyDescent="0.25">
      <c r="A247">
        <v>4.6751500000000004</v>
      </c>
      <c r="B247">
        <v>26.373999999999999</v>
      </c>
      <c r="C247">
        <v>2438</v>
      </c>
      <c r="D247">
        <v>70</v>
      </c>
      <c r="E247">
        <v>1174</v>
      </c>
      <c r="F247">
        <v>90420</v>
      </c>
      <c r="G247">
        <v>0.13333999999999999</v>
      </c>
      <c r="H247">
        <v>26.373999999999999</v>
      </c>
      <c r="I247">
        <v>2234</v>
      </c>
      <c r="J247">
        <v>3240</v>
      </c>
      <c r="K247">
        <v>70</v>
      </c>
      <c r="L247">
        <v>43</v>
      </c>
      <c r="N247">
        <v>0.112035</v>
      </c>
      <c r="O247">
        <v>4.9171699999999996</v>
      </c>
      <c r="P247">
        <v>26.373999999999999</v>
      </c>
      <c r="Q247">
        <v>2438</v>
      </c>
      <c r="R247">
        <v>69</v>
      </c>
      <c r="S247">
        <v>1186</v>
      </c>
      <c r="T247">
        <v>89928</v>
      </c>
      <c r="U247">
        <v>0.14580799999999999</v>
      </c>
      <c r="V247">
        <v>26.373999999999999</v>
      </c>
      <c r="W247">
        <v>2232</v>
      </c>
      <c r="X247">
        <v>3241</v>
      </c>
      <c r="Y247">
        <v>69</v>
      </c>
      <c r="Z247">
        <v>43</v>
      </c>
      <c r="AB247">
        <v>3.4945499999999997E-2</v>
      </c>
      <c r="AC247">
        <v>26.499099999999999</v>
      </c>
      <c r="AD247">
        <v>373</v>
      </c>
      <c r="AE247">
        <v>84</v>
      </c>
      <c r="AF247">
        <v>7</v>
      </c>
      <c r="AG247">
        <v>691</v>
      </c>
      <c r="AH247">
        <v>0.11357200000000001</v>
      </c>
      <c r="AI247">
        <v>3.1693199999999998E-2</v>
      </c>
      <c r="AJ247">
        <v>26.499099999999999</v>
      </c>
      <c r="AK247">
        <v>372</v>
      </c>
      <c r="AL247">
        <v>83</v>
      </c>
      <c r="AM247">
        <v>7</v>
      </c>
      <c r="AN247">
        <v>685</v>
      </c>
    </row>
    <row r="248" spans="1:40" x14ac:dyDescent="0.25">
      <c r="A248">
        <v>6.7085600000000003</v>
      </c>
      <c r="B248">
        <v>24.856999999999999</v>
      </c>
      <c r="C248">
        <v>2460</v>
      </c>
      <c r="D248">
        <v>141</v>
      </c>
      <c r="E248">
        <v>1163</v>
      </c>
      <c r="F248">
        <v>194768</v>
      </c>
      <c r="G248">
        <v>9.6451599999999998E-2</v>
      </c>
      <c r="H248">
        <v>24.856999999999999</v>
      </c>
      <c r="I248">
        <v>1512</v>
      </c>
      <c r="J248">
        <v>2916</v>
      </c>
      <c r="K248">
        <v>141</v>
      </c>
      <c r="L248">
        <v>21</v>
      </c>
      <c r="N248">
        <v>0.117645</v>
      </c>
      <c r="O248">
        <v>7.0224799999999998</v>
      </c>
      <c r="P248">
        <v>24.856999999999999</v>
      </c>
      <c r="Q248">
        <v>2456</v>
      </c>
      <c r="R248">
        <v>135</v>
      </c>
      <c r="S248">
        <v>1176</v>
      </c>
      <c r="T248">
        <v>188630</v>
      </c>
      <c r="U248">
        <v>0.105631</v>
      </c>
      <c r="V248">
        <v>24.856999999999999</v>
      </c>
      <c r="W248">
        <v>1506</v>
      </c>
      <c r="X248">
        <v>2922</v>
      </c>
      <c r="Y248">
        <v>135</v>
      </c>
      <c r="Z248">
        <v>21</v>
      </c>
      <c r="AB248">
        <v>5.4493399999999997E-2</v>
      </c>
      <c r="AC248">
        <v>24.860199999999999</v>
      </c>
      <c r="AD248">
        <v>459</v>
      </c>
      <c r="AE248">
        <v>154</v>
      </c>
      <c r="AF248">
        <v>7</v>
      </c>
      <c r="AG248">
        <v>1170</v>
      </c>
      <c r="AH248">
        <v>0.11396100000000001</v>
      </c>
      <c r="AI248">
        <v>4.7636199999999997E-2</v>
      </c>
      <c r="AJ248">
        <v>24.860199999999999</v>
      </c>
      <c r="AK248">
        <v>437</v>
      </c>
      <c r="AL248">
        <v>147</v>
      </c>
      <c r="AM248">
        <v>7</v>
      </c>
      <c r="AN248">
        <v>1129</v>
      </c>
    </row>
    <row r="249" spans="1:40" x14ac:dyDescent="0.25">
      <c r="A249">
        <v>7.8078900000000004</v>
      </c>
      <c r="B249">
        <v>41.059399999999997</v>
      </c>
      <c r="C249">
        <v>3301</v>
      </c>
      <c r="D249">
        <v>132</v>
      </c>
      <c r="E249">
        <v>1184</v>
      </c>
      <c r="F249">
        <v>177017</v>
      </c>
      <c r="G249">
        <v>0.19564699999999999</v>
      </c>
      <c r="H249">
        <v>41.059399999999997</v>
      </c>
      <c r="I249">
        <v>4066</v>
      </c>
      <c r="J249">
        <v>3869</v>
      </c>
      <c r="K249">
        <v>132</v>
      </c>
      <c r="L249">
        <v>148</v>
      </c>
      <c r="N249">
        <v>0.13477600000000001</v>
      </c>
      <c r="O249">
        <v>6.7928899999999999</v>
      </c>
      <c r="P249">
        <v>41.059399999999997</v>
      </c>
      <c r="Q249">
        <v>3262</v>
      </c>
      <c r="R249">
        <v>107</v>
      </c>
      <c r="S249">
        <v>1173</v>
      </c>
      <c r="T249">
        <v>143879</v>
      </c>
      <c r="U249">
        <v>0.168712</v>
      </c>
      <c r="V249">
        <v>41.059399999999997</v>
      </c>
      <c r="W249">
        <v>3419</v>
      </c>
      <c r="X249">
        <v>3880</v>
      </c>
      <c r="Y249">
        <v>107</v>
      </c>
      <c r="Z249">
        <v>162</v>
      </c>
      <c r="AB249">
        <v>4.33365E-2</v>
      </c>
      <c r="AC249">
        <v>41.1295</v>
      </c>
      <c r="AD249">
        <v>570</v>
      </c>
      <c r="AE249">
        <v>156</v>
      </c>
      <c r="AF249">
        <v>7</v>
      </c>
      <c r="AG249">
        <v>1312</v>
      </c>
      <c r="AH249">
        <v>0.13344700000000001</v>
      </c>
      <c r="AI249">
        <v>3.2892699999999997E-2</v>
      </c>
      <c r="AJ249">
        <v>41.1295</v>
      </c>
      <c r="AK249">
        <v>531</v>
      </c>
      <c r="AL249">
        <v>131</v>
      </c>
      <c r="AM249">
        <v>7</v>
      </c>
      <c r="AN249">
        <v>1134</v>
      </c>
    </row>
    <row r="250" spans="1:40" x14ac:dyDescent="0.25">
      <c r="A250">
        <v>2.03009</v>
      </c>
      <c r="B250">
        <v>34.734000000000002</v>
      </c>
      <c r="C250">
        <v>1900</v>
      </c>
      <c r="D250">
        <v>37</v>
      </c>
      <c r="E250">
        <v>878</v>
      </c>
      <c r="F250">
        <v>42855</v>
      </c>
      <c r="G250">
        <v>4.2207799999999997E-2</v>
      </c>
      <c r="H250">
        <v>34.734000000000002</v>
      </c>
      <c r="I250">
        <v>889</v>
      </c>
      <c r="J250">
        <v>3148</v>
      </c>
      <c r="K250">
        <v>37</v>
      </c>
      <c r="L250">
        <v>115</v>
      </c>
      <c r="N250">
        <v>0.13278799999999999</v>
      </c>
      <c r="O250">
        <v>2.01532</v>
      </c>
      <c r="P250">
        <v>34.734000000000002</v>
      </c>
      <c r="Q250">
        <v>1896</v>
      </c>
      <c r="R250">
        <v>31</v>
      </c>
      <c r="S250">
        <v>916</v>
      </c>
      <c r="T250">
        <v>37834</v>
      </c>
      <c r="U250">
        <v>4.33628E-2</v>
      </c>
      <c r="V250">
        <v>34.734000000000002</v>
      </c>
      <c r="W250">
        <v>764</v>
      </c>
      <c r="X250">
        <v>3158</v>
      </c>
      <c r="Y250">
        <v>31</v>
      </c>
      <c r="Z250">
        <v>111</v>
      </c>
      <c r="AB250">
        <v>2.0202999999999999E-2</v>
      </c>
      <c r="AC250">
        <v>34.772399999999998</v>
      </c>
      <c r="AD250">
        <v>291</v>
      </c>
      <c r="AE250">
        <v>87</v>
      </c>
      <c r="AF250">
        <v>7</v>
      </c>
      <c r="AG250">
        <v>745</v>
      </c>
      <c r="AH250">
        <v>0.13558799999999999</v>
      </c>
      <c r="AI250">
        <v>1.34272E-2</v>
      </c>
      <c r="AJ250">
        <v>34.772399999999998</v>
      </c>
      <c r="AK250">
        <v>248</v>
      </c>
      <c r="AL250">
        <v>55</v>
      </c>
      <c r="AM250">
        <v>7</v>
      </c>
      <c r="AN250">
        <v>511</v>
      </c>
    </row>
    <row r="251" spans="1:40" x14ac:dyDescent="0.25">
      <c r="A251">
        <v>6.7760999999999996</v>
      </c>
      <c r="B251">
        <v>45.767699999999998</v>
      </c>
      <c r="C251">
        <v>2749</v>
      </c>
      <c r="D251">
        <v>245</v>
      </c>
      <c r="E251">
        <v>1124</v>
      </c>
      <c r="F251">
        <v>286218</v>
      </c>
      <c r="G251">
        <v>0.23699100000000001</v>
      </c>
      <c r="H251">
        <v>45.767699999999998</v>
      </c>
      <c r="I251">
        <v>6171</v>
      </c>
      <c r="J251">
        <v>2635</v>
      </c>
      <c r="K251">
        <v>246</v>
      </c>
      <c r="L251">
        <v>252</v>
      </c>
      <c r="N251">
        <v>0.13525000000000001</v>
      </c>
      <c r="O251">
        <v>4.5160099999999996</v>
      </c>
      <c r="P251">
        <v>45.767699999999998</v>
      </c>
      <c r="Q251">
        <v>2643</v>
      </c>
      <c r="R251">
        <v>148</v>
      </c>
      <c r="S251">
        <v>1107</v>
      </c>
      <c r="T251">
        <v>174533</v>
      </c>
      <c r="U251">
        <v>0.15349199999999999</v>
      </c>
      <c r="V251">
        <v>45.767699999999998</v>
      </c>
      <c r="W251">
        <v>4344</v>
      </c>
      <c r="X251">
        <v>2658</v>
      </c>
      <c r="Y251">
        <v>149</v>
      </c>
      <c r="Z251">
        <v>326</v>
      </c>
      <c r="AB251">
        <v>5.6441199999999997E-2</v>
      </c>
      <c r="AC251">
        <v>45.766199999999998</v>
      </c>
      <c r="AD251">
        <v>725</v>
      </c>
      <c r="AE251">
        <v>277</v>
      </c>
      <c r="AF251">
        <v>7</v>
      </c>
      <c r="AG251">
        <v>1815</v>
      </c>
      <c r="AH251">
        <v>0.133163</v>
      </c>
      <c r="AI251">
        <v>4.1662299999999999E-2</v>
      </c>
      <c r="AJ251">
        <v>45.766199999999998</v>
      </c>
      <c r="AK251">
        <v>539</v>
      </c>
      <c r="AL251">
        <v>173</v>
      </c>
      <c r="AM251">
        <v>7</v>
      </c>
      <c r="AN251">
        <v>1241</v>
      </c>
    </row>
    <row r="252" spans="1:40" x14ac:dyDescent="0.25">
      <c r="A252">
        <v>8.3312299999999997</v>
      </c>
      <c r="B252">
        <v>32.331099999999999</v>
      </c>
      <c r="C252">
        <v>3077</v>
      </c>
      <c r="D252">
        <v>137</v>
      </c>
      <c r="E252">
        <v>1138</v>
      </c>
      <c r="F252">
        <v>171616</v>
      </c>
      <c r="G252">
        <v>0.209124</v>
      </c>
      <c r="H252">
        <v>32.331099999999999</v>
      </c>
      <c r="I252">
        <v>3969</v>
      </c>
      <c r="J252">
        <v>3622</v>
      </c>
      <c r="K252">
        <v>137</v>
      </c>
      <c r="L252">
        <v>118</v>
      </c>
      <c r="N252">
        <v>0.124809</v>
      </c>
      <c r="O252">
        <v>6.9638900000000001</v>
      </c>
      <c r="P252">
        <v>32.331099999999999</v>
      </c>
      <c r="Q252">
        <v>3043</v>
      </c>
      <c r="R252">
        <v>106</v>
      </c>
      <c r="S252">
        <v>1186</v>
      </c>
      <c r="T252">
        <v>140564</v>
      </c>
      <c r="U252">
        <v>0.18370700000000001</v>
      </c>
      <c r="V252">
        <v>32.331099999999999</v>
      </c>
      <c r="W252">
        <v>3772</v>
      </c>
      <c r="X252">
        <v>3644</v>
      </c>
      <c r="Y252">
        <v>106</v>
      </c>
      <c r="Z252">
        <v>127</v>
      </c>
      <c r="AB252">
        <v>5.9018500000000002E-2</v>
      </c>
      <c r="AC252">
        <v>32.331099999999999</v>
      </c>
      <c r="AD252">
        <v>561</v>
      </c>
      <c r="AE252">
        <v>154</v>
      </c>
      <c r="AF252">
        <v>7</v>
      </c>
      <c r="AG252">
        <v>1139</v>
      </c>
      <c r="AH252">
        <v>0.11753</v>
      </c>
      <c r="AI252">
        <v>5.16128E-2</v>
      </c>
      <c r="AJ252">
        <v>32.331099999999999</v>
      </c>
      <c r="AK252">
        <v>518</v>
      </c>
      <c r="AL252">
        <v>125</v>
      </c>
      <c r="AM252">
        <v>7</v>
      </c>
      <c r="AN252">
        <v>990</v>
      </c>
    </row>
    <row r="253" spans="1:40" x14ac:dyDescent="0.25">
      <c r="A253">
        <v>0.61936599999999997</v>
      </c>
      <c r="B253">
        <v>23.087599999999998</v>
      </c>
      <c r="C253">
        <v>1768</v>
      </c>
      <c r="D253">
        <v>4</v>
      </c>
      <c r="E253">
        <v>1189</v>
      </c>
      <c r="F253">
        <v>7131</v>
      </c>
      <c r="G253">
        <v>5.5529999999999998E-3</v>
      </c>
      <c r="H253">
        <v>23.087599999999998</v>
      </c>
      <c r="I253">
        <v>8</v>
      </c>
      <c r="J253">
        <v>3793</v>
      </c>
      <c r="K253">
        <v>4</v>
      </c>
      <c r="L253">
        <v>2</v>
      </c>
      <c r="N253">
        <v>0.23996000000000001</v>
      </c>
      <c r="O253">
        <v>0.65654400000000002</v>
      </c>
      <c r="P253">
        <v>23.087599999999998</v>
      </c>
      <c r="Q253">
        <v>1768</v>
      </c>
      <c r="R253">
        <v>4</v>
      </c>
      <c r="S253">
        <v>1189</v>
      </c>
      <c r="T253">
        <v>7131</v>
      </c>
      <c r="U253">
        <v>6.4190000000000002E-3</v>
      </c>
      <c r="V253">
        <v>23.087599999999998</v>
      </c>
      <c r="W253">
        <v>8</v>
      </c>
      <c r="X253">
        <v>3793</v>
      </c>
      <c r="Y253">
        <v>4</v>
      </c>
      <c r="Z253">
        <v>2</v>
      </c>
      <c r="AB253">
        <v>2.0960300000000001E-2</v>
      </c>
      <c r="AC253">
        <v>23.133299999999998</v>
      </c>
      <c r="AD253">
        <v>208</v>
      </c>
      <c r="AE253">
        <v>44</v>
      </c>
      <c r="AF253">
        <v>7</v>
      </c>
      <c r="AG253">
        <v>365</v>
      </c>
      <c r="AH253">
        <v>0.158219</v>
      </c>
      <c r="AI253">
        <v>2.05264E-2</v>
      </c>
      <c r="AJ253">
        <v>23.133299999999998</v>
      </c>
      <c r="AK253">
        <v>204</v>
      </c>
      <c r="AL253">
        <v>41</v>
      </c>
      <c r="AM253">
        <v>7</v>
      </c>
      <c r="AN253">
        <v>348</v>
      </c>
    </row>
    <row r="254" spans="1:40" x14ac:dyDescent="0.25">
      <c r="A254">
        <v>2.5477699999999999</v>
      </c>
      <c r="B254">
        <v>36.496899999999997</v>
      </c>
      <c r="C254">
        <v>2494</v>
      </c>
      <c r="D254">
        <v>26</v>
      </c>
      <c r="E254">
        <v>1293</v>
      </c>
      <c r="F254">
        <v>41559</v>
      </c>
      <c r="G254">
        <v>0.102964</v>
      </c>
      <c r="H254">
        <v>36.496899999999997</v>
      </c>
      <c r="I254">
        <v>867</v>
      </c>
      <c r="J254">
        <v>3884</v>
      </c>
      <c r="K254">
        <v>26</v>
      </c>
      <c r="L254">
        <v>48</v>
      </c>
      <c r="N254">
        <v>0.14100499999999999</v>
      </c>
      <c r="O254">
        <v>2.7892899999999998</v>
      </c>
      <c r="P254">
        <v>36.496899999999997</v>
      </c>
      <c r="Q254">
        <v>2494</v>
      </c>
      <c r="R254">
        <v>26</v>
      </c>
      <c r="S254">
        <v>1293</v>
      </c>
      <c r="T254">
        <v>41559</v>
      </c>
      <c r="U254">
        <v>0.10815900000000001</v>
      </c>
      <c r="V254">
        <v>36.496899999999997</v>
      </c>
      <c r="W254">
        <v>867</v>
      </c>
      <c r="X254">
        <v>3884</v>
      </c>
      <c r="Y254">
        <v>26</v>
      </c>
      <c r="Z254">
        <v>48</v>
      </c>
      <c r="AB254">
        <v>2.1357500000000001E-2</v>
      </c>
      <c r="AC254">
        <v>36.5017</v>
      </c>
      <c r="AD254">
        <v>375</v>
      </c>
      <c r="AE254">
        <v>61</v>
      </c>
      <c r="AF254">
        <v>7</v>
      </c>
      <c r="AG254">
        <v>547</v>
      </c>
      <c r="AH254">
        <v>0.137849</v>
      </c>
      <c r="AI254">
        <v>2.1991500000000001E-2</v>
      </c>
      <c r="AJ254">
        <v>36.5017</v>
      </c>
      <c r="AK254">
        <v>375</v>
      </c>
      <c r="AL254">
        <v>60</v>
      </c>
      <c r="AM254">
        <v>7</v>
      </c>
      <c r="AN254">
        <v>542</v>
      </c>
    </row>
    <row r="255" spans="1:40" x14ac:dyDescent="0.25">
      <c r="A255">
        <v>6.8985000000000003</v>
      </c>
      <c r="B255">
        <v>47.241799999999998</v>
      </c>
      <c r="C255">
        <v>2464</v>
      </c>
      <c r="D255">
        <v>86</v>
      </c>
      <c r="E255">
        <v>1165</v>
      </c>
      <c r="F255">
        <v>117790</v>
      </c>
      <c r="G255">
        <v>0.53344400000000003</v>
      </c>
      <c r="H255">
        <v>47.241799999999998</v>
      </c>
      <c r="I255">
        <v>6098</v>
      </c>
      <c r="J255">
        <v>2691</v>
      </c>
      <c r="K255">
        <v>86</v>
      </c>
      <c r="L255">
        <v>152</v>
      </c>
      <c r="N255">
        <v>0.14715600000000001</v>
      </c>
      <c r="O255">
        <v>7.0979900000000002</v>
      </c>
      <c r="P255">
        <v>47.241799999999998</v>
      </c>
      <c r="Q255">
        <v>2461</v>
      </c>
      <c r="R255">
        <v>80</v>
      </c>
      <c r="S255">
        <v>1194</v>
      </c>
      <c r="T255">
        <v>112423</v>
      </c>
      <c r="U255">
        <v>0.50292099999999995</v>
      </c>
      <c r="V255">
        <v>47.241799999999998</v>
      </c>
      <c r="W255">
        <v>5645</v>
      </c>
      <c r="X255">
        <v>2720</v>
      </c>
      <c r="Y255">
        <v>80</v>
      </c>
      <c r="Z255">
        <v>129</v>
      </c>
      <c r="AB255">
        <v>3.6369699999999998E-2</v>
      </c>
      <c r="AC255">
        <v>47.286499999999997</v>
      </c>
      <c r="AD255">
        <v>451</v>
      </c>
      <c r="AE255">
        <v>131</v>
      </c>
      <c r="AF255">
        <v>7</v>
      </c>
      <c r="AG255">
        <v>1016</v>
      </c>
      <c r="AH255">
        <v>0.14660200000000001</v>
      </c>
      <c r="AI255">
        <v>3.6091499999999999E-2</v>
      </c>
      <c r="AJ255">
        <v>47.286499999999997</v>
      </c>
      <c r="AK255">
        <v>443</v>
      </c>
      <c r="AL255">
        <v>126</v>
      </c>
      <c r="AM255">
        <v>7</v>
      </c>
      <c r="AN255">
        <v>983</v>
      </c>
    </row>
    <row r="256" spans="1:40" x14ac:dyDescent="0.25">
      <c r="A256">
        <v>5.1593</v>
      </c>
      <c r="B256">
        <v>36.698799999999999</v>
      </c>
      <c r="C256">
        <v>2725</v>
      </c>
      <c r="D256">
        <v>82</v>
      </c>
      <c r="E256">
        <v>1156</v>
      </c>
      <c r="F256">
        <v>108016</v>
      </c>
      <c r="G256">
        <v>1.2839100000000001E-2</v>
      </c>
      <c r="H256">
        <v>36.698799999999999</v>
      </c>
      <c r="I256">
        <v>398</v>
      </c>
      <c r="J256">
        <v>3295</v>
      </c>
      <c r="K256">
        <v>82</v>
      </c>
      <c r="L256">
        <v>108</v>
      </c>
      <c r="N256">
        <v>0.129248</v>
      </c>
      <c r="O256">
        <v>3.5269400000000002</v>
      </c>
      <c r="P256">
        <v>36.698799999999999</v>
      </c>
      <c r="Q256">
        <v>2511</v>
      </c>
      <c r="R256">
        <v>57</v>
      </c>
      <c r="S256">
        <v>1178</v>
      </c>
      <c r="T256">
        <v>76587</v>
      </c>
      <c r="U256">
        <v>1.2034400000000001E-2</v>
      </c>
      <c r="V256">
        <v>36.698799999999999</v>
      </c>
      <c r="W256">
        <v>315</v>
      </c>
      <c r="X256">
        <v>3322</v>
      </c>
      <c r="Y256">
        <v>57</v>
      </c>
      <c r="Z256">
        <v>106</v>
      </c>
      <c r="AB256">
        <v>3.13265E-2</v>
      </c>
      <c r="AC256">
        <v>36.698799999999999</v>
      </c>
      <c r="AD256">
        <v>329</v>
      </c>
      <c r="AE256">
        <v>99</v>
      </c>
      <c r="AF256">
        <v>7</v>
      </c>
      <c r="AG256">
        <v>732</v>
      </c>
      <c r="AH256">
        <v>0.12767100000000001</v>
      </c>
      <c r="AI256">
        <v>2.3071999999999999E-2</v>
      </c>
      <c r="AJ256">
        <v>36.698799999999999</v>
      </c>
      <c r="AK256">
        <v>299</v>
      </c>
      <c r="AL256">
        <v>81</v>
      </c>
      <c r="AM256">
        <v>7</v>
      </c>
      <c r="AN256">
        <v>602</v>
      </c>
    </row>
    <row r="257" spans="1:40" x14ac:dyDescent="0.25">
      <c r="A257">
        <v>3.5058400000000001</v>
      </c>
      <c r="B257">
        <v>34.6569</v>
      </c>
      <c r="C257">
        <v>2947</v>
      </c>
      <c r="D257">
        <v>54</v>
      </c>
      <c r="E257">
        <v>1253</v>
      </c>
      <c r="F257">
        <v>76495</v>
      </c>
      <c r="G257">
        <v>0.19067100000000001</v>
      </c>
      <c r="H257">
        <v>34.6569</v>
      </c>
      <c r="I257">
        <v>2771</v>
      </c>
      <c r="J257">
        <v>3587</v>
      </c>
      <c r="K257">
        <v>54</v>
      </c>
      <c r="L257">
        <v>84</v>
      </c>
      <c r="N257">
        <v>0.131184</v>
      </c>
      <c r="O257">
        <v>3.4857200000000002</v>
      </c>
      <c r="P257">
        <v>34.6569</v>
      </c>
      <c r="Q257">
        <v>2947</v>
      </c>
      <c r="R257">
        <v>54</v>
      </c>
      <c r="S257">
        <v>1253</v>
      </c>
      <c r="T257">
        <v>76495</v>
      </c>
      <c r="U257">
        <v>0.18046400000000001</v>
      </c>
      <c r="V257">
        <v>34.6569</v>
      </c>
      <c r="W257">
        <v>2771</v>
      </c>
      <c r="X257">
        <v>3587</v>
      </c>
      <c r="Y257">
        <v>54</v>
      </c>
      <c r="Z257">
        <v>84</v>
      </c>
      <c r="AB257">
        <v>3.9916199999999999E-2</v>
      </c>
      <c r="AC257">
        <v>34.657800000000002</v>
      </c>
      <c r="AD257">
        <v>441</v>
      </c>
      <c r="AE257">
        <v>93</v>
      </c>
      <c r="AF257">
        <v>7</v>
      </c>
      <c r="AG257">
        <v>812</v>
      </c>
      <c r="AH257">
        <v>0.12420299999999999</v>
      </c>
      <c r="AI257">
        <v>3.9631800000000002E-2</v>
      </c>
      <c r="AJ257">
        <v>34.657800000000002</v>
      </c>
      <c r="AK257">
        <v>441</v>
      </c>
      <c r="AL257">
        <v>93</v>
      </c>
      <c r="AM257">
        <v>7</v>
      </c>
      <c r="AN257">
        <v>812</v>
      </c>
    </row>
    <row r="258" spans="1:40" x14ac:dyDescent="0.25">
      <c r="A258">
        <v>5.44292</v>
      </c>
      <c r="B258">
        <v>32.887999999999998</v>
      </c>
      <c r="C258">
        <v>3229</v>
      </c>
      <c r="D258">
        <v>68</v>
      </c>
      <c r="E258">
        <v>1238</v>
      </c>
      <c r="F258">
        <v>101824</v>
      </c>
      <c r="G258">
        <v>8.31562E-2</v>
      </c>
      <c r="H258">
        <v>32.887999999999998</v>
      </c>
      <c r="I258">
        <v>1045</v>
      </c>
      <c r="J258">
        <v>4013</v>
      </c>
      <c r="K258">
        <v>68</v>
      </c>
      <c r="L258">
        <v>71</v>
      </c>
      <c r="N258">
        <v>0.14128499999999999</v>
      </c>
      <c r="O258">
        <v>0.93282500000000002</v>
      </c>
      <c r="P258">
        <v>32.887999999999998</v>
      </c>
      <c r="Q258">
        <v>2488</v>
      </c>
      <c r="R258">
        <v>8</v>
      </c>
      <c r="S258">
        <v>1256</v>
      </c>
      <c r="T258">
        <v>13355</v>
      </c>
      <c r="U258">
        <v>1.17695E-2</v>
      </c>
      <c r="V258">
        <v>32.887999999999998</v>
      </c>
      <c r="W258">
        <v>117</v>
      </c>
      <c r="X258">
        <v>4084</v>
      </c>
      <c r="Y258">
        <v>8</v>
      </c>
      <c r="Z258">
        <v>60</v>
      </c>
      <c r="AB258">
        <v>3.97478E-2</v>
      </c>
      <c r="AC258">
        <v>32.923299999999998</v>
      </c>
      <c r="AD258">
        <v>398</v>
      </c>
      <c r="AE258">
        <v>80</v>
      </c>
      <c r="AF258">
        <v>7</v>
      </c>
      <c r="AG258">
        <v>662</v>
      </c>
      <c r="AH258">
        <v>0.145645</v>
      </c>
      <c r="AI258">
        <v>1.3834000000000001E-2</v>
      </c>
      <c r="AJ258">
        <v>32.9071</v>
      </c>
      <c r="AK258">
        <v>284</v>
      </c>
      <c r="AL258">
        <v>41</v>
      </c>
      <c r="AM258">
        <v>7</v>
      </c>
      <c r="AN258">
        <v>392</v>
      </c>
    </row>
    <row r="259" spans="1:40" x14ac:dyDescent="0.25">
      <c r="A259">
        <v>15.817399999999999</v>
      </c>
      <c r="B259">
        <v>52.357100000000003</v>
      </c>
      <c r="C259">
        <v>2994</v>
      </c>
      <c r="D259">
        <v>530</v>
      </c>
      <c r="E259">
        <v>1161</v>
      </c>
      <c r="F259">
        <v>605392</v>
      </c>
      <c r="G259">
        <v>2.04677</v>
      </c>
      <c r="H259">
        <v>52.357100000000003</v>
      </c>
      <c r="I259">
        <v>29139</v>
      </c>
      <c r="J259">
        <v>2602</v>
      </c>
      <c r="K259">
        <v>530</v>
      </c>
      <c r="L259">
        <v>285</v>
      </c>
      <c r="N259">
        <v>0.15631600000000001</v>
      </c>
      <c r="O259">
        <v>15.9252</v>
      </c>
      <c r="P259">
        <v>52.357100000000003</v>
      </c>
      <c r="Q259">
        <v>2991</v>
      </c>
      <c r="R259">
        <v>512</v>
      </c>
      <c r="S259">
        <v>1164</v>
      </c>
      <c r="T259">
        <v>588686</v>
      </c>
      <c r="U259">
        <v>2.23902</v>
      </c>
      <c r="V259">
        <v>52.357100000000003</v>
      </c>
      <c r="W259">
        <v>27960</v>
      </c>
      <c r="X259">
        <v>2615</v>
      </c>
      <c r="Y259">
        <v>512</v>
      </c>
      <c r="Z259">
        <v>290</v>
      </c>
      <c r="AB259">
        <v>0.10964599999999999</v>
      </c>
      <c r="AC259">
        <v>52.375599999999999</v>
      </c>
      <c r="AD259">
        <v>1218</v>
      </c>
      <c r="AE259">
        <v>589</v>
      </c>
      <c r="AF259">
        <v>7</v>
      </c>
      <c r="AG259">
        <v>3702</v>
      </c>
      <c r="AH259">
        <v>0.13525000000000001</v>
      </c>
      <c r="AI259">
        <v>0.100783</v>
      </c>
      <c r="AJ259">
        <v>52.375599999999999</v>
      </c>
      <c r="AK259">
        <v>1213</v>
      </c>
      <c r="AL259">
        <v>581</v>
      </c>
      <c r="AM259">
        <v>7</v>
      </c>
      <c r="AN259">
        <v>3670</v>
      </c>
    </row>
    <row r="260" spans="1:40" x14ac:dyDescent="0.25">
      <c r="A260">
        <v>7.6757900000000001</v>
      </c>
      <c r="B260">
        <v>36.481099999999998</v>
      </c>
      <c r="C260">
        <v>2762</v>
      </c>
      <c r="D260">
        <v>115</v>
      </c>
      <c r="E260">
        <v>1203</v>
      </c>
      <c r="F260">
        <v>155459</v>
      </c>
      <c r="G260">
        <v>1.0489599999999999</v>
      </c>
      <c r="H260">
        <v>36.481099999999998</v>
      </c>
      <c r="I260">
        <v>10621</v>
      </c>
      <c r="J260">
        <v>3509</v>
      </c>
      <c r="K260">
        <v>115</v>
      </c>
      <c r="L260">
        <v>237</v>
      </c>
      <c r="N260">
        <v>0.122236</v>
      </c>
      <c r="O260">
        <v>7.5891999999999999</v>
      </c>
      <c r="P260">
        <v>36.481099999999998</v>
      </c>
      <c r="Q260">
        <v>2720</v>
      </c>
      <c r="R260">
        <v>109</v>
      </c>
      <c r="S260">
        <v>1205</v>
      </c>
      <c r="T260">
        <v>147542</v>
      </c>
      <c r="U260">
        <v>0.95850599999999997</v>
      </c>
      <c r="V260">
        <v>36.481099999999998</v>
      </c>
      <c r="W260">
        <v>10384</v>
      </c>
      <c r="X260">
        <v>3519</v>
      </c>
      <c r="Y260">
        <v>109</v>
      </c>
      <c r="Z260">
        <v>233</v>
      </c>
      <c r="AB260">
        <v>3.5284799999999998E-2</v>
      </c>
      <c r="AC260">
        <v>36.8277</v>
      </c>
      <c r="AD260">
        <v>542</v>
      </c>
      <c r="AE260">
        <v>165</v>
      </c>
      <c r="AF260">
        <v>7</v>
      </c>
      <c r="AG260">
        <v>1317</v>
      </c>
      <c r="AH260">
        <v>0.122</v>
      </c>
      <c r="AI260">
        <v>3.4333500000000003E-2</v>
      </c>
      <c r="AJ260">
        <v>36.8277</v>
      </c>
      <c r="AK260">
        <v>510</v>
      </c>
      <c r="AL260">
        <v>153</v>
      </c>
      <c r="AM260">
        <v>7</v>
      </c>
      <c r="AN260">
        <v>1215</v>
      </c>
    </row>
    <row r="261" spans="1:40" x14ac:dyDescent="0.25">
      <c r="A261">
        <v>0.794068</v>
      </c>
      <c r="B261">
        <v>23.471599999999999</v>
      </c>
      <c r="C261">
        <v>2243</v>
      </c>
      <c r="D261">
        <v>9</v>
      </c>
      <c r="E261">
        <v>1148</v>
      </c>
      <c r="F261">
        <v>13204</v>
      </c>
      <c r="G261">
        <v>1.0249599999999999E-2</v>
      </c>
      <c r="H261">
        <v>23.471599999999999</v>
      </c>
      <c r="I261">
        <v>95</v>
      </c>
      <c r="J261">
        <v>3745</v>
      </c>
      <c r="K261">
        <v>9</v>
      </c>
      <c r="L261">
        <v>18</v>
      </c>
      <c r="N261">
        <v>0.12970699999999999</v>
      </c>
      <c r="O261">
        <v>0.814168</v>
      </c>
      <c r="P261">
        <v>23.471599999999999</v>
      </c>
      <c r="Q261">
        <v>2243</v>
      </c>
      <c r="R261">
        <v>9</v>
      </c>
      <c r="S261">
        <v>1148</v>
      </c>
      <c r="T261">
        <v>13204</v>
      </c>
      <c r="U261">
        <v>8.3265000000000006E-3</v>
      </c>
      <c r="V261">
        <v>23.471599999999999</v>
      </c>
      <c r="W261">
        <v>95</v>
      </c>
      <c r="X261">
        <v>3745</v>
      </c>
      <c r="Y261">
        <v>9</v>
      </c>
      <c r="Z261">
        <v>18</v>
      </c>
      <c r="AB261">
        <v>2.9651999999999999E-3</v>
      </c>
      <c r="AC261">
        <v>23.478400000000001</v>
      </c>
      <c r="AD261">
        <v>186</v>
      </c>
      <c r="AE261">
        <v>22</v>
      </c>
      <c r="AF261">
        <v>7</v>
      </c>
      <c r="AG261">
        <v>225</v>
      </c>
      <c r="AH261">
        <v>0.12929399999999999</v>
      </c>
      <c r="AI261">
        <v>2.9543E-3</v>
      </c>
      <c r="AJ261">
        <v>23.478400000000001</v>
      </c>
      <c r="AK261">
        <v>186</v>
      </c>
      <c r="AL261">
        <v>22</v>
      </c>
      <c r="AM261">
        <v>7</v>
      </c>
      <c r="AN261">
        <v>225</v>
      </c>
    </row>
    <row r="262" spans="1:40" x14ac:dyDescent="0.25">
      <c r="A262">
        <v>18.208600000000001</v>
      </c>
      <c r="B262">
        <v>36.994999999999997</v>
      </c>
      <c r="C262">
        <v>3015</v>
      </c>
      <c r="D262">
        <v>245</v>
      </c>
      <c r="E262">
        <v>1216</v>
      </c>
      <c r="F262">
        <v>346220</v>
      </c>
      <c r="G262">
        <v>1.46672</v>
      </c>
      <c r="H262">
        <v>36.994999999999997</v>
      </c>
      <c r="I262">
        <v>15802</v>
      </c>
      <c r="J262">
        <v>3247</v>
      </c>
      <c r="K262">
        <v>245</v>
      </c>
      <c r="L262">
        <v>213</v>
      </c>
      <c r="N262">
        <v>0.12987799999999999</v>
      </c>
      <c r="O262">
        <v>17.772500000000001</v>
      </c>
      <c r="P262">
        <v>36.994999999999997</v>
      </c>
      <c r="Q262">
        <v>2991</v>
      </c>
      <c r="R262">
        <v>222</v>
      </c>
      <c r="S262">
        <v>1224</v>
      </c>
      <c r="T262">
        <v>319846</v>
      </c>
      <c r="U262">
        <v>1.34951</v>
      </c>
      <c r="V262">
        <v>36.994999999999997</v>
      </c>
      <c r="W262">
        <v>14368</v>
      </c>
      <c r="X262">
        <v>3281</v>
      </c>
      <c r="Y262">
        <v>222</v>
      </c>
      <c r="Z262">
        <v>202</v>
      </c>
      <c r="AB262">
        <v>8.0920400000000003E-2</v>
      </c>
      <c r="AC262">
        <v>37.124899999999997</v>
      </c>
      <c r="AD262">
        <v>791</v>
      </c>
      <c r="AE262">
        <v>273</v>
      </c>
      <c r="AF262">
        <v>7</v>
      </c>
      <c r="AG262">
        <v>2025</v>
      </c>
      <c r="AH262">
        <v>0.13320299999999999</v>
      </c>
      <c r="AI262">
        <v>8.3110500000000004E-2</v>
      </c>
      <c r="AJ262">
        <v>37.124899999999997</v>
      </c>
      <c r="AK262">
        <v>752</v>
      </c>
      <c r="AL262">
        <v>254</v>
      </c>
      <c r="AM262">
        <v>7</v>
      </c>
      <c r="AN262">
        <v>1920</v>
      </c>
    </row>
    <row r="263" spans="1:40" x14ac:dyDescent="0.25">
      <c r="A263">
        <v>8.0558700000000005</v>
      </c>
      <c r="B263">
        <v>26.14</v>
      </c>
      <c r="C263">
        <v>2972</v>
      </c>
      <c r="D263">
        <v>88</v>
      </c>
      <c r="E263">
        <v>1236</v>
      </c>
      <c r="F263">
        <v>133098</v>
      </c>
      <c r="G263">
        <v>4.8290199999999998E-2</v>
      </c>
      <c r="H263">
        <v>26.14</v>
      </c>
      <c r="I263">
        <v>1088</v>
      </c>
      <c r="J263">
        <v>3976</v>
      </c>
      <c r="K263">
        <v>88</v>
      </c>
      <c r="L263">
        <v>34</v>
      </c>
      <c r="N263">
        <v>0.12055</v>
      </c>
      <c r="O263">
        <v>4.1681999999999997</v>
      </c>
      <c r="P263">
        <v>26.14</v>
      </c>
      <c r="Q263">
        <v>2802</v>
      </c>
      <c r="R263">
        <v>44</v>
      </c>
      <c r="S263">
        <v>1213</v>
      </c>
      <c r="T263">
        <v>67882</v>
      </c>
      <c r="U263">
        <v>3.7105699999999998E-2</v>
      </c>
      <c r="V263">
        <v>26.14</v>
      </c>
      <c r="W263">
        <v>643</v>
      </c>
      <c r="X263">
        <v>4015</v>
      </c>
      <c r="Y263">
        <v>44</v>
      </c>
      <c r="Z263">
        <v>39</v>
      </c>
      <c r="AB263">
        <v>5.1967800000000001E-2</v>
      </c>
      <c r="AC263">
        <v>26.168900000000001</v>
      </c>
      <c r="AD263">
        <v>425</v>
      </c>
      <c r="AE263">
        <v>96</v>
      </c>
      <c r="AF263">
        <v>7</v>
      </c>
      <c r="AG263">
        <v>773</v>
      </c>
      <c r="AH263">
        <v>0.126192</v>
      </c>
      <c r="AI263">
        <v>3.7650700000000002E-2</v>
      </c>
      <c r="AJ263">
        <v>26.1568</v>
      </c>
      <c r="AK263">
        <v>292</v>
      </c>
      <c r="AL263">
        <v>47</v>
      </c>
      <c r="AM263">
        <v>7</v>
      </c>
      <c r="AN263">
        <v>444</v>
      </c>
    </row>
    <row r="264" spans="1:40" x14ac:dyDescent="0.25">
      <c r="A264">
        <v>0.19448299999999999</v>
      </c>
      <c r="B264">
        <v>27.238900000000001</v>
      </c>
      <c r="C264">
        <v>1625</v>
      </c>
      <c r="D264">
        <v>4</v>
      </c>
      <c r="E264">
        <v>873</v>
      </c>
      <c r="F264">
        <v>4965</v>
      </c>
      <c r="G264">
        <v>6.3038E-3</v>
      </c>
      <c r="H264">
        <v>27.238900000000001</v>
      </c>
      <c r="I264">
        <v>82</v>
      </c>
      <c r="J264">
        <v>3815</v>
      </c>
      <c r="K264">
        <v>4</v>
      </c>
      <c r="L264">
        <v>78</v>
      </c>
      <c r="N264">
        <v>0.114524</v>
      </c>
      <c r="O264">
        <v>0.16122900000000001</v>
      </c>
      <c r="P264">
        <v>27.238900000000001</v>
      </c>
      <c r="Q264">
        <v>1612</v>
      </c>
      <c r="R264">
        <v>3</v>
      </c>
      <c r="S264">
        <v>992</v>
      </c>
      <c r="T264">
        <v>4065</v>
      </c>
      <c r="U264">
        <v>6.3594000000000003E-3</v>
      </c>
      <c r="V264">
        <v>27.238900000000001</v>
      </c>
      <c r="W264">
        <v>82</v>
      </c>
      <c r="X264">
        <v>3816</v>
      </c>
      <c r="Y264">
        <v>5</v>
      </c>
      <c r="Z264">
        <v>76</v>
      </c>
      <c r="AB264">
        <v>9.7643000000000001E-3</v>
      </c>
      <c r="AC264">
        <v>27.238900000000001</v>
      </c>
      <c r="AD264">
        <v>195</v>
      </c>
      <c r="AE264">
        <v>28</v>
      </c>
      <c r="AF264">
        <v>7</v>
      </c>
      <c r="AG264">
        <v>316</v>
      </c>
      <c r="AH264">
        <v>0.13187599999999999</v>
      </c>
      <c r="AI264">
        <v>8.9137000000000001E-3</v>
      </c>
      <c r="AJ264">
        <v>27.238900000000001</v>
      </c>
      <c r="AK264">
        <v>195</v>
      </c>
      <c r="AL264">
        <v>28</v>
      </c>
      <c r="AM264">
        <v>7</v>
      </c>
      <c r="AN264">
        <v>316</v>
      </c>
    </row>
    <row r="265" spans="1:40" x14ac:dyDescent="0.25">
      <c r="A265">
        <v>5.58901</v>
      </c>
      <c r="B265">
        <v>37.395600000000002</v>
      </c>
      <c r="C265">
        <v>2730</v>
      </c>
      <c r="D265">
        <v>123</v>
      </c>
      <c r="E265">
        <v>1074</v>
      </c>
      <c r="F265">
        <v>146334</v>
      </c>
      <c r="G265">
        <v>0.300705</v>
      </c>
      <c r="H265">
        <v>37.395600000000002</v>
      </c>
      <c r="I265">
        <v>5290</v>
      </c>
      <c r="J265">
        <v>3060</v>
      </c>
      <c r="K265">
        <v>123</v>
      </c>
      <c r="L265">
        <v>161</v>
      </c>
      <c r="N265">
        <v>0.116811</v>
      </c>
      <c r="O265">
        <v>5.1045400000000001</v>
      </c>
      <c r="P265">
        <v>37.395600000000002</v>
      </c>
      <c r="Q265">
        <v>2724</v>
      </c>
      <c r="R265">
        <v>115</v>
      </c>
      <c r="S265">
        <v>1073</v>
      </c>
      <c r="T265">
        <v>135987</v>
      </c>
      <c r="U265">
        <v>0.274204</v>
      </c>
      <c r="V265">
        <v>37.395600000000002</v>
      </c>
      <c r="W265">
        <v>4548</v>
      </c>
      <c r="X265">
        <v>3086</v>
      </c>
      <c r="Y265">
        <v>115</v>
      </c>
      <c r="Z265">
        <v>143</v>
      </c>
      <c r="AB265">
        <v>4.4892700000000001E-2</v>
      </c>
      <c r="AC265">
        <v>38.0655</v>
      </c>
      <c r="AD265">
        <v>547</v>
      </c>
      <c r="AE265">
        <v>162</v>
      </c>
      <c r="AF265">
        <v>7</v>
      </c>
      <c r="AG265">
        <v>1183</v>
      </c>
      <c r="AH265">
        <v>0.121061</v>
      </c>
      <c r="AI265">
        <v>4.32016E-2</v>
      </c>
      <c r="AJ265">
        <v>38.0655</v>
      </c>
      <c r="AK265">
        <v>534</v>
      </c>
      <c r="AL265">
        <v>156</v>
      </c>
      <c r="AM265">
        <v>7</v>
      </c>
      <c r="AN265">
        <v>1146</v>
      </c>
    </row>
    <row r="266" spans="1:40" x14ac:dyDescent="0.25">
      <c r="A266">
        <v>7.76302</v>
      </c>
      <c r="B266">
        <v>27.072700000000001</v>
      </c>
      <c r="C266">
        <v>2221</v>
      </c>
      <c r="D266">
        <v>104</v>
      </c>
      <c r="E266">
        <v>1185</v>
      </c>
      <c r="F266">
        <v>153172</v>
      </c>
      <c r="G266">
        <v>0.21826899999999999</v>
      </c>
      <c r="H266">
        <v>27.072700000000001</v>
      </c>
      <c r="I266">
        <v>3133</v>
      </c>
      <c r="J266">
        <v>2889</v>
      </c>
      <c r="K266">
        <v>104</v>
      </c>
      <c r="L266">
        <v>79</v>
      </c>
      <c r="N266">
        <v>0.10764799999999999</v>
      </c>
      <c r="O266">
        <v>7.4833999999999996</v>
      </c>
      <c r="P266">
        <v>27.072700000000001</v>
      </c>
      <c r="Q266">
        <v>2221</v>
      </c>
      <c r="R266">
        <v>103</v>
      </c>
      <c r="S266">
        <v>1186</v>
      </c>
      <c r="T266">
        <v>151632</v>
      </c>
      <c r="U266">
        <v>0.234155</v>
      </c>
      <c r="V266">
        <v>27.072700000000001</v>
      </c>
      <c r="W266">
        <v>3094</v>
      </c>
      <c r="X266">
        <v>2894</v>
      </c>
      <c r="Y266">
        <v>103</v>
      </c>
      <c r="Z266">
        <v>75</v>
      </c>
      <c r="AB266">
        <v>2.5595400000000001E-2</v>
      </c>
      <c r="AC266">
        <v>27.066400000000002</v>
      </c>
      <c r="AD266">
        <v>347</v>
      </c>
      <c r="AE266">
        <v>112</v>
      </c>
      <c r="AF266">
        <v>8</v>
      </c>
      <c r="AG266">
        <v>888</v>
      </c>
      <c r="AH266">
        <v>0.11457299999999999</v>
      </c>
      <c r="AI266">
        <v>2.6626400000000001E-2</v>
      </c>
      <c r="AJ266">
        <v>27.066400000000002</v>
      </c>
      <c r="AK266">
        <v>341</v>
      </c>
      <c r="AL266">
        <v>111</v>
      </c>
      <c r="AM266">
        <v>8</v>
      </c>
      <c r="AN266">
        <v>873</v>
      </c>
    </row>
    <row r="267" spans="1:40" x14ac:dyDescent="0.25">
      <c r="A267">
        <v>7.97234</v>
      </c>
      <c r="B267">
        <v>42.913499999999999</v>
      </c>
      <c r="C267">
        <v>2737</v>
      </c>
      <c r="D267">
        <v>105</v>
      </c>
      <c r="E267">
        <v>1236</v>
      </c>
      <c r="F267">
        <v>146828</v>
      </c>
      <c r="G267">
        <v>0.32524599999999998</v>
      </c>
      <c r="H267">
        <v>42.913499999999999</v>
      </c>
      <c r="I267">
        <v>3667</v>
      </c>
      <c r="J267">
        <v>3032</v>
      </c>
      <c r="K267">
        <v>105</v>
      </c>
      <c r="L267">
        <v>112</v>
      </c>
      <c r="N267">
        <v>0.13030600000000001</v>
      </c>
      <c r="O267">
        <v>5.2798600000000002</v>
      </c>
      <c r="P267">
        <v>42.913499999999999</v>
      </c>
      <c r="Q267">
        <v>2482</v>
      </c>
      <c r="R267">
        <v>51</v>
      </c>
      <c r="S267">
        <v>1255</v>
      </c>
      <c r="T267">
        <v>76755</v>
      </c>
      <c r="U267">
        <v>0.14271500000000001</v>
      </c>
      <c r="V267">
        <v>42.913499999999999</v>
      </c>
      <c r="W267">
        <v>1727</v>
      </c>
      <c r="X267">
        <v>3078</v>
      </c>
      <c r="Y267">
        <v>51</v>
      </c>
      <c r="Z267">
        <v>120</v>
      </c>
      <c r="AB267">
        <v>4.7460200000000001E-2</v>
      </c>
      <c r="AC267">
        <v>42.966299999999997</v>
      </c>
      <c r="AD267">
        <v>444</v>
      </c>
      <c r="AE267">
        <v>132</v>
      </c>
      <c r="AF267">
        <v>7</v>
      </c>
      <c r="AG267">
        <v>948</v>
      </c>
      <c r="AH267">
        <v>0.14774999999999999</v>
      </c>
      <c r="AI267">
        <v>3.5938499999999998E-2</v>
      </c>
      <c r="AJ267">
        <v>42.970100000000002</v>
      </c>
      <c r="AK267">
        <v>350</v>
      </c>
      <c r="AL267">
        <v>81</v>
      </c>
      <c r="AM267">
        <v>7</v>
      </c>
      <c r="AN267">
        <v>627</v>
      </c>
    </row>
    <row r="268" spans="1:40" x14ac:dyDescent="0.25">
      <c r="A268">
        <v>7.4597899999999999</v>
      </c>
      <c r="B268">
        <v>33.821800000000003</v>
      </c>
      <c r="C268">
        <v>2902</v>
      </c>
      <c r="D268">
        <v>135</v>
      </c>
      <c r="E268">
        <v>1198</v>
      </c>
      <c r="F268">
        <v>166510</v>
      </c>
      <c r="G268">
        <v>0.18293300000000001</v>
      </c>
      <c r="H268">
        <v>33.821800000000003</v>
      </c>
      <c r="I268">
        <v>3713</v>
      </c>
      <c r="J268">
        <v>3561</v>
      </c>
      <c r="K268">
        <v>135</v>
      </c>
      <c r="L268">
        <v>79</v>
      </c>
      <c r="N268">
        <v>0.12754499999999999</v>
      </c>
      <c r="O268">
        <v>4.7704800000000001</v>
      </c>
      <c r="P268">
        <v>33.821800000000003</v>
      </c>
      <c r="Q268">
        <v>2700</v>
      </c>
      <c r="R268">
        <v>72</v>
      </c>
      <c r="S268">
        <v>1238</v>
      </c>
      <c r="T268">
        <v>94793</v>
      </c>
      <c r="U268">
        <v>0.11717900000000001</v>
      </c>
      <c r="V268">
        <v>33.821800000000003</v>
      </c>
      <c r="W268">
        <v>2125</v>
      </c>
      <c r="X268">
        <v>3606</v>
      </c>
      <c r="Y268">
        <v>72</v>
      </c>
      <c r="Z268">
        <v>97</v>
      </c>
      <c r="AB268">
        <v>4.61769E-2</v>
      </c>
      <c r="AC268">
        <v>33.8551</v>
      </c>
      <c r="AD268">
        <v>534</v>
      </c>
      <c r="AE268">
        <v>150</v>
      </c>
      <c r="AF268">
        <v>7</v>
      </c>
      <c r="AG268">
        <v>979</v>
      </c>
      <c r="AH268">
        <v>0.12900800000000001</v>
      </c>
      <c r="AI268">
        <v>3.7965899999999997E-2</v>
      </c>
      <c r="AJ268">
        <v>33.8551</v>
      </c>
      <c r="AK268">
        <v>436</v>
      </c>
      <c r="AL268">
        <v>92</v>
      </c>
      <c r="AM268">
        <v>7</v>
      </c>
      <c r="AN268">
        <v>672</v>
      </c>
    </row>
    <row r="269" spans="1:40" x14ac:dyDescent="0.25">
      <c r="A269">
        <v>6.5154899999999998</v>
      </c>
      <c r="B269">
        <v>30.930499999999999</v>
      </c>
      <c r="C269">
        <v>2842</v>
      </c>
      <c r="D269">
        <v>106</v>
      </c>
      <c r="E269">
        <v>1220</v>
      </c>
      <c r="F269">
        <v>139187</v>
      </c>
      <c r="G269">
        <v>0.17338999999999999</v>
      </c>
      <c r="H269">
        <v>30.930499999999999</v>
      </c>
      <c r="I269">
        <v>3144</v>
      </c>
      <c r="J269">
        <v>3665</v>
      </c>
      <c r="K269">
        <v>106</v>
      </c>
      <c r="L269">
        <v>106</v>
      </c>
      <c r="N269">
        <v>0.12687000000000001</v>
      </c>
      <c r="O269">
        <v>5.7373500000000002</v>
      </c>
      <c r="P269">
        <v>30.930499999999999</v>
      </c>
      <c r="Q269">
        <v>2786</v>
      </c>
      <c r="R269">
        <v>93</v>
      </c>
      <c r="S269">
        <v>1255</v>
      </c>
      <c r="T269">
        <v>125965</v>
      </c>
      <c r="U269">
        <v>0.116342</v>
      </c>
      <c r="V269">
        <v>30.930499999999999</v>
      </c>
      <c r="W269">
        <v>2922</v>
      </c>
      <c r="X269">
        <v>3678</v>
      </c>
      <c r="Y269">
        <v>93</v>
      </c>
      <c r="Z269">
        <v>106</v>
      </c>
      <c r="AB269">
        <v>4.08952E-2</v>
      </c>
      <c r="AC269">
        <v>30.929600000000001</v>
      </c>
      <c r="AD269">
        <v>467</v>
      </c>
      <c r="AE269">
        <v>118</v>
      </c>
      <c r="AF269">
        <v>7</v>
      </c>
      <c r="AG269">
        <v>858</v>
      </c>
      <c r="AH269">
        <v>0.14903</v>
      </c>
      <c r="AI269">
        <v>4.1070099999999998E-2</v>
      </c>
      <c r="AJ269">
        <v>30.929600000000001</v>
      </c>
      <c r="AK269">
        <v>445</v>
      </c>
      <c r="AL269">
        <v>109</v>
      </c>
      <c r="AM269">
        <v>7</v>
      </c>
      <c r="AN269">
        <v>808</v>
      </c>
    </row>
    <row r="270" spans="1:40" x14ac:dyDescent="0.25">
      <c r="A270">
        <v>11.033200000000001</v>
      </c>
      <c r="B270">
        <v>32.901499999999999</v>
      </c>
      <c r="C270">
        <v>3181</v>
      </c>
      <c r="D270">
        <v>177</v>
      </c>
      <c r="E270">
        <v>1223</v>
      </c>
      <c r="F270">
        <v>240414</v>
      </c>
      <c r="G270">
        <v>0.32588200000000001</v>
      </c>
      <c r="H270">
        <v>32.901499999999999</v>
      </c>
      <c r="I270">
        <v>4038</v>
      </c>
      <c r="J270">
        <v>3627</v>
      </c>
      <c r="K270">
        <v>177</v>
      </c>
      <c r="L270">
        <v>31</v>
      </c>
      <c r="N270">
        <v>0.13220699999999999</v>
      </c>
      <c r="O270">
        <v>10.067399999999999</v>
      </c>
      <c r="P270">
        <v>32.901499999999999</v>
      </c>
      <c r="Q270">
        <v>3157</v>
      </c>
      <c r="R270">
        <v>153</v>
      </c>
      <c r="S270">
        <v>1226</v>
      </c>
      <c r="T270">
        <v>209054</v>
      </c>
      <c r="U270">
        <v>0.28102700000000003</v>
      </c>
      <c r="V270">
        <v>32.901499999999999</v>
      </c>
      <c r="W270">
        <v>3639</v>
      </c>
      <c r="X270">
        <v>3646</v>
      </c>
      <c r="Y270">
        <v>153</v>
      </c>
      <c r="Z270">
        <v>36</v>
      </c>
      <c r="AB270">
        <v>0.105506</v>
      </c>
      <c r="AC270">
        <v>32.936700000000002</v>
      </c>
      <c r="AD270">
        <v>644</v>
      </c>
      <c r="AE270">
        <v>201</v>
      </c>
      <c r="AF270">
        <v>7</v>
      </c>
      <c r="AG270">
        <v>1415</v>
      </c>
      <c r="AH270">
        <v>0.13197999999999999</v>
      </c>
      <c r="AI270">
        <v>0.102507</v>
      </c>
      <c r="AJ270">
        <v>32.936700000000002</v>
      </c>
      <c r="AK270">
        <v>603</v>
      </c>
      <c r="AL270">
        <v>179</v>
      </c>
      <c r="AM270">
        <v>7</v>
      </c>
      <c r="AN270">
        <v>1259</v>
      </c>
    </row>
    <row r="271" spans="1:40" x14ac:dyDescent="0.25">
      <c r="A271">
        <v>22.265000000000001</v>
      </c>
      <c r="B271">
        <v>36.326300000000003</v>
      </c>
      <c r="C271">
        <v>2886</v>
      </c>
      <c r="D271">
        <v>371</v>
      </c>
      <c r="E271">
        <v>1195</v>
      </c>
      <c r="F271">
        <v>494217</v>
      </c>
      <c r="G271">
        <v>2.0489700000000002</v>
      </c>
      <c r="H271">
        <v>36.326300000000003</v>
      </c>
      <c r="I271">
        <v>26767</v>
      </c>
      <c r="J271">
        <v>2792</v>
      </c>
      <c r="K271">
        <v>371</v>
      </c>
      <c r="L271">
        <v>191</v>
      </c>
      <c r="N271">
        <v>0.108586</v>
      </c>
      <c r="O271">
        <v>12.7164</v>
      </c>
      <c r="P271">
        <v>36.326300000000003</v>
      </c>
      <c r="Q271">
        <v>2690</v>
      </c>
      <c r="R271">
        <v>178</v>
      </c>
      <c r="S271">
        <v>1218</v>
      </c>
      <c r="T271">
        <v>257941</v>
      </c>
      <c r="U271">
        <v>0.92709699999999995</v>
      </c>
      <c r="V271">
        <v>36.326300000000003</v>
      </c>
      <c r="W271">
        <v>13935</v>
      </c>
      <c r="X271">
        <v>2987</v>
      </c>
      <c r="Y271">
        <v>178</v>
      </c>
      <c r="Z271">
        <v>189</v>
      </c>
      <c r="AB271">
        <v>6.5234200000000006E-2</v>
      </c>
      <c r="AC271">
        <v>36.3538</v>
      </c>
      <c r="AD271">
        <v>800</v>
      </c>
      <c r="AE271">
        <v>374</v>
      </c>
      <c r="AF271">
        <v>7</v>
      </c>
      <c r="AG271">
        <v>2472</v>
      </c>
      <c r="AH271">
        <v>0.118258</v>
      </c>
      <c r="AI271">
        <v>4.5628299999999997E-2</v>
      </c>
      <c r="AJ271">
        <v>36.366300000000003</v>
      </c>
      <c r="AK271">
        <v>518</v>
      </c>
      <c r="AL271">
        <v>192</v>
      </c>
      <c r="AM271">
        <v>7</v>
      </c>
      <c r="AN271">
        <v>1363</v>
      </c>
    </row>
    <row r="272" spans="1:40" x14ac:dyDescent="0.25">
      <c r="A272">
        <v>3.25169</v>
      </c>
      <c r="B272">
        <v>34.8018</v>
      </c>
      <c r="C272">
        <v>2416</v>
      </c>
      <c r="D272">
        <v>68</v>
      </c>
      <c r="E272">
        <v>1015</v>
      </c>
      <c r="F272">
        <v>79761</v>
      </c>
      <c r="G272">
        <v>4.5589400000000002E-2</v>
      </c>
      <c r="H272">
        <v>34.8018</v>
      </c>
      <c r="I272">
        <v>1329</v>
      </c>
      <c r="J272">
        <v>3079</v>
      </c>
      <c r="K272">
        <v>68</v>
      </c>
      <c r="L272">
        <v>111</v>
      </c>
      <c r="N272">
        <v>0.120069</v>
      </c>
      <c r="O272">
        <v>2.6437499999999998</v>
      </c>
      <c r="P272">
        <v>34.8018</v>
      </c>
      <c r="Q272">
        <v>2413</v>
      </c>
      <c r="R272">
        <v>59</v>
      </c>
      <c r="S272">
        <v>1047</v>
      </c>
      <c r="T272">
        <v>69441</v>
      </c>
      <c r="U272">
        <v>4.6039200000000002E-2</v>
      </c>
      <c r="V272">
        <v>34.8018</v>
      </c>
      <c r="W272">
        <v>1308</v>
      </c>
      <c r="X272">
        <v>3090</v>
      </c>
      <c r="Y272">
        <v>59</v>
      </c>
      <c r="Z272">
        <v>109</v>
      </c>
      <c r="AB272">
        <v>1.2865400000000001E-2</v>
      </c>
      <c r="AC272">
        <v>34.915399999999998</v>
      </c>
      <c r="AD272">
        <v>323</v>
      </c>
      <c r="AE272">
        <v>93</v>
      </c>
      <c r="AF272">
        <v>7</v>
      </c>
      <c r="AG272">
        <v>683</v>
      </c>
      <c r="AH272">
        <v>0.12114900000000001</v>
      </c>
      <c r="AI272">
        <v>1.37681E-2</v>
      </c>
      <c r="AJ272">
        <v>34.915399999999998</v>
      </c>
      <c r="AK272">
        <v>313</v>
      </c>
      <c r="AL272">
        <v>87</v>
      </c>
      <c r="AM272">
        <v>7</v>
      </c>
      <c r="AN272">
        <v>631</v>
      </c>
    </row>
    <row r="273" spans="1:40" x14ac:dyDescent="0.25">
      <c r="A273">
        <v>14.6509</v>
      </c>
      <c r="B273">
        <v>37.511200000000002</v>
      </c>
      <c r="C273">
        <v>2371</v>
      </c>
      <c r="D273">
        <v>125</v>
      </c>
      <c r="E273">
        <v>1245</v>
      </c>
      <c r="F273">
        <v>179468</v>
      </c>
      <c r="G273">
        <v>0.65997700000000004</v>
      </c>
      <c r="H273">
        <v>37.511200000000002</v>
      </c>
      <c r="I273">
        <v>8630</v>
      </c>
      <c r="J273">
        <v>2673</v>
      </c>
      <c r="K273">
        <v>125</v>
      </c>
      <c r="L273">
        <v>134</v>
      </c>
      <c r="N273">
        <v>0.12329</v>
      </c>
      <c r="O273">
        <v>15.790100000000001</v>
      </c>
      <c r="P273">
        <v>37.511200000000002</v>
      </c>
      <c r="Q273">
        <v>2371</v>
      </c>
      <c r="R273">
        <v>125</v>
      </c>
      <c r="S273">
        <v>1245</v>
      </c>
      <c r="T273">
        <v>179468</v>
      </c>
      <c r="U273">
        <v>0.75040600000000002</v>
      </c>
      <c r="V273">
        <v>37.511200000000002</v>
      </c>
      <c r="W273">
        <v>8570</v>
      </c>
      <c r="X273">
        <v>2676</v>
      </c>
      <c r="Y273">
        <v>125</v>
      </c>
      <c r="Z273">
        <v>131</v>
      </c>
      <c r="AB273">
        <v>5.4323499999999997E-2</v>
      </c>
      <c r="AC273">
        <v>37.552300000000002</v>
      </c>
      <c r="AD273">
        <v>521</v>
      </c>
      <c r="AE273">
        <v>191</v>
      </c>
      <c r="AF273">
        <v>7</v>
      </c>
      <c r="AG273">
        <v>1309</v>
      </c>
      <c r="AH273">
        <v>0.12531400000000001</v>
      </c>
      <c r="AI273">
        <v>5.6052499999999998E-2</v>
      </c>
      <c r="AJ273">
        <v>37.552300000000002</v>
      </c>
      <c r="AK273">
        <v>519</v>
      </c>
      <c r="AL273">
        <v>190</v>
      </c>
      <c r="AM273">
        <v>7</v>
      </c>
      <c r="AN273">
        <v>1303</v>
      </c>
    </row>
    <row r="274" spans="1:40" x14ac:dyDescent="0.25">
      <c r="A274">
        <v>0.25325599999999998</v>
      </c>
      <c r="B274">
        <v>24.020800000000001</v>
      </c>
      <c r="C274">
        <v>1472</v>
      </c>
      <c r="D274">
        <v>2</v>
      </c>
      <c r="E274">
        <v>1157</v>
      </c>
      <c r="F274">
        <v>3098</v>
      </c>
      <c r="G274">
        <v>5.1967999999999997E-3</v>
      </c>
      <c r="H274">
        <v>24.020800000000001</v>
      </c>
      <c r="I274">
        <v>1</v>
      </c>
      <c r="J274">
        <v>3238</v>
      </c>
      <c r="K274">
        <v>2</v>
      </c>
      <c r="L274">
        <v>0</v>
      </c>
      <c r="N274">
        <v>0.14408000000000001</v>
      </c>
      <c r="O274">
        <v>0.23960300000000001</v>
      </c>
      <c r="P274">
        <v>24.020800000000001</v>
      </c>
      <c r="Q274">
        <v>1472</v>
      </c>
      <c r="R274">
        <v>2</v>
      </c>
      <c r="S274">
        <v>1157</v>
      </c>
      <c r="T274">
        <v>3098</v>
      </c>
      <c r="U274">
        <v>4.8601E-3</v>
      </c>
      <c r="V274">
        <v>24.020800000000001</v>
      </c>
      <c r="W274">
        <v>1</v>
      </c>
      <c r="X274">
        <v>3238</v>
      </c>
      <c r="Y274">
        <v>2</v>
      </c>
      <c r="Z274">
        <v>0</v>
      </c>
      <c r="AB274">
        <v>2.3476999999999999E-3</v>
      </c>
      <c r="AC274">
        <v>24.020800000000001</v>
      </c>
      <c r="AD274">
        <v>132</v>
      </c>
      <c r="AE274">
        <v>25</v>
      </c>
      <c r="AF274">
        <v>8</v>
      </c>
      <c r="AG274">
        <v>259</v>
      </c>
      <c r="AH274">
        <v>0.136905</v>
      </c>
      <c r="AI274">
        <v>2.4226E-3</v>
      </c>
      <c r="AJ274">
        <v>24.020800000000001</v>
      </c>
      <c r="AK274">
        <v>132</v>
      </c>
      <c r="AL274">
        <v>25</v>
      </c>
      <c r="AM274">
        <v>8</v>
      </c>
      <c r="AN274">
        <v>259</v>
      </c>
    </row>
    <row r="275" spans="1:40" x14ac:dyDescent="0.25">
      <c r="A275">
        <v>15.6981</v>
      </c>
      <c r="B275">
        <v>38.348300000000002</v>
      </c>
      <c r="C275">
        <v>2498</v>
      </c>
      <c r="D275">
        <v>146</v>
      </c>
      <c r="E275">
        <v>1062</v>
      </c>
      <c r="F275">
        <v>187270</v>
      </c>
      <c r="G275">
        <v>7.5914200000000001E-2</v>
      </c>
      <c r="H275">
        <v>38.348300000000002</v>
      </c>
      <c r="I275">
        <v>1145</v>
      </c>
      <c r="J275">
        <v>2844</v>
      </c>
      <c r="K275">
        <v>146</v>
      </c>
      <c r="L275">
        <v>102</v>
      </c>
      <c r="N275">
        <v>0.134631</v>
      </c>
      <c r="O275">
        <v>7.9126399999999997</v>
      </c>
      <c r="P275">
        <v>38.348300000000002</v>
      </c>
      <c r="Q275">
        <v>2426</v>
      </c>
      <c r="R275">
        <v>66</v>
      </c>
      <c r="S275">
        <v>1053</v>
      </c>
      <c r="T275">
        <v>88364</v>
      </c>
      <c r="U275">
        <v>5.7693000000000001E-2</v>
      </c>
      <c r="V275">
        <v>38.348300000000002</v>
      </c>
      <c r="W275">
        <v>741</v>
      </c>
      <c r="X275">
        <v>2909</v>
      </c>
      <c r="Y275">
        <v>66</v>
      </c>
      <c r="Z275">
        <v>117</v>
      </c>
      <c r="AB275">
        <v>3.3703299999999999E-2</v>
      </c>
      <c r="AC275">
        <v>38.366799999999998</v>
      </c>
      <c r="AD275">
        <v>542</v>
      </c>
      <c r="AE275">
        <v>175</v>
      </c>
      <c r="AF275">
        <v>7</v>
      </c>
      <c r="AG275">
        <v>1304</v>
      </c>
      <c r="AH275">
        <v>0.14824300000000001</v>
      </c>
      <c r="AI275">
        <v>1.7308400000000002E-2</v>
      </c>
      <c r="AJ275">
        <v>38.366799999999998</v>
      </c>
      <c r="AK275">
        <v>373</v>
      </c>
      <c r="AL275">
        <v>83</v>
      </c>
      <c r="AM275">
        <v>7</v>
      </c>
      <c r="AN275">
        <v>704</v>
      </c>
    </row>
    <row r="276" spans="1:40" x14ac:dyDescent="0.25">
      <c r="A276">
        <v>5.5206099999999996</v>
      </c>
      <c r="B276">
        <v>31.001000000000001</v>
      </c>
      <c r="C276">
        <v>2802</v>
      </c>
      <c r="D276">
        <v>83</v>
      </c>
      <c r="E276">
        <v>1022</v>
      </c>
      <c r="F276">
        <v>99370</v>
      </c>
      <c r="G276">
        <v>0.156334</v>
      </c>
      <c r="H276">
        <v>31.001000000000001</v>
      </c>
      <c r="I276">
        <v>2885</v>
      </c>
      <c r="J276">
        <v>3450</v>
      </c>
      <c r="K276">
        <v>83</v>
      </c>
      <c r="L276">
        <v>197</v>
      </c>
      <c r="N276">
        <v>0.129991</v>
      </c>
      <c r="O276">
        <v>4.7825800000000003</v>
      </c>
      <c r="P276">
        <v>31.001000000000001</v>
      </c>
      <c r="Q276">
        <v>2795</v>
      </c>
      <c r="R276">
        <v>73</v>
      </c>
      <c r="S276">
        <v>1036</v>
      </c>
      <c r="T276">
        <v>88108</v>
      </c>
      <c r="U276">
        <v>0.15041099999999999</v>
      </c>
      <c r="V276">
        <v>31.001000000000001</v>
      </c>
      <c r="W276">
        <v>2765</v>
      </c>
      <c r="X276">
        <v>3457</v>
      </c>
      <c r="Y276">
        <v>73</v>
      </c>
      <c r="Z276">
        <v>200</v>
      </c>
      <c r="AB276">
        <v>2.6862500000000001E-2</v>
      </c>
      <c r="AC276">
        <v>31.069099999999999</v>
      </c>
      <c r="AD276">
        <v>443</v>
      </c>
      <c r="AE276">
        <v>100</v>
      </c>
      <c r="AF276">
        <v>7</v>
      </c>
      <c r="AG276">
        <v>793</v>
      </c>
      <c r="AH276">
        <v>0.14025699999999999</v>
      </c>
      <c r="AI276">
        <v>2.5325E-2</v>
      </c>
      <c r="AJ276">
        <v>31.069099999999999</v>
      </c>
      <c r="AK276">
        <v>408</v>
      </c>
      <c r="AL276">
        <v>88</v>
      </c>
      <c r="AM276">
        <v>7</v>
      </c>
      <c r="AN276">
        <v>696</v>
      </c>
    </row>
    <row r="277" spans="1:40" x14ac:dyDescent="0.25">
      <c r="A277">
        <v>4.9153200000000004</v>
      </c>
      <c r="B277">
        <v>34.414000000000001</v>
      </c>
      <c r="C277">
        <v>2168</v>
      </c>
      <c r="D277">
        <v>73</v>
      </c>
      <c r="E277">
        <v>931</v>
      </c>
      <c r="F277">
        <v>82787</v>
      </c>
      <c r="G277">
        <v>9.0898999999999997E-3</v>
      </c>
      <c r="H277">
        <v>34.414000000000001</v>
      </c>
      <c r="I277">
        <v>231</v>
      </c>
      <c r="J277">
        <v>2612</v>
      </c>
      <c r="K277">
        <v>73</v>
      </c>
      <c r="L277">
        <v>53</v>
      </c>
      <c r="N277">
        <v>0.122069</v>
      </c>
      <c r="O277">
        <v>0.178259</v>
      </c>
      <c r="P277">
        <v>34.414000000000001</v>
      </c>
      <c r="Q277">
        <v>1634</v>
      </c>
      <c r="R277">
        <v>4</v>
      </c>
      <c r="S277">
        <v>1036</v>
      </c>
      <c r="T277">
        <v>4765</v>
      </c>
      <c r="U277">
        <v>5.0238000000000001E-3</v>
      </c>
      <c r="V277">
        <v>34.414000000000001</v>
      </c>
      <c r="W277">
        <v>66</v>
      </c>
      <c r="X277">
        <v>2673</v>
      </c>
      <c r="Y277">
        <v>4</v>
      </c>
      <c r="Z277">
        <v>61</v>
      </c>
      <c r="AB277">
        <v>1.52844E-2</v>
      </c>
      <c r="AC277">
        <v>34.417200000000001</v>
      </c>
      <c r="AD277">
        <v>274</v>
      </c>
      <c r="AE277">
        <v>88</v>
      </c>
      <c r="AF277">
        <v>7</v>
      </c>
      <c r="AG277">
        <v>651</v>
      </c>
      <c r="AH277">
        <v>0.126247</v>
      </c>
      <c r="AI277">
        <v>6.6981999999999996E-3</v>
      </c>
      <c r="AJ277">
        <v>34.414000000000001</v>
      </c>
      <c r="AK277">
        <v>207</v>
      </c>
      <c r="AL277">
        <v>42</v>
      </c>
      <c r="AM277">
        <v>7</v>
      </c>
      <c r="AN277">
        <v>383</v>
      </c>
    </row>
    <row r="278" spans="1:40" x14ac:dyDescent="0.25">
      <c r="A278">
        <v>0.95915399999999995</v>
      </c>
      <c r="B278">
        <v>32.913400000000003</v>
      </c>
      <c r="C278">
        <v>1660</v>
      </c>
      <c r="D278">
        <v>11</v>
      </c>
      <c r="E278">
        <v>1053</v>
      </c>
      <c r="F278">
        <v>14682</v>
      </c>
      <c r="G278">
        <v>2.5232999999999998E-2</v>
      </c>
      <c r="H278">
        <v>32.913400000000003</v>
      </c>
      <c r="I278">
        <v>898</v>
      </c>
      <c r="J278">
        <v>2781</v>
      </c>
      <c r="K278">
        <v>11</v>
      </c>
      <c r="L278">
        <v>151</v>
      </c>
      <c r="N278">
        <v>0.119087</v>
      </c>
      <c r="O278">
        <v>0.94591999999999998</v>
      </c>
      <c r="P278">
        <v>32.913400000000003</v>
      </c>
      <c r="Q278">
        <v>1660</v>
      </c>
      <c r="R278">
        <v>11</v>
      </c>
      <c r="S278">
        <v>1053</v>
      </c>
      <c r="T278">
        <v>14682</v>
      </c>
      <c r="U278">
        <v>2.3851500000000001E-2</v>
      </c>
      <c r="V278">
        <v>32.913400000000003</v>
      </c>
      <c r="W278">
        <v>898</v>
      </c>
      <c r="X278">
        <v>2781</v>
      </c>
      <c r="Y278">
        <v>11</v>
      </c>
      <c r="Z278">
        <v>151</v>
      </c>
      <c r="AB278">
        <v>5.0676000000000002E-3</v>
      </c>
      <c r="AC278">
        <v>32.934899999999999</v>
      </c>
      <c r="AD278">
        <v>197</v>
      </c>
      <c r="AE278">
        <v>39</v>
      </c>
      <c r="AF278">
        <v>7</v>
      </c>
      <c r="AG278">
        <v>350</v>
      </c>
      <c r="AH278">
        <v>0.124017</v>
      </c>
      <c r="AI278">
        <v>4.9617000000000003E-3</v>
      </c>
      <c r="AJ278">
        <v>32.934899999999999</v>
      </c>
      <c r="AK278">
        <v>197</v>
      </c>
      <c r="AL278">
        <v>39</v>
      </c>
      <c r="AM278">
        <v>7</v>
      </c>
      <c r="AN278">
        <v>350</v>
      </c>
    </row>
    <row r="279" spans="1:40" x14ac:dyDescent="0.25">
      <c r="A279">
        <v>4.9567399999999999</v>
      </c>
      <c r="B279">
        <v>31.0943</v>
      </c>
      <c r="C279">
        <v>2397</v>
      </c>
      <c r="D279">
        <v>63</v>
      </c>
      <c r="E279">
        <v>1256</v>
      </c>
      <c r="F279">
        <v>92572</v>
      </c>
      <c r="G279">
        <v>1.0924400000000001E-2</v>
      </c>
      <c r="H279">
        <v>31.0943</v>
      </c>
      <c r="I279">
        <v>295</v>
      </c>
      <c r="J279">
        <v>3400</v>
      </c>
      <c r="K279">
        <v>63</v>
      </c>
      <c r="L279">
        <v>70</v>
      </c>
      <c r="N279">
        <v>0.119279</v>
      </c>
      <c r="O279">
        <v>2.4151600000000002</v>
      </c>
      <c r="P279">
        <v>31.0943</v>
      </c>
      <c r="Q279">
        <v>2228</v>
      </c>
      <c r="R279">
        <v>40</v>
      </c>
      <c r="S279">
        <v>1280</v>
      </c>
      <c r="T279">
        <v>58646</v>
      </c>
      <c r="U279">
        <v>9.4993999999999999E-3</v>
      </c>
      <c r="V279">
        <v>31.0943</v>
      </c>
      <c r="W279">
        <v>208</v>
      </c>
      <c r="X279">
        <v>3432</v>
      </c>
      <c r="Y279">
        <v>40</v>
      </c>
      <c r="Z279">
        <v>61</v>
      </c>
      <c r="AB279">
        <v>3.1295099999999999E-2</v>
      </c>
      <c r="AC279">
        <v>31.0943</v>
      </c>
      <c r="AD279">
        <v>318</v>
      </c>
      <c r="AE279">
        <v>74</v>
      </c>
      <c r="AF279">
        <v>7</v>
      </c>
      <c r="AG279">
        <v>577</v>
      </c>
      <c r="AH279">
        <v>0.128188</v>
      </c>
      <c r="AI279">
        <v>2.29573E-2</v>
      </c>
      <c r="AJ279">
        <v>31.0943</v>
      </c>
      <c r="AK279">
        <v>265</v>
      </c>
      <c r="AL279">
        <v>52</v>
      </c>
      <c r="AM279">
        <v>7</v>
      </c>
      <c r="AN279">
        <v>384</v>
      </c>
    </row>
    <row r="280" spans="1:40" x14ac:dyDescent="0.25">
      <c r="A280">
        <v>3.3859599999999999</v>
      </c>
      <c r="B280">
        <v>37.326000000000001</v>
      </c>
      <c r="C280">
        <v>2298</v>
      </c>
      <c r="D280">
        <v>45</v>
      </c>
      <c r="E280">
        <v>964</v>
      </c>
      <c r="F280">
        <v>51854</v>
      </c>
      <c r="G280">
        <v>1.70358E-2</v>
      </c>
      <c r="H280">
        <v>37.326000000000001</v>
      </c>
      <c r="I280">
        <v>494</v>
      </c>
      <c r="J280">
        <v>3139</v>
      </c>
      <c r="K280">
        <v>45</v>
      </c>
      <c r="L280">
        <v>64</v>
      </c>
      <c r="N280">
        <v>0.14786299999999999</v>
      </c>
      <c r="O280">
        <v>2.0421800000000001</v>
      </c>
      <c r="P280">
        <v>37.326000000000001</v>
      </c>
      <c r="Q280">
        <v>2263</v>
      </c>
      <c r="R280">
        <v>28</v>
      </c>
      <c r="S280">
        <v>958</v>
      </c>
      <c r="T280">
        <v>32834</v>
      </c>
      <c r="U280">
        <v>1.6554800000000001E-2</v>
      </c>
      <c r="V280">
        <v>37.326000000000001</v>
      </c>
      <c r="W280">
        <v>471</v>
      </c>
      <c r="X280">
        <v>3157</v>
      </c>
      <c r="Y280">
        <v>28</v>
      </c>
      <c r="Z280">
        <v>63</v>
      </c>
      <c r="AB280">
        <v>2.6045800000000001E-2</v>
      </c>
      <c r="AC280">
        <v>37.489699999999999</v>
      </c>
      <c r="AD280">
        <v>363</v>
      </c>
      <c r="AE280">
        <v>83</v>
      </c>
      <c r="AF280">
        <v>7</v>
      </c>
      <c r="AG280">
        <v>638</v>
      </c>
      <c r="AH280">
        <v>0.13781199999999999</v>
      </c>
      <c r="AI280">
        <v>2.3302199999999999E-2</v>
      </c>
      <c r="AJ280">
        <v>37.489699999999999</v>
      </c>
      <c r="AK280">
        <v>345</v>
      </c>
      <c r="AL280">
        <v>74</v>
      </c>
      <c r="AM280">
        <v>7</v>
      </c>
      <c r="AN280">
        <v>583</v>
      </c>
    </row>
    <row r="281" spans="1:40" x14ac:dyDescent="0.25">
      <c r="A281">
        <v>10.589499999999999</v>
      </c>
      <c r="B281">
        <v>25.7072</v>
      </c>
      <c r="C281">
        <v>3074</v>
      </c>
      <c r="D281">
        <v>81</v>
      </c>
      <c r="E281">
        <v>1239</v>
      </c>
      <c r="F281">
        <v>128998</v>
      </c>
      <c r="G281">
        <v>0.164188</v>
      </c>
      <c r="H281">
        <v>25.7072</v>
      </c>
      <c r="I281">
        <v>1690</v>
      </c>
      <c r="J281">
        <v>4428</v>
      </c>
      <c r="K281">
        <v>81</v>
      </c>
      <c r="L281">
        <v>26</v>
      </c>
      <c r="N281">
        <v>0.12861300000000001</v>
      </c>
      <c r="O281">
        <v>8.1189999999999998</v>
      </c>
      <c r="P281">
        <v>25.7072</v>
      </c>
      <c r="Q281">
        <v>2908</v>
      </c>
      <c r="R281">
        <v>59</v>
      </c>
      <c r="S281">
        <v>1260</v>
      </c>
      <c r="T281">
        <v>97729</v>
      </c>
      <c r="U281">
        <v>6.1576499999999999E-2</v>
      </c>
      <c r="V281">
        <v>25.7072</v>
      </c>
      <c r="W281">
        <v>761</v>
      </c>
      <c r="X281">
        <v>4459</v>
      </c>
      <c r="Y281">
        <v>59</v>
      </c>
      <c r="Z281">
        <v>17</v>
      </c>
      <c r="AB281">
        <v>7.7621599999999999E-2</v>
      </c>
      <c r="AC281">
        <v>25.836600000000001</v>
      </c>
      <c r="AD281">
        <v>427</v>
      </c>
      <c r="AE281">
        <v>89</v>
      </c>
      <c r="AF281">
        <v>7</v>
      </c>
      <c r="AG281">
        <v>752</v>
      </c>
      <c r="AH281">
        <v>0.13411600000000001</v>
      </c>
      <c r="AI281">
        <v>0.11565499999999999</v>
      </c>
      <c r="AJ281">
        <v>25.836600000000001</v>
      </c>
      <c r="AK281">
        <v>418</v>
      </c>
      <c r="AL281">
        <v>82</v>
      </c>
      <c r="AM281">
        <v>7</v>
      </c>
      <c r="AN281">
        <v>709</v>
      </c>
    </row>
    <row r="282" spans="1:40" x14ac:dyDescent="0.25">
      <c r="A282">
        <v>6.81149</v>
      </c>
      <c r="B282">
        <v>27.976400000000002</v>
      </c>
      <c r="C282">
        <v>2243</v>
      </c>
      <c r="D282">
        <v>76</v>
      </c>
      <c r="E282">
        <v>1204</v>
      </c>
      <c r="F282">
        <v>111146</v>
      </c>
      <c r="G282">
        <v>2.6773600000000002E-2</v>
      </c>
      <c r="H282">
        <v>27.976400000000002</v>
      </c>
      <c r="I282">
        <v>1376</v>
      </c>
      <c r="J282">
        <v>2833</v>
      </c>
      <c r="K282">
        <v>76</v>
      </c>
      <c r="L282">
        <v>75</v>
      </c>
      <c r="N282">
        <v>0.12624099999999999</v>
      </c>
      <c r="O282">
        <v>7.2663000000000002</v>
      </c>
      <c r="P282">
        <v>27.976400000000002</v>
      </c>
      <c r="Q282">
        <v>2243</v>
      </c>
      <c r="R282">
        <v>76</v>
      </c>
      <c r="S282">
        <v>1204</v>
      </c>
      <c r="T282">
        <v>111146</v>
      </c>
      <c r="U282">
        <v>2.7715699999999999E-2</v>
      </c>
      <c r="V282">
        <v>27.976400000000002</v>
      </c>
      <c r="W282">
        <v>1376</v>
      </c>
      <c r="X282">
        <v>2833</v>
      </c>
      <c r="Y282">
        <v>76</v>
      </c>
      <c r="Z282">
        <v>75</v>
      </c>
      <c r="AB282">
        <v>8.6681999999999992E-3</v>
      </c>
      <c r="AC282">
        <v>27.993600000000001</v>
      </c>
      <c r="AD282">
        <v>266</v>
      </c>
      <c r="AE282">
        <v>78</v>
      </c>
      <c r="AF282">
        <v>8</v>
      </c>
      <c r="AG282">
        <v>596</v>
      </c>
      <c r="AH282">
        <v>0.14110400000000001</v>
      </c>
      <c r="AI282">
        <v>1.0076099999999999E-2</v>
      </c>
      <c r="AJ282">
        <v>27.993600000000001</v>
      </c>
      <c r="AK282">
        <v>266</v>
      </c>
      <c r="AL282">
        <v>78</v>
      </c>
      <c r="AM282">
        <v>8</v>
      </c>
      <c r="AN282">
        <v>596</v>
      </c>
    </row>
    <row r="283" spans="1:40" x14ac:dyDescent="0.25">
      <c r="A283">
        <v>0.214562</v>
      </c>
      <c r="B283">
        <v>25</v>
      </c>
      <c r="C283">
        <v>1437</v>
      </c>
      <c r="D283">
        <v>2</v>
      </c>
      <c r="E283">
        <v>1174</v>
      </c>
      <c r="F283">
        <v>3082</v>
      </c>
      <c r="G283">
        <v>5.4394999999999999E-3</v>
      </c>
      <c r="H283">
        <v>25</v>
      </c>
      <c r="I283">
        <v>1</v>
      </c>
      <c r="J283">
        <v>3022</v>
      </c>
      <c r="K283">
        <v>2</v>
      </c>
      <c r="L283">
        <v>0</v>
      </c>
      <c r="N283">
        <v>0.12742200000000001</v>
      </c>
      <c r="O283">
        <v>0.228801</v>
      </c>
      <c r="P283">
        <v>25</v>
      </c>
      <c r="Q283">
        <v>1437</v>
      </c>
      <c r="R283">
        <v>2</v>
      </c>
      <c r="S283">
        <v>1174</v>
      </c>
      <c r="T283">
        <v>3082</v>
      </c>
      <c r="U283">
        <v>5.3566999999999998E-3</v>
      </c>
      <c r="V283">
        <v>25</v>
      </c>
      <c r="W283">
        <v>1</v>
      </c>
      <c r="X283">
        <v>3022</v>
      </c>
      <c r="Y283">
        <v>2</v>
      </c>
      <c r="Z283">
        <v>0</v>
      </c>
      <c r="AB283">
        <v>1.2791800000000001E-2</v>
      </c>
      <c r="AC283">
        <v>25</v>
      </c>
      <c r="AD283">
        <v>114</v>
      </c>
      <c r="AE283">
        <v>26</v>
      </c>
      <c r="AF283">
        <v>6</v>
      </c>
      <c r="AG283">
        <v>234</v>
      </c>
      <c r="AH283">
        <v>0.124878</v>
      </c>
      <c r="AI283">
        <v>1.36332E-2</v>
      </c>
      <c r="AJ283">
        <v>25</v>
      </c>
      <c r="AK283">
        <v>114</v>
      </c>
      <c r="AL283">
        <v>26</v>
      </c>
      <c r="AM283">
        <v>6</v>
      </c>
      <c r="AN283">
        <v>234</v>
      </c>
    </row>
    <row r="284" spans="1:40" x14ac:dyDescent="0.25">
      <c r="A284">
        <v>4.6672200000000004</v>
      </c>
      <c r="B284">
        <v>37.108800000000002</v>
      </c>
      <c r="C284">
        <v>2625</v>
      </c>
      <c r="D284">
        <v>64</v>
      </c>
      <c r="E284">
        <v>1289</v>
      </c>
      <c r="F284">
        <v>91631</v>
      </c>
      <c r="G284">
        <v>0.34235300000000002</v>
      </c>
      <c r="H284">
        <v>37.108800000000002</v>
      </c>
      <c r="I284">
        <v>4492</v>
      </c>
      <c r="J284">
        <v>3779</v>
      </c>
      <c r="K284">
        <v>64</v>
      </c>
      <c r="L284">
        <v>124</v>
      </c>
      <c r="N284">
        <v>0.14544099999999999</v>
      </c>
      <c r="O284">
        <v>4.7559800000000001</v>
      </c>
      <c r="P284">
        <v>37.108800000000002</v>
      </c>
      <c r="Q284">
        <v>2618</v>
      </c>
      <c r="R284">
        <v>62</v>
      </c>
      <c r="S284">
        <v>1296</v>
      </c>
      <c r="T284">
        <v>89524</v>
      </c>
      <c r="U284">
        <v>0.36462499999999998</v>
      </c>
      <c r="V284">
        <v>37.108800000000002</v>
      </c>
      <c r="W284">
        <v>4436</v>
      </c>
      <c r="X284">
        <v>3781</v>
      </c>
      <c r="Y284">
        <v>62</v>
      </c>
      <c r="Z284">
        <v>124</v>
      </c>
      <c r="AB284">
        <v>2.8394300000000001E-2</v>
      </c>
      <c r="AC284">
        <v>37.117600000000003</v>
      </c>
      <c r="AD284">
        <v>411</v>
      </c>
      <c r="AE284">
        <v>76</v>
      </c>
      <c r="AF284">
        <v>8</v>
      </c>
      <c r="AG284">
        <v>652</v>
      </c>
      <c r="AH284">
        <v>0.136327</v>
      </c>
      <c r="AI284">
        <v>2.8825799999999999E-2</v>
      </c>
      <c r="AJ284">
        <v>37.117600000000003</v>
      </c>
      <c r="AK284">
        <v>411</v>
      </c>
      <c r="AL284">
        <v>76</v>
      </c>
      <c r="AM284">
        <v>8</v>
      </c>
      <c r="AN284">
        <v>652</v>
      </c>
    </row>
    <row r="285" spans="1:40" x14ac:dyDescent="0.25">
      <c r="A285">
        <v>5.3567600000000004</v>
      </c>
      <c r="B285">
        <v>29.3809</v>
      </c>
      <c r="C285">
        <v>2907</v>
      </c>
      <c r="D285">
        <v>77</v>
      </c>
      <c r="E285">
        <v>1254</v>
      </c>
      <c r="F285">
        <v>112644</v>
      </c>
      <c r="G285">
        <v>0.174235</v>
      </c>
      <c r="H285">
        <v>29.3809</v>
      </c>
      <c r="I285">
        <v>3985</v>
      </c>
      <c r="J285">
        <v>3993</v>
      </c>
      <c r="K285">
        <v>77</v>
      </c>
      <c r="L285">
        <v>136</v>
      </c>
      <c r="N285">
        <v>0.127112</v>
      </c>
      <c r="O285">
        <v>5.4853800000000001</v>
      </c>
      <c r="P285">
        <v>29.3809</v>
      </c>
      <c r="Q285">
        <v>2907</v>
      </c>
      <c r="R285">
        <v>77</v>
      </c>
      <c r="S285">
        <v>1254</v>
      </c>
      <c r="T285">
        <v>112620</v>
      </c>
      <c r="U285">
        <v>0.18692300000000001</v>
      </c>
      <c r="V285">
        <v>29.3809</v>
      </c>
      <c r="W285">
        <v>3663</v>
      </c>
      <c r="X285">
        <v>4005</v>
      </c>
      <c r="Y285">
        <v>77</v>
      </c>
      <c r="Z285">
        <v>124</v>
      </c>
      <c r="AB285">
        <v>4.2117700000000001E-2</v>
      </c>
      <c r="AC285">
        <v>29.855799999999999</v>
      </c>
      <c r="AD285">
        <v>553</v>
      </c>
      <c r="AE285">
        <v>126</v>
      </c>
      <c r="AF285">
        <v>7</v>
      </c>
      <c r="AG285">
        <v>1032</v>
      </c>
      <c r="AH285">
        <v>0.123942</v>
      </c>
      <c r="AI285">
        <v>3.9094200000000003E-2</v>
      </c>
      <c r="AJ285">
        <v>29.855799999999999</v>
      </c>
      <c r="AK285">
        <v>509</v>
      </c>
      <c r="AL285">
        <v>110</v>
      </c>
      <c r="AM285">
        <v>7</v>
      </c>
      <c r="AN285">
        <v>917</v>
      </c>
    </row>
    <row r="286" spans="1:40" x14ac:dyDescent="0.25">
      <c r="A286">
        <v>8.5065799999999996</v>
      </c>
      <c r="B286">
        <v>34.6922</v>
      </c>
      <c r="C286">
        <v>2793</v>
      </c>
      <c r="D286">
        <v>143</v>
      </c>
      <c r="E286">
        <v>1167</v>
      </c>
      <c r="F286">
        <v>189667</v>
      </c>
      <c r="G286">
        <v>0.72220700000000004</v>
      </c>
      <c r="H286">
        <v>34.6922</v>
      </c>
      <c r="I286">
        <v>9936</v>
      </c>
      <c r="J286">
        <v>3258</v>
      </c>
      <c r="K286">
        <v>143</v>
      </c>
      <c r="L286">
        <v>126</v>
      </c>
      <c r="N286">
        <v>0.11981</v>
      </c>
      <c r="O286">
        <v>9.0555000000000003</v>
      </c>
      <c r="P286">
        <v>34.6922</v>
      </c>
      <c r="Q286">
        <v>2793</v>
      </c>
      <c r="R286">
        <v>140</v>
      </c>
      <c r="S286">
        <v>1180</v>
      </c>
      <c r="T286">
        <v>188046</v>
      </c>
      <c r="U286">
        <v>0.77964100000000003</v>
      </c>
      <c r="V286">
        <v>34.6922</v>
      </c>
      <c r="W286">
        <v>9881</v>
      </c>
      <c r="X286">
        <v>3263</v>
      </c>
      <c r="Y286">
        <v>140</v>
      </c>
      <c r="Z286">
        <v>124</v>
      </c>
      <c r="AB286">
        <v>4.0573699999999997E-2</v>
      </c>
      <c r="AC286">
        <v>34.7239</v>
      </c>
      <c r="AD286">
        <v>579</v>
      </c>
      <c r="AE286">
        <v>166</v>
      </c>
      <c r="AF286">
        <v>7</v>
      </c>
      <c r="AG286">
        <v>1330</v>
      </c>
      <c r="AH286">
        <v>0.123629</v>
      </c>
      <c r="AI286">
        <v>3.87237E-2</v>
      </c>
      <c r="AJ286">
        <v>34.7239</v>
      </c>
      <c r="AK286">
        <v>562</v>
      </c>
      <c r="AL286">
        <v>162</v>
      </c>
      <c r="AM286">
        <v>7</v>
      </c>
      <c r="AN286">
        <v>1300</v>
      </c>
    </row>
    <row r="287" spans="1:40" x14ac:dyDescent="0.25">
      <c r="A287">
        <v>12.5785</v>
      </c>
      <c r="B287">
        <v>44.482799999999997</v>
      </c>
      <c r="C287">
        <v>2240</v>
      </c>
      <c r="D287">
        <v>115</v>
      </c>
      <c r="E287">
        <v>1133</v>
      </c>
      <c r="F287">
        <v>166185</v>
      </c>
      <c r="G287">
        <v>0.484657</v>
      </c>
      <c r="H287">
        <v>44.482799999999997</v>
      </c>
      <c r="I287">
        <v>4236</v>
      </c>
      <c r="J287">
        <v>2521</v>
      </c>
      <c r="K287">
        <v>115</v>
      </c>
      <c r="L287">
        <v>182</v>
      </c>
      <c r="N287">
        <v>0.11804099999999999</v>
      </c>
      <c r="O287">
        <v>11.062799999999999</v>
      </c>
      <c r="P287">
        <v>44.482799999999997</v>
      </c>
      <c r="Q287">
        <v>2212</v>
      </c>
      <c r="R287">
        <v>89</v>
      </c>
      <c r="S287">
        <v>1176</v>
      </c>
      <c r="T287">
        <v>133850</v>
      </c>
      <c r="U287">
        <v>0.49197200000000002</v>
      </c>
      <c r="V287">
        <v>44.482799999999997</v>
      </c>
      <c r="W287">
        <v>4181</v>
      </c>
      <c r="X287">
        <v>2548</v>
      </c>
      <c r="Y287">
        <v>89</v>
      </c>
      <c r="Z287">
        <v>181</v>
      </c>
      <c r="AB287">
        <v>4.4539000000000002E-2</v>
      </c>
      <c r="AC287">
        <v>44.482799999999997</v>
      </c>
      <c r="AD287">
        <v>448</v>
      </c>
      <c r="AE287">
        <v>154</v>
      </c>
      <c r="AF287">
        <v>7</v>
      </c>
      <c r="AG287">
        <v>1136</v>
      </c>
      <c r="AH287">
        <v>0.122016</v>
      </c>
      <c r="AI287">
        <v>4.3453400000000003E-2</v>
      </c>
      <c r="AJ287">
        <v>44.482799999999997</v>
      </c>
      <c r="AK287">
        <v>427</v>
      </c>
      <c r="AL287">
        <v>141</v>
      </c>
      <c r="AM287">
        <v>7</v>
      </c>
      <c r="AN287">
        <v>1057</v>
      </c>
    </row>
    <row r="288" spans="1:40" x14ac:dyDescent="0.25">
      <c r="A288">
        <v>15.285299999999999</v>
      </c>
      <c r="B288">
        <v>36.313200000000002</v>
      </c>
      <c r="C288">
        <v>2238</v>
      </c>
      <c r="D288">
        <v>169</v>
      </c>
      <c r="E288">
        <v>1086</v>
      </c>
      <c r="F288">
        <v>212883</v>
      </c>
      <c r="G288">
        <v>0.24959400000000001</v>
      </c>
      <c r="H288">
        <v>36.313200000000002</v>
      </c>
      <c r="I288">
        <v>3240</v>
      </c>
      <c r="J288">
        <v>2552</v>
      </c>
      <c r="K288">
        <v>169</v>
      </c>
      <c r="L288">
        <v>49</v>
      </c>
      <c r="N288">
        <v>0.110928</v>
      </c>
      <c r="O288">
        <v>15.307700000000001</v>
      </c>
      <c r="P288">
        <v>36.313200000000002</v>
      </c>
      <c r="Q288">
        <v>2232</v>
      </c>
      <c r="R288">
        <v>155</v>
      </c>
      <c r="S288">
        <v>1111</v>
      </c>
      <c r="T288">
        <v>200214</v>
      </c>
      <c r="U288">
        <v>0.26898499999999997</v>
      </c>
      <c r="V288">
        <v>36.313200000000002</v>
      </c>
      <c r="W288">
        <v>3116</v>
      </c>
      <c r="X288">
        <v>2567</v>
      </c>
      <c r="Y288">
        <v>155</v>
      </c>
      <c r="Z288">
        <v>48</v>
      </c>
      <c r="AB288">
        <v>3.97845E-2</v>
      </c>
      <c r="AC288">
        <v>36.313200000000002</v>
      </c>
      <c r="AD288">
        <v>484</v>
      </c>
      <c r="AE288">
        <v>177</v>
      </c>
      <c r="AF288">
        <v>7</v>
      </c>
      <c r="AG288">
        <v>1288</v>
      </c>
      <c r="AH288">
        <v>0.110663</v>
      </c>
      <c r="AI288">
        <v>3.1332600000000002E-2</v>
      </c>
      <c r="AJ288">
        <v>36.313200000000002</v>
      </c>
      <c r="AK288">
        <v>442</v>
      </c>
      <c r="AL288">
        <v>163</v>
      </c>
      <c r="AM288">
        <v>7</v>
      </c>
      <c r="AN288">
        <v>1189</v>
      </c>
    </row>
    <row r="289" spans="1:40" x14ac:dyDescent="0.25">
      <c r="A289">
        <v>0.257544</v>
      </c>
      <c r="B289">
        <v>26.076799999999999</v>
      </c>
      <c r="C289">
        <v>1534</v>
      </c>
      <c r="D289">
        <v>2</v>
      </c>
      <c r="E289">
        <v>1222</v>
      </c>
      <c r="F289">
        <v>3499</v>
      </c>
      <c r="G289">
        <v>5.4067999999999998E-3</v>
      </c>
      <c r="H289">
        <v>26.076799999999999</v>
      </c>
      <c r="I289">
        <v>1</v>
      </c>
      <c r="J289">
        <v>3357</v>
      </c>
      <c r="K289">
        <v>2</v>
      </c>
      <c r="L289">
        <v>0</v>
      </c>
      <c r="N289">
        <v>0.135574</v>
      </c>
      <c r="O289">
        <v>0.25282100000000002</v>
      </c>
      <c r="P289">
        <v>26.076799999999999</v>
      </c>
      <c r="Q289">
        <v>1534</v>
      </c>
      <c r="R289">
        <v>2</v>
      </c>
      <c r="S289">
        <v>1222</v>
      </c>
      <c r="T289">
        <v>3499</v>
      </c>
      <c r="U289">
        <v>5.8250999999999997E-3</v>
      </c>
      <c r="V289">
        <v>26.076799999999999</v>
      </c>
      <c r="W289">
        <v>1</v>
      </c>
      <c r="X289">
        <v>3357</v>
      </c>
      <c r="Y289">
        <v>2</v>
      </c>
      <c r="Z289">
        <v>0</v>
      </c>
      <c r="AB289">
        <v>1.4926E-3</v>
      </c>
      <c r="AC289">
        <v>26.076799999999999</v>
      </c>
      <c r="AD289">
        <v>86</v>
      </c>
      <c r="AE289">
        <v>27</v>
      </c>
      <c r="AF289">
        <v>7</v>
      </c>
      <c r="AG289">
        <v>180</v>
      </c>
      <c r="AH289">
        <v>0.13634499999999999</v>
      </c>
      <c r="AI289">
        <v>9.3420000000000005E-4</v>
      </c>
      <c r="AJ289">
        <v>26.076799999999999</v>
      </c>
      <c r="AK289">
        <v>86</v>
      </c>
      <c r="AL289">
        <v>27</v>
      </c>
      <c r="AM289">
        <v>7</v>
      </c>
      <c r="AN289">
        <v>180</v>
      </c>
    </row>
    <row r="290" spans="1:40" x14ac:dyDescent="0.25">
      <c r="A290">
        <v>4.68689</v>
      </c>
      <c r="B290">
        <v>32.133800000000001</v>
      </c>
      <c r="C290">
        <v>2961</v>
      </c>
      <c r="D290">
        <v>103</v>
      </c>
      <c r="E290">
        <v>1278</v>
      </c>
      <c r="F290">
        <v>140549</v>
      </c>
      <c r="G290">
        <v>0.33900599999999997</v>
      </c>
      <c r="H290">
        <v>32.133800000000001</v>
      </c>
      <c r="I290">
        <v>7876</v>
      </c>
      <c r="J290">
        <v>3690</v>
      </c>
      <c r="K290">
        <v>103</v>
      </c>
      <c r="L290">
        <v>154</v>
      </c>
      <c r="N290">
        <v>0.1225</v>
      </c>
      <c r="O290">
        <v>4.8844000000000003</v>
      </c>
      <c r="P290">
        <v>32.133800000000001</v>
      </c>
      <c r="Q290">
        <v>2961</v>
      </c>
      <c r="R290">
        <v>103</v>
      </c>
      <c r="S290">
        <v>1278</v>
      </c>
      <c r="T290">
        <v>140549</v>
      </c>
      <c r="U290">
        <v>0.36535200000000001</v>
      </c>
      <c r="V290">
        <v>32.133800000000001</v>
      </c>
      <c r="W290">
        <v>7824</v>
      </c>
      <c r="X290">
        <v>3690</v>
      </c>
      <c r="Y290">
        <v>103</v>
      </c>
      <c r="Z290">
        <v>154</v>
      </c>
      <c r="AB290">
        <v>1.6556499999999998E-2</v>
      </c>
      <c r="AC290">
        <v>32.163800000000002</v>
      </c>
      <c r="AD290">
        <v>453</v>
      </c>
      <c r="AE290">
        <v>140</v>
      </c>
      <c r="AF290">
        <v>7</v>
      </c>
      <c r="AG290">
        <v>984</v>
      </c>
      <c r="AH290">
        <v>0.11813899999999999</v>
      </c>
      <c r="AI290">
        <v>1.70346E-2</v>
      </c>
      <c r="AJ290">
        <v>32.163800000000002</v>
      </c>
      <c r="AK290">
        <v>449</v>
      </c>
      <c r="AL290">
        <v>139</v>
      </c>
      <c r="AM290">
        <v>7</v>
      </c>
      <c r="AN290">
        <v>977</v>
      </c>
    </row>
    <row r="291" spans="1:40" x14ac:dyDescent="0.25">
      <c r="A291">
        <v>8.6490200000000002</v>
      </c>
      <c r="B291">
        <v>34.313200000000002</v>
      </c>
      <c r="C291">
        <v>2738</v>
      </c>
      <c r="D291">
        <v>76</v>
      </c>
      <c r="E291">
        <v>1272</v>
      </c>
      <c r="F291">
        <v>123823</v>
      </c>
      <c r="G291">
        <v>0.29602000000000001</v>
      </c>
      <c r="H291">
        <v>34.313200000000002</v>
      </c>
      <c r="I291">
        <v>2940</v>
      </c>
      <c r="J291">
        <v>3710</v>
      </c>
      <c r="K291">
        <v>76</v>
      </c>
      <c r="L291">
        <v>74</v>
      </c>
      <c r="N291">
        <v>0.14092099999999999</v>
      </c>
      <c r="O291">
        <v>8.9037799999999994</v>
      </c>
      <c r="P291">
        <v>34.313200000000002</v>
      </c>
      <c r="Q291">
        <v>2725</v>
      </c>
      <c r="R291">
        <v>75</v>
      </c>
      <c r="S291">
        <v>1273</v>
      </c>
      <c r="T291">
        <v>121853</v>
      </c>
      <c r="U291">
        <v>0.31123400000000001</v>
      </c>
      <c r="V291">
        <v>34.313200000000002</v>
      </c>
      <c r="W291">
        <v>2754</v>
      </c>
      <c r="X291">
        <v>3716</v>
      </c>
      <c r="Y291">
        <v>75</v>
      </c>
      <c r="Z291">
        <v>69</v>
      </c>
      <c r="AB291">
        <v>0.100954</v>
      </c>
      <c r="AC291">
        <v>34.313200000000002</v>
      </c>
      <c r="AD291">
        <v>421</v>
      </c>
      <c r="AE291">
        <v>112</v>
      </c>
      <c r="AF291">
        <v>8</v>
      </c>
      <c r="AG291">
        <v>898</v>
      </c>
      <c r="AH291">
        <v>0.13408500000000001</v>
      </c>
      <c r="AI291">
        <v>0.10169400000000001</v>
      </c>
      <c r="AJ291">
        <v>34.313200000000002</v>
      </c>
      <c r="AK291">
        <v>411</v>
      </c>
      <c r="AL291">
        <v>107</v>
      </c>
      <c r="AM291">
        <v>8</v>
      </c>
      <c r="AN291">
        <v>858</v>
      </c>
    </row>
    <row r="292" spans="1:40" x14ac:dyDescent="0.25">
      <c r="A292">
        <v>4.9527999999999999</v>
      </c>
      <c r="B292">
        <v>31.6524</v>
      </c>
      <c r="C292">
        <v>2257</v>
      </c>
      <c r="D292">
        <v>62</v>
      </c>
      <c r="E292">
        <v>1130</v>
      </c>
      <c r="F292">
        <v>84867</v>
      </c>
      <c r="G292">
        <v>1.9241000000000001E-2</v>
      </c>
      <c r="H292">
        <v>31.6524</v>
      </c>
      <c r="I292">
        <v>538</v>
      </c>
      <c r="J292">
        <v>3191</v>
      </c>
      <c r="K292">
        <v>62</v>
      </c>
      <c r="L292">
        <v>55</v>
      </c>
      <c r="N292">
        <v>0.128272</v>
      </c>
      <c r="O292">
        <v>3.3195399999999999</v>
      </c>
      <c r="P292">
        <v>31.6524</v>
      </c>
      <c r="Q292">
        <v>2211</v>
      </c>
      <c r="R292">
        <v>39</v>
      </c>
      <c r="S292">
        <v>1091</v>
      </c>
      <c r="T292">
        <v>51713</v>
      </c>
      <c r="U292">
        <v>1.28477E-2</v>
      </c>
      <c r="V292">
        <v>31.6524</v>
      </c>
      <c r="W292">
        <v>314</v>
      </c>
      <c r="X292">
        <v>3218</v>
      </c>
      <c r="Y292">
        <v>39</v>
      </c>
      <c r="Z292">
        <v>51</v>
      </c>
      <c r="AB292">
        <v>1.772E-2</v>
      </c>
      <c r="AC292">
        <v>31.7089</v>
      </c>
      <c r="AD292">
        <v>333</v>
      </c>
      <c r="AE292">
        <v>84</v>
      </c>
      <c r="AF292">
        <v>7</v>
      </c>
      <c r="AG292">
        <v>692</v>
      </c>
      <c r="AH292">
        <v>0.13134599999999999</v>
      </c>
      <c r="AI292">
        <v>1.18224E-2</v>
      </c>
      <c r="AJ292">
        <v>31.7089</v>
      </c>
      <c r="AK292">
        <v>285</v>
      </c>
      <c r="AL292">
        <v>62</v>
      </c>
      <c r="AM292">
        <v>7</v>
      </c>
      <c r="AN292">
        <v>532</v>
      </c>
    </row>
    <row r="293" spans="1:40" x14ac:dyDescent="0.25">
      <c r="A293">
        <v>2.1179399999999999</v>
      </c>
      <c r="B293">
        <v>25.5427</v>
      </c>
      <c r="C293">
        <v>2126</v>
      </c>
      <c r="D293">
        <v>17</v>
      </c>
      <c r="E293">
        <v>1244</v>
      </c>
      <c r="F293">
        <v>27474</v>
      </c>
      <c r="G293">
        <v>2.1951700000000001E-2</v>
      </c>
      <c r="H293">
        <v>25.5427</v>
      </c>
      <c r="I293">
        <v>608</v>
      </c>
      <c r="J293">
        <v>3524</v>
      </c>
      <c r="K293">
        <v>17</v>
      </c>
      <c r="L293">
        <v>55</v>
      </c>
      <c r="N293">
        <v>0.13241600000000001</v>
      </c>
      <c r="O293">
        <v>2.2398699999999998</v>
      </c>
      <c r="P293">
        <v>25.5427</v>
      </c>
      <c r="Q293">
        <v>2126</v>
      </c>
      <c r="R293">
        <v>17</v>
      </c>
      <c r="S293">
        <v>1244</v>
      </c>
      <c r="T293">
        <v>27474</v>
      </c>
      <c r="U293">
        <v>2.1073700000000001E-2</v>
      </c>
      <c r="V293">
        <v>25.5427</v>
      </c>
      <c r="W293">
        <v>608</v>
      </c>
      <c r="X293">
        <v>3524</v>
      </c>
      <c r="Y293">
        <v>17</v>
      </c>
      <c r="Z293">
        <v>55</v>
      </c>
      <c r="AB293">
        <v>7.8154999999999995E-3</v>
      </c>
      <c r="AC293">
        <v>25.7883</v>
      </c>
      <c r="AD293">
        <v>236</v>
      </c>
      <c r="AE293">
        <v>51</v>
      </c>
      <c r="AF293">
        <v>7</v>
      </c>
      <c r="AG293">
        <v>464</v>
      </c>
      <c r="AH293">
        <v>0.134745</v>
      </c>
      <c r="AI293">
        <v>6.4806999999999998E-3</v>
      </c>
      <c r="AJ293">
        <v>25.7883</v>
      </c>
      <c r="AK293">
        <v>236</v>
      </c>
      <c r="AL293">
        <v>51</v>
      </c>
      <c r="AM293">
        <v>7</v>
      </c>
      <c r="AN293">
        <v>464</v>
      </c>
    </row>
    <row r="294" spans="1:40" x14ac:dyDescent="0.25">
      <c r="A294">
        <v>7.1985999999999999</v>
      </c>
      <c r="B294">
        <v>31.3428</v>
      </c>
      <c r="C294">
        <v>2452</v>
      </c>
      <c r="D294">
        <v>100</v>
      </c>
      <c r="E294">
        <v>1133</v>
      </c>
      <c r="F294">
        <v>125580</v>
      </c>
      <c r="G294">
        <v>0.107949</v>
      </c>
      <c r="H294">
        <v>31.3428</v>
      </c>
      <c r="I294">
        <v>1496</v>
      </c>
      <c r="J294">
        <v>3376</v>
      </c>
      <c r="K294">
        <v>100</v>
      </c>
      <c r="L294">
        <v>35</v>
      </c>
      <c r="N294">
        <v>0.12317500000000001</v>
      </c>
      <c r="O294">
        <v>6.4218400000000004</v>
      </c>
      <c r="P294">
        <v>31.3428</v>
      </c>
      <c r="Q294">
        <v>2386</v>
      </c>
      <c r="R294">
        <v>81</v>
      </c>
      <c r="S294">
        <v>1123</v>
      </c>
      <c r="T294">
        <v>102590</v>
      </c>
      <c r="U294">
        <v>7.7492099999999994E-2</v>
      </c>
      <c r="V294">
        <v>31.3428</v>
      </c>
      <c r="W294">
        <v>1083</v>
      </c>
      <c r="X294">
        <v>3396</v>
      </c>
      <c r="Y294">
        <v>81</v>
      </c>
      <c r="Z294">
        <v>34</v>
      </c>
      <c r="AB294">
        <v>5.1995100000000002E-2</v>
      </c>
      <c r="AC294">
        <v>31.450299999999999</v>
      </c>
      <c r="AD294">
        <v>499</v>
      </c>
      <c r="AE294">
        <v>139</v>
      </c>
      <c r="AF294">
        <v>7</v>
      </c>
      <c r="AG294">
        <v>1086</v>
      </c>
      <c r="AH294">
        <v>0.123886</v>
      </c>
      <c r="AI294">
        <v>4.6780599999999999E-2</v>
      </c>
      <c r="AJ294">
        <v>31.482199999999999</v>
      </c>
      <c r="AK294">
        <v>467</v>
      </c>
      <c r="AL294">
        <v>123</v>
      </c>
      <c r="AM294">
        <v>7</v>
      </c>
      <c r="AN294">
        <v>995</v>
      </c>
    </row>
    <row r="295" spans="1:40" x14ac:dyDescent="0.25">
      <c r="A295">
        <v>1.2763199999999999</v>
      </c>
      <c r="B295">
        <v>24.720600000000001</v>
      </c>
      <c r="C295">
        <v>2193</v>
      </c>
      <c r="D295">
        <v>14</v>
      </c>
      <c r="E295">
        <v>1273</v>
      </c>
      <c r="F295">
        <v>23938</v>
      </c>
      <c r="G295">
        <v>5.7984800000000003E-2</v>
      </c>
      <c r="H295">
        <v>24.720600000000001</v>
      </c>
      <c r="I295">
        <v>511</v>
      </c>
      <c r="J295">
        <v>4370</v>
      </c>
      <c r="K295">
        <v>14</v>
      </c>
      <c r="L295">
        <v>80</v>
      </c>
      <c r="N295">
        <v>0.152673</v>
      </c>
      <c r="O295">
        <v>1.2971999999999999</v>
      </c>
      <c r="P295">
        <v>24.720600000000001</v>
      </c>
      <c r="Q295">
        <v>2184</v>
      </c>
      <c r="R295">
        <v>13</v>
      </c>
      <c r="S295">
        <v>1276</v>
      </c>
      <c r="T295">
        <v>22664</v>
      </c>
      <c r="U295">
        <v>5.5516000000000003E-2</v>
      </c>
      <c r="V295">
        <v>24.720600000000001</v>
      </c>
      <c r="W295">
        <v>499</v>
      </c>
      <c r="X295">
        <v>4373</v>
      </c>
      <c r="Y295">
        <v>13</v>
      </c>
      <c r="Z295">
        <v>78</v>
      </c>
      <c r="AB295">
        <v>7.1222000000000004E-3</v>
      </c>
      <c r="AC295">
        <v>24.720600000000001</v>
      </c>
      <c r="AD295">
        <v>273</v>
      </c>
      <c r="AE295">
        <v>34</v>
      </c>
      <c r="AF295">
        <v>8</v>
      </c>
      <c r="AG295">
        <v>364</v>
      </c>
      <c r="AH295">
        <v>0.15190200000000001</v>
      </c>
      <c r="AI295">
        <v>7.5582999999999996E-3</v>
      </c>
      <c r="AJ295">
        <v>24.720600000000001</v>
      </c>
      <c r="AK295">
        <v>273</v>
      </c>
      <c r="AL295">
        <v>34</v>
      </c>
      <c r="AM295">
        <v>8</v>
      </c>
      <c r="AN295">
        <v>364</v>
      </c>
    </row>
    <row r="296" spans="1:40" x14ac:dyDescent="0.25">
      <c r="A296">
        <v>3.5442499999999999</v>
      </c>
      <c r="B296">
        <v>40.4542</v>
      </c>
      <c r="C296">
        <v>2301</v>
      </c>
      <c r="D296">
        <v>50</v>
      </c>
      <c r="E296">
        <v>1120</v>
      </c>
      <c r="F296">
        <v>67968</v>
      </c>
      <c r="G296">
        <v>0.195521</v>
      </c>
      <c r="H296">
        <v>40.4542</v>
      </c>
      <c r="I296">
        <v>2905</v>
      </c>
      <c r="J296">
        <v>2973</v>
      </c>
      <c r="K296">
        <v>50</v>
      </c>
      <c r="L296">
        <v>82</v>
      </c>
      <c r="N296">
        <v>0.13861999999999999</v>
      </c>
      <c r="O296">
        <v>3.7306400000000002</v>
      </c>
      <c r="P296">
        <v>40.4542</v>
      </c>
      <c r="Q296">
        <v>2301</v>
      </c>
      <c r="R296">
        <v>50</v>
      </c>
      <c r="S296">
        <v>1120</v>
      </c>
      <c r="T296">
        <v>67968</v>
      </c>
      <c r="U296">
        <v>0.213196</v>
      </c>
      <c r="V296">
        <v>40.4542</v>
      </c>
      <c r="W296">
        <v>2905</v>
      </c>
      <c r="X296">
        <v>2973</v>
      </c>
      <c r="Y296">
        <v>50</v>
      </c>
      <c r="Z296">
        <v>82</v>
      </c>
      <c r="AB296">
        <v>2.8285500000000002E-2</v>
      </c>
      <c r="AC296">
        <v>40.562899999999999</v>
      </c>
      <c r="AD296">
        <v>364</v>
      </c>
      <c r="AE296">
        <v>93</v>
      </c>
      <c r="AF296">
        <v>8</v>
      </c>
      <c r="AG296">
        <v>795</v>
      </c>
      <c r="AH296">
        <v>0.136409</v>
      </c>
      <c r="AI296">
        <v>3.03323E-2</v>
      </c>
      <c r="AJ296">
        <v>40.562899999999999</v>
      </c>
      <c r="AK296">
        <v>364</v>
      </c>
      <c r="AL296">
        <v>93</v>
      </c>
      <c r="AM296">
        <v>8</v>
      </c>
      <c r="AN296">
        <v>795</v>
      </c>
    </row>
    <row r="297" spans="1:40" x14ac:dyDescent="0.25">
      <c r="A297">
        <v>5.8453400000000002</v>
      </c>
      <c r="B297">
        <v>30.2835</v>
      </c>
      <c r="C297">
        <v>2868</v>
      </c>
      <c r="D297">
        <v>162</v>
      </c>
      <c r="E297">
        <v>1151</v>
      </c>
      <c r="F297">
        <v>193017</v>
      </c>
      <c r="G297">
        <v>0.26100899999999999</v>
      </c>
      <c r="H297">
        <v>30.2835</v>
      </c>
      <c r="I297">
        <v>7352</v>
      </c>
      <c r="J297">
        <v>3359</v>
      </c>
      <c r="K297">
        <v>163</v>
      </c>
      <c r="L297">
        <v>262</v>
      </c>
      <c r="N297">
        <v>0.11797000000000001</v>
      </c>
      <c r="O297">
        <v>6.2654800000000002</v>
      </c>
      <c r="P297">
        <v>30.2835</v>
      </c>
      <c r="Q297">
        <v>2867</v>
      </c>
      <c r="R297">
        <v>160</v>
      </c>
      <c r="S297">
        <v>1154</v>
      </c>
      <c r="T297">
        <v>191166</v>
      </c>
      <c r="U297">
        <v>0.27799200000000002</v>
      </c>
      <c r="V297">
        <v>30.2835</v>
      </c>
      <c r="W297">
        <v>7339</v>
      </c>
      <c r="X297">
        <v>3362</v>
      </c>
      <c r="Y297">
        <v>161</v>
      </c>
      <c r="Z297">
        <v>261</v>
      </c>
      <c r="AB297">
        <v>3.0820799999999999E-2</v>
      </c>
      <c r="AC297">
        <v>30.315000000000001</v>
      </c>
      <c r="AD297">
        <v>506</v>
      </c>
      <c r="AE297">
        <v>191</v>
      </c>
      <c r="AF297">
        <v>7</v>
      </c>
      <c r="AG297">
        <v>1203</v>
      </c>
      <c r="AH297">
        <v>0.117969</v>
      </c>
      <c r="AI297">
        <v>3.09842E-2</v>
      </c>
      <c r="AJ297">
        <v>30.315000000000001</v>
      </c>
      <c r="AK297">
        <v>499</v>
      </c>
      <c r="AL297">
        <v>188</v>
      </c>
      <c r="AM297">
        <v>7</v>
      </c>
      <c r="AN297">
        <v>1186</v>
      </c>
    </row>
    <row r="298" spans="1:40" x14ac:dyDescent="0.25">
      <c r="A298">
        <v>0.116775</v>
      </c>
      <c r="B298">
        <v>25</v>
      </c>
      <c r="C298">
        <v>1220</v>
      </c>
      <c r="D298">
        <v>2</v>
      </c>
      <c r="E298">
        <v>1174</v>
      </c>
      <c r="F298">
        <v>2829</v>
      </c>
      <c r="G298">
        <v>4.2908E-3</v>
      </c>
      <c r="H298">
        <v>25</v>
      </c>
      <c r="I298">
        <v>1</v>
      </c>
      <c r="J298">
        <v>2723</v>
      </c>
      <c r="K298">
        <v>2</v>
      </c>
      <c r="L298">
        <v>0</v>
      </c>
      <c r="N298">
        <v>0.14782300000000001</v>
      </c>
      <c r="O298">
        <v>0.12207800000000001</v>
      </c>
      <c r="P298">
        <v>25</v>
      </c>
      <c r="Q298">
        <v>1220</v>
      </c>
      <c r="R298">
        <v>2</v>
      </c>
      <c r="S298">
        <v>1174</v>
      </c>
      <c r="T298">
        <v>2829</v>
      </c>
      <c r="U298">
        <v>4.0147999999999998E-3</v>
      </c>
      <c r="V298">
        <v>25</v>
      </c>
      <c r="W298">
        <v>1</v>
      </c>
      <c r="X298">
        <v>2723</v>
      </c>
      <c r="Y298">
        <v>2</v>
      </c>
      <c r="Z298">
        <v>0</v>
      </c>
      <c r="AB298">
        <v>1.1283E-3</v>
      </c>
      <c r="AC298">
        <v>25</v>
      </c>
      <c r="AD298">
        <v>85</v>
      </c>
      <c r="AE298">
        <v>26</v>
      </c>
      <c r="AF298">
        <v>6</v>
      </c>
      <c r="AG298">
        <v>186</v>
      </c>
      <c r="AH298">
        <v>0.13079299999999999</v>
      </c>
      <c r="AI298">
        <v>1.1643000000000001E-3</v>
      </c>
      <c r="AJ298">
        <v>25</v>
      </c>
      <c r="AK298">
        <v>85</v>
      </c>
      <c r="AL298">
        <v>26</v>
      </c>
      <c r="AM298">
        <v>6</v>
      </c>
      <c r="AN298">
        <v>186</v>
      </c>
    </row>
    <row r="299" spans="1:40" x14ac:dyDescent="0.25">
      <c r="A299">
        <v>6.6740700000000004</v>
      </c>
      <c r="B299">
        <v>29.5046</v>
      </c>
      <c r="C299">
        <v>2725</v>
      </c>
      <c r="D299">
        <v>107</v>
      </c>
      <c r="E299">
        <v>1196</v>
      </c>
      <c r="F299">
        <v>148858</v>
      </c>
      <c r="G299">
        <v>8.8991799999999996E-2</v>
      </c>
      <c r="H299">
        <v>29.5046</v>
      </c>
      <c r="I299">
        <v>2638</v>
      </c>
      <c r="J299">
        <v>3539</v>
      </c>
      <c r="K299">
        <v>107</v>
      </c>
      <c r="L299">
        <v>166</v>
      </c>
      <c r="N299">
        <v>0.119107</v>
      </c>
      <c r="O299">
        <v>6.5365500000000001</v>
      </c>
      <c r="P299">
        <v>29.5046</v>
      </c>
      <c r="Q299">
        <v>2687</v>
      </c>
      <c r="R299">
        <v>93</v>
      </c>
      <c r="S299">
        <v>1243</v>
      </c>
      <c r="T299">
        <v>134028</v>
      </c>
      <c r="U299">
        <v>7.3784600000000006E-2</v>
      </c>
      <c r="V299">
        <v>29.5046</v>
      </c>
      <c r="W299">
        <v>2295</v>
      </c>
      <c r="X299">
        <v>3559</v>
      </c>
      <c r="Y299">
        <v>93</v>
      </c>
      <c r="Z299">
        <v>160</v>
      </c>
      <c r="AB299">
        <v>6.2497299999999999E-2</v>
      </c>
      <c r="AC299">
        <v>29.920400000000001</v>
      </c>
      <c r="AD299">
        <v>640</v>
      </c>
      <c r="AE299">
        <v>182</v>
      </c>
      <c r="AF299">
        <v>7</v>
      </c>
      <c r="AG299">
        <v>1327</v>
      </c>
      <c r="AH299">
        <v>0.119932</v>
      </c>
      <c r="AI299">
        <v>5.8207700000000001E-2</v>
      </c>
      <c r="AJ299">
        <v>29.920400000000001</v>
      </c>
      <c r="AK299">
        <v>619</v>
      </c>
      <c r="AL299">
        <v>170</v>
      </c>
      <c r="AM299">
        <v>7</v>
      </c>
      <c r="AN299">
        <v>1247</v>
      </c>
    </row>
    <row r="300" spans="1:40" x14ac:dyDescent="0.25">
      <c r="A300">
        <v>6.9397599999999997</v>
      </c>
      <c r="B300">
        <v>29.279399999999999</v>
      </c>
      <c r="C300">
        <v>2941</v>
      </c>
      <c r="D300">
        <v>102</v>
      </c>
      <c r="E300">
        <v>1248</v>
      </c>
      <c r="F300">
        <v>144637</v>
      </c>
      <c r="G300">
        <v>0.36826500000000001</v>
      </c>
      <c r="H300">
        <v>29.279399999999999</v>
      </c>
      <c r="I300">
        <v>4717</v>
      </c>
      <c r="J300">
        <v>3946</v>
      </c>
      <c r="K300">
        <v>102</v>
      </c>
      <c r="L300">
        <v>85</v>
      </c>
      <c r="N300">
        <v>0.127021</v>
      </c>
      <c r="O300">
        <v>5.7065599999999996</v>
      </c>
      <c r="P300">
        <v>29.279399999999999</v>
      </c>
      <c r="Q300">
        <v>2732</v>
      </c>
      <c r="R300">
        <v>76</v>
      </c>
      <c r="S300">
        <v>1241</v>
      </c>
      <c r="T300">
        <v>108307</v>
      </c>
      <c r="U300">
        <v>0.29476599999999997</v>
      </c>
      <c r="V300">
        <v>29.279399999999999</v>
      </c>
      <c r="W300">
        <v>3524</v>
      </c>
      <c r="X300">
        <v>3978</v>
      </c>
      <c r="Y300">
        <v>76</v>
      </c>
      <c r="Z300">
        <v>79</v>
      </c>
      <c r="AB300">
        <v>5.64466E-2</v>
      </c>
      <c r="AC300">
        <v>29.460999999999999</v>
      </c>
      <c r="AD300">
        <v>460</v>
      </c>
      <c r="AE300">
        <v>103</v>
      </c>
      <c r="AF300">
        <v>7</v>
      </c>
      <c r="AG300">
        <v>802</v>
      </c>
      <c r="AH300">
        <v>0.131581</v>
      </c>
      <c r="AI300">
        <v>4.9755099999999997E-2</v>
      </c>
      <c r="AJ300">
        <v>29.492599999999999</v>
      </c>
      <c r="AK300">
        <v>419</v>
      </c>
      <c r="AL300">
        <v>90</v>
      </c>
      <c r="AM300">
        <v>7</v>
      </c>
      <c r="AN300">
        <v>707</v>
      </c>
    </row>
    <row r="301" spans="1:40" x14ac:dyDescent="0.25">
      <c r="A301">
        <v>5.7451699999999999</v>
      </c>
      <c r="B301">
        <v>23.445499999999999</v>
      </c>
      <c r="C301">
        <v>2163</v>
      </c>
      <c r="D301">
        <v>62</v>
      </c>
      <c r="E301">
        <v>1230</v>
      </c>
      <c r="F301">
        <v>92820</v>
      </c>
      <c r="G301">
        <v>3.5247000000000001E-2</v>
      </c>
      <c r="H301">
        <v>23.445499999999999</v>
      </c>
      <c r="I301">
        <v>594</v>
      </c>
      <c r="J301">
        <v>2810</v>
      </c>
      <c r="K301">
        <v>63</v>
      </c>
      <c r="L301">
        <v>11</v>
      </c>
      <c r="N301">
        <v>0.109191</v>
      </c>
      <c r="O301">
        <v>6.07965</v>
      </c>
      <c r="P301">
        <v>23.445499999999999</v>
      </c>
      <c r="Q301">
        <v>2163</v>
      </c>
      <c r="R301">
        <v>62</v>
      </c>
      <c r="S301">
        <v>1230</v>
      </c>
      <c r="T301">
        <v>92820</v>
      </c>
      <c r="U301">
        <v>3.7917699999999999E-2</v>
      </c>
      <c r="V301">
        <v>23.445499999999999</v>
      </c>
      <c r="W301">
        <v>594</v>
      </c>
      <c r="X301">
        <v>2810</v>
      </c>
      <c r="Y301">
        <v>63</v>
      </c>
      <c r="Z301">
        <v>11</v>
      </c>
      <c r="AB301">
        <v>1.8469699999999999E-2</v>
      </c>
      <c r="AC301">
        <v>23.593900000000001</v>
      </c>
      <c r="AD301">
        <v>281</v>
      </c>
      <c r="AE301">
        <v>80</v>
      </c>
      <c r="AF301">
        <v>7</v>
      </c>
      <c r="AG301">
        <v>660</v>
      </c>
      <c r="AH301">
        <v>0.128217</v>
      </c>
      <c r="AI301">
        <v>1.8656900000000001E-2</v>
      </c>
      <c r="AJ301">
        <v>23.593900000000001</v>
      </c>
      <c r="AK301">
        <v>281</v>
      </c>
      <c r="AL301">
        <v>80</v>
      </c>
      <c r="AM301">
        <v>7</v>
      </c>
      <c r="AN301">
        <v>660</v>
      </c>
    </row>
    <row r="302" spans="1:40" x14ac:dyDescent="0.25">
      <c r="A302">
        <v>10.774100000000001</v>
      </c>
      <c r="B302">
        <v>47.605600000000003</v>
      </c>
      <c r="C302">
        <v>2685</v>
      </c>
      <c r="D302">
        <v>187</v>
      </c>
      <c r="E302">
        <v>1152</v>
      </c>
      <c r="F302">
        <v>231849</v>
      </c>
      <c r="G302">
        <v>1.0102199999999999</v>
      </c>
      <c r="H302">
        <v>47.605600000000003</v>
      </c>
      <c r="I302">
        <v>9023</v>
      </c>
      <c r="J302">
        <v>2712</v>
      </c>
      <c r="K302">
        <v>187</v>
      </c>
      <c r="L302">
        <v>166</v>
      </c>
      <c r="N302">
        <v>0.127133</v>
      </c>
      <c r="O302">
        <v>8.2695900000000009</v>
      </c>
      <c r="P302">
        <v>47.605600000000003</v>
      </c>
      <c r="Q302">
        <v>2558</v>
      </c>
      <c r="R302">
        <v>103</v>
      </c>
      <c r="S302">
        <v>1131</v>
      </c>
      <c r="T302">
        <v>133288</v>
      </c>
      <c r="U302">
        <v>0.70774899999999996</v>
      </c>
      <c r="V302">
        <v>47.605600000000003</v>
      </c>
      <c r="W302">
        <v>6110</v>
      </c>
      <c r="X302">
        <v>2758</v>
      </c>
      <c r="Y302">
        <v>103</v>
      </c>
      <c r="Z302">
        <v>204</v>
      </c>
      <c r="AB302">
        <v>7.7599699999999994E-2</v>
      </c>
      <c r="AC302">
        <v>47.696800000000003</v>
      </c>
      <c r="AD302">
        <v>697</v>
      </c>
      <c r="AE302">
        <v>217</v>
      </c>
      <c r="AF302">
        <v>7</v>
      </c>
      <c r="AG302">
        <v>1527</v>
      </c>
      <c r="AH302">
        <v>0.14317099999999999</v>
      </c>
      <c r="AI302">
        <v>6.8291199999999996E-2</v>
      </c>
      <c r="AJ302">
        <v>47.683199999999999</v>
      </c>
      <c r="AK302">
        <v>611</v>
      </c>
      <c r="AL302">
        <v>158</v>
      </c>
      <c r="AM302">
        <v>7</v>
      </c>
      <c r="AN302">
        <v>1198</v>
      </c>
    </row>
    <row r="303" spans="1:40" x14ac:dyDescent="0.25">
      <c r="A303">
        <v>7.82803</v>
      </c>
      <c r="B303">
        <v>28.432200000000002</v>
      </c>
      <c r="C303">
        <v>2866</v>
      </c>
      <c r="D303">
        <v>111</v>
      </c>
      <c r="E303">
        <v>1246</v>
      </c>
      <c r="F303">
        <v>156208</v>
      </c>
      <c r="G303">
        <v>0.335395</v>
      </c>
      <c r="H303">
        <v>28.432200000000002</v>
      </c>
      <c r="I303">
        <v>5308</v>
      </c>
      <c r="J303">
        <v>3814</v>
      </c>
      <c r="K303">
        <v>112</v>
      </c>
      <c r="L303">
        <v>209</v>
      </c>
      <c r="N303">
        <v>0.113922</v>
      </c>
      <c r="O303">
        <v>8.1694999999999993</v>
      </c>
      <c r="P303">
        <v>28.432200000000002</v>
      </c>
      <c r="Q303">
        <v>2866</v>
      </c>
      <c r="R303">
        <v>111</v>
      </c>
      <c r="S303">
        <v>1246</v>
      </c>
      <c r="T303">
        <v>156220</v>
      </c>
      <c r="U303">
        <v>0.35138799999999998</v>
      </c>
      <c r="V303">
        <v>28.432200000000002</v>
      </c>
      <c r="W303">
        <v>5295</v>
      </c>
      <c r="X303">
        <v>3814</v>
      </c>
      <c r="Y303">
        <v>112</v>
      </c>
      <c r="Z303">
        <v>209</v>
      </c>
      <c r="AB303">
        <v>1.66637E-2</v>
      </c>
      <c r="AC303">
        <v>28.8142</v>
      </c>
      <c r="AD303">
        <v>432</v>
      </c>
      <c r="AE303">
        <v>126</v>
      </c>
      <c r="AF303">
        <v>7</v>
      </c>
      <c r="AG303">
        <v>1017</v>
      </c>
      <c r="AH303">
        <v>0.12096899999999999</v>
      </c>
      <c r="AI303">
        <v>1.6674600000000001E-2</v>
      </c>
      <c r="AJ303">
        <v>28.8142</v>
      </c>
      <c r="AK303">
        <v>432</v>
      </c>
      <c r="AL303">
        <v>126</v>
      </c>
      <c r="AM303">
        <v>7</v>
      </c>
      <c r="AN303">
        <v>1017</v>
      </c>
    </row>
    <row r="304" spans="1:40" x14ac:dyDescent="0.25">
      <c r="A304">
        <v>15.2079</v>
      </c>
      <c r="B304">
        <v>31.177900000000001</v>
      </c>
      <c r="C304">
        <v>3509</v>
      </c>
      <c r="D304">
        <v>196</v>
      </c>
      <c r="E304">
        <v>1244</v>
      </c>
      <c r="F304">
        <v>281687</v>
      </c>
      <c r="G304">
        <v>0.58631800000000001</v>
      </c>
      <c r="H304">
        <v>31.177900000000001</v>
      </c>
      <c r="I304">
        <v>10307</v>
      </c>
      <c r="J304">
        <v>3900</v>
      </c>
      <c r="K304">
        <v>197</v>
      </c>
      <c r="L304">
        <v>207</v>
      </c>
      <c r="N304">
        <v>0.146315</v>
      </c>
      <c r="O304">
        <v>14.7989</v>
      </c>
      <c r="P304">
        <v>31.177900000000001</v>
      </c>
      <c r="Q304">
        <v>3491</v>
      </c>
      <c r="R304">
        <v>186</v>
      </c>
      <c r="S304">
        <v>1246</v>
      </c>
      <c r="T304">
        <v>268223</v>
      </c>
      <c r="U304">
        <v>0.54926799999999998</v>
      </c>
      <c r="V304">
        <v>31.177900000000001</v>
      </c>
      <c r="W304">
        <v>9402</v>
      </c>
      <c r="X304">
        <v>3917</v>
      </c>
      <c r="Y304">
        <v>186</v>
      </c>
      <c r="Z304">
        <v>201</v>
      </c>
      <c r="AB304">
        <v>9.8484699999999994E-2</v>
      </c>
      <c r="AC304">
        <v>31.338699999999999</v>
      </c>
      <c r="AD304">
        <v>804</v>
      </c>
      <c r="AE304">
        <v>221</v>
      </c>
      <c r="AF304">
        <v>7</v>
      </c>
      <c r="AG304">
        <v>1785</v>
      </c>
      <c r="AH304">
        <v>0.14258100000000001</v>
      </c>
      <c r="AI304">
        <v>9.9488499999999994E-2</v>
      </c>
      <c r="AJ304">
        <v>31.338699999999999</v>
      </c>
      <c r="AK304">
        <v>761</v>
      </c>
      <c r="AL304">
        <v>206</v>
      </c>
      <c r="AM304">
        <v>7</v>
      </c>
      <c r="AN304">
        <v>1682</v>
      </c>
    </row>
    <row r="305" spans="1:40" x14ac:dyDescent="0.25">
      <c r="A305">
        <v>3.9221599999999999</v>
      </c>
      <c r="B305">
        <v>41.426099999999998</v>
      </c>
      <c r="C305">
        <v>2525</v>
      </c>
      <c r="D305">
        <v>113</v>
      </c>
      <c r="E305">
        <v>1125</v>
      </c>
      <c r="F305">
        <v>138873</v>
      </c>
      <c r="G305">
        <v>0.24260999999999999</v>
      </c>
      <c r="H305">
        <v>41.426099999999998</v>
      </c>
      <c r="I305">
        <v>2614</v>
      </c>
      <c r="J305">
        <v>3019</v>
      </c>
      <c r="K305">
        <v>113</v>
      </c>
      <c r="L305">
        <v>13</v>
      </c>
      <c r="N305">
        <v>0.149895</v>
      </c>
      <c r="O305">
        <v>4.0888</v>
      </c>
      <c r="P305">
        <v>41.426099999999998</v>
      </c>
      <c r="Q305">
        <v>2525</v>
      </c>
      <c r="R305">
        <v>113</v>
      </c>
      <c r="S305">
        <v>1125</v>
      </c>
      <c r="T305">
        <v>138873</v>
      </c>
      <c r="U305">
        <v>0.25686199999999998</v>
      </c>
      <c r="V305">
        <v>41.426099999999998</v>
      </c>
      <c r="W305">
        <v>2614</v>
      </c>
      <c r="X305">
        <v>3019</v>
      </c>
      <c r="Y305">
        <v>113</v>
      </c>
      <c r="Z305">
        <v>13</v>
      </c>
      <c r="AB305">
        <v>5.8486799999999999E-2</v>
      </c>
      <c r="AC305">
        <v>41.436399999999999</v>
      </c>
      <c r="AD305">
        <v>467</v>
      </c>
      <c r="AE305">
        <v>185</v>
      </c>
      <c r="AF305">
        <v>7</v>
      </c>
      <c r="AG305">
        <v>1422</v>
      </c>
      <c r="AH305">
        <v>0.14550199999999999</v>
      </c>
      <c r="AI305">
        <v>6.1483099999999999E-2</v>
      </c>
      <c r="AJ305">
        <v>41.436399999999999</v>
      </c>
      <c r="AK305">
        <v>467</v>
      </c>
      <c r="AL305">
        <v>185</v>
      </c>
      <c r="AM305">
        <v>7</v>
      </c>
      <c r="AN305">
        <v>1422</v>
      </c>
    </row>
    <row r="306" spans="1:40" x14ac:dyDescent="0.25">
      <c r="A306">
        <v>3.33622</v>
      </c>
      <c r="B306">
        <v>27.702400000000001</v>
      </c>
      <c r="C306">
        <v>2256</v>
      </c>
      <c r="D306">
        <v>38</v>
      </c>
      <c r="E306">
        <v>1299</v>
      </c>
      <c r="F306">
        <v>55757</v>
      </c>
      <c r="G306">
        <v>5.2126199999999998E-2</v>
      </c>
      <c r="H306">
        <v>27.702400000000001</v>
      </c>
      <c r="I306">
        <v>1337</v>
      </c>
      <c r="J306">
        <v>4043</v>
      </c>
      <c r="K306">
        <v>38</v>
      </c>
      <c r="L306">
        <v>76</v>
      </c>
      <c r="N306">
        <v>0.14189599999999999</v>
      </c>
      <c r="O306">
        <v>3.10189</v>
      </c>
      <c r="P306">
        <v>27.702400000000001</v>
      </c>
      <c r="Q306">
        <v>1979</v>
      </c>
      <c r="R306">
        <v>34</v>
      </c>
      <c r="S306">
        <v>1314</v>
      </c>
      <c r="T306">
        <v>50229</v>
      </c>
      <c r="U306">
        <v>5.42389E-2</v>
      </c>
      <c r="V306">
        <v>27.702400000000001</v>
      </c>
      <c r="W306">
        <v>1273</v>
      </c>
      <c r="X306">
        <v>4052</v>
      </c>
      <c r="Y306">
        <v>34</v>
      </c>
      <c r="Z306">
        <v>71</v>
      </c>
      <c r="AB306">
        <v>3.4855299999999999E-2</v>
      </c>
      <c r="AC306">
        <v>27.702999999999999</v>
      </c>
      <c r="AD306">
        <v>283</v>
      </c>
      <c r="AE306">
        <v>58</v>
      </c>
      <c r="AF306">
        <v>7</v>
      </c>
      <c r="AG306">
        <v>540</v>
      </c>
      <c r="AH306">
        <v>0.12663099999999999</v>
      </c>
      <c r="AI306">
        <v>3.2586200000000003E-2</v>
      </c>
      <c r="AJ306">
        <v>27.702999999999999</v>
      </c>
      <c r="AK306">
        <v>250</v>
      </c>
      <c r="AL306">
        <v>53</v>
      </c>
      <c r="AM306">
        <v>7</v>
      </c>
      <c r="AN306">
        <v>490</v>
      </c>
    </row>
    <row r="307" spans="1:40" x14ac:dyDescent="0.25">
      <c r="A307">
        <v>9.1583900000000007</v>
      </c>
      <c r="B307">
        <v>37.594499999999996</v>
      </c>
      <c r="C307">
        <v>2533</v>
      </c>
      <c r="D307">
        <v>176</v>
      </c>
      <c r="E307">
        <v>1238</v>
      </c>
      <c r="F307">
        <v>247134</v>
      </c>
      <c r="G307">
        <v>0.48042899999999999</v>
      </c>
      <c r="H307">
        <v>37.594499999999996</v>
      </c>
      <c r="I307">
        <v>5591</v>
      </c>
      <c r="J307">
        <v>2742</v>
      </c>
      <c r="K307">
        <v>176</v>
      </c>
      <c r="L307">
        <v>38</v>
      </c>
      <c r="N307">
        <v>0.11844300000000001</v>
      </c>
      <c r="O307">
        <v>7.5336699999999999</v>
      </c>
      <c r="P307">
        <v>37.594499999999996</v>
      </c>
      <c r="Q307">
        <v>2504</v>
      </c>
      <c r="R307">
        <v>117</v>
      </c>
      <c r="S307">
        <v>1258</v>
      </c>
      <c r="T307">
        <v>176305</v>
      </c>
      <c r="U307">
        <v>0.41184700000000002</v>
      </c>
      <c r="V307">
        <v>37.594499999999996</v>
      </c>
      <c r="W307">
        <v>4294</v>
      </c>
      <c r="X307">
        <v>2784</v>
      </c>
      <c r="Y307">
        <v>117</v>
      </c>
      <c r="Z307">
        <v>55</v>
      </c>
      <c r="AB307">
        <v>6.5407099999999996E-2</v>
      </c>
      <c r="AC307">
        <v>37.659500000000001</v>
      </c>
      <c r="AD307">
        <v>546</v>
      </c>
      <c r="AE307">
        <v>224</v>
      </c>
      <c r="AF307">
        <v>7</v>
      </c>
      <c r="AG307">
        <v>1562</v>
      </c>
      <c r="AH307">
        <v>0.12367300000000001</v>
      </c>
      <c r="AI307">
        <v>4.7950600000000003E-2</v>
      </c>
      <c r="AJ307">
        <v>37.659500000000001</v>
      </c>
      <c r="AK307">
        <v>403</v>
      </c>
      <c r="AL307">
        <v>139</v>
      </c>
      <c r="AM307">
        <v>7</v>
      </c>
      <c r="AN307">
        <v>1064</v>
      </c>
    </row>
    <row r="308" spans="1:40" x14ac:dyDescent="0.25">
      <c r="A308">
        <v>21.3552</v>
      </c>
      <c r="B308">
        <v>45.758899999999997</v>
      </c>
      <c r="C308">
        <v>2702</v>
      </c>
      <c r="D308">
        <v>253</v>
      </c>
      <c r="E308">
        <v>1187</v>
      </c>
      <c r="F308">
        <v>339066</v>
      </c>
      <c r="G308">
        <v>2.54515</v>
      </c>
      <c r="H308">
        <v>45.758899999999997</v>
      </c>
      <c r="I308">
        <v>22371</v>
      </c>
      <c r="J308">
        <v>2685</v>
      </c>
      <c r="K308">
        <v>253</v>
      </c>
      <c r="L308">
        <v>249</v>
      </c>
      <c r="N308">
        <v>0.12610299999999999</v>
      </c>
      <c r="O308">
        <v>17.974299999999999</v>
      </c>
      <c r="P308">
        <v>45.758899999999997</v>
      </c>
      <c r="Q308">
        <v>2672</v>
      </c>
      <c r="R308">
        <v>166</v>
      </c>
      <c r="S308">
        <v>1194</v>
      </c>
      <c r="T308">
        <v>233583</v>
      </c>
      <c r="U308">
        <v>2.3024900000000001</v>
      </c>
      <c r="V308">
        <v>45.758899999999997</v>
      </c>
      <c r="W308">
        <v>18821</v>
      </c>
      <c r="X308">
        <v>2730</v>
      </c>
      <c r="Y308">
        <v>166</v>
      </c>
      <c r="Z308">
        <v>291</v>
      </c>
      <c r="AB308">
        <v>7.1977899999999997E-2</v>
      </c>
      <c r="AC308">
        <v>45.8414</v>
      </c>
      <c r="AD308">
        <v>693</v>
      </c>
      <c r="AE308">
        <v>295</v>
      </c>
      <c r="AF308">
        <v>7</v>
      </c>
      <c r="AG308">
        <v>1945</v>
      </c>
      <c r="AH308">
        <v>0.13839599999999999</v>
      </c>
      <c r="AI308">
        <v>5.4473100000000003E-2</v>
      </c>
      <c r="AJ308">
        <v>45.8414</v>
      </c>
      <c r="AK308">
        <v>544</v>
      </c>
      <c r="AL308">
        <v>190</v>
      </c>
      <c r="AM308">
        <v>7</v>
      </c>
      <c r="AN308">
        <v>1393</v>
      </c>
    </row>
    <row r="309" spans="1:40" x14ac:dyDescent="0.25">
      <c r="A309">
        <v>6.9266800000000002</v>
      </c>
      <c r="B309">
        <v>43.618600000000001</v>
      </c>
      <c r="C309">
        <v>2759</v>
      </c>
      <c r="D309">
        <v>76</v>
      </c>
      <c r="E309">
        <v>1182</v>
      </c>
      <c r="F309">
        <v>109909</v>
      </c>
      <c r="G309">
        <v>0.17987900000000001</v>
      </c>
      <c r="H309">
        <v>43.618600000000001</v>
      </c>
      <c r="I309">
        <v>1965</v>
      </c>
      <c r="J309">
        <v>2956</v>
      </c>
      <c r="K309">
        <v>76</v>
      </c>
      <c r="L309">
        <v>126</v>
      </c>
      <c r="N309">
        <v>0.14752299999999999</v>
      </c>
      <c r="O309">
        <v>4.4341699999999999</v>
      </c>
      <c r="P309">
        <v>43.618600000000001</v>
      </c>
      <c r="Q309">
        <v>2576</v>
      </c>
      <c r="R309">
        <v>31</v>
      </c>
      <c r="S309">
        <v>1176</v>
      </c>
      <c r="T309">
        <v>48976</v>
      </c>
      <c r="U309">
        <v>0.119923</v>
      </c>
      <c r="V309">
        <v>43.618600000000001</v>
      </c>
      <c r="W309">
        <v>1163</v>
      </c>
      <c r="X309">
        <v>2990</v>
      </c>
      <c r="Y309">
        <v>31</v>
      </c>
      <c r="Z309">
        <v>137</v>
      </c>
      <c r="AB309">
        <v>1.3997300000000001E-2</v>
      </c>
      <c r="AC309">
        <v>43.704099999999997</v>
      </c>
      <c r="AD309">
        <v>357</v>
      </c>
      <c r="AE309">
        <v>100</v>
      </c>
      <c r="AF309">
        <v>7</v>
      </c>
      <c r="AG309">
        <v>777</v>
      </c>
      <c r="AH309">
        <v>0.14455100000000001</v>
      </c>
      <c r="AI309">
        <v>9.4979000000000001E-3</v>
      </c>
      <c r="AJ309">
        <v>43.695700000000002</v>
      </c>
      <c r="AK309">
        <v>288</v>
      </c>
      <c r="AL309">
        <v>71</v>
      </c>
      <c r="AM309">
        <v>7</v>
      </c>
      <c r="AN309">
        <v>570</v>
      </c>
    </row>
    <row r="310" spans="1:40" x14ac:dyDescent="0.25">
      <c r="A310">
        <v>0.50196600000000002</v>
      </c>
      <c r="B310">
        <v>33.2121</v>
      </c>
      <c r="C310">
        <v>1590</v>
      </c>
      <c r="D310">
        <v>5</v>
      </c>
      <c r="E310">
        <v>1196</v>
      </c>
      <c r="F310">
        <v>7435</v>
      </c>
      <c r="G310">
        <v>1.2212199999999999E-2</v>
      </c>
      <c r="H310">
        <v>33.2121</v>
      </c>
      <c r="I310">
        <v>220</v>
      </c>
      <c r="J310">
        <v>3494</v>
      </c>
      <c r="K310">
        <v>5</v>
      </c>
      <c r="L310">
        <v>96</v>
      </c>
      <c r="N310">
        <v>0.13639799999999999</v>
      </c>
      <c r="O310">
        <v>0.53332999999999997</v>
      </c>
      <c r="P310">
        <v>33.2121</v>
      </c>
      <c r="Q310">
        <v>1590</v>
      </c>
      <c r="R310">
        <v>5</v>
      </c>
      <c r="S310">
        <v>1196</v>
      </c>
      <c r="T310">
        <v>7435</v>
      </c>
      <c r="U310">
        <v>1.15862E-2</v>
      </c>
      <c r="V310">
        <v>33.2121</v>
      </c>
      <c r="W310">
        <v>220</v>
      </c>
      <c r="X310">
        <v>3494</v>
      </c>
      <c r="Y310">
        <v>5</v>
      </c>
      <c r="Z310">
        <v>96</v>
      </c>
      <c r="AB310">
        <v>4.6395999999999998E-3</v>
      </c>
      <c r="AC310">
        <v>33.219700000000003</v>
      </c>
      <c r="AD310">
        <v>231</v>
      </c>
      <c r="AE310">
        <v>44</v>
      </c>
      <c r="AF310">
        <v>7</v>
      </c>
      <c r="AG310">
        <v>392</v>
      </c>
      <c r="AH310">
        <v>0.13886999999999999</v>
      </c>
      <c r="AI310">
        <v>5.1928E-3</v>
      </c>
      <c r="AJ310">
        <v>33.219700000000003</v>
      </c>
      <c r="AK310">
        <v>231</v>
      </c>
      <c r="AL310">
        <v>44</v>
      </c>
      <c r="AM310">
        <v>7</v>
      </c>
      <c r="AN310">
        <v>392</v>
      </c>
    </row>
    <row r="311" spans="1:40" x14ac:dyDescent="0.25">
      <c r="A311">
        <v>2.34721</v>
      </c>
      <c r="B311">
        <v>24.246200000000002</v>
      </c>
      <c r="C311">
        <v>3085</v>
      </c>
      <c r="D311">
        <v>41</v>
      </c>
      <c r="E311">
        <v>1232</v>
      </c>
      <c r="F311">
        <v>56714</v>
      </c>
      <c r="G311">
        <v>7.6521000000000006E-2</v>
      </c>
      <c r="H311">
        <v>24.246200000000002</v>
      </c>
      <c r="I311">
        <v>1700</v>
      </c>
      <c r="J311">
        <v>4266</v>
      </c>
      <c r="K311">
        <v>41</v>
      </c>
      <c r="L311">
        <v>79</v>
      </c>
      <c r="N311">
        <v>0.12177499999999999</v>
      </c>
      <c r="O311">
        <v>2.4225500000000002</v>
      </c>
      <c r="P311">
        <v>24.246200000000002</v>
      </c>
      <c r="Q311">
        <v>3085</v>
      </c>
      <c r="R311">
        <v>40</v>
      </c>
      <c r="S311">
        <v>1238</v>
      </c>
      <c r="T311">
        <v>55774</v>
      </c>
      <c r="U311">
        <v>8.3146600000000001E-2</v>
      </c>
      <c r="V311">
        <v>24.246200000000002</v>
      </c>
      <c r="W311">
        <v>1673</v>
      </c>
      <c r="X311">
        <v>4269</v>
      </c>
      <c r="Y311">
        <v>40</v>
      </c>
      <c r="Z311">
        <v>77</v>
      </c>
      <c r="AB311">
        <v>1.50677E-2</v>
      </c>
      <c r="AC311">
        <v>24.2591</v>
      </c>
      <c r="AD311">
        <v>321</v>
      </c>
      <c r="AE311">
        <v>48</v>
      </c>
      <c r="AF311">
        <v>8</v>
      </c>
      <c r="AG311">
        <v>477</v>
      </c>
      <c r="AH311">
        <v>0.12659500000000001</v>
      </c>
      <c r="AI311">
        <v>1.5333299999999999E-2</v>
      </c>
      <c r="AJ311">
        <v>24.2591</v>
      </c>
      <c r="AK311">
        <v>321</v>
      </c>
      <c r="AL311">
        <v>48</v>
      </c>
      <c r="AM311">
        <v>8</v>
      </c>
      <c r="AN311">
        <v>477</v>
      </c>
    </row>
    <row r="312" spans="1:40" x14ac:dyDescent="0.25">
      <c r="A312">
        <v>10.648</v>
      </c>
      <c r="B312">
        <v>36.991399999999999</v>
      </c>
      <c r="C312">
        <v>2893</v>
      </c>
      <c r="D312">
        <v>258</v>
      </c>
      <c r="E312">
        <v>1088</v>
      </c>
      <c r="F312">
        <v>308071</v>
      </c>
      <c r="G312">
        <v>0.362709</v>
      </c>
      <c r="H312">
        <v>36.991399999999999</v>
      </c>
      <c r="I312">
        <v>8677</v>
      </c>
      <c r="J312">
        <v>3116</v>
      </c>
      <c r="K312">
        <v>258</v>
      </c>
      <c r="L312">
        <v>163</v>
      </c>
      <c r="N312">
        <v>0.130272</v>
      </c>
      <c r="O312">
        <v>10.242000000000001</v>
      </c>
      <c r="P312">
        <v>36.991399999999999</v>
      </c>
      <c r="Q312">
        <v>2887</v>
      </c>
      <c r="R312">
        <v>245</v>
      </c>
      <c r="S312">
        <v>1084</v>
      </c>
      <c r="T312">
        <v>292477</v>
      </c>
      <c r="U312">
        <v>0.290074</v>
      </c>
      <c r="V312">
        <v>36.991399999999999</v>
      </c>
      <c r="W312">
        <v>7499</v>
      </c>
      <c r="X312">
        <v>3147</v>
      </c>
      <c r="Y312">
        <v>245</v>
      </c>
      <c r="Z312">
        <v>145</v>
      </c>
      <c r="AB312">
        <v>4.5967800000000003E-2</v>
      </c>
      <c r="AC312">
        <v>36.991399999999999</v>
      </c>
      <c r="AD312">
        <v>753</v>
      </c>
      <c r="AE312">
        <v>271</v>
      </c>
      <c r="AF312">
        <v>7</v>
      </c>
      <c r="AG312">
        <v>1857</v>
      </c>
      <c r="AH312">
        <v>0.127605</v>
      </c>
      <c r="AI312">
        <v>4.5323099999999998E-2</v>
      </c>
      <c r="AJ312">
        <v>36.991399999999999</v>
      </c>
      <c r="AK312">
        <v>715</v>
      </c>
      <c r="AL312">
        <v>256</v>
      </c>
      <c r="AM312">
        <v>7</v>
      </c>
      <c r="AN312">
        <v>1748</v>
      </c>
    </row>
    <row r="313" spans="1:40" x14ac:dyDescent="0.25">
      <c r="A313">
        <v>5.0407500000000001</v>
      </c>
      <c r="B313">
        <v>31.9377</v>
      </c>
      <c r="C313">
        <v>2633</v>
      </c>
      <c r="D313">
        <v>141</v>
      </c>
      <c r="E313">
        <v>964</v>
      </c>
      <c r="F313">
        <v>154792</v>
      </c>
      <c r="G313">
        <v>0.12618799999999999</v>
      </c>
      <c r="H313">
        <v>31.9377</v>
      </c>
      <c r="I313">
        <v>2509</v>
      </c>
      <c r="J313">
        <v>3282</v>
      </c>
      <c r="K313">
        <v>141</v>
      </c>
      <c r="L313">
        <v>137</v>
      </c>
      <c r="N313">
        <v>0.130273</v>
      </c>
      <c r="O313">
        <v>4.4043900000000002</v>
      </c>
      <c r="P313">
        <v>31.9377</v>
      </c>
      <c r="Q313">
        <v>2603</v>
      </c>
      <c r="R313">
        <v>124</v>
      </c>
      <c r="S313">
        <v>963</v>
      </c>
      <c r="T313">
        <v>134885</v>
      </c>
      <c r="U313">
        <v>0.143291</v>
      </c>
      <c r="V313">
        <v>31.9377</v>
      </c>
      <c r="W313">
        <v>2237</v>
      </c>
      <c r="X313">
        <v>3292</v>
      </c>
      <c r="Y313">
        <v>124</v>
      </c>
      <c r="Z313">
        <v>144</v>
      </c>
      <c r="AB313">
        <v>1.9204599999999999E-2</v>
      </c>
      <c r="AC313">
        <v>31.9619</v>
      </c>
      <c r="AD313">
        <v>465</v>
      </c>
      <c r="AE313">
        <v>159</v>
      </c>
      <c r="AF313">
        <v>7</v>
      </c>
      <c r="AG313">
        <v>1130</v>
      </c>
      <c r="AH313">
        <v>0.13302600000000001</v>
      </c>
      <c r="AI313">
        <v>2.0024900000000002E-2</v>
      </c>
      <c r="AJ313">
        <v>31.9619</v>
      </c>
      <c r="AK313">
        <v>446</v>
      </c>
      <c r="AL313">
        <v>137</v>
      </c>
      <c r="AM313">
        <v>7</v>
      </c>
      <c r="AN313">
        <v>1017</v>
      </c>
    </row>
    <row r="314" spans="1:40" x14ac:dyDescent="0.25">
      <c r="A314">
        <v>3.8673099999999998</v>
      </c>
      <c r="B314">
        <v>27.821200000000001</v>
      </c>
      <c r="C314">
        <v>2722</v>
      </c>
      <c r="D314">
        <v>39</v>
      </c>
      <c r="E314">
        <v>1295</v>
      </c>
      <c r="F314">
        <v>63993</v>
      </c>
      <c r="G314">
        <v>9.1067700000000001E-2</v>
      </c>
      <c r="H314">
        <v>27.821200000000001</v>
      </c>
      <c r="I314">
        <v>843</v>
      </c>
      <c r="J314">
        <v>4132</v>
      </c>
      <c r="K314">
        <v>40</v>
      </c>
      <c r="L314">
        <v>105</v>
      </c>
      <c r="N314">
        <v>0.12878800000000001</v>
      </c>
      <c r="O314">
        <v>4.1192900000000003</v>
      </c>
      <c r="P314">
        <v>27.821200000000001</v>
      </c>
      <c r="Q314">
        <v>2722</v>
      </c>
      <c r="R314">
        <v>39</v>
      </c>
      <c r="S314">
        <v>1295</v>
      </c>
      <c r="T314">
        <v>63993</v>
      </c>
      <c r="U314">
        <v>0.104222</v>
      </c>
      <c r="V314">
        <v>27.821200000000001</v>
      </c>
      <c r="W314">
        <v>841</v>
      </c>
      <c r="X314">
        <v>4134</v>
      </c>
      <c r="Y314">
        <v>40</v>
      </c>
      <c r="Z314">
        <v>103</v>
      </c>
      <c r="AB314">
        <v>1.70825E-2</v>
      </c>
      <c r="AC314">
        <v>27.840499999999999</v>
      </c>
      <c r="AD314">
        <v>257</v>
      </c>
      <c r="AE314">
        <v>51</v>
      </c>
      <c r="AF314">
        <v>7</v>
      </c>
      <c r="AG314">
        <v>539</v>
      </c>
      <c r="AH314">
        <v>0.132994</v>
      </c>
      <c r="AI314">
        <v>1.8354100000000002E-2</v>
      </c>
      <c r="AJ314">
        <v>27.840499999999999</v>
      </c>
      <c r="AK314">
        <v>257</v>
      </c>
      <c r="AL314">
        <v>51</v>
      </c>
      <c r="AM314">
        <v>7</v>
      </c>
      <c r="AN314">
        <v>539</v>
      </c>
    </row>
    <row r="315" spans="1:40" x14ac:dyDescent="0.25">
      <c r="A315">
        <v>4.30525</v>
      </c>
      <c r="B315">
        <v>28.415199999999999</v>
      </c>
      <c r="C315">
        <v>2335</v>
      </c>
      <c r="D315">
        <v>56</v>
      </c>
      <c r="E315">
        <v>1137</v>
      </c>
      <c r="F315">
        <v>78349</v>
      </c>
      <c r="G315">
        <v>1.34682E-2</v>
      </c>
      <c r="H315">
        <v>28.415199999999999</v>
      </c>
      <c r="I315">
        <v>352</v>
      </c>
      <c r="J315">
        <v>3424</v>
      </c>
      <c r="K315">
        <v>56</v>
      </c>
      <c r="L315">
        <v>6</v>
      </c>
      <c r="N315">
        <v>0.130527</v>
      </c>
      <c r="O315">
        <v>4.5265599999999999</v>
      </c>
      <c r="P315">
        <v>28.415199999999999</v>
      </c>
      <c r="Q315">
        <v>2335</v>
      </c>
      <c r="R315">
        <v>56</v>
      </c>
      <c r="S315">
        <v>1137</v>
      </c>
      <c r="T315">
        <v>78349</v>
      </c>
      <c r="U315">
        <v>1.4457100000000001E-2</v>
      </c>
      <c r="V315">
        <v>28.415199999999999</v>
      </c>
      <c r="W315">
        <v>352</v>
      </c>
      <c r="X315">
        <v>3424</v>
      </c>
      <c r="Y315">
        <v>56</v>
      </c>
      <c r="Z315">
        <v>6</v>
      </c>
      <c r="AB315">
        <v>9.9988999999999998E-3</v>
      </c>
      <c r="AC315">
        <v>28.415199999999999</v>
      </c>
      <c r="AD315">
        <v>231</v>
      </c>
      <c r="AE315">
        <v>60</v>
      </c>
      <c r="AF315">
        <v>7</v>
      </c>
      <c r="AG315">
        <v>519</v>
      </c>
      <c r="AH315">
        <v>0.122766</v>
      </c>
      <c r="AI315">
        <v>9.8697000000000003E-3</v>
      </c>
      <c r="AJ315">
        <v>28.415199999999999</v>
      </c>
      <c r="AK315">
        <v>231</v>
      </c>
      <c r="AL315">
        <v>60</v>
      </c>
      <c r="AM315">
        <v>7</v>
      </c>
      <c r="AN315">
        <v>519</v>
      </c>
    </row>
    <row r="316" spans="1:40" x14ac:dyDescent="0.25">
      <c r="A316">
        <v>2.07267</v>
      </c>
      <c r="B316">
        <v>24.434999999999999</v>
      </c>
      <c r="C316">
        <v>2286</v>
      </c>
      <c r="D316">
        <v>40</v>
      </c>
      <c r="E316">
        <v>950</v>
      </c>
      <c r="F316">
        <v>46573</v>
      </c>
      <c r="G316">
        <v>1.3492000000000001E-2</v>
      </c>
      <c r="H316">
        <v>24.434999999999999</v>
      </c>
      <c r="I316">
        <v>334</v>
      </c>
      <c r="J316">
        <v>3358</v>
      </c>
      <c r="K316">
        <v>40</v>
      </c>
      <c r="L316">
        <v>17</v>
      </c>
      <c r="N316">
        <v>0.12341100000000001</v>
      </c>
      <c r="O316">
        <v>0.58330199999999999</v>
      </c>
      <c r="P316">
        <v>24.434999999999999</v>
      </c>
      <c r="Q316">
        <v>2012</v>
      </c>
      <c r="R316">
        <v>12</v>
      </c>
      <c r="S316">
        <v>964</v>
      </c>
      <c r="T316">
        <v>14964</v>
      </c>
      <c r="U316">
        <v>9.5446000000000003E-3</v>
      </c>
      <c r="V316">
        <v>24.434999999999999</v>
      </c>
      <c r="W316">
        <v>75</v>
      </c>
      <c r="X316">
        <v>3385</v>
      </c>
      <c r="Y316">
        <v>12</v>
      </c>
      <c r="Z316">
        <v>18</v>
      </c>
      <c r="AB316">
        <v>1.42107E-2</v>
      </c>
      <c r="AC316">
        <v>24.4405</v>
      </c>
      <c r="AD316">
        <v>279</v>
      </c>
      <c r="AE316">
        <v>61</v>
      </c>
      <c r="AF316">
        <v>7</v>
      </c>
      <c r="AG316">
        <v>518</v>
      </c>
      <c r="AH316">
        <v>0.122568</v>
      </c>
      <c r="AI316">
        <v>1.15411E-2</v>
      </c>
      <c r="AJ316">
        <v>24.508299999999998</v>
      </c>
      <c r="AK316">
        <v>227</v>
      </c>
      <c r="AL316">
        <v>43</v>
      </c>
      <c r="AM316">
        <v>7</v>
      </c>
      <c r="AN316">
        <v>367</v>
      </c>
    </row>
    <row r="317" spans="1:40" x14ac:dyDescent="0.25">
      <c r="A317">
        <v>1.5253000000000001</v>
      </c>
      <c r="B317">
        <v>27.058800000000002</v>
      </c>
      <c r="C317">
        <v>1994</v>
      </c>
      <c r="D317">
        <v>28</v>
      </c>
      <c r="E317">
        <v>1006</v>
      </c>
      <c r="F317">
        <v>35805</v>
      </c>
      <c r="G317">
        <v>6.1814899999999999E-2</v>
      </c>
      <c r="H317">
        <v>27.058800000000002</v>
      </c>
      <c r="I317">
        <v>1295</v>
      </c>
      <c r="J317">
        <v>2956</v>
      </c>
      <c r="K317">
        <v>28</v>
      </c>
      <c r="L317">
        <v>84</v>
      </c>
      <c r="N317">
        <v>0.12634799999999999</v>
      </c>
      <c r="O317">
        <v>1.5987899999999999</v>
      </c>
      <c r="P317">
        <v>27.058800000000002</v>
      </c>
      <c r="Q317">
        <v>1994</v>
      </c>
      <c r="R317">
        <v>28</v>
      </c>
      <c r="S317">
        <v>1006</v>
      </c>
      <c r="T317">
        <v>35805</v>
      </c>
      <c r="U317">
        <v>6.3278200000000007E-2</v>
      </c>
      <c r="V317">
        <v>27.058800000000002</v>
      </c>
      <c r="W317">
        <v>1295</v>
      </c>
      <c r="X317">
        <v>2956</v>
      </c>
      <c r="Y317">
        <v>28</v>
      </c>
      <c r="Z317">
        <v>84</v>
      </c>
      <c r="AB317">
        <v>5.2218999999999998E-3</v>
      </c>
      <c r="AC317">
        <v>27.120899999999999</v>
      </c>
      <c r="AD317">
        <v>209</v>
      </c>
      <c r="AE317">
        <v>48</v>
      </c>
      <c r="AF317">
        <v>8</v>
      </c>
      <c r="AG317">
        <v>407</v>
      </c>
      <c r="AH317">
        <v>0.125303</v>
      </c>
      <c r="AI317">
        <v>5.6820000000000004E-3</v>
      </c>
      <c r="AJ317">
        <v>27.120899999999999</v>
      </c>
      <c r="AK317">
        <v>209</v>
      </c>
      <c r="AL317">
        <v>48</v>
      </c>
      <c r="AM317">
        <v>8</v>
      </c>
      <c r="AN317">
        <v>407</v>
      </c>
    </row>
    <row r="318" spans="1:40" x14ac:dyDescent="0.25">
      <c r="A318">
        <v>4.1776099999999996</v>
      </c>
      <c r="B318">
        <v>35.055500000000002</v>
      </c>
      <c r="C318">
        <v>2558</v>
      </c>
      <c r="D318">
        <v>82</v>
      </c>
      <c r="E318">
        <v>1116</v>
      </c>
      <c r="F318">
        <v>104398</v>
      </c>
      <c r="G318">
        <v>0.26329000000000002</v>
      </c>
      <c r="H318">
        <v>35.055500000000002</v>
      </c>
      <c r="I318">
        <v>2655</v>
      </c>
      <c r="J318">
        <v>2965</v>
      </c>
      <c r="K318">
        <v>82</v>
      </c>
      <c r="L318">
        <v>44</v>
      </c>
      <c r="N318">
        <v>0.123836</v>
      </c>
      <c r="O318">
        <v>4.6482900000000003</v>
      </c>
      <c r="P318">
        <v>35.055500000000002</v>
      </c>
      <c r="Q318">
        <v>2558</v>
      </c>
      <c r="R318">
        <v>81</v>
      </c>
      <c r="S318">
        <v>1123</v>
      </c>
      <c r="T318">
        <v>103912</v>
      </c>
      <c r="U318">
        <v>0.29767900000000003</v>
      </c>
      <c r="V318">
        <v>35.055500000000002</v>
      </c>
      <c r="W318">
        <v>2654</v>
      </c>
      <c r="X318">
        <v>2966</v>
      </c>
      <c r="Y318">
        <v>81</v>
      </c>
      <c r="Z318">
        <v>44</v>
      </c>
      <c r="AB318">
        <v>2.6827799999999999E-2</v>
      </c>
      <c r="AC318">
        <v>35.1753</v>
      </c>
      <c r="AD318">
        <v>371</v>
      </c>
      <c r="AE318">
        <v>111</v>
      </c>
      <c r="AF318">
        <v>7</v>
      </c>
      <c r="AG318">
        <v>791</v>
      </c>
      <c r="AH318">
        <v>0.12030100000000001</v>
      </c>
      <c r="AI318">
        <v>2.5724899999999998E-2</v>
      </c>
      <c r="AJ318">
        <v>35.1753</v>
      </c>
      <c r="AK318">
        <v>366</v>
      </c>
      <c r="AL318">
        <v>108</v>
      </c>
      <c r="AM318">
        <v>7</v>
      </c>
      <c r="AN318">
        <v>787</v>
      </c>
    </row>
    <row r="319" spans="1:40" x14ac:dyDescent="0.25">
      <c r="A319">
        <v>9.4580000000000002</v>
      </c>
      <c r="B319">
        <v>32.447099999999999</v>
      </c>
      <c r="C319">
        <v>2005</v>
      </c>
      <c r="D319">
        <v>131</v>
      </c>
      <c r="E319">
        <v>1022</v>
      </c>
      <c r="F319">
        <v>152970</v>
      </c>
      <c r="G319">
        <v>0.19511700000000001</v>
      </c>
      <c r="H319">
        <v>32.447099999999999</v>
      </c>
      <c r="I319">
        <v>4745</v>
      </c>
      <c r="J319">
        <v>2568</v>
      </c>
      <c r="K319">
        <v>131</v>
      </c>
      <c r="L319">
        <v>139</v>
      </c>
      <c r="N319">
        <v>0.12808900000000001</v>
      </c>
      <c r="O319">
        <v>8.1900999999999993</v>
      </c>
      <c r="P319">
        <v>32.447099999999999</v>
      </c>
      <c r="Q319">
        <v>1997</v>
      </c>
      <c r="R319">
        <v>110</v>
      </c>
      <c r="S319">
        <v>1037</v>
      </c>
      <c r="T319">
        <v>130662</v>
      </c>
      <c r="U319">
        <v>0.208229</v>
      </c>
      <c r="V319">
        <v>32.447099999999999</v>
      </c>
      <c r="W319">
        <v>4568</v>
      </c>
      <c r="X319">
        <v>2573</v>
      </c>
      <c r="Y319">
        <v>110</v>
      </c>
      <c r="Z319">
        <v>155</v>
      </c>
      <c r="AB319">
        <v>6.5867200000000001E-2</v>
      </c>
      <c r="AC319">
        <v>32.509900000000002</v>
      </c>
      <c r="AD319">
        <v>418</v>
      </c>
      <c r="AE319">
        <v>170</v>
      </c>
      <c r="AF319">
        <v>7</v>
      </c>
      <c r="AG319">
        <v>1269</v>
      </c>
      <c r="AH319">
        <v>0.126692</v>
      </c>
      <c r="AI319">
        <v>6.4016900000000002E-2</v>
      </c>
      <c r="AJ319">
        <v>32.509900000000002</v>
      </c>
      <c r="AK319">
        <v>378</v>
      </c>
      <c r="AL319">
        <v>140</v>
      </c>
      <c r="AM319">
        <v>7</v>
      </c>
      <c r="AN319">
        <v>1100</v>
      </c>
    </row>
    <row r="320" spans="1:40" x14ac:dyDescent="0.25">
      <c r="A320">
        <v>3.7221600000000001</v>
      </c>
      <c r="B320">
        <v>26.8855</v>
      </c>
      <c r="C320">
        <v>2967</v>
      </c>
      <c r="D320">
        <v>52</v>
      </c>
      <c r="E320">
        <v>1273</v>
      </c>
      <c r="F320">
        <v>77917</v>
      </c>
      <c r="G320">
        <v>0.117018</v>
      </c>
      <c r="H320">
        <v>26.8855</v>
      </c>
      <c r="I320">
        <v>2537</v>
      </c>
      <c r="J320">
        <v>4477</v>
      </c>
      <c r="K320">
        <v>53</v>
      </c>
      <c r="L320">
        <v>88</v>
      </c>
      <c r="N320">
        <v>0.122199</v>
      </c>
      <c r="O320">
        <v>3.9030900000000002</v>
      </c>
      <c r="P320">
        <v>26.8855</v>
      </c>
      <c r="Q320">
        <v>2967</v>
      </c>
      <c r="R320">
        <v>52</v>
      </c>
      <c r="S320">
        <v>1273</v>
      </c>
      <c r="T320">
        <v>77917</v>
      </c>
      <c r="U320">
        <v>0.126108</v>
      </c>
      <c r="V320">
        <v>26.8855</v>
      </c>
      <c r="W320">
        <v>2535</v>
      </c>
      <c r="X320">
        <v>4477</v>
      </c>
      <c r="Y320">
        <v>53</v>
      </c>
      <c r="Z320">
        <v>88</v>
      </c>
      <c r="AB320">
        <v>2.0849800000000002E-2</v>
      </c>
      <c r="AC320">
        <v>26.897300000000001</v>
      </c>
      <c r="AD320">
        <v>361</v>
      </c>
      <c r="AE320">
        <v>69</v>
      </c>
      <c r="AF320">
        <v>7</v>
      </c>
      <c r="AG320">
        <v>615</v>
      </c>
      <c r="AH320">
        <v>0.123656</v>
      </c>
      <c r="AI320">
        <v>2.57859E-2</v>
      </c>
      <c r="AJ320">
        <v>26.897300000000001</v>
      </c>
      <c r="AK320">
        <v>361</v>
      </c>
      <c r="AL320">
        <v>69</v>
      </c>
      <c r="AM320">
        <v>7</v>
      </c>
      <c r="AN320">
        <v>615</v>
      </c>
    </row>
    <row r="321" spans="1:40" x14ac:dyDescent="0.25">
      <c r="A321">
        <v>5.0792200000000003</v>
      </c>
      <c r="B321">
        <v>25.235800000000001</v>
      </c>
      <c r="C321">
        <v>2892</v>
      </c>
      <c r="D321">
        <v>50</v>
      </c>
      <c r="E321">
        <v>1217</v>
      </c>
      <c r="F321">
        <v>79094</v>
      </c>
      <c r="G321">
        <v>3.62146E-2</v>
      </c>
      <c r="H321">
        <v>25.235800000000001</v>
      </c>
      <c r="I321">
        <v>461</v>
      </c>
      <c r="J321">
        <v>3688</v>
      </c>
      <c r="K321">
        <v>50</v>
      </c>
      <c r="L321">
        <v>10</v>
      </c>
      <c r="N321">
        <v>0.119228</v>
      </c>
      <c r="O321">
        <v>4.9177200000000001</v>
      </c>
      <c r="P321">
        <v>25.235800000000001</v>
      </c>
      <c r="Q321">
        <v>2883</v>
      </c>
      <c r="R321">
        <v>45</v>
      </c>
      <c r="S321">
        <v>1209</v>
      </c>
      <c r="T321">
        <v>71355</v>
      </c>
      <c r="U321">
        <v>3.7041499999999998E-2</v>
      </c>
      <c r="V321">
        <v>25.235800000000001</v>
      </c>
      <c r="W321">
        <v>435</v>
      </c>
      <c r="X321">
        <v>3695</v>
      </c>
      <c r="Y321">
        <v>45</v>
      </c>
      <c r="Z321">
        <v>8</v>
      </c>
      <c r="AB321">
        <v>3.2826000000000001E-2</v>
      </c>
      <c r="AC321">
        <v>25.4146</v>
      </c>
      <c r="AD321">
        <v>307</v>
      </c>
      <c r="AE321">
        <v>77</v>
      </c>
      <c r="AF321">
        <v>7</v>
      </c>
      <c r="AG321">
        <v>685</v>
      </c>
      <c r="AH321">
        <v>0.12182900000000001</v>
      </c>
      <c r="AI321">
        <v>3.0010499999999999E-2</v>
      </c>
      <c r="AJ321">
        <v>25.4146</v>
      </c>
      <c r="AK321">
        <v>283</v>
      </c>
      <c r="AL321">
        <v>62</v>
      </c>
      <c r="AM321">
        <v>7</v>
      </c>
      <c r="AN321">
        <v>564</v>
      </c>
    </row>
    <row r="322" spans="1:40" x14ac:dyDescent="0.25">
      <c r="A322">
        <v>2.27704</v>
      </c>
      <c r="B322">
        <v>27.621200000000002</v>
      </c>
      <c r="C322">
        <v>2472</v>
      </c>
      <c r="D322">
        <v>39</v>
      </c>
      <c r="E322">
        <v>1225</v>
      </c>
      <c r="F322">
        <v>54130</v>
      </c>
      <c r="G322">
        <v>2.7987700000000001E-2</v>
      </c>
      <c r="H322">
        <v>27.621200000000002</v>
      </c>
      <c r="I322">
        <v>1003</v>
      </c>
      <c r="J322">
        <v>4389</v>
      </c>
      <c r="K322">
        <v>39</v>
      </c>
      <c r="L322">
        <v>244</v>
      </c>
      <c r="N322">
        <v>0.14082500000000001</v>
      </c>
      <c r="O322">
        <v>1.9857899999999999</v>
      </c>
      <c r="P322">
        <v>27.621200000000002</v>
      </c>
      <c r="Q322">
        <v>2452</v>
      </c>
      <c r="R322">
        <v>33</v>
      </c>
      <c r="S322">
        <v>1227</v>
      </c>
      <c r="T322">
        <v>45651</v>
      </c>
      <c r="U322">
        <v>2.6280299999999999E-2</v>
      </c>
      <c r="V322">
        <v>27.621200000000002</v>
      </c>
      <c r="W322">
        <v>931</v>
      </c>
      <c r="X322">
        <v>4397</v>
      </c>
      <c r="Y322">
        <v>33</v>
      </c>
      <c r="Z322">
        <v>242</v>
      </c>
      <c r="AB322">
        <v>1.54652E-2</v>
      </c>
      <c r="AC322">
        <v>27.7255</v>
      </c>
      <c r="AD322">
        <v>331</v>
      </c>
      <c r="AE322">
        <v>61</v>
      </c>
      <c r="AF322">
        <v>7</v>
      </c>
      <c r="AG322">
        <v>488</v>
      </c>
      <c r="AH322">
        <v>0.14658599999999999</v>
      </c>
      <c r="AI322">
        <v>1.68892E-2</v>
      </c>
      <c r="AJ322">
        <v>27.7255</v>
      </c>
      <c r="AK322">
        <v>316</v>
      </c>
      <c r="AL322">
        <v>54</v>
      </c>
      <c r="AM322">
        <v>7</v>
      </c>
      <c r="AN322">
        <v>450</v>
      </c>
    </row>
    <row r="323" spans="1:40" x14ac:dyDescent="0.25">
      <c r="A323">
        <v>11.215199999999999</v>
      </c>
      <c r="B323">
        <v>25.3399</v>
      </c>
      <c r="C323">
        <v>2518</v>
      </c>
      <c r="D323">
        <v>136</v>
      </c>
      <c r="E323">
        <v>1245</v>
      </c>
      <c r="F323">
        <v>199055</v>
      </c>
      <c r="G323">
        <v>0.142071</v>
      </c>
      <c r="H323">
        <v>25.3399</v>
      </c>
      <c r="I323">
        <v>2477</v>
      </c>
      <c r="J323">
        <v>3307</v>
      </c>
      <c r="K323">
        <v>136</v>
      </c>
      <c r="L323">
        <v>19</v>
      </c>
      <c r="N323">
        <v>0.11283</v>
      </c>
      <c r="O323">
        <v>11.426</v>
      </c>
      <c r="P323">
        <v>25.3399</v>
      </c>
      <c r="Q323">
        <v>2518</v>
      </c>
      <c r="R323">
        <v>134</v>
      </c>
      <c r="S323">
        <v>1245</v>
      </c>
      <c r="T323">
        <v>196496</v>
      </c>
      <c r="U323">
        <v>0.127251</v>
      </c>
      <c r="V323">
        <v>25.3399</v>
      </c>
      <c r="W323">
        <v>2466</v>
      </c>
      <c r="X323">
        <v>3308</v>
      </c>
      <c r="Y323">
        <v>134</v>
      </c>
      <c r="Z323">
        <v>20</v>
      </c>
      <c r="AB323">
        <v>2.4380800000000001E-2</v>
      </c>
      <c r="AC323">
        <v>25.398700000000002</v>
      </c>
      <c r="AD323">
        <v>496</v>
      </c>
      <c r="AE323">
        <v>148</v>
      </c>
      <c r="AF323">
        <v>7</v>
      </c>
      <c r="AG323">
        <v>1180</v>
      </c>
      <c r="AH323">
        <v>0.115437</v>
      </c>
      <c r="AI323">
        <v>2.5817099999999999E-2</v>
      </c>
      <c r="AJ323">
        <v>25.398700000000002</v>
      </c>
      <c r="AK323">
        <v>495</v>
      </c>
      <c r="AL323">
        <v>147</v>
      </c>
      <c r="AM323">
        <v>7</v>
      </c>
      <c r="AN323">
        <v>1171</v>
      </c>
    </row>
    <row r="324" spans="1:40" x14ac:dyDescent="0.25">
      <c r="A324">
        <v>8.6447299999999991</v>
      </c>
      <c r="B324">
        <v>35.205100000000002</v>
      </c>
      <c r="C324">
        <v>3014</v>
      </c>
      <c r="D324">
        <v>133</v>
      </c>
      <c r="E324">
        <v>1185</v>
      </c>
      <c r="F324">
        <v>185616</v>
      </c>
      <c r="G324">
        <v>0.204432</v>
      </c>
      <c r="H324">
        <v>35.205100000000002</v>
      </c>
      <c r="I324">
        <v>3861</v>
      </c>
      <c r="J324">
        <v>3354</v>
      </c>
      <c r="K324">
        <v>133</v>
      </c>
      <c r="L324">
        <v>148</v>
      </c>
      <c r="N324">
        <v>0.12804099999999999</v>
      </c>
      <c r="O324">
        <v>8.7031200000000002</v>
      </c>
      <c r="P324">
        <v>35.205100000000002</v>
      </c>
      <c r="Q324">
        <v>3005</v>
      </c>
      <c r="R324">
        <v>127</v>
      </c>
      <c r="S324">
        <v>1200</v>
      </c>
      <c r="T324">
        <v>178696</v>
      </c>
      <c r="U324">
        <v>0.18764</v>
      </c>
      <c r="V324">
        <v>35.205100000000002</v>
      </c>
      <c r="W324">
        <v>3582</v>
      </c>
      <c r="X324">
        <v>3362</v>
      </c>
      <c r="Y324">
        <v>127</v>
      </c>
      <c r="Z324">
        <v>146</v>
      </c>
      <c r="AB324">
        <v>4.2168799999999999E-2</v>
      </c>
      <c r="AC324">
        <v>35.256500000000003</v>
      </c>
      <c r="AD324">
        <v>632</v>
      </c>
      <c r="AE324">
        <v>167</v>
      </c>
      <c r="AF324">
        <v>7</v>
      </c>
      <c r="AG324">
        <v>1296</v>
      </c>
      <c r="AH324">
        <v>0.12626799999999999</v>
      </c>
      <c r="AI324">
        <v>4.1384400000000002E-2</v>
      </c>
      <c r="AJ324">
        <v>35.256500000000003</v>
      </c>
      <c r="AK324">
        <v>615</v>
      </c>
      <c r="AL324">
        <v>164</v>
      </c>
      <c r="AM324">
        <v>7</v>
      </c>
      <c r="AN324">
        <v>1266</v>
      </c>
    </row>
    <row r="325" spans="1:40" x14ac:dyDescent="0.25">
      <c r="A325">
        <v>2.13131</v>
      </c>
      <c r="B325">
        <v>25.530799999999999</v>
      </c>
      <c r="C325">
        <v>2686</v>
      </c>
      <c r="D325">
        <v>32</v>
      </c>
      <c r="E325">
        <v>1101</v>
      </c>
      <c r="F325">
        <v>39983</v>
      </c>
      <c r="G325">
        <v>3.8151699999999997E-2</v>
      </c>
      <c r="H325">
        <v>25.530799999999999</v>
      </c>
      <c r="I325">
        <v>513</v>
      </c>
      <c r="J325">
        <v>4143</v>
      </c>
      <c r="K325">
        <v>32</v>
      </c>
      <c r="L325">
        <v>67</v>
      </c>
      <c r="N325">
        <v>0.12746499999999999</v>
      </c>
      <c r="O325">
        <v>2.37174</v>
      </c>
      <c r="P325">
        <v>25.530799999999999</v>
      </c>
      <c r="Q325">
        <v>2686</v>
      </c>
      <c r="R325">
        <v>32</v>
      </c>
      <c r="S325">
        <v>1101</v>
      </c>
      <c r="T325">
        <v>39980</v>
      </c>
      <c r="U325">
        <v>4.1724299999999999E-2</v>
      </c>
      <c r="V325">
        <v>25.530799999999999</v>
      </c>
      <c r="W325">
        <v>506</v>
      </c>
      <c r="X325">
        <v>4144</v>
      </c>
      <c r="Y325">
        <v>32</v>
      </c>
      <c r="Z325">
        <v>66</v>
      </c>
      <c r="AB325">
        <v>5.5204E-3</v>
      </c>
      <c r="AC325">
        <v>26.078900000000001</v>
      </c>
      <c r="AD325">
        <v>208</v>
      </c>
      <c r="AE325">
        <v>39</v>
      </c>
      <c r="AF325">
        <v>7</v>
      </c>
      <c r="AG325">
        <v>365</v>
      </c>
      <c r="AH325">
        <v>0.13824800000000001</v>
      </c>
      <c r="AI325">
        <v>5.2997000000000001E-3</v>
      </c>
      <c r="AJ325">
        <v>26.078900000000001</v>
      </c>
      <c r="AK325">
        <v>206</v>
      </c>
      <c r="AL325">
        <v>38</v>
      </c>
      <c r="AM325">
        <v>7</v>
      </c>
      <c r="AN325">
        <v>355</v>
      </c>
    </row>
    <row r="326" spans="1:40" x14ac:dyDescent="0.25">
      <c r="A326">
        <v>5.07247</v>
      </c>
      <c r="B326">
        <v>30.175699999999999</v>
      </c>
      <c r="C326">
        <v>3394</v>
      </c>
      <c r="D326">
        <v>87</v>
      </c>
      <c r="E326">
        <v>1230</v>
      </c>
      <c r="F326">
        <v>122621</v>
      </c>
      <c r="G326">
        <v>0.23214000000000001</v>
      </c>
      <c r="H326">
        <v>30.175699999999999</v>
      </c>
      <c r="I326">
        <v>3214</v>
      </c>
      <c r="J326">
        <v>4224</v>
      </c>
      <c r="K326">
        <v>87</v>
      </c>
      <c r="L326">
        <v>152</v>
      </c>
      <c r="N326">
        <v>0.12352100000000001</v>
      </c>
      <c r="O326">
        <v>3.6918600000000001</v>
      </c>
      <c r="P326">
        <v>30.175699999999999</v>
      </c>
      <c r="Q326">
        <v>2875</v>
      </c>
      <c r="R326">
        <v>53</v>
      </c>
      <c r="S326">
        <v>1251</v>
      </c>
      <c r="T326">
        <v>76123</v>
      </c>
      <c r="U326">
        <v>0.13894999999999999</v>
      </c>
      <c r="V326">
        <v>30.175699999999999</v>
      </c>
      <c r="W326">
        <v>2685</v>
      </c>
      <c r="X326">
        <v>4253</v>
      </c>
      <c r="Y326">
        <v>53</v>
      </c>
      <c r="Z326">
        <v>157</v>
      </c>
      <c r="AB326">
        <v>4.1202200000000001E-2</v>
      </c>
      <c r="AC326">
        <v>30.200600000000001</v>
      </c>
      <c r="AD326">
        <v>420</v>
      </c>
      <c r="AE326">
        <v>97</v>
      </c>
      <c r="AF326">
        <v>7</v>
      </c>
      <c r="AG326">
        <v>746</v>
      </c>
      <c r="AH326">
        <v>0.12603400000000001</v>
      </c>
      <c r="AI326">
        <v>4.3524E-2</v>
      </c>
      <c r="AJ326">
        <v>30.291699999999999</v>
      </c>
      <c r="AK326">
        <v>370</v>
      </c>
      <c r="AL326">
        <v>77</v>
      </c>
      <c r="AM326">
        <v>7</v>
      </c>
      <c r="AN326">
        <v>597</v>
      </c>
    </row>
    <row r="327" spans="1:40" x14ac:dyDescent="0.25">
      <c r="A327">
        <v>15.174899999999999</v>
      </c>
      <c r="B327">
        <v>48.938499999999998</v>
      </c>
      <c r="C327">
        <v>2552</v>
      </c>
      <c r="D327">
        <v>327</v>
      </c>
      <c r="E327">
        <v>1204</v>
      </c>
      <c r="F327">
        <v>415621</v>
      </c>
      <c r="G327">
        <v>1.1085100000000001</v>
      </c>
      <c r="H327">
        <v>48.938499999999998</v>
      </c>
      <c r="I327">
        <v>16320</v>
      </c>
      <c r="J327">
        <v>2529</v>
      </c>
      <c r="K327">
        <v>327</v>
      </c>
      <c r="L327">
        <v>159</v>
      </c>
      <c r="N327">
        <v>0.16794899999999999</v>
      </c>
      <c r="O327">
        <v>14.6319</v>
      </c>
      <c r="P327">
        <v>48.938499999999998</v>
      </c>
      <c r="Q327">
        <v>2540</v>
      </c>
      <c r="R327">
        <v>297</v>
      </c>
      <c r="S327">
        <v>1215</v>
      </c>
      <c r="T327">
        <v>380482</v>
      </c>
      <c r="U327">
        <v>1.1738</v>
      </c>
      <c r="V327">
        <v>48.938499999999998</v>
      </c>
      <c r="W327">
        <v>15219</v>
      </c>
      <c r="X327">
        <v>2569</v>
      </c>
      <c r="Y327">
        <v>297</v>
      </c>
      <c r="Z327">
        <v>149</v>
      </c>
      <c r="AB327">
        <v>5.7049799999999998E-2</v>
      </c>
      <c r="AC327">
        <v>48.944600000000001</v>
      </c>
      <c r="AD327">
        <v>777</v>
      </c>
      <c r="AE327">
        <v>370</v>
      </c>
      <c r="AF327">
        <v>7</v>
      </c>
      <c r="AG327">
        <v>2406</v>
      </c>
      <c r="AH327">
        <v>0.13416700000000001</v>
      </c>
      <c r="AI327">
        <v>4.5614000000000002E-2</v>
      </c>
      <c r="AJ327">
        <v>48.944600000000001</v>
      </c>
      <c r="AK327">
        <v>706</v>
      </c>
      <c r="AL327">
        <v>329</v>
      </c>
      <c r="AM327">
        <v>7</v>
      </c>
      <c r="AN327">
        <v>2120</v>
      </c>
    </row>
    <row r="328" spans="1:40" x14ac:dyDescent="0.25">
      <c r="A328">
        <v>6.2032699999999998</v>
      </c>
      <c r="B328">
        <v>34.903599999999997</v>
      </c>
      <c r="C328">
        <v>2614</v>
      </c>
      <c r="D328">
        <v>97</v>
      </c>
      <c r="E328">
        <v>1087</v>
      </c>
      <c r="F328">
        <v>124746</v>
      </c>
      <c r="G328">
        <v>0.115646</v>
      </c>
      <c r="H328">
        <v>34.903599999999997</v>
      </c>
      <c r="I328">
        <v>1841</v>
      </c>
      <c r="J328">
        <v>3338</v>
      </c>
      <c r="K328">
        <v>97</v>
      </c>
      <c r="L328">
        <v>114</v>
      </c>
      <c r="N328">
        <v>0.13908599999999999</v>
      </c>
      <c r="O328">
        <v>4.9368499999999997</v>
      </c>
      <c r="P328">
        <v>34.903599999999997</v>
      </c>
      <c r="Q328">
        <v>2534</v>
      </c>
      <c r="R328">
        <v>66</v>
      </c>
      <c r="S328">
        <v>1077</v>
      </c>
      <c r="T328">
        <v>86085</v>
      </c>
      <c r="U328">
        <v>0.104826</v>
      </c>
      <c r="V328">
        <v>34.903599999999997</v>
      </c>
      <c r="W328">
        <v>1609</v>
      </c>
      <c r="X328">
        <v>3369</v>
      </c>
      <c r="Y328">
        <v>66</v>
      </c>
      <c r="Z328">
        <v>114</v>
      </c>
      <c r="AB328">
        <v>6.1938899999999998E-2</v>
      </c>
      <c r="AC328">
        <v>35.0227</v>
      </c>
      <c r="AD328">
        <v>508</v>
      </c>
      <c r="AE328">
        <v>152</v>
      </c>
      <c r="AF328">
        <v>7</v>
      </c>
      <c r="AG328">
        <v>1176</v>
      </c>
      <c r="AH328">
        <v>0.15532000000000001</v>
      </c>
      <c r="AI328">
        <v>8.4493299999999993E-2</v>
      </c>
      <c r="AJ328">
        <v>35.089199999999998</v>
      </c>
      <c r="AK328">
        <v>476</v>
      </c>
      <c r="AL328">
        <v>123</v>
      </c>
      <c r="AM328">
        <v>7</v>
      </c>
      <c r="AN328">
        <v>977</v>
      </c>
    </row>
    <row r="329" spans="1:40" x14ac:dyDescent="0.25">
      <c r="A329">
        <v>8.3930199999999999</v>
      </c>
      <c r="B329">
        <v>30.213899999999999</v>
      </c>
      <c r="C329">
        <v>2563</v>
      </c>
      <c r="D329">
        <v>111</v>
      </c>
      <c r="E329">
        <v>1226</v>
      </c>
      <c r="F329">
        <v>163341</v>
      </c>
      <c r="G329">
        <v>0.31842900000000002</v>
      </c>
      <c r="H329">
        <v>30.213899999999999</v>
      </c>
      <c r="I329">
        <v>6172</v>
      </c>
      <c r="J329">
        <v>3632</v>
      </c>
      <c r="K329">
        <v>111</v>
      </c>
      <c r="L329">
        <v>184</v>
      </c>
      <c r="N329">
        <v>0.127224</v>
      </c>
      <c r="O329">
        <v>8.1607400000000005</v>
      </c>
      <c r="P329">
        <v>30.213899999999999</v>
      </c>
      <c r="Q329">
        <v>2523</v>
      </c>
      <c r="R329">
        <v>106</v>
      </c>
      <c r="S329">
        <v>1232</v>
      </c>
      <c r="T329">
        <v>155110</v>
      </c>
      <c r="U329">
        <v>0.320878</v>
      </c>
      <c r="V329">
        <v>30.213899999999999</v>
      </c>
      <c r="W329">
        <v>5606</v>
      </c>
      <c r="X329">
        <v>3646</v>
      </c>
      <c r="Y329">
        <v>106</v>
      </c>
      <c r="Z329">
        <v>175</v>
      </c>
      <c r="AB329">
        <v>2.83862E-2</v>
      </c>
      <c r="AC329">
        <v>30.213899999999999</v>
      </c>
      <c r="AD329">
        <v>408</v>
      </c>
      <c r="AE329">
        <v>123</v>
      </c>
      <c r="AF329">
        <v>7</v>
      </c>
      <c r="AG329">
        <v>888</v>
      </c>
      <c r="AH329">
        <v>0.12695799999999999</v>
      </c>
      <c r="AI329">
        <v>2.9932500000000001E-2</v>
      </c>
      <c r="AJ329">
        <v>30.213899999999999</v>
      </c>
      <c r="AK329">
        <v>397</v>
      </c>
      <c r="AL329">
        <v>118</v>
      </c>
      <c r="AM329">
        <v>7</v>
      </c>
      <c r="AN329">
        <v>838</v>
      </c>
    </row>
    <row r="330" spans="1:40" x14ac:dyDescent="0.25">
      <c r="A330">
        <v>4.1493200000000003</v>
      </c>
      <c r="B330">
        <v>35.878900000000002</v>
      </c>
      <c r="C330">
        <v>2636</v>
      </c>
      <c r="D330">
        <v>114</v>
      </c>
      <c r="E330">
        <v>1191</v>
      </c>
      <c r="F330">
        <v>134931</v>
      </c>
      <c r="G330">
        <v>0.44358399999999998</v>
      </c>
      <c r="H330">
        <v>35.878900000000002</v>
      </c>
      <c r="I330">
        <v>8617</v>
      </c>
      <c r="J330">
        <v>3321</v>
      </c>
      <c r="K330">
        <v>114</v>
      </c>
      <c r="L330">
        <v>166</v>
      </c>
      <c r="N330">
        <v>0.121257</v>
      </c>
      <c r="O330">
        <v>4.1890700000000001</v>
      </c>
      <c r="P330">
        <v>35.878900000000002</v>
      </c>
      <c r="Q330">
        <v>2636</v>
      </c>
      <c r="R330">
        <v>114</v>
      </c>
      <c r="S330">
        <v>1191</v>
      </c>
      <c r="T330">
        <v>134931</v>
      </c>
      <c r="U330">
        <v>0.46789799999999998</v>
      </c>
      <c r="V330">
        <v>35.878900000000002</v>
      </c>
      <c r="W330">
        <v>8537</v>
      </c>
      <c r="X330">
        <v>3330</v>
      </c>
      <c r="Y330">
        <v>114</v>
      </c>
      <c r="Z330">
        <v>157</v>
      </c>
      <c r="AB330">
        <v>3.10847E-2</v>
      </c>
      <c r="AC330">
        <v>35.994399999999999</v>
      </c>
      <c r="AD330">
        <v>425</v>
      </c>
      <c r="AE330">
        <v>140</v>
      </c>
      <c r="AF330">
        <v>7</v>
      </c>
      <c r="AG330">
        <v>910</v>
      </c>
      <c r="AH330">
        <v>0.12626599999999999</v>
      </c>
      <c r="AI330">
        <v>3.2470600000000002E-2</v>
      </c>
      <c r="AJ330">
        <v>35.994399999999999</v>
      </c>
      <c r="AK330">
        <v>425</v>
      </c>
      <c r="AL330">
        <v>140</v>
      </c>
      <c r="AM330">
        <v>7</v>
      </c>
      <c r="AN330">
        <v>910</v>
      </c>
    </row>
    <row r="331" spans="1:40" x14ac:dyDescent="0.25">
      <c r="A331">
        <v>1.75857</v>
      </c>
      <c r="B331">
        <v>26.084099999999999</v>
      </c>
      <c r="C331">
        <v>2269</v>
      </c>
      <c r="D331">
        <v>16</v>
      </c>
      <c r="E331">
        <v>1211</v>
      </c>
      <c r="F331">
        <v>25825</v>
      </c>
      <c r="G331">
        <v>8.3538999999999992E-3</v>
      </c>
      <c r="H331">
        <v>26.084099999999999</v>
      </c>
      <c r="I331">
        <v>158</v>
      </c>
      <c r="J331">
        <v>3833</v>
      </c>
      <c r="K331">
        <v>16</v>
      </c>
      <c r="L331">
        <v>53</v>
      </c>
      <c r="N331">
        <v>0.13836499999999999</v>
      </c>
      <c r="O331">
        <v>1.21265</v>
      </c>
      <c r="P331">
        <v>26.084099999999999</v>
      </c>
      <c r="Q331">
        <v>2258</v>
      </c>
      <c r="R331">
        <v>10</v>
      </c>
      <c r="S331">
        <v>1282</v>
      </c>
      <c r="T331">
        <v>17302</v>
      </c>
      <c r="U331">
        <v>7.4254999999999998E-3</v>
      </c>
      <c r="V331">
        <v>26.084099999999999</v>
      </c>
      <c r="W331">
        <v>141</v>
      </c>
      <c r="X331">
        <v>3839</v>
      </c>
      <c r="Y331">
        <v>10</v>
      </c>
      <c r="Z331">
        <v>53</v>
      </c>
      <c r="AB331">
        <v>6.9658999999999997E-3</v>
      </c>
      <c r="AC331">
        <v>26.105799999999999</v>
      </c>
      <c r="AD331">
        <v>203</v>
      </c>
      <c r="AE331">
        <v>39</v>
      </c>
      <c r="AF331">
        <v>7</v>
      </c>
      <c r="AG331">
        <v>348</v>
      </c>
      <c r="AH331">
        <v>0.136376</v>
      </c>
      <c r="AI331">
        <v>9.2475000000000005E-3</v>
      </c>
      <c r="AJ331">
        <v>26.105799999999999</v>
      </c>
      <c r="AK331">
        <v>194</v>
      </c>
      <c r="AL331">
        <v>34</v>
      </c>
      <c r="AM331">
        <v>7</v>
      </c>
      <c r="AN331">
        <v>306</v>
      </c>
    </row>
    <row r="332" spans="1:40" x14ac:dyDescent="0.25">
      <c r="A332">
        <v>14.7408</v>
      </c>
      <c r="B332">
        <v>41.545699999999997</v>
      </c>
      <c r="C332">
        <v>2362</v>
      </c>
      <c r="D332">
        <v>379</v>
      </c>
      <c r="E332">
        <v>1004</v>
      </c>
      <c r="F332">
        <v>396060</v>
      </c>
      <c r="G332">
        <v>0.42756699999999997</v>
      </c>
      <c r="H332">
        <v>41.545699999999997</v>
      </c>
      <c r="I332">
        <v>7530</v>
      </c>
      <c r="J332">
        <v>2231</v>
      </c>
      <c r="K332">
        <v>379</v>
      </c>
      <c r="L332">
        <v>90</v>
      </c>
      <c r="N332">
        <v>0.13139400000000001</v>
      </c>
      <c r="O332">
        <v>14.8034</v>
      </c>
      <c r="P332">
        <v>41.545699999999997</v>
      </c>
      <c r="Q332">
        <v>2361</v>
      </c>
      <c r="R332">
        <v>360</v>
      </c>
      <c r="S332">
        <v>1013</v>
      </c>
      <c r="T332">
        <v>381171</v>
      </c>
      <c r="U332">
        <v>0.39625300000000002</v>
      </c>
      <c r="V332">
        <v>41.545699999999997</v>
      </c>
      <c r="W332">
        <v>6826</v>
      </c>
      <c r="X332">
        <v>2254</v>
      </c>
      <c r="Y332">
        <v>360</v>
      </c>
      <c r="Z332">
        <v>86</v>
      </c>
      <c r="AB332">
        <v>8.53246E-2</v>
      </c>
      <c r="AC332">
        <v>41.545699999999997</v>
      </c>
      <c r="AD332">
        <v>743</v>
      </c>
      <c r="AE332">
        <v>386</v>
      </c>
      <c r="AF332">
        <v>7</v>
      </c>
      <c r="AG332">
        <v>2512</v>
      </c>
      <c r="AH332">
        <v>0.131605</v>
      </c>
      <c r="AI332">
        <v>7.9572900000000002E-2</v>
      </c>
      <c r="AJ332">
        <v>41.545699999999997</v>
      </c>
      <c r="AK332">
        <v>720</v>
      </c>
      <c r="AL332">
        <v>363</v>
      </c>
      <c r="AM332">
        <v>7</v>
      </c>
      <c r="AN332">
        <v>2387</v>
      </c>
    </row>
    <row r="333" spans="1:40" x14ac:dyDescent="0.25">
      <c r="A333">
        <v>6.4353199999999999</v>
      </c>
      <c r="B333">
        <v>41.788200000000003</v>
      </c>
      <c r="C333">
        <v>2167</v>
      </c>
      <c r="D333">
        <v>146</v>
      </c>
      <c r="E333">
        <v>1149</v>
      </c>
      <c r="F333">
        <v>187043</v>
      </c>
      <c r="G333">
        <v>0.179233</v>
      </c>
      <c r="H333">
        <v>41.788200000000003</v>
      </c>
      <c r="I333">
        <v>3577</v>
      </c>
      <c r="J333">
        <v>2326</v>
      </c>
      <c r="K333">
        <v>146</v>
      </c>
      <c r="L333">
        <v>132</v>
      </c>
      <c r="N333">
        <v>0.11690399999999999</v>
      </c>
      <c r="O333">
        <v>5.91805</v>
      </c>
      <c r="P333">
        <v>41.788200000000003</v>
      </c>
      <c r="Q333">
        <v>2160</v>
      </c>
      <c r="R333">
        <v>128</v>
      </c>
      <c r="S333">
        <v>1165</v>
      </c>
      <c r="T333">
        <v>165496</v>
      </c>
      <c r="U333">
        <v>0.187833</v>
      </c>
      <c r="V333">
        <v>41.788200000000003</v>
      </c>
      <c r="W333">
        <v>3530</v>
      </c>
      <c r="X333">
        <v>2344</v>
      </c>
      <c r="Y333">
        <v>128</v>
      </c>
      <c r="Z333">
        <v>132</v>
      </c>
      <c r="AB333">
        <v>2.21598E-2</v>
      </c>
      <c r="AC333">
        <v>41.8643</v>
      </c>
      <c r="AD333">
        <v>449</v>
      </c>
      <c r="AE333">
        <v>200</v>
      </c>
      <c r="AF333">
        <v>7</v>
      </c>
      <c r="AG333">
        <v>1268</v>
      </c>
      <c r="AH333">
        <v>0.13045699999999999</v>
      </c>
      <c r="AI333">
        <v>2.1286800000000002E-2</v>
      </c>
      <c r="AJ333">
        <v>41.8643</v>
      </c>
      <c r="AK333">
        <v>429</v>
      </c>
      <c r="AL333">
        <v>188</v>
      </c>
      <c r="AM333">
        <v>7</v>
      </c>
      <c r="AN333">
        <v>1200</v>
      </c>
    </row>
    <row r="334" spans="1:40" x14ac:dyDescent="0.25">
      <c r="A334">
        <v>4.77881</v>
      </c>
      <c r="B334">
        <v>24.026199999999999</v>
      </c>
      <c r="C334">
        <v>2014</v>
      </c>
      <c r="D334">
        <v>62</v>
      </c>
      <c r="E334">
        <v>1245</v>
      </c>
      <c r="F334">
        <v>86721</v>
      </c>
      <c r="G334">
        <v>7.4844999999999995E-2</v>
      </c>
      <c r="H334">
        <v>24.026199999999999</v>
      </c>
      <c r="I334">
        <v>1608</v>
      </c>
      <c r="J334">
        <v>2670</v>
      </c>
      <c r="K334">
        <v>62</v>
      </c>
      <c r="L334">
        <v>49</v>
      </c>
      <c r="N334">
        <v>0.12886300000000001</v>
      </c>
      <c r="O334">
        <v>4.97926</v>
      </c>
      <c r="P334">
        <v>24.026199999999999</v>
      </c>
      <c r="Q334">
        <v>2014</v>
      </c>
      <c r="R334">
        <v>62</v>
      </c>
      <c r="S334">
        <v>1245</v>
      </c>
      <c r="T334">
        <v>86721</v>
      </c>
      <c r="U334">
        <v>7.9257099999999997E-2</v>
      </c>
      <c r="V334">
        <v>24.026199999999999</v>
      </c>
      <c r="W334">
        <v>1608</v>
      </c>
      <c r="X334">
        <v>2670</v>
      </c>
      <c r="Y334">
        <v>62</v>
      </c>
      <c r="Z334">
        <v>49</v>
      </c>
      <c r="AB334">
        <v>3.0366400000000002E-2</v>
      </c>
      <c r="AC334">
        <v>24.1874</v>
      </c>
      <c r="AD334">
        <v>298</v>
      </c>
      <c r="AE334">
        <v>88</v>
      </c>
      <c r="AF334">
        <v>8</v>
      </c>
      <c r="AG334">
        <v>669</v>
      </c>
      <c r="AH334">
        <v>0.120057</v>
      </c>
      <c r="AI334">
        <v>3.1621999999999997E-2</v>
      </c>
      <c r="AJ334">
        <v>24.1874</v>
      </c>
      <c r="AK334">
        <v>298</v>
      </c>
      <c r="AL334">
        <v>88</v>
      </c>
      <c r="AM334">
        <v>8</v>
      </c>
      <c r="AN334">
        <v>669</v>
      </c>
    </row>
    <row r="335" spans="1:40" x14ac:dyDescent="0.25">
      <c r="A335">
        <v>5.0847800000000003</v>
      </c>
      <c r="B335">
        <v>26.783300000000001</v>
      </c>
      <c r="C335">
        <v>3110</v>
      </c>
      <c r="D335">
        <v>97</v>
      </c>
      <c r="E335">
        <v>1194</v>
      </c>
      <c r="F335">
        <v>125920</v>
      </c>
      <c r="G335">
        <v>0.133104</v>
      </c>
      <c r="H335">
        <v>26.783300000000001</v>
      </c>
      <c r="I335">
        <v>2311</v>
      </c>
      <c r="J335">
        <v>4403</v>
      </c>
      <c r="K335">
        <v>97</v>
      </c>
      <c r="L335">
        <v>49</v>
      </c>
      <c r="N335">
        <v>0.122805</v>
      </c>
      <c r="O335">
        <v>5.1328699999999996</v>
      </c>
      <c r="P335">
        <v>26.783300000000001</v>
      </c>
      <c r="Q335">
        <v>3088</v>
      </c>
      <c r="R335">
        <v>88</v>
      </c>
      <c r="S335">
        <v>1196</v>
      </c>
      <c r="T335">
        <v>115103</v>
      </c>
      <c r="U335">
        <v>0.119814</v>
      </c>
      <c r="V335">
        <v>26.783300000000001</v>
      </c>
      <c r="W335">
        <v>2011</v>
      </c>
      <c r="X335">
        <v>4413</v>
      </c>
      <c r="Y335">
        <v>88</v>
      </c>
      <c r="Z335">
        <v>48</v>
      </c>
      <c r="AB335">
        <v>3.3793299999999998E-2</v>
      </c>
      <c r="AC335">
        <v>26.797599999999999</v>
      </c>
      <c r="AD335">
        <v>484</v>
      </c>
      <c r="AE335">
        <v>111</v>
      </c>
      <c r="AF335">
        <v>7</v>
      </c>
      <c r="AG335">
        <v>885</v>
      </c>
      <c r="AH335">
        <v>0.125581</v>
      </c>
      <c r="AI335">
        <v>3.3578999999999998E-2</v>
      </c>
      <c r="AJ335">
        <v>26.797599999999999</v>
      </c>
      <c r="AK335">
        <v>460</v>
      </c>
      <c r="AL335">
        <v>97</v>
      </c>
      <c r="AM335">
        <v>7</v>
      </c>
      <c r="AN335">
        <v>804</v>
      </c>
    </row>
    <row r="336" spans="1:40" x14ac:dyDescent="0.25">
      <c r="A336">
        <v>18.380400000000002</v>
      </c>
      <c r="B336">
        <v>29.520900000000001</v>
      </c>
      <c r="C336">
        <v>2243</v>
      </c>
      <c r="D336">
        <v>167</v>
      </c>
      <c r="E336">
        <v>1247</v>
      </c>
      <c r="F336">
        <v>243326</v>
      </c>
      <c r="G336">
        <v>0.24342</v>
      </c>
      <c r="H336">
        <v>29.520900000000001</v>
      </c>
      <c r="I336">
        <v>3403</v>
      </c>
      <c r="J336">
        <v>2691</v>
      </c>
      <c r="K336">
        <v>167</v>
      </c>
      <c r="L336">
        <v>45</v>
      </c>
      <c r="N336">
        <v>0.116771</v>
      </c>
      <c r="O336">
        <v>16.863700000000001</v>
      </c>
      <c r="P336">
        <v>29.520900000000001</v>
      </c>
      <c r="Q336">
        <v>2238</v>
      </c>
      <c r="R336">
        <v>142</v>
      </c>
      <c r="S336">
        <v>1269</v>
      </c>
      <c r="T336">
        <v>213235</v>
      </c>
      <c r="U336">
        <v>0.210732</v>
      </c>
      <c r="V336">
        <v>29.520900000000001</v>
      </c>
      <c r="W336">
        <v>2689</v>
      </c>
      <c r="X336">
        <v>2718</v>
      </c>
      <c r="Y336">
        <v>142</v>
      </c>
      <c r="Z336">
        <v>43</v>
      </c>
      <c r="AB336">
        <v>4.2010199999999998E-2</v>
      </c>
      <c r="AC336">
        <v>29.5609</v>
      </c>
      <c r="AD336">
        <v>465</v>
      </c>
      <c r="AE336">
        <v>181</v>
      </c>
      <c r="AF336">
        <v>7</v>
      </c>
      <c r="AG336">
        <v>1354</v>
      </c>
      <c r="AH336">
        <v>0.120126</v>
      </c>
      <c r="AI336">
        <v>3.1429800000000001E-2</v>
      </c>
      <c r="AJ336">
        <v>29.5609</v>
      </c>
      <c r="AK336">
        <v>413</v>
      </c>
      <c r="AL336">
        <v>152</v>
      </c>
      <c r="AM336">
        <v>7</v>
      </c>
      <c r="AN336">
        <v>1162</v>
      </c>
    </row>
    <row r="337" spans="1:40" x14ac:dyDescent="0.25">
      <c r="A337">
        <v>2.5919500000000002</v>
      </c>
      <c r="B337">
        <v>24.125599999999999</v>
      </c>
      <c r="C337">
        <v>2058</v>
      </c>
      <c r="D337">
        <v>62</v>
      </c>
      <c r="E337">
        <v>1133</v>
      </c>
      <c r="F337">
        <v>77547</v>
      </c>
      <c r="G337">
        <v>5.0020700000000001E-2</v>
      </c>
      <c r="H337">
        <v>24.125599999999999</v>
      </c>
      <c r="I337">
        <v>1126</v>
      </c>
      <c r="J337">
        <v>3009</v>
      </c>
      <c r="K337">
        <v>62</v>
      </c>
      <c r="L337">
        <v>51</v>
      </c>
      <c r="N337">
        <v>0.11060499999999999</v>
      </c>
      <c r="O337">
        <v>2.8442500000000002</v>
      </c>
      <c r="P337">
        <v>24.125599999999999</v>
      </c>
      <c r="Q337">
        <v>2058</v>
      </c>
      <c r="R337">
        <v>61</v>
      </c>
      <c r="S337">
        <v>1135</v>
      </c>
      <c r="T337">
        <v>76578</v>
      </c>
      <c r="U337">
        <v>6.1040700000000003E-2</v>
      </c>
      <c r="V337">
        <v>24.125599999999999</v>
      </c>
      <c r="W337">
        <v>1101</v>
      </c>
      <c r="X337">
        <v>3011</v>
      </c>
      <c r="Y337">
        <v>61</v>
      </c>
      <c r="Z337">
        <v>50</v>
      </c>
      <c r="AB337">
        <v>2.28655E-2</v>
      </c>
      <c r="AC337">
        <v>24.1663</v>
      </c>
      <c r="AD337">
        <v>256</v>
      </c>
      <c r="AE337">
        <v>81</v>
      </c>
      <c r="AF337">
        <v>7</v>
      </c>
      <c r="AG337">
        <v>592</v>
      </c>
      <c r="AH337">
        <v>0.11913700000000001</v>
      </c>
      <c r="AI337">
        <v>2.3189399999999999E-2</v>
      </c>
      <c r="AJ337">
        <v>24.1663</v>
      </c>
      <c r="AK337">
        <v>256</v>
      </c>
      <c r="AL337">
        <v>80</v>
      </c>
      <c r="AM337">
        <v>7</v>
      </c>
      <c r="AN337">
        <v>586</v>
      </c>
    </row>
    <row r="338" spans="1:40" x14ac:dyDescent="0.25">
      <c r="A338">
        <v>16.011700000000001</v>
      </c>
      <c r="B338">
        <v>32.8643</v>
      </c>
      <c r="C338">
        <v>2474</v>
      </c>
      <c r="D338">
        <v>241</v>
      </c>
      <c r="E338">
        <v>1179</v>
      </c>
      <c r="F338">
        <v>334671</v>
      </c>
      <c r="G338">
        <v>0.14521999999999999</v>
      </c>
      <c r="H338">
        <v>32.8643</v>
      </c>
      <c r="I338">
        <v>2647</v>
      </c>
      <c r="J338">
        <v>2714</v>
      </c>
      <c r="K338">
        <v>242</v>
      </c>
      <c r="L338">
        <v>15</v>
      </c>
      <c r="N338">
        <v>0.116314</v>
      </c>
      <c r="O338">
        <v>13.4366</v>
      </c>
      <c r="P338">
        <v>32.8643</v>
      </c>
      <c r="Q338">
        <v>2450</v>
      </c>
      <c r="R338">
        <v>168</v>
      </c>
      <c r="S338">
        <v>1191</v>
      </c>
      <c r="T338">
        <v>248469</v>
      </c>
      <c r="U338">
        <v>8.8009599999999993E-2</v>
      </c>
      <c r="V338">
        <v>32.8643</v>
      </c>
      <c r="W338">
        <v>1636</v>
      </c>
      <c r="X338">
        <v>2782</v>
      </c>
      <c r="Y338">
        <v>169</v>
      </c>
      <c r="Z338">
        <v>20</v>
      </c>
      <c r="AB338">
        <v>5.9886000000000002E-2</v>
      </c>
      <c r="AC338">
        <v>32.8797</v>
      </c>
      <c r="AD338">
        <v>561</v>
      </c>
      <c r="AE338">
        <v>252</v>
      </c>
      <c r="AF338">
        <v>7</v>
      </c>
      <c r="AG338">
        <v>1670</v>
      </c>
      <c r="AH338">
        <v>0.11959599999999999</v>
      </c>
      <c r="AI338">
        <v>3.8031000000000002E-2</v>
      </c>
      <c r="AJ338">
        <v>32.8797</v>
      </c>
      <c r="AK338">
        <v>443</v>
      </c>
      <c r="AL338">
        <v>179</v>
      </c>
      <c r="AM338">
        <v>7</v>
      </c>
      <c r="AN338">
        <v>1232</v>
      </c>
    </row>
    <row r="339" spans="1:40" x14ac:dyDescent="0.25">
      <c r="A339">
        <v>15.976800000000001</v>
      </c>
      <c r="B339">
        <v>37.520600000000002</v>
      </c>
      <c r="C339">
        <v>2654</v>
      </c>
      <c r="D339">
        <v>277</v>
      </c>
      <c r="E339">
        <v>1176</v>
      </c>
      <c r="F339">
        <v>364460</v>
      </c>
      <c r="G339">
        <v>0.85124299999999997</v>
      </c>
      <c r="H339">
        <v>37.520600000000002</v>
      </c>
      <c r="I339">
        <v>8378</v>
      </c>
      <c r="J339">
        <v>2710</v>
      </c>
      <c r="K339">
        <v>277</v>
      </c>
      <c r="L339">
        <v>119</v>
      </c>
      <c r="N339">
        <v>0.104301</v>
      </c>
      <c r="O339">
        <v>16.841699999999999</v>
      </c>
      <c r="P339">
        <v>37.520600000000002</v>
      </c>
      <c r="Q339">
        <v>2654</v>
      </c>
      <c r="R339">
        <v>275</v>
      </c>
      <c r="S339">
        <v>1176</v>
      </c>
      <c r="T339">
        <v>360958</v>
      </c>
      <c r="U339">
        <v>0.87778199999999995</v>
      </c>
      <c r="V339">
        <v>37.520600000000002</v>
      </c>
      <c r="W339">
        <v>8310</v>
      </c>
      <c r="X339">
        <v>2715</v>
      </c>
      <c r="Y339">
        <v>275</v>
      </c>
      <c r="Z339">
        <v>116</v>
      </c>
      <c r="AB339">
        <v>7.04399E-2</v>
      </c>
      <c r="AC339">
        <v>37.552199999999999</v>
      </c>
      <c r="AD339">
        <v>759</v>
      </c>
      <c r="AE339">
        <v>310</v>
      </c>
      <c r="AF339">
        <v>7</v>
      </c>
      <c r="AG339">
        <v>2258</v>
      </c>
      <c r="AH339">
        <v>0.11304599999999999</v>
      </c>
      <c r="AI339">
        <v>7.4043899999999996E-2</v>
      </c>
      <c r="AJ339">
        <v>37.552199999999999</v>
      </c>
      <c r="AK339">
        <v>756</v>
      </c>
      <c r="AL339">
        <v>307</v>
      </c>
      <c r="AM339">
        <v>7</v>
      </c>
      <c r="AN339">
        <v>2238</v>
      </c>
    </row>
    <row r="340" spans="1:40" x14ac:dyDescent="0.25">
      <c r="A340">
        <v>3.2454399999999999</v>
      </c>
      <c r="B340">
        <v>26.245000000000001</v>
      </c>
      <c r="C340">
        <v>1930</v>
      </c>
      <c r="D340">
        <v>41</v>
      </c>
      <c r="E340">
        <v>1267</v>
      </c>
      <c r="F340">
        <v>64636</v>
      </c>
      <c r="G340">
        <v>3.8293300000000002E-2</v>
      </c>
      <c r="H340">
        <v>26.245000000000001</v>
      </c>
      <c r="I340">
        <v>602</v>
      </c>
      <c r="J340">
        <v>2720</v>
      </c>
      <c r="K340">
        <v>41</v>
      </c>
      <c r="L340">
        <v>14</v>
      </c>
      <c r="N340">
        <v>0.14102300000000001</v>
      </c>
      <c r="O340">
        <v>3.53688</v>
      </c>
      <c r="P340">
        <v>26.245000000000001</v>
      </c>
      <c r="Q340">
        <v>1930</v>
      </c>
      <c r="R340">
        <v>41</v>
      </c>
      <c r="S340">
        <v>1267</v>
      </c>
      <c r="T340">
        <v>64636</v>
      </c>
      <c r="U340">
        <v>4.1868000000000002E-2</v>
      </c>
      <c r="V340">
        <v>26.245000000000001</v>
      </c>
      <c r="W340">
        <v>602</v>
      </c>
      <c r="X340">
        <v>2720</v>
      </c>
      <c r="Y340">
        <v>41</v>
      </c>
      <c r="Z340">
        <v>14</v>
      </c>
      <c r="AB340">
        <v>1.60105E-2</v>
      </c>
      <c r="AC340">
        <v>26.345400000000001</v>
      </c>
      <c r="AD340">
        <v>224</v>
      </c>
      <c r="AE340">
        <v>72</v>
      </c>
      <c r="AF340">
        <v>8</v>
      </c>
      <c r="AG340">
        <v>590</v>
      </c>
      <c r="AH340">
        <v>0.13212099999999999</v>
      </c>
      <c r="AI340">
        <v>1.6189499999999999E-2</v>
      </c>
      <c r="AJ340">
        <v>26.345400000000001</v>
      </c>
      <c r="AK340">
        <v>224</v>
      </c>
      <c r="AL340">
        <v>72</v>
      </c>
      <c r="AM340">
        <v>8</v>
      </c>
      <c r="AN340">
        <v>590</v>
      </c>
    </row>
    <row r="341" spans="1:40" x14ac:dyDescent="0.25">
      <c r="A341">
        <v>2.7646700000000002</v>
      </c>
      <c r="B341">
        <v>43.503399999999999</v>
      </c>
      <c r="C341">
        <v>2185</v>
      </c>
      <c r="D341">
        <v>47</v>
      </c>
      <c r="E341">
        <v>969</v>
      </c>
      <c r="F341">
        <v>58831</v>
      </c>
      <c r="G341">
        <v>5.7658800000000003E-2</v>
      </c>
      <c r="H341">
        <v>43.503399999999999</v>
      </c>
      <c r="I341">
        <v>932</v>
      </c>
      <c r="J341">
        <v>3101</v>
      </c>
      <c r="K341">
        <v>47</v>
      </c>
      <c r="L341">
        <v>208</v>
      </c>
      <c r="N341">
        <v>0.126133</v>
      </c>
      <c r="O341">
        <v>2.0783800000000001</v>
      </c>
      <c r="P341">
        <v>43.503399999999999</v>
      </c>
      <c r="Q341">
        <v>2148</v>
      </c>
      <c r="R341">
        <v>31</v>
      </c>
      <c r="S341">
        <v>1011</v>
      </c>
      <c r="T341">
        <v>40537</v>
      </c>
      <c r="U341">
        <v>5.50888E-2</v>
      </c>
      <c r="V341">
        <v>43.503399999999999</v>
      </c>
      <c r="W341">
        <v>749</v>
      </c>
      <c r="X341">
        <v>3121</v>
      </c>
      <c r="Y341">
        <v>31</v>
      </c>
      <c r="Z341">
        <v>204</v>
      </c>
      <c r="AB341">
        <v>1.29742E-2</v>
      </c>
      <c r="AC341">
        <v>43.654299999999999</v>
      </c>
      <c r="AD341">
        <v>359</v>
      </c>
      <c r="AE341">
        <v>98</v>
      </c>
      <c r="AF341">
        <v>7</v>
      </c>
      <c r="AG341">
        <v>731</v>
      </c>
      <c r="AH341">
        <v>0.16148699999999999</v>
      </c>
      <c r="AI341">
        <v>1.2736600000000001E-2</v>
      </c>
      <c r="AJ341">
        <v>43.654299999999999</v>
      </c>
      <c r="AK341">
        <v>322</v>
      </c>
      <c r="AL341">
        <v>85</v>
      </c>
      <c r="AM341">
        <v>7</v>
      </c>
      <c r="AN341">
        <v>662</v>
      </c>
    </row>
    <row r="342" spans="1:40" x14ac:dyDescent="0.25">
      <c r="A342">
        <v>2.1436999999999999</v>
      </c>
      <c r="B342">
        <v>24.227799999999998</v>
      </c>
      <c r="C342">
        <v>1900</v>
      </c>
      <c r="D342">
        <v>39</v>
      </c>
      <c r="E342">
        <v>969</v>
      </c>
      <c r="F342">
        <v>49149</v>
      </c>
      <c r="G342">
        <v>2.17001E-2</v>
      </c>
      <c r="H342">
        <v>24.227799999999998</v>
      </c>
      <c r="I342">
        <v>579</v>
      </c>
      <c r="J342">
        <v>2927</v>
      </c>
      <c r="K342">
        <v>39</v>
      </c>
      <c r="L342">
        <v>20</v>
      </c>
      <c r="N342">
        <v>0.12332700000000001</v>
      </c>
      <c r="O342">
        <v>2.2342499999999998</v>
      </c>
      <c r="P342">
        <v>24.227799999999998</v>
      </c>
      <c r="Q342">
        <v>1900</v>
      </c>
      <c r="R342">
        <v>39</v>
      </c>
      <c r="S342">
        <v>969</v>
      </c>
      <c r="T342">
        <v>49149</v>
      </c>
      <c r="U342">
        <v>2.4622999999999999E-2</v>
      </c>
      <c r="V342">
        <v>24.227799999999998</v>
      </c>
      <c r="W342">
        <v>579</v>
      </c>
      <c r="X342">
        <v>2927</v>
      </c>
      <c r="Y342">
        <v>39</v>
      </c>
      <c r="Z342">
        <v>20</v>
      </c>
      <c r="AB342">
        <v>8.9082999999999992E-3</v>
      </c>
      <c r="AC342">
        <v>24.358699999999999</v>
      </c>
      <c r="AD342">
        <v>234</v>
      </c>
      <c r="AE342">
        <v>62</v>
      </c>
      <c r="AF342">
        <v>7</v>
      </c>
      <c r="AG342">
        <v>528</v>
      </c>
      <c r="AH342">
        <v>0.11695899999999999</v>
      </c>
      <c r="AI342">
        <v>9.2198000000000002E-3</v>
      </c>
      <c r="AJ342">
        <v>24.358699999999999</v>
      </c>
      <c r="AK342">
        <v>234</v>
      </c>
      <c r="AL342">
        <v>62</v>
      </c>
      <c r="AM342">
        <v>7</v>
      </c>
      <c r="AN342">
        <v>528</v>
      </c>
    </row>
    <row r="343" spans="1:40" x14ac:dyDescent="0.25">
      <c r="A343">
        <v>2.58711</v>
      </c>
      <c r="B343">
        <v>34.6965</v>
      </c>
      <c r="C343">
        <v>2286</v>
      </c>
      <c r="D343">
        <v>38</v>
      </c>
      <c r="E343">
        <v>1132</v>
      </c>
      <c r="F343">
        <v>49139</v>
      </c>
      <c r="G343">
        <v>8.1746299999999994E-2</v>
      </c>
      <c r="H343">
        <v>34.6965</v>
      </c>
      <c r="I343">
        <v>1398</v>
      </c>
      <c r="J343">
        <v>3852</v>
      </c>
      <c r="K343">
        <v>38</v>
      </c>
      <c r="L343">
        <v>51</v>
      </c>
      <c r="N343">
        <v>0.12690599999999999</v>
      </c>
      <c r="O343">
        <v>2.7186400000000002</v>
      </c>
      <c r="P343">
        <v>34.6965</v>
      </c>
      <c r="Q343">
        <v>2286</v>
      </c>
      <c r="R343">
        <v>38</v>
      </c>
      <c r="S343">
        <v>1132</v>
      </c>
      <c r="T343">
        <v>49139</v>
      </c>
      <c r="U343">
        <v>9.2602900000000002E-2</v>
      </c>
      <c r="V343">
        <v>34.6965</v>
      </c>
      <c r="W343">
        <v>1398</v>
      </c>
      <c r="X343">
        <v>3852</v>
      </c>
      <c r="Y343">
        <v>38</v>
      </c>
      <c r="Z343">
        <v>51</v>
      </c>
      <c r="AB343">
        <v>3.9927200000000003E-2</v>
      </c>
      <c r="AC343">
        <v>34.6965</v>
      </c>
      <c r="AD343">
        <v>358</v>
      </c>
      <c r="AE343">
        <v>66</v>
      </c>
      <c r="AF343">
        <v>8</v>
      </c>
      <c r="AG343">
        <v>572</v>
      </c>
      <c r="AH343">
        <v>0.13875000000000001</v>
      </c>
      <c r="AI343">
        <v>4.1026800000000002E-2</v>
      </c>
      <c r="AJ343">
        <v>34.6965</v>
      </c>
      <c r="AK343">
        <v>358</v>
      </c>
      <c r="AL343">
        <v>66</v>
      </c>
      <c r="AM343">
        <v>8</v>
      </c>
      <c r="AN343">
        <v>572</v>
      </c>
    </row>
    <row r="344" spans="1:40" x14ac:dyDescent="0.25">
      <c r="A344">
        <v>10.0207</v>
      </c>
      <c r="B344">
        <v>26.529599999999999</v>
      </c>
      <c r="C344">
        <v>3184</v>
      </c>
      <c r="D344">
        <v>131</v>
      </c>
      <c r="E344">
        <v>1236</v>
      </c>
      <c r="F344">
        <v>192279</v>
      </c>
      <c r="G344">
        <v>0.38999699999999998</v>
      </c>
      <c r="H344">
        <v>26.529599999999999</v>
      </c>
      <c r="I344">
        <v>6420</v>
      </c>
      <c r="J344">
        <v>4368</v>
      </c>
      <c r="K344">
        <v>131</v>
      </c>
      <c r="L344">
        <v>131</v>
      </c>
      <c r="N344">
        <v>0.12523100000000001</v>
      </c>
      <c r="O344">
        <v>9.8154000000000003</v>
      </c>
      <c r="P344">
        <v>26.529599999999999</v>
      </c>
      <c r="Q344">
        <v>3129</v>
      </c>
      <c r="R344">
        <v>119</v>
      </c>
      <c r="S344">
        <v>1240</v>
      </c>
      <c r="T344">
        <v>177330</v>
      </c>
      <c r="U344">
        <v>0.37545600000000001</v>
      </c>
      <c r="V344">
        <v>26.529599999999999</v>
      </c>
      <c r="W344">
        <v>6063</v>
      </c>
      <c r="X344">
        <v>4380</v>
      </c>
      <c r="Y344">
        <v>119</v>
      </c>
      <c r="Z344">
        <v>131</v>
      </c>
      <c r="AB344">
        <v>5.44865E-2</v>
      </c>
      <c r="AC344">
        <v>26.529599999999999</v>
      </c>
      <c r="AD344">
        <v>587</v>
      </c>
      <c r="AE344">
        <v>141</v>
      </c>
      <c r="AF344">
        <v>7</v>
      </c>
      <c r="AG344">
        <v>1136</v>
      </c>
      <c r="AH344">
        <v>0.129524</v>
      </c>
      <c r="AI344">
        <v>5.6868200000000001E-2</v>
      </c>
      <c r="AJ344">
        <v>26.529599999999999</v>
      </c>
      <c r="AK344">
        <v>558</v>
      </c>
      <c r="AL344">
        <v>133</v>
      </c>
      <c r="AM344">
        <v>7</v>
      </c>
      <c r="AN344">
        <v>1081</v>
      </c>
    </row>
    <row r="345" spans="1:40" x14ac:dyDescent="0.25">
      <c r="A345">
        <v>8.6436299999999999</v>
      </c>
      <c r="B345">
        <v>26.6752</v>
      </c>
      <c r="C345">
        <v>2131</v>
      </c>
      <c r="D345">
        <v>156</v>
      </c>
      <c r="E345">
        <v>951</v>
      </c>
      <c r="F345">
        <v>176163</v>
      </c>
      <c r="G345">
        <v>0.13331399999999999</v>
      </c>
      <c r="H345">
        <v>26.6752</v>
      </c>
      <c r="I345">
        <v>3123</v>
      </c>
      <c r="J345">
        <v>2706</v>
      </c>
      <c r="K345">
        <v>156</v>
      </c>
      <c r="L345">
        <v>69</v>
      </c>
      <c r="N345">
        <v>0.123122</v>
      </c>
      <c r="O345">
        <v>8.4428699999999992</v>
      </c>
      <c r="P345">
        <v>26.6752</v>
      </c>
      <c r="Q345">
        <v>2130</v>
      </c>
      <c r="R345">
        <v>140</v>
      </c>
      <c r="S345">
        <v>967</v>
      </c>
      <c r="T345">
        <v>161756</v>
      </c>
      <c r="U345">
        <v>0.133215</v>
      </c>
      <c r="V345">
        <v>26.6752</v>
      </c>
      <c r="W345">
        <v>2807</v>
      </c>
      <c r="X345">
        <v>2720</v>
      </c>
      <c r="Y345">
        <v>140</v>
      </c>
      <c r="Z345">
        <v>71</v>
      </c>
      <c r="AB345">
        <v>2.5704100000000001E-2</v>
      </c>
      <c r="AC345">
        <v>26.679300000000001</v>
      </c>
      <c r="AD345">
        <v>382</v>
      </c>
      <c r="AE345">
        <v>171</v>
      </c>
      <c r="AF345">
        <v>7</v>
      </c>
      <c r="AG345">
        <v>1224</v>
      </c>
      <c r="AH345">
        <v>0.13686400000000001</v>
      </c>
      <c r="AI345">
        <v>2.6678500000000001E-2</v>
      </c>
      <c r="AJ345">
        <v>26.679300000000001</v>
      </c>
      <c r="AK345">
        <v>380</v>
      </c>
      <c r="AL345">
        <v>159</v>
      </c>
      <c r="AM345">
        <v>7</v>
      </c>
      <c r="AN345">
        <v>1172</v>
      </c>
    </row>
    <row r="346" spans="1:40" x14ac:dyDescent="0.25">
      <c r="A346">
        <v>6.5619399999999999</v>
      </c>
      <c r="B346">
        <v>32.190600000000003</v>
      </c>
      <c r="C346">
        <v>2671</v>
      </c>
      <c r="D346">
        <v>86</v>
      </c>
      <c r="E346">
        <v>1255</v>
      </c>
      <c r="F346">
        <v>124352</v>
      </c>
      <c r="G346">
        <v>0.53854800000000003</v>
      </c>
      <c r="H346">
        <v>32.190600000000003</v>
      </c>
      <c r="I346">
        <v>7306</v>
      </c>
      <c r="J346">
        <v>4103</v>
      </c>
      <c r="K346">
        <v>86</v>
      </c>
      <c r="L346">
        <v>155</v>
      </c>
      <c r="N346">
        <v>0.177066</v>
      </c>
      <c r="O346">
        <v>6.7748499999999998</v>
      </c>
      <c r="P346">
        <v>32.190600000000003</v>
      </c>
      <c r="Q346">
        <v>2671</v>
      </c>
      <c r="R346">
        <v>86</v>
      </c>
      <c r="S346">
        <v>1255</v>
      </c>
      <c r="T346">
        <v>124352</v>
      </c>
      <c r="U346">
        <v>0.57728599999999997</v>
      </c>
      <c r="V346">
        <v>32.190600000000003</v>
      </c>
      <c r="W346">
        <v>7298</v>
      </c>
      <c r="X346">
        <v>4103</v>
      </c>
      <c r="Y346">
        <v>86</v>
      </c>
      <c r="Z346">
        <v>155</v>
      </c>
      <c r="AB346">
        <v>2.68831E-2</v>
      </c>
      <c r="AC346">
        <v>32.190600000000003</v>
      </c>
      <c r="AD346">
        <v>381</v>
      </c>
      <c r="AE346">
        <v>98</v>
      </c>
      <c r="AF346">
        <v>7</v>
      </c>
      <c r="AG346">
        <v>790</v>
      </c>
      <c r="AH346">
        <v>0.121818</v>
      </c>
      <c r="AI346">
        <v>2.9547400000000001E-2</v>
      </c>
      <c r="AJ346">
        <v>32.190600000000003</v>
      </c>
      <c r="AK346">
        <v>381</v>
      </c>
      <c r="AL346">
        <v>98</v>
      </c>
      <c r="AM346">
        <v>7</v>
      </c>
      <c r="AN346">
        <v>790</v>
      </c>
    </row>
    <row r="347" spans="1:40" x14ac:dyDescent="0.25">
      <c r="A347">
        <v>5.5110200000000003</v>
      </c>
      <c r="B347">
        <v>32.438099999999999</v>
      </c>
      <c r="C347">
        <v>2775</v>
      </c>
      <c r="D347">
        <v>86</v>
      </c>
      <c r="E347">
        <v>1244</v>
      </c>
      <c r="F347">
        <v>125385</v>
      </c>
      <c r="G347">
        <v>0.32601000000000002</v>
      </c>
      <c r="H347">
        <v>32.438099999999999</v>
      </c>
      <c r="I347">
        <v>4891</v>
      </c>
      <c r="J347">
        <v>3600</v>
      </c>
      <c r="K347">
        <v>86</v>
      </c>
      <c r="L347">
        <v>142</v>
      </c>
      <c r="N347">
        <v>0.145896</v>
      </c>
      <c r="O347">
        <v>5.8500899999999998</v>
      </c>
      <c r="P347">
        <v>32.438099999999999</v>
      </c>
      <c r="Q347">
        <v>2775</v>
      </c>
      <c r="R347">
        <v>85</v>
      </c>
      <c r="S347">
        <v>1250</v>
      </c>
      <c r="T347">
        <v>124561</v>
      </c>
      <c r="U347">
        <v>0.39077400000000001</v>
      </c>
      <c r="V347">
        <v>32.438099999999999</v>
      </c>
      <c r="W347">
        <v>4878</v>
      </c>
      <c r="X347">
        <v>3601</v>
      </c>
      <c r="Y347">
        <v>85</v>
      </c>
      <c r="Z347">
        <v>142</v>
      </c>
      <c r="AB347">
        <v>1.9639799999999999E-2</v>
      </c>
      <c r="AC347">
        <v>32.460999999999999</v>
      </c>
      <c r="AD347">
        <v>355</v>
      </c>
      <c r="AE347">
        <v>92</v>
      </c>
      <c r="AF347">
        <v>7</v>
      </c>
      <c r="AG347">
        <v>750</v>
      </c>
      <c r="AH347">
        <v>0.13134100000000001</v>
      </c>
      <c r="AI347">
        <v>2.0383499999999999E-2</v>
      </c>
      <c r="AJ347">
        <v>32.460999999999999</v>
      </c>
      <c r="AK347">
        <v>355</v>
      </c>
      <c r="AL347">
        <v>92</v>
      </c>
      <c r="AM347">
        <v>7</v>
      </c>
      <c r="AN347">
        <v>750</v>
      </c>
    </row>
    <row r="348" spans="1:40" x14ac:dyDescent="0.25">
      <c r="A348">
        <v>17.2681</v>
      </c>
      <c r="B348">
        <v>40.102699999999999</v>
      </c>
      <c r="C348">
        <v>2508</v>
      </c>
      <c r="D348">
        <v>255</v>
      </c>
      <c r="E348">
        <v>1169</v>
      </c>
      <c r="F348">
        <v>339954</v>
      </c>
      <c r="G348">
        <v>0.79159599999999997</v>
      </c>
      <c r="H348">
        <v>40.102699999999999</v>
      </c>
      <c r="I348">
        <v>11107</v>
      </c>
      <c r="J348">
        <v>2543</v>
      </c>
      <c r="K348">
        <v>255</v>
      </c>
      <c r="L348">
        <v>186</v>
      </c>
      <c r="N348">
        <v>0.131129</v>
      </c>
      <c r="O348">
        <v>15.322800000000001</v>
      </c>
      <c r="P348">
        <v>40.102699999999999</v>
      </c>
      <c r="Q348">
        <v>2460</v>
      </c>
      <c r="R348">
        <v>205</v>
      </c>
      <c r="S348">
        <v>1161</v>
      </c>
      <c r="T348">
        <v>276614</v>
      </c>
      <c r="U348">
        <v>0.70122799999999996</v>
      </c>
      <c r="V348">
        <v>40.102699999999999</v>
      </c>
      <c r="W348">
        <v>9227</v>
      </c>
      <c r="X348">
        <v>2569</v>
      </c>
      <c r="Y348">
        <v>205</v>
      </c>
      <c r="Z348">
        <v>210</v>
      </c>
      <c r="AB348">
        <v>3.5735999999999997E-2</v>
      </c>
      <c r="AC348">
        <v>40.193600000000004</v>
      </c>
      <c r="AD348">
        <v>615</v>
      </c>
      <c r="AE348">
        <v>287</v>
      </c>
      <c r="AF348">
        <v>7</v>
      </c>
      <c r="AG348">
        <v>1896</v>
      </c>
      <c r="AH348">
        <v>0.143317</v>
      </c>
      <c r="AI348">
        <v>3.6811499999999997E-2</v>
      </c>
      <c r="AJ348">
        <v>40.295299999999997</v>
      </c>
      <c r="AK348">
        <v>567</v>
      </c>
      <c r="AL348">
        <v>255</v>
      </c>
      <c r="AM348">
        <v>7</v>
      </c>
      <c r="AN348">
        <v>1717</v>
      </c>
    </row>
    <row r="349" spans="1:40" x14ac:dyDescent="0.25">
      <c r="A349">
        <v>7.3507999999999996</v>
      </c>
      <c r="B349">
        <v>51.503700000000002</v>
      </c>
      <c r="C349">
        <v>2667</v>
      </c>
      <c r="D349">
        <v>205</v>
      </c>
      <c r="E349">
        <v>1061</v>
      </c>
      <c r="F349">
        <v>242430</v>
      </c>
      <c r="G349">
        <v>0.904559</v>
      </c>
      <c r="H349">
        <v>51.503700000000002</v>
      </c>
      <c r="I349">
        <v>13867</v>
      </c>
      <c r="J349">
        <v>2548</v>
      </c>
      <c r="K349">
        <v>209</v>
      </c>
      <c r="L349">
        <v>503</v>
      </c>
      <c r="N349">
        <v>0.13575899999999999</v>
      </c>
      <c r="O349">
        <v>7.0605500000000001</v>
      </c>
      <c r="P349">
        <v>51.503700000000002</v>
      </c>
      <c r="Q349">
        <v>2654</v>
      </c>
      <c r="R349">
        <v>171</v>
      </c>
      <c r="S349">
        <v>1050</v>
      </c>
      <c r="T349">
        <v>204490</v>
      </c>
      <c r="U349">
        <v>0.81118999999999997</v>
      </c>
      <c r="V349">
        <v>51.503700000000002</v>
      </c>
      <c r="W349">
        <v>11863</v>
      </c>
      <c r="X349">
        <v>2576</v>
      </c>
      <c r="Y349">
        <v>175</v>
      </c>
      <c r="Z349">
        <v>509</v>
      </c>
      <c r="AB349">
        <v>5.7928199999999999E-2</v>
      </c>
      <c r="AC349">
        <v>51.821899999999999</v>
      </c>
      <c r="AD349">
        <v>767</v>
      </c>
      <c r="AE349">
        <v>263</v>
      </c>
      <c r="AF349">
        <v>7</v>
      </c>
      <c r="AG349">
        <v>1856</v>
      </c>
      <c r="AH349">
        <v>0.138375</v>
      </c>
      <c r="AI349">
        <v>5.6796899999999997E-2</v>
      </c>
      <c r="AJ349">
        <v>51.821899999999999</v>
      </c>
      <c r="AK349">
        <v>729</v>
      </c>
      <c r="AL349">
        <v>231</v>
      </c>
      <c r="AM349">
        <v>7</v>
      </c>
      <c r="AN349">
        <v>1663</v>
      </c>
    </row>
    <row r="350" spans="1:40" x14ac:dyDescent="0.25">
      <c r="A350">
        <v>11.0275</v>
      </c>
      <c r="B350">
        <v>28.222300000000001</v>
      </c>
      <c r="C350">
        <v>2557</v>
      </c>
      <c r="D350">
        <v>135</v>
      </c>
      <c r="E350">
        <v>1199</v>
      </c>
      <c r="F350">
        <v>182280</v>
      </c>
      <c r="G350">
        <v>0.29936600000000002</v>
      </c>
      <c r="H350">
        <v>28.222300000000001</v>
      </c>
      <c r="I350">
        <v>3375</v>
      </c>
      <c r="J350">
        <v>2999</v>
      </c>
      <c r="K350">
        <v>135</v>
      </c>
      <c r="L350">
        <v>27</v>
      </c>
      <c r="N350">
        <v>0.10872800000000001</v>
      </c>
      <c r="O350">
        <v>11.536</v>
      </c>
      <c r="P350">
        <v>28.222300000000001</v>
      </c>
      <c r="Q350">
        <v>2557</v>
      </c>
      <c r="R350">
        <v>133</v>
      </c>
      <c r="S350">
        <v>1207</v>
      </c>
      <c r="T350">
        <v>181067</v>
      </c>
      <c r="U350">
        <v>0.32322000000000001</v>
      </c>
      <c r="V350">
        <v>28.222300000000001</v>
      </c>
      <c r="W350">
        <v>3373</v>
      </c>
      <c r="X350">
        <v>3001</v>
      </c>
      <c r="Y350">
        <v>133</v>
      </c>
      <c r="Z350">
        <v>27</v>
      </c>
      <c r="AB350">
        <v>3.9667599999999997E-2</v>
      </c>
      <c r="AC350">
        <v>28.249099999999999</v>
      </c>
      <c r="AD350">
        <v>440</v>
      </c>
      <c r="AE350">
        <v>147</v>
      </c>
      <c r="AF350">
        <v>7</v>
      </c>
      <c r="AG350">
        <v>1161</v>
      </c>
      <c r="AH350">
        <v>0.11402900000000001</v>
      </c>
      <c r="AI350">
        <v>3.9171699999999997E-2</v>
      </c>
      <c r="AJ350">
        <v>28.249099999999999</v>
      </c>
      <c r="AK350">
        <v>437</v>
      </c>
      <c r="AL350">
        <v>145</v>
      </c>
      <c r="AM350">
        <v>7</v>
      </c>
      <c r="AN350">
        <v>1154</v>
      </c>
    </row>
    <row r="351" spans="1:40" x14ac:dyDescent="0.25">
      <c r="A351">
        <v>2.6872500000000001</v>
      </c>
      <c r="B351">
        <v>34.2744</v>
      </c>
      <c r="C351">
        <v>2238</v>
      </c>
      <c r="D351">
        <v>41</v>
      </c>
      <c r="E351">
        <v>1029</v>
      </c>
      <c r="F351">
        <v>55232</v>
      </c>
      <c r="G351">
        <v>1.85046E-2</v>
      </c>
      <c r="H351">
        <v>34.2744</v>
      </c>
      <c r="I351">
        <v>1008</v>
      </c>
      <c r="J351">
        <v>2921</v>
      </c>
      <c r="K351">
        <v>41</v>
      </c>
      <c r="L351">
        <v>71</v>
      </c>
      <c r="N351">
        <v>0.14458599999999999</v>
      </c>
      <c r="O351">
        <v>1.4754499999999999</v>
      </c>
      <c r="P351">
        <v>34.2744</v>
      </c>
      <c r="Q351">
        <v>1986</v>
      </c>
      <c r="R351">
        <v>21</v>
      </c>
      <c r="S351">
        <v>1089</v>
      </c>
      <c r="T351">
        <v>31383</v>
      </c>
      <c r="U351">
        <v>1.89853E-2</v>
      </c>
      <c r="V351">
        <v>34.2744</v>
      </c>
      <c r="W351">
        <v>908</v>
      </c>
      <c r="X351">
        <v>2933</v>
      </c>
      <c r="Y351">
        <v>21</v>
      </c>
      <c r="Z351">
        <v>79</v>
      </c>
      <c r="AB351">
        <v>9.4219000000000004E-3</v>
      </c>
      <c r="AC351">
        <v>34.318399999999997</v>
      </c>
      <c r="AD351">
        <v>218</v>
      </c>
      <c r="AE351">
        <v>52</v>
      </c>
      <c r="AF351">
        <v>7</v>
      </c>
      <c r="AG351">
        <v>465</v>
      </c>
      <c r="AH351">
        <v>0.13392699999999999</v>
      </c>
      <c r="AI351">
        <v>1.2161E-2</v>
      </c>
      <c r="AJ351">
        <v>34.318399999999997</v>
      </c>
      <c r="AK351">
        <v>219</v>
      </c>
      <c r="AL351">
        <v>47</v>
      </c>
      <c r="AM351">
        <v>7</v>
      </c>
      <c r="AN351">
        <v>439</v>
      </c>
    </row>
    <row r="352" spans="1:40" x14ac:dyDescent="0.25">
      <c r="A352">
        <v>2.3595700000000002</v>
      </c>
      <c r="B352">
        <v>23.561499999999999</v>
      </c>
      <c r="C352">
        <v>2186</v>
      </c>
      <c r="D352">
        <v>33</v>
      </c>
      <c r="E352">
        <v>1076</v>
      </c>
      <c r="F352">
        <v>44767</v>
      </c>
      <c r="G352">
        <v>1.90425E-2</v>
      </c>
      <c r="H352">
        <v>23.561499999999999</v>
      </c>
      <c r="I352">
        <v>340</v>
      </c>
      <c r="J352">
        <v>3868</v>
      </c>
      <c r="K352">
        <v>33</v>
      </c>
      <c r="L352">
        <v>19</v>
      </c>
      <c r="N352">
        <v>0.13023000000000001</v>
      </c>
      <c r="O352">
        <v>2.7235999999999998</v>
      </c>
      <c r="P352">
        <v>23.561499999999999</v>
      </c>
      <c r="Q352">
        <v>2186</v>
      </c>
      <c r="R352">
        <v>32</v>
      </c>
      <c r="S352">
        <v>1072</v>
      </c>
      <c r="T352">
        <v>43458</v>
      </c>
      <c r="U352">
        <v>1.9564999999999999E-2</v>
      </c>
      <c r="V352">
        <v>23.561499999999999</v>
      </c>
      <c r="W352">
        <v>324</v>
      </c>
      <c r="X352">
        <v>3871</v>
      </c>
      <c r="Y352">
        <v>32</v>
      </c>
      <c r="Z352">
        <v>17</v>
      </c>
      <c r="AB352">
        <v>2.0790599999999999E-2</v>
      </c>
      <c r="AC352">
        <v>23.564</v>
      </c>
      <c r="AD352">
        <v>286</v>
      </c>
      <c r="AE352">
        <v>45</v>
      </c>
      <c r="AF352">
        <v>7</v>
      </c>
      <c r="AG352">
        <v>418</v>
      </c>
      <c r="AH352">
        <v>0.13879900000000001</v>
      </c>
      <c r="AI352">
        <v>2.0521299999999999E-2</v>
      </c>
      <c r="AJ352">
        <v>23.564</v>
      </c>
      <c r="AK352">
        <v>286</v>
      </c>
      <c r="AL352">
        <v>45</v>
      </c>
      <c r="AM352">
        <v>7</v>
      </c>
      <c r="AN352">
        <v>418</v>
      </c>
    </row>
    <row r="353" spans="1:40" x14ac:dyDescent="0.25">
      <c r="A353">
        <v>3.8207</v>
      </c>
      <c r="B353">
        <v>30.034500000000001</v>
      </c>
      <c r="C353">
        <v>2170</v>
      </c>
      <c r="D353">
        <v>79</v>
      </c>
      <c r="E353">
        <v>836</v>
      </c>
      <c r="F353">
        <v>79962</v>
      </c>
      <c r="G353">
        <v>1.6936300000000001E-2</v>
      </c>
      <c r="H353">
        <v>30.034500000000001</v>
      </c>
      <c r="I353">
        <v>624</v>
      </c>
      <c r="J353">
        <v>2838</v>
      </c>
      <c r="K353">
        <v>79</v>
      </c>
      <c r="L353">
        <v>49</v>
      </c>
      <c r="N353">
        <v>0.12682399999999999</v>
      </c>
      <c r="O353">
        <v>2.93527</v>
      </c>
      <c r="P353">
        <v>30.034500000000001</v>
      </c>
      <c r="Q353">
        <v>2154</v>
      </c>
      <c r="R353">
        <v>58</v>
      </c>
      <c r="S353">
        <v>853</v>
      </c>
      <c r="T353">
        <v>59608</v>
      </c>
      <c r="U353">
        <v>1.30397E-2</v>
      </c>
      <c r="V353">
        <v>30.034500000000001</v>
      </c>
      <c r="W353">
        <v>433</v>
      </c>
      <c r="X353">
        <v>2862</v>
      </c>
      <c r="Y353">
        <v>58</v>
      </c>
      <c r="Z353">
        <v>46</v>
      </c>
      <c r="AB353">
        <v>8.2515000000000002E-3</v>
      </c>
      <c r="AC353">
        <v>30.034500000000001</v>
      </c>
      <c r="AD353">
        <v>239</v>
      </c>
      <c r="AE353">
        <v>91</v>
      </c>
      <c r="AF353">
        <v>7</v>
      </c>
      <c r="AG353">
        <v>566</v>
      </c>
      <c r="AH353">
        <v>0.127502</v>
      </c>
      <c r="AI353">
        <v>5.8945000000000004E-3</v>
      </c>
      <c r="AJ353">
        <v>30.034500000000001</v>
      </c>
      <c r="AK353">
        <v>208</v>
      </c>
      <c r="AL353">
        <v>70</v>
      </c>
      <c r="AM353">
        <v>7</v>
      </c>
      <c r="AN353">
        <v>466</v>
      </c>
    </row>
    <row r="354" spans="1:40" x14ac:dyDescent="0.25">
      <c r="A354">
        <v>5.8829200000000004</v>
      </c>
      <c r="B354">
        <v>38.974600000000002</v>
      </c>
      <c r="C354">
        <v>2790</v>
      </c>
      <c r="D354">
        <v>127</v>
      </c>
      <c r="E354">
        <v>1246</v>
      </c>
      <c r="F354">
        <v>172396</v>
      </c>
      <c r="G354">
        <v>0.17857100000000001</v>
      </c>
      <c r="H354">
        <v>38.974600000000002</v>
      </c>
      <c r="I354">
        <v>3755</v>
      </c>
      <c r="J354">
        <v>3258</v>
      </c>
      <c r="K354">
        <v>127</v>
      </c>
      <c r="L354">
        <v>128</v>
      </c>
      <c r="N354">
        <v>0.15069099999999999</v>
      </c>
      <c r="O354">
        <v>5.60839</v>
      </c>
      <c r="P354">
        <v>38.974600000000002</v>
      </c>
      <c r="Q354">
        <v>2767</v>
      </c>
      <c r="R354">
        <v>103</v>
      </c>
      <c r="S354">
        <v>1253</v>
      </c>
      <c r="T354">
        <v>142738</v>
      </c>
      <c r="U354">
        <v>0.14049900000000001</v>
      </c>
      <c r="V354">
        <v>38.974600000000002</v>
      </c>
      <c r="W354">
        <v>2641</v>
      </c>
      <c r="X354">
        <v>3294</v>
      </c>
      <c r="Y354">
        <v>103</v>
      </c>
      <c r="Z354">
        <v>116</v>
      </c>
      <c r="AB354">
        <v>7.9297800000000002E-2</v>
      </c>
      <c r="AC354">
        <v>39.044600000000003</v>
      </c>
      <c r="AD354">
        <v>609</v>
      </c>
      <c r="AE354">
        <v>156</v>
      </c>
      <c r="AF354">
        <v>7</v>
      </c>
      <c r="AG354">
        <v>1202</v>
      </c>
      <c r="AH354">
        <v>0.14584800000000001</v>
      </c>
      <c r="AI354">
        <v>5.8951200000000002E-2</v>
      </c>
      <c r="AJ354">
        <v>39.044600000000003</v>
      </c>
      <c r="AK354">
        <v>526</v>
      </c>
      <c r="AL354">
        <v>122</v>
      </c>
      <c r="AM354">
        <v>7</v>
      </c>
      <c r="AN354">
        <v>982</v>
      </c>
    </row>
    <row r="355" spans="1:40" x14ac:dyDescent="0.25">
      <c r="A355">
        <v>2.7415400000000001</v>
      </c>
      <c r="B355">
        <v>27.121700000000001</v>
      </c>
      <c r="C355">
        <v>2238</v>
      </c>
      <c r="D355">
        <v>29</v>
      </c>
      <c r="E355">
        <v>1225</v>
      </c>
      <c r="F355">
        <v>47210</v>
      </c>
      <c r="G355">
        <v>5.8049E-3</v>
      </c>
      <c r="H355">
        <v>27.121700000000001</v>
      </c>
      <c r="I355">
        <v>35</v>
      </c>
      <c r="J355">
        <v>2979</v>
      </c>
      <c r="K355">
        <v>29</v>
      </c>
      <c r="L355">
        <v>6</v>
      </c>
      <c r="N355">
        <v>0.14275599999999999</v>
      </c>
      <c r="O355">
        <v>0.2077</v>
      </c>
      <c r="P355">
        <v>27.121700000000001</v>
      </c>
      <c r="Q355">
        <v>1500</v>
      </c>
      <c r="R355">
        <v>3</v>
      </c>
      <c r="S355">
        <v>1226</v>
      </c>
      <c r="T355">
        <v>4474</v>
      </c>
      <c r="U355">
        <v>5.5725000000000002E-3</v>
      </c>
      <c r="V355">
        <v>27.121700000000001</v>
      </c>
      <c r="W355">
        <v>8</v>
      </c>
      <c r="X355">
        <v>3006</v>
      </c>
      <c r="Y355">
        <v>3</v>
      </c>
      <c r="Z355">
        <v>5</v>
      </c>
      <c r="AB355">
        <v>8.4332999999999995E-3</v>
      </c>
      <c r="AC355">
        <v>27.433399999999999</v>
      </c>
      <c r="AD355">
        <v>188</v>
      </c>
      <c r="AE355">
        <v>67</v>
      </c>
      <c r="AF355">
        <v>7</v>
      </c>
      <c r="AG355">
        <v>523</v>
      </c>
      <c r="AH355">
        <v>0.13525300000000001</v>
      </c>
      <c r="AI355">
        <v>8.855E-3</v>
      </c>
      <c r="AJ355">
        <v>27.433399999999999</v>
      </c>
      <c r="AK355">
        <v>182</v>
      </c>
      <c r="AL355">
        <v>63</v>
      </c>
      <c r="AM355">
        <v>7</v>
      </c>
      <c r="AN355">
        <v>498</v>
      </c>
    </row>
    <row r="356" spans="1:40" x14ac:dyDescent="0.25">
      <c r="A356">
        <v>5.65158</v>
      </c>
      <c r="B356">
        <v>30.7742</v>
      </c>
      <c r="C356">
        <v>2531</v>
      </c>
      <c r="D356">
        <v>69</v>
      </c>
      <c r="E356">
        <v>1098</v>
      </c>
      <c r="F356">
        <v>99815</v>
      </c>
      <c r="G356">
        <v>6.5173800000000004E-2</v>
      </c>
      <c r="H356">
        <v>30.7742</v>
      </c>
      <c r="I356">
        <v>1479</v>
      </c>
      <c r="J356">
        <v>3377</v>
      </c>
      <c r="K356">
        <v>69</v>
      </c>
      <c r="L356">
        <v>87</v>
      </c>
      <c r="N356">
        <v>0.139489</v>
      </c>
      <c r="O356">
        <v>4.9093400000000003</v>
      </c>
      <c r="P356">
        <v>30.7742</v>
      </c>
      <c r="Q356">
        <v>2501</v>
      </c>
      <c r="R356">
        <v>53</v>
      </c>
      <c r="S356">
        <v>1080</v>
      </c>
      <c r="T356">
        <v>77136</v>
      </c>
      <c r="U356">
        <v>6.3658199999999998E-2</v>
      </c>
      <c r="V356">
        <v>30.7742</v>
      </c>
      <c r="W356">
        <v>1289</v>
      </c>
      <c r="X356">
        <v>3394</v>
      </c>
      <c r="Y356">
        <v>53</v>
      </c>
      <c r="Z356">
        <v>86</v>
      </c>
      <c r="AB356">
        <v>1.9710100000000001E-2</v>
      </c>
      <c r="AC356">
        <v>30.776199999999999</v>
      </c>
      <c r="AD356">
        <v>380</v>
      </c>
      <c r="AE356">
        <v>101</v>
      </c>
      <c r="AF356">
        <v>7</v>
      </c>
      <c r="AG356">
        <v>801</v>
      </c>
      <c r="AH356">
        <v>0.13322899999999999</v>
      </c>
      <c r="AI356">
        <v>1.23684E-2</v>
      </c>
      <c r="AJ356">
        <v>30.776199999999999</v>
      </c>
      <c r="AK356">
        <v>334</v>
      </c>
      <c r="AL356">
        <v>84</v>
      </c>
      <c r="AM356">
        <v>7</v>
      </c>
      <c r="AN356">
        <v>687</v>
      </c>
    </row>
    <row r="357" spans="1:40" x14ac:dyDescent="0.25">
      <c r="A357">
        <v>14.3324</v>
      </c>
      <c r="B357">
        <v>32.494900000000001</v>
      </c>
      <c r="C357">
        <v>3288</v>
      </c>
      <c r="D357">
        <v>172</v>
      </c>
      <c r="E357">
        <v>1225</v>
      </c>
      <c r="F357">
        <v>254754</v>
      </c>
      <c r="G357">
        <v>0.86560300000000001</v>
      </c>
      <c r="H357">
        <v>32.494900000000001</v>
      </c>
      <c r="I357">
        <v>10109</v>
      </c>
      <c r="J357">
        <v>3807</v>
      </c>
      <c r="K357">
        <v>172</v>
      </c>
      <c r="L357">
        <v>266</v>
      </c>
      <c r="N357">
        <v>0.136542</v>
      </c>
      <c r="O357">
        <v>15.2896</v>
      </c>
      <c r="P357">
        <v>32.494900000000001</v>
      </c>
      <c r="Q357">
        <v>3268</v>
      </c>
      <c r="R357">
        <v>163</v>
      </c>
      <c r="S357">
        <v>1230</v>
      </c>
      <c r="T357">
        <v>243882</v>
      </c>
      <c r="U357">
        <v>0.862344</v>
      </c>
      <c r="V357">
        <v>32.494900000000001</v>
      </c>
      <c r="W357">
        <v>9655</v>
      </c>
      <c r="X357">
        <v>3820</v>
      </c>
      <c r="Y357">
        <v>163</v>
      </c>
      <c r="Z357">
        <v>262</v>
      </c>
      <c r="AB357">
        <v>5.5414400000000003E-2</v>
      </c>
      <c r="AC357">
        <v>33.318899999999999</v>
      </c>
      <c r="AD357">
        <v>654</v>
      </c>
      <c r="AE357">
        <v>208</v>
      </c>
      <c r="AF357">
        <v>7</v>
      </c>
      <c r="AG357">
        <v>1524</v>
      </c>
      <c r="AH357">
        <v>0.130221</v>
      </c>
      <c r="AI357">
        <v>5.5137800000000001E-2</v>
      </c>
      <c r="AJ357">
        <v>33.318899999999999</v>
      </c>
      <c r="AK357">
        <v>652</v>
      </c>
      <c r="AL357">
        <v>207</v>
      </c>
      <c r="AM357">
        <v>7</v>
      </c>
      <c r="AN357">
        <v>1524</v>
      </c>
    </row>
    <row r="358" spans="1:40" x14ac:dyDescent="0.25">
      <c r="A358">
        <v>7.3753500000000001</v>
      </c>
      <c r="B358">
        <v>25.381699999999999</v>
      </c>
      <c r="C358">
        <v>2826</v>
      </c>
      <c r="D358">
        <v>103</v>
      </c>
      <c r="E358">
        <v>1289</v>
      </c>
      <c r="F358">
        <v>158101</v>
      </c>
      <c r="G358">
        <v>0.13736300000000001</v>
      </c>
      <c r="H358">
        <v>25.381699999999999</v>
      </c>
      <c r="I358">
        <v>2191</v>
      </c>
      <c r="J358">
        <v>3467</v>
      </c>
      <c r="K358">
        <v>103</v>
      </c>
      <c r="L358">
        <v>24</v>
      </c>
      <c r="N358">
        <v>0.115963</v>
      </c>
      <c r="O358">
        <v>7.9224699999999997</v>
      </c>
      <c r="P358">
        <v>25.381699999999999</v>
      </c>
      <c r="Q358">
        <v>2826</v>
      </c>
      <c r="R358">
        <v>103</v>
      </c>
      <c r="S358">
        <v>1289</v>
      </c>
      <c r="T358">
        <v>158101</v>
      </c>
      <c r="U358">
        <v>0.150255</v>
      </c>
      <c r="V358">
        <v>25.381699999999999</v>
      </c>
      <c r="W358">
        <v>2191</v>
      </c>
      <c r="X358">
        <v>3467</v>
      </c>
      <c r="Y358">
        <v>103</v>
      </c>
      <c r="Z358">
        <v>24</v>
      </c>
      <c r="AB358">
        <v>4.5405899999999999E-2</v>
      </c>
      <c r="AC358">
        <v>25.460699999999999</v>
      </c>
      <c r="AD358">
        <v>483</v>
      </c>
      <c r="AE358">
        <v>117</v>
      </c>
      <c r="AF358">
        <v>8</v>
      </c>
      <c r="AG358">
        <v>955</v>
      </c>
      <c r="AH358">
        <v>0.112971</v>
      </c>
      <c r="AI358">
        <v>4.7771300000000003E-2</v>
      </c>
      <c r="AJ358">
        <v>25.460699999999999</v>
      </c>
      <c r="AK358">
        <v>483</v>
      </c>
      <c r="AL358">
        <v>117</v>
      </c>
      <c r="AM358">
        <v>8</v>
      </c>
      <c r="AN358">
        <v>955</v>
      </c>
    </row>
    <row r="359" spans="1:40" x14ac:dyDescent="0.25">
      <c r="A359">
        <v>3.6812399999999998</v>
      </c>
      <c r="B359">
        <v>31.206600000000002</v>
      </c>
      <c r="C359">
        <v>2653</v>
      </c>
      <c r="D359">
        <v>91</v>
      </c>
      <c r="E359">
        <v>1128</v>
      </c>
      <c r="F359">
        <v>107738</v>
      </c>
      <c r="G359">
        <v>2.9698800000000001E-2</v>
      </c>
      <c r="H359">
        <v>31.206600000000002</v>
      </c>
      <c r="I359">
        <v>858</v>
      </c>
      <c r="J359">
        <v>3267</v>
      </c>
      <c r="K359">
        <v>91</v>
      </c>
      <c r="L359">
        <v>56</v>
      </c>
      <c r="N359">
        <v>0.133797</v>
      </c>
      <c r="O359">
        <v>2.05687</v>
      </c>
      <c r="P359">
        <v>31.206600000000002</v>
      </c>
      <c r="Q359">
        <v>2571</v>
      </c>
      <c r="R359">
        <v>54</v>
      </c>
      <c r="S359">
        <v>1140</v>
      </c>
      <c r="T359">
        <v>63443</v>
      </c>
      <c r="U359">
        <v>2.0693099999999999E-2</v>
      </c>
      <c r="V359">
        <v>31.206600000000002</v>
      </c>
      <c r="W359">
        <v>441</v>
      </c>
      <c r="X359">
        <v>3312</v>
      </c>
      <c r="Y359">
        <v>54</v>
      </c>
      <c r="Z359">
        <v>48</v>
      </c>
      <c r="AB359">
        <v>4.2342100000000001E-2</v>
      </c>
      <c r="AC359">
        <v>31.2318</v>
      </c>
      <c r="AD359">
        <v>449</v>
      </c>
      <c r="AE359">
        <v>107</v>
      </c>
      <c r="AF359">
        <v>7</v>
      </c>
      <c r="AG359">
        <v>779</v>
      </c>
      <c r="AH359">
        <v>0.126359</v>
      </c>
      <c r="AI359">
        <v>3.2728300000000002E-2</v>
      </c>
      <c r="AJ359">
        <v>31.2318</v>
      </c>
      <c r="AK359">
        <v>393</v>
      </c>
      <c r="AL359">
        <v>72</v>
      </c>
      <c r="AM359">
        <v>7</v>
      </c>
      <c r="AN359">
        <v>514</v>
      </c>
    </row>
    <row r="360" spans="1:40" x14ac:dyDescent="0.25">
      <c r="A360">
        <v>2.8913099999999998</v>
      </c>
      <c r="B360">
        <v>24.676600000000001</v>
      </c>
      <c r="C360">
        <v>2415</v>
      </c>
      <c r="D360">
        <v>62</v>
      </c>
      <c r="E360">
        <v>1065</v>
      </c>
      <c r="F360">
        <v>75529</v>
      </c>
      <c r="G360">
        <v>5.2442599999999999E-2</v>
      </c>
      <c r="H360">
        <v>24.676600000000001</v>
      </c>
      <c r="I360">
        <v>1034</v>
      </c>
      <c r="J360">
        <v>3571</v>
      </c>
      <c r="K360">
        <v>62</v>
      </c>
      <c r="L360">
        <v>29</v>
      </c>
      <c r="N360">
        <v>0.12676899999999999</v>
      </c>
      <c r="O360">
        <v>3.0589499999999998</v>
      </c>
      <c r="P360">
        <v>24.676600000000001</v>
      </c>
      <c r="Q360">
        <v>2375</v>
      </c>
      <c r="R360">
        <v>59</v>
      </c>
      <c r="S360">
        <v>1081</v>
      </c>
      <c r="T360">
        <v>72476</v>
      </c>
      <c r="U360">
        <v>5.5809499999999998E-2</v>
      </c>
      <c r="V360">
        <v>24.676600000000001</v>
      </c>
      <c r="W360">
        <v>1027</v>
      </c>
      <c r="X360">
        <v>3577</v>
      </c>
      <c r="Y360">
        <v>59</v>
      </c>
      <c r="Z360">
        <v>26</v>
      </c>
      <c r="AB360">
        <v>2.2472599999999999E-2</v>
      </c>
      <c r="AC360">
        <v>25.298300000000001</v>
      </c>
      <c r="AD360">
        <v>350</v>
      </c>
      <c r="AE360">
        <v>95</v>
      </c>
      <c r="AF360">
        <v>7</v>
      </c>
      <c r="AG360">
        <v>805</v>
      </c>
      <c r="AH360">
        <v>0.13979</v>
      </c>
      <c r="AI360">
        <v>2.0733999999999999E-2</v>
      </c>
      <c r="AJ360">
        <v>25.298300000000001</v>
      </c>
      <c r="AK360">
        <v>338</v>
      </c>
      <c r="AL360">
        <v>90</v>
      </c>
      <c r="AM360">
        <v>7</v>
      </c>
      <c r="AN360">
        <v>767</v>
      </c>
    </row>
    <row r="361" spans="1:40" x14ac:dyDescent="0.25">
      <c r="A361">
        <v>2.1152600000000001</v>
      </c>
      <c r="B361">
        <v>35.412799999999997</v>
      </c>
      <c r="C361">
        <v>2023</v>
      </c>
      <c r="D361">
        <v>35</v>
      </c>
      <c r="E361">
        <v>1183</v>
      </c>
      <c r="F361">
        <v>50108</v>
      </c>
      <c r="G361">
        <v>6.6742800000000005E-2</v>
      </c>
      <c r="H361">
        <v>35.412799999999997</v>
      </c>
      <c r="I361">
        <v>561</v>
      </c>
      <c r="J361">
        <v>2749</v>
      </c>
      <c r="K361">
        <v>35</v>
      </c>
      <c r="L361">
        <v>22</v>
      </c>
      <c r="N361">
        <v>0.134737</v>
      </c>
      <c r="O361">
        <v>2.1827200000000002</v>
      </c>
      <c r="P361">
        <v>35.412799999999997</v>
      </c>
      <c r="Q361">
        <v>2023</v>
      </c>
      <c r="R361">
        <v>35</v>
      </c>
      <c r="S361">
        <v>1183</v>
      </c>
      <c r="T361">
        <v>50108</v>
      </c>
      <c r="U361">
        <v>6.3690399999999994E-2</v>
      </c>
      <c r="V361">
        <v>35.412799999999997</v>
      </c>
      <c r="W361">
        <v>561</v>
      </c>
      <c r="X361">
        <v>2749</v>
      </c>
      <c r="Y361">
        <v>35</v>
      </c>
      <c r="Z361">
        <v>22</v>
      </c>
      <c r="AB361">
        <v>2.0175999999999999E-2</v>
      </c>
      <c r="AC361">
        <v>35.439399999999999</v>
      </c>
      <c r="AD361">
        <v>250</v>
      </c>
      <c r="AE361">
        <v>60</v>
      </c>
      <c r="AF361">
        <v>8</v>
      </c>
      <c r="AG361">
        <v>525</v>
      </c>
      <c r="AH361">
        <v>0.14191699999999999</v>
      </c>
      <c r="AI361">
        <v>2.3172000000000002E-2</v>
      </c>
      <c r="AJ361">
        <v>35.439399999999999</v>
      </c>
      <c r="AK361">
        <v>250</v>
      </c>
      <c r="AL361">
        <v>60</v>
      </c>
      <c r="AM361">
        <v>8</v>
      </c>
      <c r="AN361">
        <v>525</v>
      </c>
    </row>
    <row r="362" spans="1:40" x14ac:dyDescent="0.25">
      <c r="A362">
        <v>0.62720200000000004</v>
      </c>
      <c r="B362">
        <v>32.513599999999997</v>
      </c>
      <c r="C362">
        <v>1724</v>
      </c>
      <c r="D362">
        <v>8</v>
      </c>
      <c r="E362">
        <v>1263</v>
      </c>
      <c r="F362">
        <v>11857</v>
      </c>
      <c r="G362">
        <v>1.23068E-2</v>
      </c>
      <c r="H362">
        <v>32.513599999999997</v>
      </c>
      <c r="I362">
        <v>380</v>
      </c>
      <c r="J362">
        <v>2855</v>
      </c>
      <c r="K362">
        <v>8</v>
      </c>
      <c r="L362">
        <v>89</v>
      </c>
      <c r="N362">
        <v>0.133105</v>
      </c>
      <c r="O362">
        <v>0.69198400000000004</v>
      </c>
      <c r="P362">
        <v>32.513599999999997</v>
      </c>
      <c r="Q362">
        <v>1724</v>
      </c>
      <c r="R362">
        <v>8</v>
      </c>
      <c r="S362">
        <v>1263</v>
      </c>
      <c r="T362">
        <v>11857</v>
      </c>
      <c r="U362">
        <v>1.7837599999999999E-2</v>
      </c>
      <c r="V362">
        <v>32.513599999999997</v>
      </c>
      <c r="W362">
        <v>380</v>
      </c>
      <c r="X362">
        <v>2855</v>
      </c>
      <c r="Y362">
        <v>8</v>
      </c>
      <c r="Z362">
        <v>89</v>
      </c>
      <c r="AB362">
        <v>4.3546000000000001E-3</v>
      </c>
      <c r="AC362">
        <v>32.513599999999997</v>
      </c>
      <c r="AD362">
        <v>177</v>
      </c>
      <c r="AE362">
        <v>42</v>
      </c>
      <c r="AF362">
        <v>8</v>
      </c>
      <c r="AG362">
        <v>362</v>
      </c>
      <c r="AH362">
        <v>0.132553</v>
      </c>
      <c r="AI362">
        <v>3.653E-3</v>
      </c>
      <c r="AJ362">
        <v>32.513599999999997</v>
      </c>
      <c r="AK362">
        <v>177</v>
      </c>
      <c r="AL362">
        <v>42</v>
      </c>
      <c r="AM362">
        <v>8</v>
      </c>
      <c r="AN362">
        <v>362</v>
      </c>
    </row>
    <row r="363" spans="1:40" x14ac:dyDescent="0.25">
      <c r="A363">
        <v>1.4826699999999999</v>
      </c>
      <c r="B363">
        <v>25.2485</v>
      </c>
      <c r="C363">
        <v>2262</v>
      </c>
      <c r="D363">
        <v>15</v>
      </c>
      <c r="E363">
        <v>933</v>
      </c>
      <c r="F363">
        <v>24599</v>
      </c>
      <c r="G363">
        <v>6.6108E-3</v>
      </c>
      <c r="H363">
        <v>25.2485</v>
      </c>
      <c r="I363">
        <v>181</v>
      </c>
      <c r="J363">
        <v>3973</v>
      </c>
      <c r="K363">
        <v>15</v>
      </c>
      <c r="L363">
        <v>156</v>
      </c>
      <c r="N363">
        <v>0.145369</v>
      </c>
      <c r="O363">
        <v>0.36471999999999999</v>
      </c>
      <c r="P363">
        <v>25.2485</v>
      </c>
      <c r="Q363">
        <v>1955</v>
      </c>
      <c r="R363">
        <v>5</v>
      </c>
      <c r="S363">
        <v>880</v>
      </c>
      <c r="T363">
        <v>6632</v>
      </c>
      <c r="U363">
        <v>6.6769000000000004E-3</v>
      </c>
      <c r="V363">
        <v>25.2485</v>
      </c>
      <c r="W363">
        <v>162</v>
      </c>
      <c r="X363">
        <v>3986</v>
      </c>
      <c r="Y363">
        <v>5</v>
      </c>
      <c r="Z363">
        <v>153</v>
      </c>
      <c r="AB363">
        <v>1.01306E-2</v>
      </c>
      <c r="AC363">
        <v>25.2485</v>
      </c>
      <c r="AD363">
        <v>228</v>
      </c>
      <c r="AE363">
        <v>48</v>
      </c>
      <c r="AF363">
        <v>7</v>
      </c>
      <c r="AG363">
        <v>417</v>
      </c>
      <c r="AH363">
        <v>0.119034</v>
      </c>
      <c r="AI363">
        <v>1.00883E-2</v>
      </c>
      <c r="AJ363">
        <v>25.2485</v>
      </c>
      <c r="AK363">
        <v>201</v>
      </c>
      <c r="AL363">
        <v>42</v>
      </c>
      <c r="AM363">
        <v>7</v>
      </c>
      <c r="AN363">
        <v>356</v>
      </c>
    </row>
    <row r="364" spans="1:40" x14ac:dyDescent="0.25">
      <c r="A364">
        <v>3.6755599999999999</v>
      </c>
      <c r="B364">
        <v>28.035900000000002</v>
      </c>
      <c r="C364">
        <v>2909</v>
      </c>
      <c r="D364">
        <v>83</v>
      </c>
      <c r="E364">
        <v>1296</v>
      </c>
      <c r="F364">
        <v>113468</v>
      </c>
      <c r="G364">
        <v>3.9674500000000001E-2</v>
      </c>
      <c r="H364">
        <v>28.035900000000002</v>
      </c>
      <c r="I364">
        <v>808</v>
      </c>
      <c r="J364">
        <v>3833</v>
      </c>
      <c r="K364">
        <v>83</v>
      </c>
      <c r="L364">
        <v>15</v>
      </c>
      <c r="N364">
        <v>0.11969200000000001</v>
      </c>
      <c r="O364">
        <v>4.2204199999999998</v>
      </c>
      <c r="P364">
        <v>28.035900000000002</v>
      </c>
      <c r="Q364">
        <v>2909</v>
      </c>
      <c r="R364">
        <v>83</v>
      </c>
      <c r="S364">
        <v>1296</v>
      </c>
      <c r="T364">
        <v>113468</v>
      </c>
      <c r="U364">
        <v>4.3635599999999997E-2</v>
      </c>
      <c r="V364">
        <v>28.035900000000002</v>
      </c>
      <c r="W364">
        <v>808</v>
      </c>
      <c r="X364">
        <v>3833</v>
      </c>
      <c r="Y364">
        <v>83</v>
      </c>
      <c r="Z364">
        <v>15</v>
      </c>
      <c r="AB364">
        <v>8.0345399999999997E-2</v>
      </c>
      <c r="AC364">
        <v>28.035900000000002</v>
      </c>
      <c r="AD364">
        <v>391</v>
      </c>
      <c r="AE364">
        <v>85</v>
      </c>
      <c r="AF364">
        <v>8</v>
      </c>
      <c r="AG364">
        <v>668</v>
      </c>
      <c r="AH364">
        <v>0.12823899999999999</v>
      </c>
      <c r="AI364">
        <v>7.3776499999999995E-2</v>
      </c>
      <c r="AJ364">
        <v>28.035900000000002</v>
      </c>
      <c r="AK364">
        <v>391</v>
      </c>
      <c r="AL364">
        <v>85</v>
      </c>
      <c r="AM364">
        <v>8</v>
      </c>
      <c r="AN364">
        <v>668</v>
      </c>
    </row>
    <row r="365" spans="1:40" x14ac:dyDescent="0.25">
      <c r="A365">
        <v>4.4845300000000003</v>
      </c>
      <c r="B365">
        <v>37.437800000000003</v>
      </c>
      <c r="C365">
        <v>3073</v>
      </c>
      <c r="D365">
        <v>120</v>
      </c>
      <c r="E365">
        <v>983</v>
      </c>
      <c r="F365">
        <v>132040</v>
      </c>
      <c r="G365">
        <v>0.148809</v>
      </c>
      <c r="H365">
        <v>37.437800000000003</v>
      </c>
      <c r="I365">
        <v>3818</v>
      </c>
      <c r="J365">
        <v>3445</v>
      </c>
      <c r="K365">
        <v>120</v>
      </c>
      <c r="L365">
        <v>222</v>
      </c>
      <c r="N365">
        <v>0.13158800000000001</v>
      </c>
      <c r="O365">
        <v>4.3189900000000003</v>
      </c>
      <c r="P365">
        <v>37.437800000000003</v>
      </c>
      <c r="Q365">
        <v>3065</v>
      </c>
      <c r="R365">
        <v>102</v>
      </c>
      <c r="S365">
        <v>990</v>
      </c>
      <c r="T365">
        <v>113445</v>
      </c>
      <c r="U365">
        <v>0.150396</v>
      </c>
      <c r="V365">
        <v>37.437800000000003</v>
      </c>
      <c r="W365">
        <v>3192</v>
      </c>
      <c r="X365">
        <v>3464</v>
      </c>
      <c r="Y365">
        <v>102</v>
      </c>
      <c r="Z365">
        <v>221</v>
      </c>
      <c r="AB365">
        <v>2.5023699999999999E-2</v>
      </c>
      <c r="AC365">
        <v>37.471200000000003</v>
      </c>
      <c r="AD365">
        <v>510</v>
      </c>
      <c r="AE365">
        <v>135</v>
      </c>
      <c r="AF365">
        <v>7</v>
      </c>
      <c r="AG365">
        <v>1001</v>
      </c>
      <c r="AH365">
        <v>0.140574</v>
      </c>
      <c r="AI365">
        <v>1.9600699999999999E-2</v>
      </c>
      <c r="AJ365">
        <v>37.476599999999998</v>
      </c>
      <c r="AK365">
        <v>445</v>
      </c>
      <c r="AL365">
        <v>109</v>
      </c>
      <c r="AM365">
        <v>7</v>
      </c>
      <c r="AN365">
        <v>844</v>
      </c>
    </row>
    <row r="366" spans="1:40" x14ac:dyDescent="0.25">
      <c r="A366">
        <v>7.8280700000000003</v>
      </c>
      <c r="B366">
        <v>41.706499999999998</v>
      </c>
      <c r="C366">
        <v>2717</v>
      </c>
      <c r="D366">
        <v>168</v>
      </c>
      <c r="E366">
        <v>1096</v>
      </c>
      <c r="F366">
        <v>199146</v>
      </c>
      <c r="G366">
        <v>0.253745</v>
      </c>
      <c r="H366">
        <v>41.706499999999998</v>
      </c>
      <c r="I366">
        <v>6247</v>
      </c>
      <c r="J366">
        <v>2888</v>
      </c>
      <c r="K366">
        <v>168</v>
      </c>
      <c r="L366">
        <v>289</v>
      </c>
      <c r="N366">
        <v>0.13745599999999999</v>
      </c>
      <c r="O366">
        <v>7.3941800000000004</v>
      </c>
      <c r="P366">
        <v>41.706499999999998</v>
      </c>
      <c r="Q366">
        <v>2705</v>
      </c>
      <c r="R366">
        <v>141</v>
      </c>
      <c r="S366">
        <v>1100</v>
      </c>
      <c r="T366">
        <v>168094</v>
      </c>
      <c r="U366">
        <v>0.26675900000000002</v>
      </c>
      <c r="V366">
        <v>41.706499999999998</v>
      </c>
      <c r="W366">
        <v>5611</v>
      </c>
      <c r="X366">
        <v>2902</v>
      </c>
      <c r="Y366">
        <v>141</v>
      </c>
      <c r="Z366">
        <v>302</v>
      </c>
      <c r="AB366">
        <v>4.2900399999999998E-2</v>
      </c>
      <c r="AC366">
        <v>41.8352</v>
      </c>
      <c r="AD366">
        <v>643</v>
      </c>
      <c r="AE366">
        <v>219</v>
      </c>
      <c r="AF366">
        <v>7</v>
      </c>
      <c r="AG366">
        <v>1473</v>
      </c>
      <c r="AH366">
        <v>0.121563</v>
      </c>
      <c r="AI366">
        <v>3.9616899999999997E-2</v>
      </c>
      <c r="AJ366">
        <v>41.8352</v>
      </c>
      <c r="AK366">
        <v>614</v>
      </c>
      <c r="AL366">
        <v>197</v>
      </c>
      <c r="AM366">
        <v>7</v>
      </c>
      <c r="AN366">
        <v>1388</v>
      </c>
    </row>
    <row r="367" spans="1:40" x14ac:dyDescent="0.25">
      <c r="A367">
        <v>4.2503099999999998</v>
      </c>
      <c r="B367">
        <v>25.6557</v>
      </c>
      <c r="C367">
        <v>2223</v>
      </c>
      <c r="D367">
        <v>106</v>
      </c>
      <c r="E367">
        <v>1083</v>
      </c>
      <c r="F367">
        <v>130359</v>
      </c>
      <c r="G367">
        <v>4.6769400000000003E-2</v>
      </c>
      <c r="H367">
        <v>25.6557</v>
      </c>
      <c r="I367">
        <v>2180</v>
      </c>
      <c r="J367">
        <v>2928</v>
      </c>
      <c r="K367">
        <v>106</v>
      </c>
      <c r="L367">
        <v>91</v>
      </c>
      <c r="N367">
        <v>0.113853</v>
      </c>
      <c r="O367">
        <v>3.6152700000000002</v>
      </c>
      <c r="P367">
        <v>25.6557</v>
      </c>
      <c r="Q367">
        <v>2206</v>
      </c>
      <c r="R367">
        <v>82</v>
      </c>
      <c r="S367">
        <v>1127</v>
      </c>
      <c r="T367">
        <v>103854</v>
      </c>
      <c r="U367">
        <v>4.4627199999999999E-2</v>
      </c>
      <c r="V367">
        <v>25.6557</v>
      </c>
      <c r="W367">
        <v>1637</v>
      </c>
      <c r="X367">
        <v>2950</v>
      </c>
      <c r="Y367">
        <v>82</v>
      </c>
      <c r="Z367">
        <v>93</v>
      </c>
      <c r="AB367">
        <v>1.19287E-2</v>
      </c>
      <c r="AC367">
        <v>25.744800000000001</v>
      </c>
      <c r="AD367">
        <v>311</v>
      </c>
      <c r="AE367">
        <v>112</v>
      </c>
      <c r="AF367">
        <v>7</v>
      </c>
      <c r="AG367">
        <v>744</v>
      </c>
      <c r="AH367">
        <v>0.11225599999999999</v>
      </c>
      <c r="AI367">
        <v>1.1913E-2</v>
      </c>
      <c r="AJ367">
        <v>25.744800000000001</v>
      </c>
      <c r="AK367">
        <v>269</v>
      </c>
      <c r="AL367">
        <v>88</v>
      </c>
      <c r="AM367">
        <v>8</v>
      </c>
      <c r="AN367">
        <v>597</v>
      </c>
    </row>
    <row r="368" spans="1:40" x14ac:dyDescent="0.25">
      <c r="A368">
        <v>3.9382100000000002</v>
      </c>
      <c r="B368">
        <v>37.146299999999997</v>
      </c>
      <c r="C368">
        <v>3000</v>
      </c>
      <c r="D368">
        <v>63</v>
      </c>
      <c r="E368">
        <v>1275</v>
      </c>
      <c r="F368">
        <v>89319</v>
      </c>
      <c r="G368">
        <v>8.6661100000000005E-2</v>
      </c>
      <c r="H368">
        <v>37.146299999999997</v>
      </c>
      <c r="I368">
        <v>1500</v>
      </c>
      <c r="J368">
        <v>3740</v>
      </c>
      <c r="K368">
        <v>63</v>
      </c>
      <c r="L368">
        <v>54</v>
      </c>
      <c r="N368">
        <v>0.13875100000000001</v>
      </c>
      <c r="O368">
        <v>3.5598800000000002</v>
      </c>
      <c r="P368">
        <v>37.146299999999997</v>
      </c>
      <c r="Q368">
        <v>2985</v>
      </c>
      <c r="R368">
        <v>55</v>
      </c>
      <c r="S368">
        <v>1282</v>
      </c>
      <c r="T368">
        <v>77366</v>
      </c>
      <c r="U368">
        <v>8.5318900000000003E-2</v>
      </c>
      <c r="V368">
        <v>37.146299999999997</v>
      </c>
      <c r="W368">
        <v>1115</v>
      </c>
      <c r="X368">
        <v>3757</v>
      </c>
      <c r="Y368">
        <v>55</v>
      </c>
      <c r="Z368">
        <v>45</v>
      </c>
      <c r="AB368">
        <v>8.5649500000000003E-2</v>
      </c>
      <c r="AC368">
        <v>37.166800000000002</v>
      </c>
      <c r="AD368">
        <v>446</v>
      </c>
      <c r="AE368">
        <v>106</v>
      </c>
      <c r="AF368">
        <v>7</v>
      </c>
      <c r="AG368">
        <v>839</v>
      </c>
      <c r="AH368">
        <v>0.14857100000000001</v>
      </c>
      <c r="AI368">
        <v>8.5150600000000007E-2</v>
      </c>
      <c r="AJ368">
        <v>37.166800000000002</v>
      </c>
      <c r="AK368">
        <v>382</v>
      </c>
      <c r="AL368">
        <v>84</v>
      </c>
      <c r="AM368">
        <v>7</v>
      </c>
      <c r="AN368">
        <v>656</v>
      </c>
    </row>
    <row r="369" spans="1:40" x14ac:dyDescent="0.25">
      <c r="A369">
        <v>9.8291199999999996</v>
      </c>
      <c r="B369">
        <v>27.728100000000001</v>
      </c>
      <c r="C369">
        <v>2973</v>
      </c>
      <c r="D369">
        <v>121</v>
      </c>
      <c r="E369">
        <v>1238</v>
      </c>
      <c r="F369">
        <v>175832</v>
      </c>
      <c r="G369">
        <v>0.64031700000000003</v>
      </c>
      <c r="H369">
        <v>27.728100000000001</v>
      </c>
      <c r="I369">
        <v>8846</v>
      </c>
      <c r="J369">
        <v>3645</v>
      </c>
      <c r="K369">
        <v>121</v>
      </c>
      <c r="L369">
        <v>160</v>
      </c>
      <c r="N369">
        <v>0.121888</v>
      </c>
      <c r="O369">
        <v>10.625500000000001</v>
      </c>
      <c r="P369">
        <v>27.728100000000001</v>
      </c>
      <c r="Q369">
        <v>2973</v>
      </c>
      <c r="R369">
        <v>121</v>
      </c>
      <c r="S369">
        <v>1238</v>
      </c>
      <c r="T369">
        <v>175837</v>
      </c>
      <c r="U369">
        <v>0.66317999999999999</v>
      </c>
      <c r="V369">
        <v>27.728100000000001</v>
      </c>
      <c r="W369">
        <v>8841</v>
      </c>
      <c r="X369">
        <v>3646</v>
      </c>
      <c r="Y369">
        <v>121</v>
      </c>
      <c r="Z369">
        <v>159</v>
      </c>
      <c r="AB369">
        <v>5.6341599999999999E-2</v>
      </c>
      <c r="AC369">
        <v>27.728100000000001</v>
      </c>
      <c r="AD369">
        <v>520</v>
      </c>
      <c r="AE369">
        <v>141</v>
      </c>
      <c r="AF369">
        <v>7</v>
      </c>
      <c r="AG369">
        <v>1150</v>
      </c>
      <c r="AH369">
        <v>0.126911</v>
      </c>
      <c r="AI369">
        <v>6.1017000000000002E-2</v>
      </c>
      <c r="AJ369">
        <v>27.728100000000001</v>
      </c>
      <c r="AK369">
        <v>520</v>
      </c>
      <c r="AL369">
        <v>140</v>
      </c>
      <c r="AM369">
        <v>7</v>
      </c>
      <c r="AN369">
        <v>1147</v>
      </c>
    </row>
    <row r="370" spans="1:40" x14ac:dyDescent="0.25">
      <c r="A370">
        <v>14.3264</v>
      </c>
      <c r="B370">
        <v>41.052599999999998</v>
      </c>
      <c r="C370">
        <v>2456</v>
      </c>
      <c r="D370">
        <v>229</v>
      </c>
      <c r="E370">
        <v>1166</v>
      </c>
      <c r="F370">
        <v>289206</v>
      </c>
      <c r="G370">
        <v>9.5364299999999999E-2</v>
      </c>
      <c r="H370">
        <v>41.052599999999998</v>
      </c>
      <c r="I370">
        <v>2643</v>
      </c>
      <c r="J370">
        <v>2851</v>
      </c>
      <c r="K370">
        <v>229</v>
      </c>
      <c r="L370">
        <v>58</v>
      </c>
      <c r="N370">
        <v>0.12510399999999999</v>
      </c>
      <c r="O370">
        <v>14.8264</v>
      </c>
      <c r="P370">
        <v>41.052599999999998</v>
      </c>
      <c r="Q370">
        <v>2456</v>
      </c>
      <c r="R370">
        <v>229</v>
      </c>
      <c r="S370">
        <v>1166</v>
      </c>
      <c r="T370">
        <v>289206</v>
      </c>
      <c r="U370">
        <v>0.10834199999999999</v>
      </c>
      <c r="V370">
        <v>41.052599999999998</v>
      </c>
      <c r="W370">
        <v>2643</v>
      </c>
      <c r="X370">
        <v>2851</v>
      </c>
      <c r="Y370">
        <v>229</v>
      </c>
      <c r="Z370">
        <v>58</v>
      </c>
      <c r="AB370">
        <v>9.3487500000000001E-2</v>
      </c>
      <c r="AC370">
        <v>41.052599999999998</v>
      </c>
      <c r="AD370">
        <v>865</v>
      </c>
      <c r="AE370">
        <v>544</v>
      </c>
      <c r="AF370">
        <v>8</v>
      </c>
      <c r="AG370">
        <v>2953</v>
      </c>
      <c r="AH370">
        <v>0.131879</v>
      </c>
      <c r="AI370">
        <v>7.8369400000000006E-2</v>
      </c>
      <c r="AJ370">
        <v>41.052599999999998</v>
      </c>
      <c r="AK370">
        <v>865</v>
      </c>
      <c r="AL370">
        <v>544</v>
      </c>
      <c r="AM370">
        <v>8</v>
      </c>
      <c r="AN370">
        <v>2953</v>
      </c>
    </row>
    <row r="371" spans="1:40" x14ac:dyDescent="0.25">
      <c r="A371">
        <v>16.081</v>
      </c>
      <c r="B371">
        <v>36.719200000000001</v>
      </c>
      <c r="C371">
        <v>2771</v>
      </c>
      <c r="D371">
        <v>192</v>
      </c>
      <c r="E371">
        <v>1161</v>
      </c>
      <c r="F371">
        <v>254778</v>
      </c>
      <c r="G371">
        <v>0.990228</v>
      </c>
      <c r="H371">
        <v>36.719200000000001</v>
      </c>
      <c r="I371">
        <v>17257</v>
      </c>
      <c r="J371">
        <v>3196</v>
      </c>
      <c r="K371">
        <v>192</v>
      </c>
      <c r="L371">
        <v>147</v>
      </c>
      <c r="N371">
        <v>0.135992</v>
      </c>
      <c r="O371">
        <v>16.810400000000001</v>
      </c>
      <c r="P371">
        <v>36.719200000000001</v>
      </c>
      <c r="Q371">
        <v>2763</v>
      </c>
      <c r="R371">
        <v>191</v>
      </c>
      <c r="S371">
        <v>1164</v>
      </c>
      <c r="T371">
        <v>254059</v>
      </c>
      <c r="U371">
        <v>1.06769</v>
      </c>
      <c r="V371">
        <v>36.719200000000001</v>
      </c>
      <c r="W371">
        <v>17222</v>
      </c>
      <c r="X371">
        <v>3198</v>
      </c>
      <c r="Y371">
        <v>191</v>
      </c>
      <c r="Z371">
        <v>146</v>
      </c>
      <c r="AB371">
        <v>5.4764800000000002E-2</v>
      </c>
      <c r="AC371">
        <v>36.726700000000001</v>
      </c>
      <c r="AD371">
        <v>705</v>
      </c>
      <c r="AE371">
        <v>241</v>
      </c>
      <c r="AF371">
        <v>7</v>
      </c>
      <c r="AG371">
        <v>1944</v>
      </c>
      <c r="AH371">
        <v>0.13478399999999999</v>
      </c>
      <c r="AI371">
        <v>5.4808500000000003E-2</v>
      </c>
      <c r="AJ371">
        <v>36.726700000000001</v>
      </c>
      <c r="AK371">
        <v>700</v>
      </c>
      <c r="AL371">
        <v>240</v>
      </c>
      <c r="AM371">
        <v>7</v>
      </c>
      <c r="AN371">
        <v>1940</v>
      </c>
    </row>
    <row r="372" spans="1:40" x14ac:dyDescent="0.25">
      <c r="A372">
        <v>6.98306</v>
      </c>
      <c r="B372">
        <v>25.497399999999999</v>
      </c>
      <c r="C372">
        <v>2606</v>
      </c>
      <c r="D372">
        <v>123</v>
      </c>
      <c r="E372">
        <v>1160</v>
      </c>
      <c r="F372">
        <v>159409</v>
      </c>
      <c r="G372">
        <v>2.8129100000000001E-2</v>
      </c>
      <c r="H372">
        <v>25.497399999999999</v>
      </c>
      <c r="I372">
        <v>764</v>
      </c>
      <c r="J372">
        <v>2927</v>
      </c>
      <c r="K372">
        <v>123</v>
      </c>
      <c r="L372">
        <v>26</v>
      </c>
      <c r="N372">
        <v>0.112984</v>
      </c>
      <c r="O372">
        <v>7.0223899999999997</v>
      </c>
      <c r="P372">
        <v>25.497399999999999</v>
      </c>
      <c r="Q372">
        <v>2606</v>
      </c>
      <c r="R372">
        <v>114</v>
      </c>
      <c r="S372">
        <v>1185</v>
      </c>
      <c r="T372">
        <v>150364</v>
      </c>
      <c r="U372">
        <v>2.3597799999999999E-2</v>
      </c>
      <c r="V372">
        <v>25.497399999999999</v>
      </c>
      <c r="W372">
        <v>710</v>
      </c>
      <c r="X372">
        <v>2935</v>
      </c>
      <c r="Y372">
        <v>114</v>
      </c>
      <c r="Z372">
        <v>27</v>
      </c>
      <c r="AB372">
        <v>3.0674799999999999E-2</v>
      </c>
      <c r="AC372">
        <v>25.552099999999999</v>
      </c>
      <c r="AD372">
        <v>412</v>
      </c>
      <c r="AE372">
        <v>137</v>
      </c>
      <c r="AF372">
        <v>7</v>
      </c>
      <c r="AG372">
        <v>1071</v>
      </c>
      <c r="AH372">
        <v>0.11325399999999999</v>
      </c>
      <c r="AI372">
        <v>2.98672E-2</v>
      </c>
      <c r="AJ372">
        <v>25.552099999999999</v>
      </c>
      <c r="AK372">
        <v>404</v>
      </c>
      <c r="AL372">
        <v>129</v>
      </c>
      <c r="AM372">
        <v>7</v>
      </c>
      <c r="AN372">
        <v>1030</v>
      </c>
    </row>
    <row r="373" spans="1:40" x14ac:dyDescent="0.25">
      <c r="A373">
        <v>2.2523399999999998</v>
      </c>
      <c r="B373">
        <v>31.693200000000001</v>
      </c>
      <c r="C373">
        <v>2793</v>
      </c>
      <c r="D373">
        <v>50</v>
      </c>
      <c r="E373">
        <v>1297</v>
      </c>
      <c r="F373">
        <v>69828</v>
      </c>
      <c r="G373">
        <v>8.6085700000000001E-2</v>
      </c>
      <c r="H373">
        <v>31.693200000000001</v>
      </c>
      <c r="I373">
        <v>1614</v>
      </c>
      <c r="J373">
        <v>3836</v>
      </c>
      <c r="K373">
        <v>50</v>
      </c>
      <c r="L373">
        <v>57</v>
      </c>
      <c r="N373">
        <v>0.13450799999999999</v>
      </c>
      <c r="O373">
        <v>2.4607600000000001</v>
      </c>
      <c r="P373">
        <v>31.693200000000001</v>
      </c>
      <c r="Q373">
        <v>2793</v>
      </c>
      <c r="R373">
        <v>50</v>
      </c>
      <c r="S373">
        <v>1297</v>
      </c>
      <c r="T373">
        <v>69828</v>
      </c>
      <c r="U373">
        <v>8.9330900000000005E-2</v>
      </c>
      <c r="V373">
        <v>31.693200000000001</v>
      </c>
      <c r="W373">
        <v>1614</v>
      </c>
      <c r="X373">
        <v>3836</v>
      </c>
      <c r="Y373">
        <v>50</v>
      </c>
      <c r="Z373">
        <v>57</v>
      </c>
      <c r="AB373">
        <v>3.4586499999999999E-2</v>
      </c>
      <c r="AC373">
        <v>32.567300000000003</v>
      </c>
      <c r="AD373">
        <v>455</v>
      </c>
      <c r="AE373">
        <v>133</v>
      </c>
      <c r="AF373">
        <v>8</v>
      </c>
      <c r="AG373">
        <v>903</v>
      </c>
      <c r="AH373">
        <v>0.124947</v>
      </c>
      <c r="AI373">
        <v>2.92824E-2</v>
      </c>
      <c r="AJ373">
        <v>32.567300000000003</v>
      </c>
      <c r="AK373">
        <v>450</v>
      </c>
      <c r="AL373">
        <v>132</v>
      </c>
      <c r="AM373">
        <v>8</v>
      </c>
      <c r="AN373">
        <v>891</v>
      </c>
    </row>
    <row r="374" spans="1:40" x14ac:dyDescent="0.25">
      <c r="A374">
        <v>3.5503499999999999</v>
      </c>
      <c r="B374">
        <v>26.65</v>
      </c>
      <c r="C374">
        <v>2520</v>
      </c>
      <c r="D374">
        <v>38</v>
      </c>
      <c r="E374">
        <v>1151</v>
      </c>
      <c r="F374">
        <v>56050</v>
      </c>
      <c r="G374">
        <v>3.2142400000000002E-2</v>
      </c>
      <c r="H374">
        <v>26.65</v>
      </c>
      <c r="I374">
        <v>632</v>
      </c>
      <c r="J374">
        <v>4050</v>
      </c>
      <c r="K374">
        <v>38</v>
      </c>
      <c r="L374">
        <v>83</v>
      </c>
      <c r="N374">
        <v>0.129886</v>
      </c>
      <c r="O374">
        <v>2.8540700000000001</v>
      </c>
      <c r="P374">
        <v>26.65</v>
      </c>
      <c r="Q374">
        <v>2460</v>
      </c>
      <c r="R374">
        <v>26</v>
      </c>
      <c r="S374">
        <v>1193</v>
      </c>
      <c r="T374">
        <v>40572</v>
      </c>
      <c r="U374">
        <v>2.6981000000000002E-2</v>
      </c>
      <c r="V374">
        <v>26.65</v>
      </c>
      <c r="W374">
        <v>517</v>
      </c>
      <c r="X374">
        <v>4064</v>
      </c>
      <c r="Y374">
        <v>26</v>
      </c>
      <c r="Z374">
        <v>81</v>
      </c>
      <c r="AB374">
        <v>1.2477500000000001E-2</v>
      </c>
      <c r="AC374">
        <v>26.7</v>
      </c>
      <c r="AD374">
        <v>320</v>
      </c>
      <c r="AE374">
        <v>71</v>
      </c>
      <c r="AF374">
        <v>7</v>
      </c>
      <c r="AG374">
        <v>661</v>
      </c>
      <c r="AH374">
        <v>0.12707299999999999</v>
      </c>
      <c r="AI374">
        <v>1.09161E-2</v>
      </c>
      <c r="AJ374">
        <v>26.8813</v>
      </c>
      <c r="AK374">
        <v>285</v>
      </c>
      <c r="AL374">
        <v>57</v>
      </c>
      <c r="AM374">
        <v>7</v>
      </c>
      <c r="AN374">
        <v>539</v>
      </c>
    </row>
    <row r="375" spans="1:40" x14ac:dyDescent="0.25">
      <c r="A375">
        <v>14.473000000000001</v>
      </c>
      <c r="B375">
        <v>42.493499999999997</v>
      </c>
      <c r="C375">
        <v>2380</v>
      </c>
      <c r="D375">
        <v>300</v>
      </c>
      <c r="E375">
        <v>1163</v>
      </c>
      <c r="F375">
        <v>361399</v>
      </c>
      <c r="G375">
        <v>0.59298899999999999</v>
      </c>
      <c r="H375">
        <v>42.493499999999997</v>
      </c>
      <c r="I375">
        <v>10173</v>
      </c>
      <c r="J375">
        <v>2546</v>
      </c>
      <c r="K375">
        <v>300</v>
      </c>
      <c r="L375">
        <v>144</v>
      </c>
      <c r="N375">
        <v>0.125914</v>
      </c>
      <c r="O375">
        <v>15.6782</v>
      </c>
      <c r="P375">
        <v>42.493499999999997</v>
      </c>
      <c r="Q375">
        <v>2380</v>
      </c>
      <c r="R375">
        <v>300</v>
      </c>
      <c r="S375">
        <v>1163</v>
      </c>
      <c r="T375">
        <v>361399</v>
      </c>
      <c r="U375">
        <v>0.62304300000000001</v>
      </c>
      <c r="V375">
        <v>42.493499999999997</v>
      </c>
      <c r="W375">
        <v>10028</v>
      </c>
      <c r="X375">
        <v>2554</v>
      </c>
      <c r="Y375">
        <v>300</v>
      </c>
      <c r="Z375">
        <v>136</v>
      </c>
      <c r="AB375">
        <v>7.3212700000000006E-2</v>
      </c>
      <c r="AC375">
        <v>42.493499999999997</v>
      </c>
      <c r="AD375">
        <v>646</v>
      </c>
      <c r="AE375">
        <v>325</v>
      </c>
      <c r="AF375">
        <v>7</v>
      </c>
      <c r="AG375">
        <v>2118</v>
      </c>
      <c r="AH375">
        <v>0.139489</v>
      </c>
      <c r="AI375">
        <v>7.1989899999999996E-2</v>
      </c>
      <c r="AJ375">
        <v>42.493499999999997</v>
      </c>
      <c r="AK375">
        <v>646</v>
      </c>
      <c r="AL375">
        <v>325</v>
      </c>
      <c r="AM375">
        <v>7</v>
      </c>
      <c r="AN375">
        <v>2118</v>
      </c>
    </row>
    <row r="376" spans="1:40" x14ac:dyDescent="0.25">
      <c r="A376">
        <v>0.26749899999999999</v>
      </c>
      <c r="B376">
        <v>33.043799999999997</v>
      </c>
      <c r="C376">
        <v>1777</v>
      </c>
      <c r="D376">
        <v>8</v>
      </c>
      <c r="E376">
        <v>822</v>
      </c>
      <c r="F376">
        <v>8235</v>
      </c>
      <c r="G376">
        <v>6.0486999999999997E-3</v>
      </c>
      <c r="H376">
        <v>33.043799999999997</v>
      </c>
      <c r="I376">
        <v>50</v>
      </c>
      <c r="J376">
        <v>3817</v>
      </c>
      <c r="K376">
        <v>8</v>
      </c>
      <c r="L376">
        <v>42</v>
      </c>
      <c r="N376">
        <v>0.13795199999999999</v>
      </c>
      <c r="O376">
        <v>0.141378</v>
      </c>
      <c r="P376">
        <v>33.043799999999997</v>
      </c>
      <c r="Q376">
        <v>1735</v>
      </c>
      <c r="R376">
        <v>3</v>
      </c>
      <c r="S376">
        <v>1000</v>
      </c>
      <c r="T376">
        <v>3998</v>
      </c>
      <c r="U376">
        <v>5.9429000000000001E-3</v>
      </c>
      <c r="V376">
        <v>33.043799999999997</v>
      </c>
      <c r="W376">
        <v>45</v>
      </c>
      <c r="X376">
        <v>3822</v>
      </c>
      <c r="Y376">
        <v>3</v>
      </c>
      <c r="Z376">
        <v>42</v>
      </c>
      <c r="AB376">
        <v>8.3613000000000003E-3</v>
      </c>
      <c r="AC376">
        <v>33.043799999999997</v>
      </c>
      <c r="AD376">
        <v>257</v>
      </c>
      <c r="AE376">
        <v>45</v>
      </c>
      <c r="AF376">
        <v>7</v>
      </c>
      <c r="AG376">
        <v>402</v>
      </c>
      <c r="AH376">
        <v>0.132329</v>
      </c>
      <c r="AI376">
        <v>5.7793000000000002E-3</v>
      </c>
      <c r="AJ376">
        <v>33.043799999999997</v>
      </c>
      <c r="AK376">
        <v>245</v>
      </c>
      <c r="AL376">
        <v>42</v>
      </c>
      <c r="AM376">
        <v>7</v>
      </c>
      <c r="AN376">
        <v>382</v>
      </c>
    </row>
    <row r="377" spans="1:40" x14ac:dyDescent="0.25">
      <c r="A377">
        <v>2.9822899999999999</v>
      </c>
      <c r="B377">
        <v>25.816700000000001</v>
      </c>
      <c r="C377">
        <v>2548</v>
      </c>
      <c r="D377">
        <v>31</v>
      </c>
      <c r="E377">
        <v>1294</v>
      </c>
      <c r="F377">
        <v>48837</v>
      </c>
      <c r="G377">
        <v>5.4080700000000002E-2</v>
      </c>
      <c r="H377">
        <v>25.816700000000001</v>
      </c>
      <c r="I377">
        <v>930</v>
      </c>
      <c r="J377">
        <v>3934</v>
      </c>
      <c r="K377">
        <v>31</v>
      </c>
      <c r="L377">
        <v>45</v>
      </c>
      <c r="N377">
        <v>0.12371500000000001</v>
      </c>
      <c r="O377">
        <v>3.1497099999999998</v>
      </c>
      <c r="P377">
        <v>25.816700000000001</v>
      </c>
      <c r="Q377">
        <v>2548</v>
      </c>
      <c r="R377">
        <v>31</v>
      </c>
      <c r="S377">
        <v>1294</v>
      </c>
      <c r="T377">
        <v>48837</v>
      </c>
      <c r="U377">
        <v>5.3490299999999998E-2</v>
      </c>
      <c r="V377">
        <v>25.816700000000001</v>
      </c>
      <c r="W377">
        <v>928</v>
      </c>
      <c r="X377">
        <v>3935</v>
      </c>
      <c r="Y377">
        <v>31</v>
      </c>
      <c r="Z377">
        <v>44</v>
      </c>
      <c r="AB377">
        <v>1.38377E-2</v>
      </c>
      <c r="AC377">
        <v>25.824000000000002</v>
      </c>
      <c r="AD377">
        <v>257</v>
      </c>
      <c r="AE377">
        <v>42</v>
      </c>
      <c r="AF377">
        <v>8</v>
      </c>
      <c r="AG377">
        <v>387</v>
      </c>
      <c r="AH377">
        <v>0.13170499999999999</v>
      </c>
      <c r="AI377">
        <v>1.3914299999999999E-2</v>
      </c>
      <c r="AJ377">
        <v>25.824000000000002</v>
      </c>
      <c r="AK377">
        <v>257</v>
      </c>
      <c r="AL377">
        <v>42</v>
      </c>
      <c r="AM377">
        <v>8</v>
      </c>
      <c r="AN377">
        <v>387</v>
      </c>
    </row>
    <row r="378" spans="1:40" x14ac:dyDescent="0.25">
      <c r="A378">
        <v>0.88206300000000004</v>
      </c>
      <c r="B378">
        <v>31.017900000000001</v>
      </c>
      <c r="C378">
        <v>2159</v>
      </c>
      <c r="D378">
        <v>7</v>
      </c>
      <c r="E378">
        <v>1253</v>
      </c>
      <c r="F378">
        <v>11176</v>
      </c>
      <c r="G378">
        <v>8.1391999999999992E-3</v>
      </c>
      <c r="H378">
        <v>31.017900000000001</v>
      </c>
      <c r="I378">
        <v>20</v>
      </c>
      <c r="J378">
        <v>3267</v>
      </c>
      <c r="K378">
        <v>7</v>
      </c>
      <c r="L378">
        <v>3</v>
      </c>
      <c r="N378">
        <v>0.13214799999999999</v>
      </c>
      <c r="O378">
        <v>0.99816099999999996</v>
      </c>
      <c r="P378">
        <v>31.017900000000001</v>
      </c>
      <c r="Q378">
        <v>2159</v>
      </c>
      <c r="R378">
        <v>7</v>
      </c>
      <c r="S378">
        <v>1253</v>
      </c>
      <c r="T378">
        <v>11176</v>
      </c>
      <c r="U378">
        <v>8.6003999999999994E-3</v>
      </c>
      <c r="V378">
        <v>31.017900000000001</v>
      </c>
      <c r="W378">
        <v>20</v>
      </c>
      <c r="X378">
        <v>3267</v>
      </c>
      <c r="Y378">
        <v>7</v>
      </c>
      <c r="Z378">
        <v>3</v>
      </c>
      <c r="AB378">
        <v>2.6119699999999999E-2</v>
      </c>
      <c r="AC378">
        <v>31.1464</v>
      </c>
      <c r="AD378">
        <v>264</v>
      </c>
      <c r="AE378">
        <v>54</v>
      </c>
      <c r="AF378">
        <v>8</v>
      </c>
      <c r="AG378">
        <v>506</v>
      </c>
      <c r="AH378">
        <v>0.12546099999999999</v>
      </c>
      <c r="AI378">
        <v>2.7488100000000001E-2</v>
      </c>
      <c r="AJ378">
        <v>31.1464</v>
      </c>
      <c r="AK378">
        <v>264</v>
      </c>
      <c r="AL378">
        <v>54</v>
      </c>
      <c r="AM378">
        <v>8</v>
      </c>
      <c r="AN378">
        <v>506</v>
      </c>
    </row>
    <row r="379" spans="1:40" x14ac:dyDescent="0.25">
      <c r="A379">
        <v>8.8279800000000002</v>
      </c>
      <c r="B379">
        <v>46.814900000000002</v>
      </c>
      <c r="C379">
        <v>2591</v>
      </c>
      <c r="D379">
        <v>172</v>
      </c>
      <c r="E379">
        <v>1261</v>
      </c>
      <c r="F379">
        <v>230818</v>
      </c>
      <c r="G379">
        <v>1.0685</v>
      </c>
      <c r="H379">
        <v>46.814900000000002</v>
      </c>
      <c r="I379">
        <v>9544</v>
      </c>
      <c r="J379">
        <v>2702</v>
      </c>
      <c r="K379">
        <v>173</v>
      </c>
      <c r="L379">
        <v>107</v>
      </c>
      <c r="N379">
        <v>0.164572</v>
      </c>
      <c r="O379">
        <v>9.3376900000000003</v>
      </c>
      <c r="P379">
        <v>46.814900000000002</v>
      </c>
      <c r="Q379">
        <v>2588</v>
      </c>
      <c r="R379">
        <v>161</v>
      </c>
      <c r="S379">
        <v>1266</v>
      </c>
      <c r="T379">
        <v>218029</v>
      </c>
      <c r="U379">
        <v>1.12595</v>
      </c>
      <c r="V379">
        <v>46.814900000000002</v>
      </c>
      <c r="W379">
        <v>8887</v>
      </c>
      <c r="X379">
        <v>2716</v>
      </c>
      <c r="Y379">
        <v>162</v>
      </c>
      <c r="Z379">
        <v>104</v>
      </c>
      <c r="AB379">
        <v>4.4876899999999997E-2</v>
      </c>
      <c r="AC379">
        <v>46.936900000000001</v>
      </c>
      <c r="AD379">
        <v>586</v>
      </c>
      <c r="AE379">
        <v>218</v>
      </c>
      <c r="AF379">
        <v>7</v>
      </c>
      <c r="AG379">
        <v>1517</v>
      </c>
      <c r="AH379">
        <v>0.198601</v>
      </c>
      <c r="AI379">
        <v>4.2327099999999999E-2</v>
      </c>
      <c r="AJ379">
        <v>46.936900000000001</v>
      </c>
      <c r="AK379">
        <v>568</v>
      </c>
      <c r="AL379">
        <v>208</v>
      </c>
      <c r="AM379">
        <v>7</v>
      </c>
      <c r="AN379">
        <v>1446</v>
      </c>
    </row>
    <row r="380" spans="1:40" x14ac:dyDescent="0.25">
      <c r="A380">
        <v>3.28227</v>
      </c>
      <c r="B380">
        <v>32.152999999999999</v>
      </c>
      <c r="C380">
        <v>2356</v>
      </c>
      <c r="D380">
        <v>76</v>
      </c>
      <c r="E380">
        <v>969</v>
      </c>
      <c r="F380">
        <v>84230</v>
      </c>
      <c r="G380">
        <v>3.02768E-2</v>
      </c>
      <c r="H380">
        <v>32.152999999999999</v>
      </c>
      <c r="I380">
        <v>1078</v>
      </c>
      <c r="J380">
        <v>3067</v>
      </c>
      <c r="K380">
        <v>76</v>
      </c>
      <c r="L380">
        <v>75</v>
      </c>
      <c r="N380">
        <v>0.137596</v>
      </c>
      <c r="O380">
        <v>2.5907100000000001</v>
      </c>
      <c r="P380">
        <v>32.152999999999999</v>
      </c>
      <c r="Q380">
        <v>2320</v>
      </c>
      <c r="R380">
        <v>51</v>
      </c>
      <c r="S380">
        <v>995</v>
      </c>
      <c r="T380">
        <v>58180</v>
      </c>
      <c r="U380">
        <v>1.6077899999999999E-2</v>
      </c>
      <c r="V380">
        <v>32.152999999999999</v>
      </c>
      <c r="W380">
        <v>430</v>
      </c>
      <c r="X380">
        <v>3107</v>
      </c>
      <c r="Y380">
        <v>51</v>
      </c>
      <c r="Z380">
        <v>60</v>
      </c>
      <c r="AB380">
        <v>1.08644E-2</v>
      </c>
      <c r="AC380">
        <v>32.289200000000001</v>
      </c>
      <c r="AD380">
        <v>342</v>
      </c>
      <c r="AE380">
        <v>97</v>
      </c>
      <c r="AF380">
        <v>7</v>
      </c>
      <c r="AG380">
        <v>729</v>
      </c>
      <c r="AH380">
        <v>0.13433700000000001</v>
      </c>
      <c r="AI380">
        <v>9.9506000000000004E-3</v>
      </c>
      <c r="AJ380">
        <v>32.289200000000001</v>
      </c>
      <c r="AK380">
        <v>283</v>
      </c>
      <c r="AL380">
        <v>73</v>
      </c>
      <c r="AM380">
        <v>7</v>
      </c>
      <c r="AN380">
        <v>552</v>
      </c>
    </row>
    <row r="381" spans="1:40" x14ac:dyDescent="0.25">
      <c r="A381">
        <v>8.7464399999999998</v>
      </c>
      <c r="B381">
        <v>28.3386</v>
      </c>
      <c r="C381">
        <v>2276</v>
      </c>
      <c r="D381">
        <v>95</v>
      </c>
      <c r="E381">
        <v>1204</v>
      </c>
      <c r="F381">
        <v>137860</v>
      </c>
      <c r="G381">
        <v>0.101912</v>
      </c>
      <c r="H381">
        <v>28.3386</v>
      </c>
      <c r="I381">
        <v>2067</v>
      </c>
      <c r="J381">
        <v>3018</v>
      </c>
      <c r="K381">
        <v>95</v>
      </c>
      <c r="L381">
        <v>53</v>
      </c>
      <c r="N381">
        <v>0.110759</v>
      </c>
      <c r="O381">
        <v>8.7735299999999992</v>
      </c>
      <c r="P381">
        <v>28.3386</v>
      </c>
      <c r="Q381">
        <v>2273</v>
      </c>
      <c r="R381">
        <v>87</v>
      </c>
      <c r="S381">
        <v>1223</v>
      </c>
      <c r="T381">
        <v>127770</v>
      </c>
      <c r="U381">
        <v>0.111054</v>
      </c>
      <c r="V381">
        <v>28.3386</v>
      </c>
      <c r="W381">
        <v>1986</v>
      </c>
      <c r="X381">
        <v>3028</v>
      </c>
      <c r="Y381">
        <v>87</v>
      </c>
      <c r="Z381">
        <v>51</v>
      </c>
      <c r="AB381">
        <v>2.51627E-2</v>
      </c>
      <c r="AC381">
        <v>28.344000000000001</v>
      </c>
      <c r="AD381">
        <v>295</v>
      </c>
      <c r="AE381">
        <v>105</v>
      </c>
      <c r="AF381">
        <v>7</v>
      </c>
      <c r="AG381">
        <v>743</v>
      </c>
      <c r="AH381">
        <v>0.114131</v>
      </c>
      <c r="AI381">
        <v>2.5620400000000002E-2</v>
      </c>
      <c r="AJ381">
        <v>28.344000000000001</v>
      </c>
      <c r="AK381">
        <v>280</v>
      </c>
      <c r="AL381">
        <v>98</v>
      </c>
      <c r="AM381">
        <v>7</v>
      </c>
      <c r="AN381">
        <v>691</v>
      </c>
    </row>
    <row r="382" spans="1:40" x14ac:dyDescent="0.25">
      <c r="A382">
        <v>3.5272800000000002</v>
      </c>
      <c r="B382">
        <v>28.940899999999999</v>
      </c>
      <c r="C382">
        <v>2964</v>
      </c>
      <c r="D382">
        <v>65</v>
      </c>
      <c r="E382">
        <v>1270</v>
      </c>
      <c r="F382">
        <v>90420</v>
      </c>
      <c r="G382">
        <v>6.3222899999999999E-2</v>
      </c>
      <c r="H382">
        <v>28.940899999999999</v>
      </c>
      <c r="I382">
        <v>961</v>
      </c>
      <c r="J382">
        <v>3647</v>
      </c>
      <c r="K382">
        <v>65</v>
      </c>
      <c r="L382">
        <v>23</v>
      </c>
      <c r="N382">
        <v>0.12848899999999999</v>
      </c>
      <c r="O382">
        <v>3.3398099999999999</v>
      </c>
      <c r="P382">
        <v>28.940899999999999</v>
      </c>
      <c r="Q382">
        <v>2961</v>
      </c>
      <c r="R382">
        <v>58</v>
      </c>
      <c r="S382">
        <v>1284</v>
      </c>
      <c r="T382">
        <v>82328</v>
      </c>
      <c r="U382">
        <v>5.8845099999999997E-2</v>
      </c>
      <c r="V382">
        <v>28.940899999999999</v>
      </c>
      <c r="W382">
        <v>801</v>
      </c>
      <c r="X382">
        <v>3656</v>
      </c>
      <c r="Y382">
        <v>58</v>
      </c>
      <c r="Z382">
        <v>21</v>
      </c>
      <c r="AB382">
        <v>5.7680099999999998E-2</v>
      </c>
      <c r="AC382">
        <v>29.1113</v>
      </c>
      <c r="AD382">
        <v>380</v>
      </c>
      <c r="AE382">
        <v>81</v>
      </c>
      <c r="AF382">
        <v>7</v>
      </c>
      <c r="AG382">
        <v>672</v>
      </c>
      <c r="AH382">
        <v>0.12820200000000001</v>
      </c>
      <c r="AI382">
        <v>5.7977300000000002E-2</v>
      </c>
      <c r="AJ382">
        <v>29.1113</v>
      </c>
      <c r="AK382">
        <v>377</v>
      </c>
      <c r="AL382">
        <v>82</v>
      </c>
      <c r="AM382">
        <v>7</v>
      </c>
      <c r="AN382">
        <v>688</v>
      </c>
    </row>
    <row r="383" spans="1:40" x14ac:dyDescent="0.25">
      <c r="A383">
        <v>0.145985</v>
      </c>
      <c r="B383">
        <v>32.42</v>
      </c>
      <c r="C383">
        <v>1277</v>
      </c>
      <c r="D383">
        <v>4</v>
      </c>
      <c r="E383">
        <v>806</v>
      </c>
      <c r="F383">
        <v>3949</v>
      </c>
      <c r="G383">
        <v>5.4470999999999999E-3</v>
      </c>
      <c r="H383">
        <v>32.42</v>
      </c>
      <c r="I383">
        <v>214</v>
      </c>
      <c r="J383">
        <v>3891</v>
      </c>
      <c r="K383">
        <v>4</v>
      </c>
      <c r="L383">
        <v>209</v>
      </c>
      <c r="N383">
        <v>0.117358</v>
      </c>
      <c r="O383">
        <v>0.13226499999999999</v>
      </c>
      <c r="P383">
        <v>32.42</v>
      </c>
      <c r="Q383">
        <v>1276</v>
      </c>
      <c r="R383">
        <v>3</v>
      </c>
      <c r="S383">
        <v>909</v>
      </c>
      <c r="T383">
        <v>3431</v>
      </c>
      <c r="U383">
        <v>6.7181999999999997E-3</v>
      </c>
      <c r="V383">
        <v>32.42</v>
      </c>
      <c r="W383">
        <v>188</v>
      </c>
      <c r="X383">
        <v>3917</v>
      </c>
      <c r="Y383">
        <v>3</v>
      </c>
      <c r="Z383">
        <v>184</v>
      </c>
      <c r="AB383">
        <v>1.0193199999999999E-2</v>
      </c>
      <c r="AC383">
        <v>32.42</v>
      </c>
      <c r="AD383">
        <v>163</v>
      </c>
      <c r="AE383">
        <v>34</v>
      </c>
      <c r="AF383">
        <v>7</v>
      </c>
      <c r="AG383">
        <v>310</v>
      </c>
      <c r="AH383">
        <v>0.12560099999999999</v>
      </c>
      <c r="AI383">
        <v>1.30099E-2</v>
      </c>
      <c r="AJ383">
        <v>32.42</v>
      </c>
      <c r="AK383">
        <v>156</v>
      </c>
      <c r="AL383">
        <v>33</v>
      </c>
      <c r="AM383">
        <v>7</v>
      </c>
      <c r="AN383">
        <v>305</v>
      </c>
    </row>
    <row r="384" spans="1:40" x14ac:dyDescent="0.25">
      <c r="A384">
        <v>8.9371799999999997</v>
      </c>
      <c r="B384">
        <v>29.833200000000001</v>
      </c>
      <c r="C384">
        <v>3112</v>
      </c>
      <c r="D384">
        <v>128</v>
      </c>
      <c r="E384">
        <v>1218</v>
      </c>
      <c r="F384">
        <v>177756</v>
      </c>
      <c r="G384">
        <v>0.249829</v>
      </c>
      <c r="H384">
        <v>29.833200000000001</v>
      </c>
      <c r="I384">
        <v>4229</v>
      </c>
      <c r="J384">
        <v>3785</v>
      </c>
      <c r="K384">
        <v>128</v>
      </c>
      <c r="L384">
        <v>104</v>
      </c>
      <c r="N384">
        <v>0.11583499999999999</v>
      </c>
      <c r="O384">
        <v>4.9943200000000001</v>
      </c>
      <c r="P384">
        <v>29.833200000000001</v>
      </c>
      <c r="Q384">
        <v>2962</v>
      </c>
      <c r="R384">
        <v>74</v>
      </c>
      <c r="S384">
        <v>1240</v>
      </c>
      <c r="T384">
        <v>106801</v>
      </c>
      <c r="U384">
        <v>0.19775200000000001</v>
      </c>
      <c r="V384">
        <v>29.833200000000001</v>
      </c>
      <c r="W384">
        <v>3226</v>
      </c>
      <c r="X384">
        <v>3828</v>
      </c>
      <c r="Y384">
        <v>74</v>
      </c>
      <c r="Z384">
        <v>115</v>
      </c>
      <c r="AB384">
        <v>3.05688E-2</v>
      </c>
      <c r="AC384">
        <v>29.898700000000002</v>
      </c>
      <c r="AD384">
        <v>483</v>
      </c>
      <c r="AE384">
        <v>152</v>
      </c>
      <c r="AF384">
        <v>7</v>
      </c>
      <c r="AG384">
        <v>1228</v>
      </c>
      <c r="AH384">
        <v>0.11869399999999999</v>
      </c>
      <c r="AI384">
        <v>2.8853699999999999E-2</v>
      </c>
      <c r="AJ384">
        <v>30.055499999999999</v>
      </c>
      <c r="AK384">
        <v>413</v>
      </c>
      <c r="AL384">
        <v>112</v>
      </c>
      <c r="AM384">
        <v>7</v>
      </c>
      <c r="AN384">
        <v>889</v>
      </c>
    </row>
    <row r="385" spans="1:40" x14ac:dyDescent="0.25">
      <c r="A385">
        <v>22.691199999999998</v>
      </c>
      <c r="B385">
        <v>33.336399999999998</v>
      </c>
      <c r="C385">
        <v>2378</v>
      </c>
      <c r="D385">
        <v>156</v>
      </c>
      <c r="E385">
        <v>1152</v>
      </c>
      <c r="F385">
        <v>220798</v>
      </c>
      <c r="G385">
        <v>0.15078900000000001</v>
      </c>
      <c r="H385">
        <v>33.336399999999998</v>
      </c>
      <c r="I385">
        <v>1141</v>
      </c>
      <c r="J385">
        <v>3276</v>
      </c>
      <c r="K385">
        <v>156</v>
      </c>
      <c r="L385">
        <v>14</v>
      </c>
      <c r="N385">
        <v>0.11605</v>
      </c>
      <c r="O385">
        <v>23.0505</v>
      </c>
      <c r="P385">
        <v>33.336399999999998</v>
      </c>
      <c r="Q385">
        <v>2372</v>
      </c>
      <c r="R385">
        <v>149</v>
      </c>
      <c r="S385">
        <v>1155</v>
      </c>
      <c r="T385">
        <v>212234</v>
      </c>
      <c r="U385">
        <v>0.147734</v>
      </c>
      <c r="V385">
        <v>33.336399999999998</v>
      </c>
      <c r="W385">
        <v>1134</v>
      </c>
      <c r="X385">
        <v>3282</v>
      </c>
      <c r="Y385">
        <v>149</v>
      </c>
      <c r="Z385">
        <v>15</v>
      </c>
      <c r="AB385">
        <v>2.4888500000000001E-2</v>
      </c>
      <c r="AC385">
        <v>33.336399999999998</v>
      </c>
      <c r="AD385">
        <v>387</v>
      </c>
      <c r="AE385">
        <v>158</v>
      </c>
      <c r="AF385">
        <v>7</v>
      </c>
      <c r="AG385">
        <v>1119</v>
      </c>
      <c r="AH385">
        <v>0.130693</v>
      </c>
      <c r="AI385">
        <v>2.3100699999999998E-2</v>
      </c>
      <c r="AJ385">
        <v>33.336399999999998</v>
      </c>
      <c r="AK385">
        <v>373</v>
      </c>
      <c r="AL385">
        <v>151</v>
      </c>
      <c r="AM385">
        <v>7</v>
      </c>
      <c r="AN385">
        <v>1078</v>
      </c>
    </row>
    <row r="386" spans="1:40" x14ac:dyDescent="0.25">
      <c r="A386">
        <v>5.4618700000000002</v>
      </c>
      <c r="B386">
        <v>27.906099999999999</v>
      </c>
      <c r="C386">
        <v>2576</v>
      </c>
      <c r="D386">
        <v>101</v>
      </c>
      <c r="E386">
        <v>1115</v>
      </c>
      <c r="F386">
        <v>129802</v>
      </c>
      <c r="G386">
        <v>3.4223400000000001E-2</v>
      </c>
      <c r="H386">
        <v>27.906099999999999</v>
      </c>
      <c r="I386">
        <v>569</v>
      </c>
      <c r="J386">
        <v>3010</v>
      </c>
      <c r="K386">
        <v>101</v>
      </c>
      <c r="L386">
        <v>35</v>
      </c>
      <c r="N386">
        <v>0.111577</v>
      </c>
      <c r="O386">
        <v>5.0196199999999997</v>
      </c>
      <c r="P386">
        <v>27.906099999999999</v>
      </c>
      <c r="Q386">
        <v>2570</v>
      </c>
      <c r="R386">
        <v>87</v>
      </c>
      <c r="S386">
        <v>1154</v>
      </c>
      <c r="T386">
        <v>114618</v>
      </c>
      <c r="U386">
        <v>3.6066800000000003E-2</v>
      </c>
      <c r="V386">
        <v>27.906099999999999</v>
      </c>
      <c r="W386">
        <v>555</v>
      </c>
      <c r="X386">
        <v>3024</v>
      </c>
      <c r="Y386">
        <v>87</v>
      </c>
      <c r="Z386">
        <v>35</v>
      </c>
      <c r="AB386">
        <v>3.5613699999999998E-2</v>
      </c>
      <c r="AC386">
        <v>28.1127</v>
      </c>
      <c r="AD386">
        <v>462</v>
      </c>
      <c r="AE386">
        <v>126</v>
      </c>
      <c r="AF386">
        <v>7</v>
      </c>
      <c r="AG386">
        <v>1015</v>
      </c>
      <c r="AH386">
        <v>0.122146</v>
      </c>
      <c r="AI386">
        <v>3.5751699999999997E-2</v>
      </c>
      <c r="AJ386">
        <v>28.1127</v>
      </c>
      <c r="AK386">
        <v>462</v>
      </c>
      <c r="AL386">
        <v>122</v>
      </c>
      <c r="AM386">
        <v>7</v>
      </c>
      <c r="AN386">
        <v>1001</v>
      </c>
    </row>
    <row r="387" spans="1:40" x14ac:dyDescent="0.25">
      <c r="A387">
        <v>7.8025500000000001</v>
      </c>
      <c r="B387">
        <v>31.5886</v>
      </c>
      <c r="C387">
        <v>2670</v>
      </c>
      <c r="D387">
        <v>164</v>
      </c>
      <c r="E387">
        <v>1051</v>
      </c>
      <c r="F387">
        <v>198670</v>
      </c>
      <c r="G387">
        <v>0.21950800000000001</v>
      </c>
      <c r="H387">
        <v>31.5886</v>
      </c>
      <c r="I387">
        <v>4079</v>
      </c>
      <c r="J387">
        <v>2912</v>
      </c>
      <c r="K387">
        <v>164</v>
      </c>
      <c r="L387">
        <v>92</v>
      </c>
      <c r="N387">
        <v>0.12328500000000001</v>
      </c>
      <c r="O387">
        <v>7.9466999999999999</v>
      </c>
      <c r="P387">
        <v>31.5886</v>
      </c>
      <c r="Q387">
        <v>2663</v>
      </c>
      <c r="R387">
        <v>149</v>
      </c>
      <c r="S387">
        <v>1063</v>
      </c>
      <c r="T387">
        <v>182896</v>
      </c>
      <c r="U387">
        <v>0.168403</v>
      </c>
      <c r="V387">
        <v>31.5886</v>
      </c>
      <c r="W387">
        <v>3253</v>
      </c>
      <c r="X387">
        <v>2935</v>
      </c>
      <c r="Y387">
        <v>149</v>
      </c>
      <c r="Z387">
        <v>84</v>
      </c>
      <c r="AB387">
        <v>3.29406E-2</v>
      </c>
      <c r="AC387">
        <v>31.723400000000002</v>
      </c>
      <c r="AD387">
        <v>580</v>
      </c>
      <c r="AE387">
        <v>179</v>
      </c>
      <c r="AF387">
        <v>7</v>
      </c>
      <c r="AG387">
        <v>1413</v>
      </c>
      <c r="AH387">
        <v>0.12601399999999999</v>
      </c>
      <c r="AI387">
        <v>3.0120999999999998E-2</v>
      </c>
      <c r="AJ387">
        <v>31.723400000000002</v>
      </c>
      <c r="AK387">
        <v>546</v>
      </c>
      <c r="AL387">
        <v>163</v>
      </c>
      <c r="AM387">
        <v>7</v>
      </c>
      <c r="AN387">
        <v>1318</v>
      </c>
    </row>
    <row r="388" spans="1:40" x14ac:dyDescent="0.25">
      <c r="A388">
        <v>4.5049000000000001</v>
      </c>
      <c r="B388">
        <v>30.645499999999998</v>
      </c>
      <c r="C388">
        <v>2212</v>
      </c>
      <c r="D388">
        <v>54</v>
      </c>
      <c r="E388">
        <v>1184</v>
      </c>
      <c r="F388">
        <v>78746</v>
      </c>
      <c r="G388">
        <v>4.2546899999999999E-2</v>
      </c>
      <c r="H388">
        <v>30.645499999999998</v>
      </c>
      <c r="I388">
        <v>836</v>
      </c>
      <c r="J388">
        <v>2825</v>
      </c>
      <c r="K388">
        <v>54</v>
      </c>
      <c r="L388">
        <v>91</v>
      </c>
      <c r="N388">
        <v>0.13320799999999999</v>
      </c>
      <c r="O388">
        <v>4.7091700000000003</v>
      </c>
      <c r="P388">
        <v>30.645499999999998</v>
      </c>
      <c r="Q388">
        <v>2212</v>
      </c>
      <c r="R388">
        <v>53</v>
      </c>
      <c r="S388">
        <v>1197</v>
      </c>
      <c r="T388">
        <v>77938</v>
      </c>
      <c r="U388">
        <v>5.8595399999999999E-2</v>
      </c>
      <c r="V388">
        <v>30.645499999999998</v>
      </c>
      <c r="W388">
        <v>835</v>
      </c>
      <c r="X388">
        <v>2826</v>
      </c>
      <c r="Y388">
        <v>53</v>
      </c>
      <c r="Z388">
        <v>91</v>
      </c>
      <c r="AB388">
        <v>2.2929000000000001E-2</v>
      </c>
      <c r="AC388">
        <v>30.648599999999998</v>
      </c>
      <c r="AD388">
        <v>283</v>
      </c>
      <c r="AE388">
        <v>81</v>
      </c>
      <c r="AF388">
        <v>7</v>
      </c>
      <c r="AG388">
        <v>675</v>
      </c>
      <c r="AH388">
        <v>0.14644799999999999</v>
      </c>
      <c r="AI388">
        <v>2.74655E-2</v>
      </c>
      <c r="AJ388">
        <v>30.648599999999998</v>
      </c>
      <c r="AK388">
        <v>283</v>
      </c>
      <c r="AL388">
        <v>80</v>
      </c>
      <c r="AM388">
        <v>7</v>
      </c>
      <c r="AN388">
        <v>675</v>
      </c>
    </row>
    <row r="389" spans="1:40" x14ac:dyDescent="0.25">
      <c r="A389">
        <v>8.5289800000000007</v>
      </c>
      <c r="B389">
        <v>25.358799999999999</v>
      </c>
      <c r="C389">
        <v>3025</v>
      </c>
      <c r="D389">
        <v>124</v>
      </c>
      <c r="E389">
        <v>1253</v>
      </c>
      <c r="F389">
        <v>172339</v>
      </c>
      <c r="G389">
        <v>0.14969499999999999</v>
      </c>
      <c r="H389">
        <v>25.358799999999999</v>
      </c>
      <c r="I389">
        <v>2288</v>
      </c>
      <c r="J389">
        <v>3672</v>
      </c>
      <c r="K389">
        <v>124</v>
      </c>
      <c r="L389">
        <v>12</v>
      </c>
      <c r="N389">
        <v>0.14063600000000001</v>
      </c>
      <c r="O389">
        <v>5.17028</v>
      </c>
      <c r="P389">
        <v>25.358799999999999</v>
      </c>
      <c r="Q389">
        <v>2474</v>
      </c>
      <c r="R389">
        <v>51</v>
      </c>
      <c r="S389">
        <v>1275</v>
      </c>
      <c r="T389">
        <v>78584</v>
      </c>
      <c r="U389">
        <v>9.66394E-2</v>
      </c>
      <c r="V389">
        <v>25.358799999999999</v>
      </c>
      <c r="W389">
        <v>1119</v>
      </c>
      <c r="X389">
        <v>3725</v>
      </c>
      <c r="Y389">
        <v>51</v>
      </c>
      <c r="Z389">
        <v>32</v>
      </c>
      <c r="AB389">
        <v>4.8678899999999997E-2</v>
      </c>
      <c r="AC389">
        <v>25.406700000000001</v>
      </c>
      <c r="AD389">
        <v>436</v>
      </c>
      <c r="AE389">
        <v>132</v>
      </c>
      <c r="AF389">
        <v>7</v>
      </c>
      <c r="AG389">
        <v>902</v>
      </c>
      <c r="AH389">
        <v>0.12105100000000001</v>
      </c>
      <c r="AI389">
        <v>4.0202099999999998E-2</v>
      </c>
      <c r="AJ389">
        <v>25.371300000000002</v>
      </c>
      <c r="AK389">
        <v>337</v>
      </c>
      <c r="AL389">
        <v>75</v>
      </c>
      <c r="AM389">
        <v>7</v>
      </c>
      <c r="AN389">
        <v>592</v>
      </c>
    </row>
    <row r="390" spans="1:40" x14ac:dyDescent="0.25">
      <c r="A390">
        <v>10.892099999999999</v>
      </c>
      <c r="B390">
        <v>26.133099999999999</v>
      </c>
      <c r="C390">
        <v>3078</v>
      </c>
      <c r="D390">
        <v>140</v>
      </c>
      <c r="E390">
        <v>1217</v>
      </c>
      <c r="F390">
        <v>204860</v>
      </c>
      <c r="G390">
        <v>0.259683</v>
      </c>
      <c r="H390">
        <v>26.133099999999999</v>
      </c>
      <c r="I390">
        <v>4040</v>
      </c>
      <c r="J390">
        <v>4169</v>
      </c>
      <c r="K390">
        <v>140</v>
      </c>
      <c r="L390">
        <v>83</v>
      </c>
      <c r="N390">
        <v>0.133164</v>
      </c>
      <c r="O390">
        <v>10.014799999999999</v>
      </c>
      <c r="P390">
        <v>26.133099999999999</v>
      </c>
      <c r="Q390">
        <v>3015</v>
      </c>
      <c r="R390">
        <v>117</v>
      </c>
      <c r="S390">
        <v>1258</v>
      </c>
      <c r="T390">
        <v>177663</v>
      </c>
      <c r="U390">
        <v>0.25090600000000002</v>
      </c>
      <c r="V390">
        <v>26.133099999999999</v>
      </c>
      <c r="W390">
        <v>3651</v>
      </c>
      <c r="X390">
        <v>4198</v>
      </c>
      <c r="Y390">
        <v>117</v>
      </c>
      <c r="Z390">
        <v>77</v>
      </c>
      <c r="AB390">
        <v>3.2046100000000001E-2</v>
      </c>
      <c r="AC390">
        <v>26.133099999999999</v>
      </c>
      <c r="AD390">
        <v>540</v>
      </c>
      <c r="AE390">
        <v>150</v>
      </c>
      <c r="AF390">
        <v>7</v>
      </c>
      <c r="AG390">
        <v>1208</v>
      </c>
      <c r="AH390">
        <v>0.123918</v>
      </c>
      <c r="AI390">
        <v>3.2004499999999998E-2</v>
      </c>
      <c r="AJ390">
        <v>26.133099999999999</v>
      </c>
      <c r="AK390">
        <v>506</v>
      </c>
      <c r="AL390">
        <v>136</v>
      </c>
      <c r="AM390">
        <v>7</v>
      </c>
      <c r="AN390">
        <v>1113</v>
      </c>
    </row>
    <row r="391" spans="1:40" x14ac:dyDescent="0.25">
      <c r="A391">
        <v>6.9195900000000004</v>
      </c>
      <c r="B391">
        <v>40.784999999999997</v>
      </c>
      <c r="C391">
        <v>2886</v>
      </c>
      <c r="D391">
        <v>145</v>
      </c>
      <c r="E391">
        <v>1230</v>
      </c>
      <c r="F391">
        <v>197844</v>
      </c>
      <c r="G391">
        <v>0.34477099999999999</v>
      </c>
      <c r="H391">
        <v>40.784999999999997</v>
      </c>
      <c r="I391">
        <v>6367</v>
      </c>
      <c r="J391">
        <v>3104</v>
      </c>
      <c r="K391">
        <v>145</v>
      </c>
      <c r="L391">
        <v>183</v>
      </c>
      <c r="N391">
        <v>0.13134000000000001</v>
      </c>
      <c r="O391">
        <v>6.3121299999999998</v>
      </c>
      <c r="P391">
        <v>40.784999999999997</v>
      </c>
      <c r="Q391">
        <v>2847</v>
      </c>
      <c r="R391">
        <v>121</v>
      </c>
      <c r="S391">
        <v>1234</v>
      </c>
      <c r="T391">
        <v>166756</v>
      </c>
      <c r="U391">
        <v>0.26568399999999998</v>
      </c>
      <c r="V391">
        <v>40.784999999999997</v>
      </c>
      <c r="W391">
        <v>4813</v>
      </c>
      <c r="X391">
        <v>3145</v>
      </c>
      <c r="Y391">
        <v>121</v>
      </c>
      <c r="Z391">
        <v>166</v>
      </c>
      <c r="AB391">
        <v>4.4697000000000001E-2</v>
      </c>
      <c r="AC391">
        <v>40.785400000000003</v>
      </c>
      <c r="AD391">
        <v>518</v>
      </c>
      <c r="AE391">
        <v>161</v>
      </c>
      <c r="AF391">
        <v>7</v>
      </c>
      <c r="AG391">
        <v>1157</v>
      </c>
      <c r="AH391">
        <v>0.130162</v>
      </c>
      <c r="AI391">
        <v>3.6844700000000001E-2</v>
      </c>
      <c r="AJ391">
        <v>40.785400000000003</v>
      </c>
      <c r="AK391">
        <v>475</v>
      </c>
      <c r="AL391">
        <v>136</v>
      </c>
      <c r="AM391">
        <v>7</v>
      </c>
      <c r="AN391">
        <v>971</v>
      </c>
    </row>
    <row r="392" spans="1:40" x14ac:dyDescent="0.25">
      <c r="A392">
        <v>3.0900699999999999</v>
      </c>
      <c r="B392">
        <v>36.343400000000003</v>
      </c>
      <c r="C392">
        <v>2668</v>
      </c>
      <c r="D392">
        <v>40</v>
      </c>
      <c r="E392">
        <v>1207</v>
      </c>
      <c r="F392">
        <v>57877</v>
      </c>
      <c r="G392">
        <v>0.195632</v>
      </c>
      <c r="H392">
        <v>36.343400000000003</v>
      </c>
      <c r="I392">
        <v>2480</v>
      </c>
      <c r="J392">
        <v>4225</v>
      </c>
      <c r="K392">
        <v>40</v>
      </c>
      <c r="L392">
        <v>156</v>
      </c>
      <c r="N392">
        <v>0.147033</v>
      </c>
      <c r="O392">
        <v>3.35636</v>
      </c>
      <c r="P392">
        <v>36.343400000000003</v>
      </c>
      <c r="Q392">
        <v>2667</v>
      </c>
      <c r="R392">
        <v>39</v>
      </c>
      <c r="S392">
        <v>1222</v>
      </c>
      <c r="T392">
        <v>56893</v>
      </c>
      <c r="U392">
        <v>0.187004</v>
      </c>
      <c r="V392">
        <v>36.343400000000003</v>
      </c>
      <c r="W392">
        <v>2476</v>
      </c>
      <c r="X392">
        <v>4227</v>
      </c>
      <c r="Y392">
        <v>39</v>
      </c>
      <c r="Z392">
        <v>155</v>
      </c>
      <c r="AB392">
        <v>9.4143000000000004E-3</v>
      </c>
      <c r="AC392">
        <v>36.343400000000003</v>
      </c>
      <c r="AD392">
        <v>291</v>
      </c>
      <c r="AE392">
        <v>62</v>
      </c>
      <c r="AF392">
        <v>7</v>
      </c>
      <c r="AG392">
        <v>536</v>
      </c>
      <c r="AH392">
        <v>0.15426000000000001</v>
      </c>
      <c r="AI392">
        <v>9.9255000000000003E-3</v>
      </c>
      <c r="AJ392">
        <v>36.343400000000003</v>
      </c>
      <c r="AK392">
        <v>291</v>
      </c>
      <c r="AL392">
        <v>61</v>
      </c>
      <c r="AM392">
        <v>7</v>
      </c>
      <c r="AN392">
        <v>534</v>
      </c>
    </row>
    <row r="393" spans="1:40" x14ac:dyDescent="0.25">
      <c r="A393">
        <v>2.6675200000000001</v>
      </c>
      <c r="B393">
        <v>27.008199999999999</v>
      </c>
      <c r="C393">
        <v>2093</v>
      </c>
      <c r="D393">
        <v>34</v>
      </c>
      <c r="E393">
        <v>1248</v>
      </c>
      <c r="F393">
        <v>48714</v>
      </c>
      <c r="G393">
        <v>8.8682200000000003E-2</v>
      </c>
      <c r="H393">
        <v>27.008199999999999</v>
      </c>
      <c r="I393">
        <v>1000</v>
      </c>
      <c r="J393">
        <v>4260</v>
      </c>
      <c r="K393">
        <v>34</v>
      </c>
      <c r="L393">
        <v>49</v>
      </c>
      <c r="N393">
        <v>0.126412</v>
      </c>
      <c r="O393">
        <v>3.0032000000000001</v>
      </c>
      <c r="P393">
        <v>27.008199999999999</v>
      </c>
      <c r="Q393">
        <v>2093</v>
      </c>
      <c r="R393">
        <v>34</v>
      </c>
      <c r="S393">
        <v>1248</v>
      </c>
      <c r="T393">
        <v>48714</v>
      </c>
      <c r="U393">
        <v>0.10172200000000001</v>
      </c>
      <c r="V393">
        <v>27.008199999999999</v>
      </c>
      <c r="W393">
        <v>1000</v>
      </c>
      <c r="X393">
        <v>4260</v>
      </c>
      <c r="Y393">
        <v>34</v>
      </c>
      <c r="Z393">
        <v>49</v>
      </c>
      <c r="AB393">
        <v>6.5663600000000003E-2</v>
      </c>
      <c r="AC393">
        <v>29.0472</v>
      </c>
      <c r="AD393">
        <v>501</v>
      </c>
      <c r="AE393">
        <v>140</v>
      </c>
      <c r="AF393">
        <v>7</v>
      </c>
      <c r="AG393">
        <v>1093</v>
      </c>
      <c r="AH393">
        <v>0.121446</v>
      </c>
      <c r="AI393">
        <v>7.1772500000000003E-2</v>
      </c>
      <c r="AJ393">
        <v>29.0472</v>
      </c>
      <c r="AK393">
        <v>498</v>
      </c>
      <c r="AL393">
        <v>139</v>
      </c>
      <c r="AM393">
        <v>7</v>
      </c>
      <c r="AN393">
        <v>1087</v>
      </c>
    </row>
    <row r="394" spans="1:40" x14ac:dyDescent="0.25">
      <c r="A394">
        <v>4.2522099999999998</v>
      </c>
      <c r="B394">
        <v>36.168300000000002</v>
      </c>
      <c r="C394">
        <v>2470</v>
      </c>
      <c r="D394">
        <v>136</v>
      </c>
      <c r="E394">
        <v>1126</v>
      </c>
      <c r="F394">
        <v>161578</v>
      </c>
      <c r="G394">
        <v>0.12876399999999999</v>
      </c>
      <c r="H394">
        <v>36.168300000000002</v>
      </c>
      <c r="I394">
        <v>4447</v>
      </c>
      <c r="J394">
        <v>2951</v>
      </c>
      <c r="K394">
        <v>136</v>
      </c>
      <c r="L394">
        <v>185</v>
      </c>
      <c r="N394">
        <v>0.13766400000000001</v>
      </c>
      <c r="O394">
        <v>4.4494800000000003</v>
      </c>
      <c r="P394">
        <v>36.168300000000002</v>
      </c>
      <c r="Q394">
        <v>2453</v>
      </c>
      <c r="R394">
        <v>131</v>
      </c>
      <c r="S394">
        <v>1136</v>
      </c>
      <c r="T394">
        <v>157103</v>
      </c>
      <c r="U394">
        <v>0.13788800000000001</v>
      </c>
      <c r="V394">
        <v>36.168300000000002</v>
      </c>
      <c r="W394">
        <v>4296</v>
      </c>
      <c r="X394">
        <v>2982</v>
      </c>
      <c r="Y394">
        <v>131</v>
      </c>
      <c r="Z394">
        <v>159</v>
      </c>
      <c r="AB394">
        <v>2.1656700000000001E-2</v>
      </c>
      <c r="AC394">
        <v>36.3416</v>
      </c>
      <c r="AD394">
        <v>477</v>
      </c>
      <c r="AE394">
        <v>182</v>
      </c>
      <c r="AF394">
        <v>7</v>
      </c>
      <c r="AG394">
        <v>1257</v>
      </c>
      <c r="AH394">
        <v>0.14541399999999999</v>
      </c>
      <c r="AI394">
        <v>1.9727700000000001E-2</v>
      </c>
      <c r="AJ394">
        <v>36.3416</v>
      </c>
      <c r="AK394">
        <v>443</v>
      </c>
      <c r="AL394">
        <v>168</v>
      </c>
      <c r="AM394">
        <v>7</v>
      </c>
      <c r="AN394">
        <v>1156</v>
      </c>
    </row>
    <row r="395" spans="1:40" x14ac:dyDescent="0.25">
      <c r="A395">
        <v>2.17543</v>
      </c>
      <c r="B395">
        <v>28.655899999999999</v>
      </c>
      <c r="C395">
        <v>2796</v>
      </c>
      <c r="D395">
        <v>38</v>
      </c>
      <c r="E395">
        <v>1205</v>
      </c>
      <c r="F395">
        <v>53973</v>
      </c>
      <c r="G395">
        <v>4.0194000000000001E-2</v>
      </c>
      <c r="H395">
        <v>28.655899999999999</v>
      </c>
      <c r="I395">
        <v>763</v>
      </c>
      <c r="J395">
        <v>4292</v>
      </c>
      <c r="K395">
        <v>38</v>
      </c>
      <c r="L395">
        <v>48</v>
      </c>
      <c r="N395">
        <v>0.13738700000000001</v>
      </c>
      <c r="O395">
        <v>2.3087200000000001</v>
      </c>
      <c r="P395">
        <v>28.655899999999999</v>
      </c>
      <c r="Q395">
        <v>2796</v>
      </c>
      <c r="R395">
        <v>38</v>
      </c>
      <c r="S395">
        <v>1205</v>
      </c>
      <c r="T395">
        <v>53983</v>
      </c>
      <c r="U395">
        <v>4.4057499999999999E-2</v>
      </c>
      <c r="V395">
        <v>28.655899999999999</v>
      </c>
      <c r="W395">
        <v>763</v>
      </c>
      <c r="X395">
        <v>4292</v>
      </c>
      <c r="Y395">
        <v>38</v>
      </c>
      <c r="Z395">
        <v>48</v>
      </c>
      <c r="AB395">
        <v>1.94398E-2</v>
      </c>
      <c r="AC395">
        <v>28.728000000000002</v>
      </c>
      <c r="AD395">
        <v>265</v>
      </c>
      <c r="AE395">
        <v>54</v>
      </c>
      <c r="AF395">
        <v>7</v>
      </c>
      <c r="AG395">
        <v>456</v>
      </c>
      <c r="AH395">
        <v>0.149451</v>
      </c>
      <c r="AI395">
        <v>1.8232999999999999E-2</v>
      </c>
      <c r="AJ395">
        <v>28.728000000000002</v>
      </c>
      <c r="AK395">
        <v>264</v>
      </c>
      <c r="AL395">
        <v>53</v>
      </c>
      <c r="AM395">
        <v>7</v>
      </c>
      <c r="AN395">
        <v>441</v>
      </c>
    </row>
    <row r="396" spans="1:40" x14ac:dyDescent="0.25">
      <c r="A396">
        <v>1.3841000000000001</v>
      </c>
      <c r="B396">
        <v>33.988300000000002</v>
      </c>
      <c r="C396">
        <v>2387</v>
      </c>
      <c r="D396">
        <v>25</v>
      </c>
      <c r="E396">
        <v>1152</v>
      </c>
      <c r="F396">
        <v>32863</v>
      </c>
      <c r="G396">
        <v>2.9098800000000001E-2</v>
      </c>
      <c r="H396">
        <v>33.988300000000002</v>
      </c>
      <c r="I396">
        <v>647</v>
      </c>
      <c r="J396">
        <v>3152</v>
      </c>
      <c r="K396">
        <v>25</v>
      </c>
      <c r="L396">
        <v>79</v>
      </c>
      <c r="N396">
        <v>0.121985</v>
      </c>
      <c r="O396">
        <v>1.4618</v>
      </c>
      <c r="P396">
        <v>33.988300000000002</v>
      </c>
      <c r="Q396">
        <v>2387</v>
      </c>
      <c r="R396">
        <v>25</v>
      </c>
      <c r="S396">
        <v>1152</v>
      </c>
      <c r="T396">
        <v>32863</v>
      </c>
      <c r="U396">
        <v>3.0749599999999998E-2</v>
      </c>
      <c r="V396">
        <v>33.988300000000002</v>
      </c>
      <c r="W396">
        <v>647</v>
      </c>
      <c r="X396">
        <v>3152</v>
      </c>
      <c r="Y396">
        <v>25</v>
      </c>
      <c r="Z396">
        <v>79</v>
      </c>
      <c r="AB396">
        <v>1.21286E-2</v>
      </c>
      <c r="AC396">
        <v>33.988300000000002</v>
      </c>
      <c r="AD396">
        <v>226</v>
      </c>
      <c r="AE396">
        <v>44</v>
      </c>
      <c r="AF396">
        <v>7</v>
      </c>
      <c r="AG396">
        <v>416</v>
      </c>
      <c r="AH396">
        <v>0.13472799999999999</v>
      </c>
      <c r="AI396">
        <v>1.42711E-2</v>
      </c>
      <c r="AJ396">
        <v>33.988300000000002</v>
      </c>
      <c r="AK396">
        <v>226</v>
      </c>
      <c r="AL396">
        <v>44</v>
      </c>
      <c r="AM396">
        <v>7</v>
      </c>
      <c r="AN396">
        <v>416</v>
      </c>
    </row>
    <row r="397" spans="1:40" x14ac:dyDescent="0.25">
      <c r="A397">
        <v>2.2084100000000002</v>
      </c>
      <c r="B397">
        <v>29.601500000000001</v>
      </c>
      <c r="C397">
        <v>2495</v>
      </c>
      <c r="D397">
        <v>40</v>
      </c>
      <c r="E397">
        <v>1011</v>
      </c>
      <c r="F397">
        <v>51258</v>
      </c>
      <c r="G397">
        <v>7.2967299999999999E-2</v>
      </c>
      <c r="H397">
        <v>29.601500000000001</v>
      </c>
      <c r="I397">
        <v>2652</v>
      </c>
      <c r="J397">
        <v>3640</v>
      </c>
      <c r="K397">
        <v>40</v>
      </c>
      <c r="L397">
        <v>119</v>
      </c>
      <c r="N397">
        <v>0.15054000000000001</v>
      </c>
      <c r="O397">
        <v>2.6794899999999999</v>
      </c>
      <c r="P397">
        <v>29.601500000000001</v>
      </c>
      <c r="Q397">
        <v>2494</v>
      </c>
      <c r="R397">
        <v>38</v>
      </c>
      <c r="S397">
        <v>1037</v>
      </c>
      <c r="T397">
        <v>49862</v>
      </c>
      <c r="U397">
        <v>8.4403099999999995E-2</v>
      </c>
      <c r="V397">
        <v>29.601500000000001</v>
      </c>
      <c r="W397">
        <v>2650</v>
      </c>
      <c r="X397">
        <v>3642</v>
      </c>
      <c r="Y397">
        <v>38</v>
      </c>
      <c r="Z397">
        <v>119</v>
      </c>
      <c r="AB397">
        <v>1.3620200000000001E-2</v>
      </c>
      <c r="AC397">
        <v>29.601500000000001</v>
      </c>
      <c r="AD397">
        <v>344</v>
      </c>
      <c r="AE397">
        <v>71</v>
      </c>
      <c r="AF397">
        <v>7</v>
      </c>
      <c r="AG397">
        <v>694</v>
      </c>
      <c r="AH397">
        <v>0.14006399999999999</v>
      </c>
      <c r="AI397">
        <v>1.49712E-2</v>
      </c>
      <c r="AJ397">
        <v>29.601500000000001</v>
      </c>
      <c r="AK397">
        <v>332</v>
      </c>
      <c r="AL397">
        <v>69</v>
      </c>
      <c r="AM397">
        <v>7</v>
      </c>
      <c r="AN397">
        <v>684</v>
      </c>
    </row>
    <row r="398" spans="1:40" x14ac:dyDescent="0.25">
      <c r="A398">
        <v>8.7589500000000005</v>
      </c>
      <c r="B398">
        <v>32.722499999999997</v>
      </c>
      <c r="C398">
        <v>2860</v>
      </c>
      <c r="D398">
        <v>106</v>
      </c>
      <c r="E398">
        <v>1286</v>
      </c>
      <c r="F398">
        <v>159535</v>
      </c>
      <c r="G398">
        <v>0.33339299999999999</v>
      </c>
      <c r="H398">
        <v>32.722499999999997</v>
      </c>
      <c r="I398">
        <v>3521</v>
      </c>
      <c r="J398">
        <v>3597</v>
      </c>
      <c r="K398">
        <v>106</v>
      </c>
      <c r="L398">
        <v>63</v>
      </c>
      <c r="N398">
        <v>0.12592300000000001</v>
      </c>
      <c r="O398">
        <v>9.1077600000000007</v>
      </c>
      <c r="P398">
        <v>32.722499999999997</v>
      </c>
      <c r="Q398">
        <v>2829</v>
      </c>
      <c r="R398">
        <v>98</v>
      </c>
      <c r="S398">
        <v>1298</v>
      </c>
      <c r="T398">
        <v>149833</v>
      </c>
      <c r="U398">
        <v>0.263486</v>
      </c>
      <c r="V398">
        <v>32.722499999999997</v>
      </c>
      <c r="W398">
        <v>2934</v>
      </c>
      <c r="X398">
        <v>3612</v>
      </c>
      <c r="Y398">
        <v>98</v>
      </c>
      <c r="Z398">
        <v>56</v>
      </c>
      <c r="AB398">
        <v>2.62954E-2</v>
      </c>
      <c r="AC398">
        <v>32.846400000000003</v>
      </c>
      <c r="AD398">
        <v>505</v>
      </c>
      <c r="AE398">
        <v>145</v>
      </c>
      <c r="AF398">
        <v>7</v>
      </c>
      <c r="AG398">
        <v>1133</v>
      </c>
      <c r="AH398">
        <v>0.129936</v>
      </c>
      <c r="AI398">
        <v>2.5944700000000001E-2</v>
      </c>
      <c r="AJ398">
        <v>32.846400000000003</v>
      </c>
      <c r="AK398">
        <v>488</v>
      </c>
      <c r="AL398">
        <v>133</v>
      </c>
      <c r="AM398">
        <v>7</v>
      </c>
      <c r="AN398">
        <v>1045</v>
      </c>
    </row>
    <row r="399" spans="1:40" x14ac:dyDescent="0.25">
      <c r="A399">
        <v>2.44082</v>
      </c>
      <c r="B399">
        <v>25.742899999999999</v>
      </c>
      <c r="C399">
        <v>2552</v>
      </c>
      <c r="D399">
        <v>52</v>
      </c>
      <c r="E399">
        <v>1117</v>
      </c>
      <c r="F399">
        <v>63598</v>
      </c>
      <c r="G399">
        <v>1.72585E-2</v>
      </c>
      <c r="H399">
        <v>25.742899999999999</v>
      </c>
      <c r="I399">
        <v>461</v>
      </c>
      <c r="J399">
        <v>3985</v>
      </c>
      <c r="K399">
        <v>52</v>
      </c>
      <c r="L399">
        <v>38</v>
      </c>
      <c r="N399">
        <v>0.142348</v>
      </c>
      <c r="O399">
        <v>2.3861599999999998</v>
      </c>
      <c r="P399">
        <v>25.742899999999999</v>
      </c>
      <c r="Q399">
        <v>2494</v>
      </c>
      <c r="R399">
        <v>43</v>
      </c>
      <c r="S399">
        <v>1096</v>
      </c>
      <c r="T399">
        <v>53086</v>
      </c>
      <c r="U399">
        <v>1.92155E-2</v>
      </c>
      <c r="V399">
        <v>25.742899999999999</v>
      </c>
      <c r="W399">
        <v>378</v>
      </c>
      <c r="X399">
        <v>3998</v>
      </c>
      <c r="Y399">
        <v>43</v>
      </c>
      <c r="Z399">
        <v>34</v>
      </c>
      <c r="AB399">
        <v>2.0108500000000001E-2</v>
      </c>
      <c r="AC399">
        <v>26.2867</v>
      </c>
      <c r="AD399">
        <v>389</v>
      </c>
      <c r="AE399">
        <v>96</v>
      </c>
      <c r="AF399">
        <v>7</v>
      </c>
      <c r="AG399">
        <v>713</v>
      </c>
      <c r="AH399">
        <v>0.12656400000000001</v>
      </c>
      <c r="AI399">
        <v>1.8567199999999999E-2</v>
      </c>
      <c r="AJ399">
        <v>26.2867</v>
      </c>
      <c r="AK399">
        <v>355</v>
      </c>
      <c r="AL399">
        <v>80</v>
      </c>
      <c r="AM399">
        <v>7</v>
      </c>
      <c r="AN399">
        <v>624</v>
      </c>
    </row>
    <row r="400" spans="1:40" x14ac:dyDescent="0.25">
      <c r="A400">
        <v>3.0102600000000002</v>
      </c>
      <c r="B400">
        <v>25.565799999999999</v>
      </c>
      <c r="C400">
        <v>2768</v>
      </c>
      <c r="D400">
        <v>59</v>
      </c>
      <c r="E400">
        <v>1189</v>
      </c>
      <c r="F400">
        <v>79826</v>
      </c>
      <c r="G400">
        <v>3.6275599999999998E-2</v>
      </c>
      <c r="H400">
        <v>25.565799999999999</v>
      </c>
      <c r="I400">
        <v>1132</v>
      </c>
      <c r="J400">
        <v>3786</v>
      </c>
      <c r="K400">
        <v>59</v>
      </c>
      <c r="L400">
        <v>56</v>
      </c>
      <c r="N400">
        <v>0.110523</v>
      </c>
      <c r="O400">
        <v>3.1459899999999998</v>
      </c>
      <c r="P400">
        <v>25.565799999999999</v>
      </c>
      <c r="Q400">
        <v>2753</v>
      </c>
      <c r="R400">
        <v>58</v>
      </c>
      <c r="S400">
        <v>1199</v>
      </c>
      <c r="T400">
        <v>78713</v>
      </c>
      <c r="U400">
        <v>4.0622100000000001E-2</v>
      </c>
      <c r="V400">
        <v>25.565799999999999</v>
      </c>
      <c r="W400">
        <v>1131</v>
      </c>
      <c r="X400">
        <v>3787</v>
      </c>
      <c r="Y400">
        <v>58</v>
      </c>
      <c r="Z400">
        <v>56</v>
      </c>
      <c r="AB400">
        <v>9.3241000000000001E-3</v>
      </c>
      <c r="AC400">
        <v>25.604900000000001</v>
      </c>
      <c r="AD400">
        <v>275</v>
      </c>
      <c r="AE400">
        <v>73</v>
      </c>
      <c r="AF400">
        <v>7</v>
      </c>
      <c r="AG400">
        <v>607</v>
      </c>
      <c r="AH400">
        <v>0.119321</v>
      </c>
      <c r="AI400">
        <v>1.04402E-2</v>
      </c>
      <c r="AJ400">
        <v>25.604900000000001</v>
      </c>
      <c r="AK400">
        <v>275</v>
      </c>
      <c r="AL400">
        <v>72</v>
      </c>
      <c r="AM400">
        <v>7</v>
      </c>
      <c r="AN400">
        <v>603</v>
      </c>
    </row>
    <row r="401" spans="1:40" x14ac:dyDescent="0.25">
      <c r="A401">
        <v>12.252599999999999</v>
      </c>
      <c r="B401">
        <v>44.311100000000003</v>
      </c>
      <c r="C401">
        <v>2864</v>
      </c>
      <c r="D401">
        <v>224</v>
      </c>
      <c r="E401">
        <v>1083</v>
      </c>
      <c r="F401">
        <v>274406</v>
      </c>
      <c r="G401">
        <v>0.85901700000000003</v>
      </c>
      <c r="H401">
        <v>44.311100000000003</v>
      </c>
      <c r="I401">
        <v>14077</v>
      </c>
      <c r="J401">
        <v>2905</v>
      </c>
      <c r="K401">
        <v>224</v>
      </c>
      <c r="L401">
        <v>323</v>
      </c>
      <c r="N401">
        <v>0.13463700000000001</v>
      </c>
      <c r="O401">
        <v>11.135</v>
      </c>
      <c r="P401">
        <v>44.311100000000003</v>
      </c>
      <c r="Q401">
        <v>2848</v>
      </c>
      <c r="R401">
        <v>191</v>
      </c>
      <c r="S401">
        <v>1072</v>
      </c>
      <c r="T401">
        <v>232239</v>
      </c>
      <c r="U401">
        <v>0.87690999999999997</v>
      </c>
      <c r="V401">
        <v>44.311100000000003</v>
      </c>
      <c r="W401">
        <v>13294</v>
      </c>
      <c r="X401">
        <v>2927</v>
      </c>
      <c r="Y401">
        <v>191</v>
      </c>
      <c r="Z401">
        <v>334</v>
      </c>
      <c r="AB401">
        <v>7.6506299999999999E-2</v>
      </c>
      <c r="AC401">
        <v>44.527799999999999</v>
      </c>
      <c r="AD401">
        <v>721</v>
      </c>
      <c r="AE401">
        <v>278</v>
      </c>
      <c r="AF401">
        <v>7</v>
      </c>
      <c r="AG401">
        <v>1951</v>
      </c>
      <c r="AH401">
        <v>0.14777499999999999</v>
      </c>
      <c r="AI401">
        <v>7.7322500000000002E-2</v>
      </c>
      <c r="AJ401">
        <v>44.527799999999999</v>
      </c>
      <c r="AK401">
        <v>658</v>
      </c>
      <c r="AL401">
        <v>242</v>
      </c>
      <c r="AM401">
        <v>7</v>
      </c>
      <c r="AN401">
        <v>1713</v>
      </c>
    </row>
    <row r="402" spans="1:40" x14ac:dyDescent="0.25">
      <c r="A402">
        <v>10.928000000000001</v>
      </c>
      <c r="B402">
        <v>39.132800000000003</v>
      </c>
      <c r="C402">
        <v>2297</v>
      </c>
      <c r="D402">
        <v>149</v>
      </c>
      <c r="E402">
        <v>1084</v>
      </c>
      <c r="F402">
        <v>193296</v>
      </c>
      <c r="G402">
        <v>0.22205</v>
      </c>
      <c r="H402">
        <v>39.132800000000003</v>
      </c>
      <c r="I402">
        <v>5221</v>
      </c>
      <c r="J402">
        <v>2563</v>
      </c>
      <c r="K402">
        <v>149</v>
      </c>
      <c r="L402">
        <v>213</v>
      </c>
      <c r="N402">
        <v>0.124241</v>
      </c>
      <c r="O402">
        <v>11.5138</v>
      </c>
      <c r="P402">
        <v>39.132800000000003</v>
      </c>
      <c r="Q402">
        <v>2297</v>
      </c>
      <c r="R402">
        <v>141</v>
      </c>
      <c r="S402">
        <v>1087</v>
      </c>
      <c r="T402">
        <v>185264</v>
      </c>
      <c r="U402">
        <v>0.246417</v>
      </c>
      <c r="V402">
        <v>39.132800000000003</v>
      </c>
      <c r="W402">
        <v>5137</v>
      </c>
      <c r="X402">
        <v>2574</v>
      </c>
      <c r="Y402">
        <v>141</v>
      </c>
      <c r="Z402">
        <v>210</v>
      </c>
      <c r="AB402">
        <v>5.0339799999999997E-2</v>
      </c>
      <c r="AC402">
        <v>39.208399999999997</v>
      </c>
      <c r="AD402">
        <v>532</v>
      </c>
      <c r="AE402">
        <v>211</v>
      </c>
      <c r="AF402">
        <v>7</v>
      </c>
      <c r="AG402">
        <v>1523</v>
      </c>
      <c r="AH402">
        <v>0.126167</v>
      </c>
      <c r="AI402">
        <v>5.0977399999999999E-2</v>
      </c>
      <c r="AJ402">
        <v>39.208399999999997</v>
      </c>
      <c r="AK402">
        <v>540</v>
      </c>
      <c r="AL402">
        <v>217</v>
      </c>
      <c r="AM402">
        <v>7</v>
      </c>
      <c r="AN402">
        <v>1565</v>
      </c>
    </row>
    <row r="403" spans="1:40" x14ac:dyDescent="0.25">
      <c r="A403">
        <v>1.61514</v>
      </c>
      <c r="B403">
        <v>37.754399999999997</v>
      </c>
      <c r="C403">
        <v>1607</v>
      </c>
      <c r="D403">
        <v>13</v>
      </c>
      <c r="E403">
        <v>1118</v>
      </c>
      <c r="F403">
        <v>17886</v>
      </c>
      <c r="G403">
        <v>5.0233399999999997E-2</v>
      </c>
      <c r="H403">
        <v>37.754399999999997</v>
      </c>
      <c r="I403">
        <v>514</v>
      </c>
      <c r="J403">
        <v>3796</v>
      </c>
      <c r="K403">
        <v>13</v>
      </c>
      <c r="L403">
        <v>61</v>
      </c>
      <c r="N403">
        <v>0.14107</v>
      </c>
      <c r="O403">
        <v>1.65428</v>
      </c>
      <c r="P403">
        <v>37.754399999999997</v>
      </c>
      <c r="Q403">
        <v>1607</v>
      </c>
      <c r="R403">
        <v>13</v>
      </c>
      <c r="S403">
        <v>1118</v>
      </c>
      <c r="T403">
        <v>17886</v>
      </c>
      <c r="U403">
        <v>5.4345299999999999E-2</v>
      </c>
      <c r="V403">
        <v>37.754399999999997</v>
      </c>
      <c r="W403">
        <v>514</v>
      </c>
      <c r="X403">
        <v>3796</v>
      </c>
      <c r="Y403">
        <v>13</v>
      </c>
      <c r="Z403">
        <v>61</v>
      </c>
      <c r="AB403">
        <v>3.9193600000000002E-2</v>
      </c>
      <c r="AC403">
        <v>37.8202</v>
      </c>
      <c r="AD403">
        <v>344</v>
      </c>
      <c r="AE403">
        <v>70</v>
      </c>
      <c r="AF403">
        <v>7</v>
      </c>
      <c r="AG403">
        <v>595</v>
      </c>
      <c r="AH403">
        <v>0.13918800000000001</v>
      </c>
      <c r="AI403">
        <v>4.0748899999999998E-2</v>
      </c>
      <c r="AJ403">
        <v>37.8202</v>
      </c>
      <c r="AK403">
        <v>344</v>
      </c>
      <c r="AL403">
        <v>70</v>
      </c>
      <c r="AM403">
        <v>7</v>
      </c>
      <c r="AN403">
        <v>595</v>
      </c>
    </row>
    <row r="404" spans="1:40" x14ac:dyDescent="0.25">
      <c r="A404">
        <v>9.5662699999999994</v>
      </c>
      <c r="B404">
        <v>35.662100000000002</v>
      </c>
      <c r="C404">
        <v>3084</v>
      </c>
      <c r="D404">
        <v>171</v>
      </c>
      <c r="E404">
        <v>1159</v>
      </c>
      <c r="F404">
        <v>218861</v>
      </c>
      <c r="G404">
        <v>0.52976400000000001</v>
      </c>
      <c r="H404">
        <v>35.662100000000002</v>
      </c>
      <c r="I404">
        <v>8197</v>
      </c>
      <c r="J404">
        <v>3396</v>
      </c>
      <c r="K404">
        <v>171</v>
      </c>
      <c r="L404">
        <v>370</v>
      </c>
      <c r="N404">
        <v>0.12515000000000001</v>
      </c>
      <c r="O404">
        <v>9.3112999999999992</v>
      </c>
      <c r="P404">
        <v>35.662100000000002</v>
      </c>
      <c r="Q404">
        <v>3045</v>
      </c>
      <c r="R404">
        <v>147</v>
      </c>
      <c r="S404">
        <v>1162</v>
      </c>
      <c r="T404">
        <v>189422</v>
      </c>
      <c r="U404">
        <v>0.34509499999999999</v>
      </c>
      <c r="V404">
        <v>35.662100000000002</v>
      </c>
      <c r="W404">
        <v>5651</v>
      </c>
      <c r="X404">
        <v>3452</v>
      </c>
      <c r="Y404">
        <v>147</v>
      </c>
      <c r="Z404">
        <v>338</v>
      </c>
      <c r="AB404">
        <v>2.3433900000000001E-2</v>
      </c>
      <c r="AC404">
        <v>35.771000000000001</v>
      </c>
      <c r="AD404">
        <v>559</v>
      </c>
      <c r="AE404">
        <v>206</v>
      </c>
      <c r="AF404">
        <v>7</v>
      </c>
      <c r="AG404">
        <v>1446</v>
      </c>
      <c r="AH404">
        <v>0.12178600000000001</v>
      </c>
      <c r="AI404">
        <v>2.1352300000000001E-2</v>
      </c>
      <c r="AJ404">
        <v>35.771000000000001</v>
      </c>
      <c r="AK404">
        <v>509</v>
      </c>
      <c r="AL404">
        <v>173</v>
      </c>
      <c r="AM404">
        <v>7</v>
      </c>
      <c r="AN404">
        <v>1275</v>
      </c>
    </row>
    <row r="405" spans="1:40" x14ac:dyDescent="0.25">
      <c r="A405">
        <v>3.45147</v>
      </c>
      <c r="B405">
        <v>25.083200000000001</v>
      </c>
      <c r="C405">
        <v>2094</v>
      </c>
      <c r="D405">
        <v>99</v>
      </c>
      <c r="E405">
        <v>912</v>
      </c>
      <c r="F405">
        <v>103942</v>
      </c>
      <c r="G405">
        <v>5.8129000000000002E-3</v>
      </c>
      <c r="H405">
        <v>25.083200000000001</v>
      </c>
      <c r="I405">
        <v>112</v>
      </c>
      <c r="J405">
        <v>2813</v>
      </c>
      <c r="K405">
        <v>99</v>
      </c>
      <c r="L405">
        <v>6</v>
      </c>
      <c r="N405">
        <v>0.13883599999999999</v>
      </c>
      <c r="O405">
        <v>0.160465</v>
      </c>
      <c r="P405">
        <v>25.083200000000001</v>
      </c>
      <c r="Q405">
        <v>1414</v>
      </c>
      <c r="R405">
        <v>3</v>
      </c>
      <c r="S405">
        <v>973</v>
      </c>
      <c r="T405">
        <v>3455</v>
      </c>
      <c r="U405">
        <v>5.7857000000000004E-3</v>
      </c>
      <c r="V405">
        <v>25.083200000000001</v>
      </c>
      <c r="W405">
        <v>3</v>
      </c>
      <c r="X405">
        <v>2915</v>
      </c>
      <c r="Y405">
        <v>3</v>
      </c>
      <c r="Z405">
        <v>0</v>
      </c>
      <c r="AB405">
        <v>6.4571000000000003E-3</v>
      </c>
      <c r="AC405">
        <v>25.083200000000001</v>
      </c>
      <c r="AD405">
        <v>224</v>
      </c>
      <c r="AE405">
        <v>109</v>
      </c>
      <c r="AF405">
        <v>7</v>
      </c>
      <c r="AG405">
        <v>627</v>
      </c>
      <c r="AH405">
        <v>0.13800999999999999</v>
      </c>
      <c r="AI405">
        <v>1.7836E-3</v>
      </c>
      <c r="AJ405">
        <v>25.083200000000001</v>
      </c>
      <c r="AK405">
        <v>129</v>
      </c>
      <c r="AL405">
        <v>26</v>
      </c>
      <c r="AM405">
        <v>7</v>
      </c>
      <c r="AN405">
        <v>230</v>
      </c>
    </row>
    <row r="406" spans="1:40" x14ac:dyDescent="0.25">
      <c r="A406">
        <v>6.4208800000000004</v>
      </c>
      <c r="B406">
        <v>40.878500000000003</v>
      </c>
      <c r="C406">
        <v>2608</v>
      </c>
      <c r="D406">
        <v>69</v>
      </c>
      <c r="E406">
        <v>1147</v>
      </c>
      <c r="F406">
        <v>98566</v>
      </c>
      <c r="G406">
        <v>8.7062299999999995E-2</v>
      </c>
      <c r="H406">
        <v>40.878500000000003</v>
      </c>
      <c r="I406">
        <v>2169</v>
      </c>
      <c r="J406">
        <v>3322</v>
      </c>
      <c r="K406">
        <v>69</v>
      </c>
      <c r="L406">
        <v>215</v>
      </c>
      <c r="N406">
        <v>0.145979</v>
      </c>
      <c r="O406">
        <v>5.49627</v>
      </c>
      <c r="P406">
        <v>40.878500000000003</v>
      </c>
      <c r="Q406">
        <v>2567</v>
      </c>
      <c r="R406">
        <v>53</v>
      </c>
      <c r="S406">
        <v>1198</v>
      </c>
      <c r="T406">
        <v>79149</v>
      </c>
      <c r="U406">
        <v>9.3765000000000001E-2</v>
      </c>
      <c r="V406">
        <v>40.878500000000003</v>
      </c>
      <c r="W406">
        <v>2017</v>
      </c>
      <c r="X406">
        <v>3338</v>
      </c>
      <c r="Y406">
        <v>53</v>
      </c>
      <c r="Z406">
        <v>215</v>
      </c>
      <c r="AB406">
        <v>2.37833E-2</v>
      </c>
      <c r="AC406">
        <v>40.882399999999997</v>
      </c>
      <c r="AD406">
        <v>445</v>
      </c>
      <c r="AE406">
        <v>103</v>
      </c>
      <c r="AF406">
        <v>7</v>
      </c>
      <c r="AG406">
        <v>903</v>
      </c>
      <c r="AH406">
        <v>0.14558599999999999</v>
      </c>
      <c r="AI406">
        <v>2.0948000000000001E-2</v>
      </c>
      <c r="AJ406">
        <v>40.882399999999997</v>
      </c>
      <c r="AK406">
        <v>365</v>
      </c>
      <c r="AL406">
        <v>79</v>
      </c>
      <c r="AM406">
        <v>7</v>
      </c>
      <c r="AN406">
        <v>691</v>
      </c>
    </row>
    <row r="407" spans="1:40" x14ac:dyDescent="0.25">
      <c r="A407">
        <v>0.16554199999999999</v>
      </c>
      <c r="B407">
        <v>35.902700000000003</v>
      </c>
      <c r="C407">
        <v>1301</v>
      </c>
      <c r="D407">
        <v>3</v>
      </c>
      <c r="E407">
        <v>1168</v>
      </c>
      <c r="F407">
        <v>4143</v>
      </c>
      <c r="G407">
        <v>4.7879000000000003E-3</v>
      </c>
      <c r="H407">
        <v>35.902700000000003</v>
      </c>
      <c r="I407">
        <v>3</v>
      </c>
      <c r="J407">
        <v>2759</v>
      </c>
      <c r="K407">
        <v>3</v>
      </c>
      <c r="L407">
        <v>0</v>
      </c>
      <c r="N407">
        <v>0.12945100000000001</v>
      </c>
      <c r="O407">
        <v>0.196327</v>
      </c>
      <c r="P407">
        <v>35.902700000000003</v>
      </c>
      <c r="Q407">
        <v>1301</v>
      </c>
      <c r="R407">
        <v>3</v>
      </c>
      <c r="S407">
        <v>1168</v>
      </c>
      <c r="T407">
        <v>4143</v>
      </c>
      <c r="U407">
        <v>5.3949000000000002E-3</v>
      </c>
      <c r="V407">
        <v>35.902700000000003</v>
      </c>
      <c r="W407">
        <v>3</v>
      </c>
      <c r="X407">
        <v>2759</v>
      </c>
      <c r="Y407">
        <v>3</v>
      </c>
      <c r="Z407">
        <v>0</v>
      </c>
      <c r="AB407">
        <v>1.65147E-2</v>
      </c>
      <c r="AC407">
        <v>35.932600000000001</v>
      </c>
      <c r="AD407">
        <v>255</v>
      </c>
      <c r="AE407">
        <v>96</v>
      </c>
      <c r="AF407">
        <v>8</v>
      </c>
      <c r="AG407">
        <v>622</v>
      </c>
      <c r="AH407">
        <v>0.13098499999999999</v>
      </c>
      <c r="AI407">
        <v>1.1398699999999999E-2</v>
      </c>
      <c r="AJ407">
        <v>35.932600000000001</v>
      </c>
      <c r="AK407">
        <v>255</v>
      </c>
      <c r="AL407">
        <v>96</v>
      </c>
      <c r="AM407">
        <v>8</v>
      </c>
      <c r="AN407">
        <v>622</v>
      </c>
    </row>
    <row r="408" spans="1:40" x14ac:dyDescent="0.25">
      <c r="A408">
        <v>0.28106500000000001</v>
      </c>
      <c r="B408">
        <v>25.4558</v>
      </c>
      <c r="C408">
        <v>2225</v>
      </c>
      <c r="D408">
        <v>2</v>
      </c>
      <c r="E408">
        <v>1327</v>
      </c>
      <c r="F408">
        <v>4513</v>
      </c>
      <c r="G408">
        <v>6.1257000000000004E-3</v>
      </c>
      <c r="H408">
        <v>25.4558</v>
      </c>
      <c r="I408">
        <v>1</v>
      </c>
      <c r="J408">
        <v>4469</v>
      </c>
      <c r="K408">
        <v>2</v>
      </c>
      <c r="L408">
        <v>0</v>
      </c>
      <c r="N408">
        <v>0.13143299999999999</v>
      </c>
      <c r="O408">
        <v>0.33155299999999999</v>
      </c>
      <c r="P408">
        <v>25.4558</v>
      </c>
      <c r="Q408">
        <v>2225</v>
      </c>
      <c r="R408">
        <v>2</v>
      </c>
      <c r="S408">
        <v>1327</v>
      </c>
      <c r="T408">
        <v>4513</v>
      </c>
      <c r="U408">
        <v>7.7723999999999996E-3</v>
      </c>
      <c r="V408">
        <v>25.4558</v>
      </c>
      <c r="W408">
        <v>1</v>
      </c>
      <c r="X408">
        <v>4469</v>
      </c>
      <c r="Y408">
        <v>2</v>
      </c>
      <c r="Z408">
        <v>0</v>
      </c>
      <c r="AB408">
        <v>8.1179000000000008E-3</v>
      </c>
      <c r="AC408">
        <v>25.4558</v>
      </c>
      <c r="AD408">
        <v>243</v>
      </c>
      <c r="AE408">
        <v>19</v>
      </c>
      <c r="AF408">
        <v>7</v>
      </c>
      <c r="AG408">
        <v>246</v>
      </c>
      <c r="AH408">
        <v>0.13769000000000001</v>
      </c>
      <c r="AI408">
        <v>9.0101999999999995E-3</v>
      </c>
      <c r="AJ408">
        <v>25.4558</v>
      </c>
      <c r="AK408">
        <v>243</v>
      </c>
      <c r="AL408">
        <v>19</v>
      </c>
      <c r="AM408">
        <v>7</v>
      </c>
      <c r="AN408">
        <v>246</v>
      </c>
    </row>
    <row r="409" spans="1:40" x14ac:dyDescent="0.25">
      <c r="A409">
        <v>12.2056</v>
      </c>
      <c r="B409">
        <v>34.046300000000002</v>
      </c>
      <c r="C409">
        <v>3255</v>
      </c>
      <c r="D409">
        <v>215</v>
      </c>
      <c r="E409">
        <v>1215</v>
      </c>
      <c r="F409">
        <v>289437</v>
      </c>
      <c r="G409">
        <v>1.0274399999999999</v>
      </c>
      <c r="H409">
        <v>34.046300000000002</v>
      </c>
      <c r="I409">
        <v>14131</v>
      </c>
      <c r="J409">
        <v>3834</v>
      </c>
      <c r="K409">
        <v>215</v>
      </c>
      <c r="L409">
        <v>164</v>
      </c>
      <c r="N409">
        <v>0.12446500000000001</v>
      </c>
      <c r="O409">
        <v>12.097</v>
      </c>
      <c r="P409">
        <v>34.046300000000002</v>
      </c>
      <c r="Q409">
        <v>3238</v>
      </c>
      <c r="R409">
        <v>191</v>
      </c>
      <c r="S409">
        <v>1230</v>
      </c>
      <c r="T409">
        <v>262303</v>
      </c>
      <c r="U409">
        <v>0.96477800000000002</v>
      </c>
      <c r="V409">
        <v>34.046300000000002</v>
      </c>
      <c r="W409">
        <v>13184</v>
      </c>
      <c r="X409">
        <v>3848</v>
      </c>
      <c r="Y409">
        <v>191</v>
      </c>
      <c r="Z409">
        <v>174</v>
      </c>
      <c r="AB409">
        <v>3.9023599999999999E-2</v>
      </c>
      <c r="AC409">
        <v>34.057200000000002</v>
      </c>
      <c r="AD409">
        <v>679</v>
      </c>
      <c r="AE409">
        <v>241</v>
      </c>
      <c r="AF409">
        <v>7</v>
      </c>
      <c r="AG409">
        <v>1757</v>
      </c>
      <c r="AH409">
        <v>0.13572000000000001</v>
      </c>
      <c r="AI409">
        <v>4.0063700000000001E-2</v>
      </c>
      <c r="AJ409">
        <v>34.057200000000002</v>
      </c>
      <c r="AK409">
        <v>670</v>
      </c>
      <c r="AL409">
        <v>227</v>
      </c>
      <c r="AM409">
        <v>7</v>
      </c>
      <c r="AN409">
        <v>1694</v>
      </c>
    </row>
    <row r="410" spans="1:40" x14ac:dyDescent="0.25">
      <c r="A410">
        <v>6.5841500000000002</v>
      </c>
      <c r="B410">
        <v>25.5029</v>
      </c>
      <c r="C410">
        <v>3076</v>
      </c>
      <c r="D410">
        <v>99</v>
      </c>
      <c r="E410">
        <v>1228</v>
      </c>
      <c r="F410">
        <v>137068</v>
      </c>
      <c r="G410">
        <v>0.113385</v>
      </c>
      <c r="H410">
        <v>25.5029</v>
      </c>
      <c r="I410">
        <v>2371</v>
      </c>
      <c r="J410">
        <v>4442</v>
      </c>
      <c r="K410">
        <v>99</v>
      </c>
      <c r="L410">
        <v>113</v>
      </c>
      <c r="N410">
        <v>0.12431300000000001</v>
      </c>
      <c r="O410">
        <v>5.2282799999999998</v>
      </c>
      <c r="P410">
        <v>25.5029</v>
      </c>
      <c r="Q410">
        <v>2869</v>
      </c>
      <c r="R410">
        <v>69</v>
      </c>
      <c r="S410">
        <v>1254</v>
      </c>
      <c r="T410">
        <v>100091</v>
      </c>
      <c r="U410">
        <v>9.0401800000000004E-2</v>
      </c>
      <c r="V410">
        <v>25.5029</v>
      </c>
      <c r="W410">
        <v>1614</v>
      </c>
      <c r="X410">
        <v>4463</v>
      </c>
      <c r="Y410">
        <v>69</v>
      </c>
      <c r="Z410">
        <v>122</v>
      </c>
      <c r="AB410">
        <v>2.3102600000000001E-2</v>
      </c>
      <c r="AC410">
        <v>25.504000000000001</v>
      </c>
      <c r="AD410">
        <v>481</v>
      </c>
      <c r="AE410">
        <v>117</v>
      </c>
      <c r="AF410">
        <v>7</v>
      </c>
      <c r="AG410">
        <v>943</v>
      </c>
      <c r="AH410">
        <v>0.13753199999999999</v>
      </c>
      <c r="AI410">
        <v>1.5440300000000001E-2</v>
      </c>
      <c r="AJ410">
        <v>25.504000000000001</v>
      </c>
      <c r="AK410">
        <v>407</v>
      </c>
      <c r="AL410">
        <v>89</v>
      </c>
      <c r="AM410">
        <v>7</v>
      </c>
      <c r="AN410">
        <v>748</v>
      </c>
    </row>
    <row r="411" spans="1:40" x14ac:dyDescent="0.25">
      <c r="A411">
        <v>0.82397900000000002</v>
      </c>
      <c r="B411">
        <v>23.547000000000001</v>
      </c>
      <c r="C411">
        <v>2216</v>
      </c>
      <c r="D411">
        <v>8</v>
      </c>
      <c r="E411">
        <v>1215</v>
      </c>
      <c r="F411">
        <v>14265</v>
      </c>
      <c r="G411">
        <v>9.6544999999999999E-3</v>
      </c>
      <c r="H411">
        <v>23.547000000000001</v>
      </c>
      <c r="I411">
        <v>38</v>
      </c>
      <c r="J411">
        <v>4116</v>
      </c>
      <c r="K411">
        <v>8</v>
      </c>
      <c r="L411">
        <v>6</v>
      </c>
      <c r="N411">
        <v>0.144481</v>
      </c>
      <c r="O411">
        <v>0.70584599999999997</v>
      </c>
      <c r="P411">
        <v>23.547000000000001</v>
      </c>
      <c r="Q411">
        <v>2216</v>
      </c>
      <c r="R411">
        <v>8</v>
      </c>
      <c r="S411">
        <v>1215</v>
      </c>
      <c r="T411">
        <v>14265</v>
      </c>
      <c r="U411">
        <v>8.4516000000000001E-3</v>
      </c>
      <c r="V411">
        <v>23.547000000000001</v>
      </c>
      <c r="W411">
        <v>37</v>
      </c>
      <c r="X411">
        <v>4117</v>
      </c>
      <c r="Y411">
        <v>8</v>
      </c>
      <c r="Z411">
        <v>5</v>
      </c>
      <c r="AB411">
        <v>9.0878999999999995E-3</v>
      </c>
      <c r="AC411">
        <v>23.5609</v>
      </c>
      <c r="AD411">
        <v>201</v>
      </c>
      <c r="AE411">
        <v>45</v>
      </c>
      <c r="AF411">
        <v>7</v>
      </c>
      <c r="AG411">
        <v>394</v>
      </c>
      <c r="AH411">
        <v>0.14141200000000001</v>
      </c>
      <c r="AI411">
        <v>9.2041999999999992E-3</v>
      </c>
      <c r="AJ411">
        <v>23.5609</v>
      </c>
      <c r="AK411">
        <v>193</v>
      </c>
      <c r="AL411">
        <v>41</v>
      </c>
      <c r="AM411">
        <v>7</v>
      </c>
      <c r="AN411">
        <v>370</v>
      </c>
    </row>
    <row r="412" spans="1:40" x14ac:dyDescent="0.25">
      <c r="A412">
        <v>6.9502699999999997</v>
      </c>
      <c r="B412">
        <v>26.6021</v>
      </c>
      <c r="C412">
        <v>3276</v>
      </c>
      <c r="D412">
        <v>103</v>
      </c>
      <c r="E412">
        <v>1218</v>
      </c>
      <c r="F412">
        <v>149813</v>
      </c>
      <c r="G412">
        <v>0.17533299999999999</v>
      </c>
      <c r="H412">
        <v>26.6021</v>
      </c>
      <c r="I412">
        <v>3261</v>
      </c>
      <c r="J412">
        <v>4325</v>
      </c>
      <c r="K412">
        <v>103</v>
      </c>
      <c r="L412">
        <v>120</v>
      </c>
      <c r="N412">
        <v>0.12121999999999999</v>
      </c>
      <c r="O412">
        <v>6.8974500000000001</v>
      </c>
      <c r="P412">
        <v>26.6021</v>
      </c>
      <c r="Q412">
        <v>3219</v>
      </c>
      <c r="R412">
        <v>97</v>
      </c>
      <c r="S412">
        <v>1222</v>
      </c>
      <c r="T412">
        <v>141168</v>
      </c>
      <c r="U412">
        <v>0.18193899999999999</v>
      </c>
      <c r="V412">
        <v>26.6021</v>
      </c>
      <c r="W412">
        <v>3111</v>
      </c>
      <c r="X412">
        <v>4333</v>
      </c>
      <c r="Y412">
        <v>97</v>
      </c>
      <c r="Z412">
        <v>118</v>
      </c>
      <c r="AB412">
        <v>3.1064100000000001E-2</v>
      </c>
      <c r="AC412">
        <v>26.6769</v>
      </c>
      <c r="AD412">
        <v>499</v>
      </c>
      <c r="AE412">
        <v>113</v>
      </c>
      <c r="AF412">
        <v>7</v>
      </c>
      <c r="AG412">
        <v>964</v>
      </c>
      <c r="AH412">
        <v>0.11977599999999999</v>
      </c>
      <c r="AI412">
        <v>3.0745499999999999E-2</v>
      </c>
      <c r="AJ412">
        <v>26.6769</v>
      </c>
      <c r="AK412">
        <v>459</v>
      </c>
      <c r="AL412">
        <v>102</v>
      </c>
      <c r="AM412">
        <v>7</v>
      </c>
      <c r="AN412">
        <v>875</v>
      </c>
    </row>
    <row r="413" spans="1:40" x14ac:dyDescent="0.25">
      <c r="A413">
        <v>4.5955300000000001</v>
      </c>
      <c r="B413">
        <v>29.578600000000002</v>
      </c>
      <c r="C413">
        <v>3076</v>
      </c>
      <c r="D413">
        <v>78</v>
      </c>
      <c r="E413">
        <v>1185</v>
      </c>
      <c r="F413">
        <v>109198</v>
      </c>
      <c r="G413">
        <v>3.9953099999999998E-2</v>
      </c>
      <c r="H413">
        <v>29.578600000000002</v>
      </c>
      <c r="I413">
        <v>1101</v>
      </c>
      <c r="J413">
        <v>4382</v>
      </c>
      <c r="K413">
        <v>78</v>
      </c>
      <c r="L413">
        <v>110</v>
      </c>
      <c r="N413">
        <v>0.13228599999999999</v>
      </c>
      <c r="O413">
        <v>4.3093300000000001</v>
      </c>
      <c r="P413">
        <v>29.578600000000002</v>
      </c>
      <c r="Q413">
        <v>3070</v>
      </c>
      <c r="R413">
        <v>68</v>
      </c>
      <c r="S413">
        <v>1206</v>
      </c>
      <c r="T413">
        <v>97045</v>
      </c>
      <c r="U413">
        <v>3.8693999999999999E-2</v>
      </c>
      <c r="V413">
        <v>29.578600000000002</v>
      </c>
      <c r="W413">
        <v>1022</v>
      </c>
      <c r="X413">
        <v>4392</v>
      </c>
      <c r="Y413">
        <v>68</v>
      </c>
      <c r="Z413">
        <v>110</v>
      </c>
      <c r="AB413">
        <v>2.4085100000000002E-2</v>
      </c>
      <c r="AC413">
        <v>29.589500000000001</v>
      </c>
      <c r="AD413">
        <v>522</v>
      </c>
      <c r="AE413">
        <v>99</v>
      </c>
      <c r="AF413">
        <v>7</v>
      </c>
      <c r="AG413">
        <v>781</v>
      </c>
      <c r="AH413">
        <v>0.14055300000000001</v>
      </c>
      <c r="AI413">
        <v>2.2122099999999999E-2</v>
      </c>
      <c r="AJ413">
        <v>29.589500000000001</v>
      </c>
      <c r="AK413">
        <v>506</v>
      </c>
      <c r="AL413">
        <v>89</v>
      </c>
      <c r="AM413">
        <v>7</v>
      </c>
      <c r="AN413">
        <v>719</v>
      </c>
    </row>
    <row r="414" spans="1:40" x14ac:dyDescent="0.25">
      <c r="A414">
        <v>2.0021499999999999</v>
      </c>
      <c r="B414">
        <v>35.178400000000003</v>
      </c>
      <c r="C414">
        <v>2511</v>
      </c>
      <c r="D414">
        <v>53</v>
      </c>
      <c r="E414">
        <v>1111</v>
      </c>
      <c r="F414">
        <v>64730</v>
      </c>
      <c r="G414">
        <v>0.100867</v>
      </c>
      <c r="H414">
        <v>35.178400000000003</v>
      </c>
      <c r="I414">
        <v>1549</v>
      </c>
      <c r="J414">
        <v>3118</v>
      </c>
      <c r="K414">
        <v>53</v>
      </c>
      <c r="L414">
        <v>109</v>
      </c>
      <c r="N414">
        <v>0.12734300000000001</v>
      </c>
      <c r="O414">
        <v>1.9863599999999999</v>
      </c>
      <c r="P414">
        <v>35.178400000000003</v>
      </c>
      <c r="Q414">
        <v>2508</v>
      </c>
      <c r="R414">
        <v>50</v>
      </c>
      <c r="S414">
        <v>1112</v>
      </c>
      <c r="T414">
        <v>61127</v>
      </c>
      <c r="U414">
        <v>9.3958600000000003E-2</v>
      </c>
      <c r="V414">
        <v>35.178400000000003</v>
      </c>
      <c r="W414">
        <v>1387</v>
      </c>
      <c r="X414">
        <v>3132</v>
      </c>
      <c r="Y414">
        <v>50</v>
      </c>
      <c r="Z414">
        <v>98</v>
      </c>
      <c r="AB414">
        <v>3.6157099999999998E-2</v>
      </c>
      <c r="AC414">
        <v>36.317500000000003</v>
      </c>
      <c r="AD414">
        <v>501</v>
      </c>
      <c r="AE414">
        <v>167</v>
      </c>
      <c r="AF414">
        <v>7</v>
      </c>
      <c r="AG414">
        <v>1208</v>
      </c>
      <c r="AH414">
        <v>0.12911</v>
      </c>
      <c r="AI414">
        <v>3.5246E-2</v>
      </c>
      <c r="AJ414">
        <v>36.317500000000003</v>
      </c>
      <c r="AK414">
        <v>458</v>
      </c>
      <c r="AL414">
        <v>145</v>
      </c>
      <c r="AM414">
        <v>7</v>
      </c>
      <c r="AN414">
        <v>1060</v>
      </c>
    </row>
    <row r="415" spans="1:40" x14ac:dyDescent="0.25">
      <c r="A415">
        <v>4.8920899999999996</v>
      </c>
      <c r="B415">
        <v>44.493499999999997</v>
      </c>
      <c r="C415">
        <v>1835</v>
      </c>
      <c r="D415">
        <v>109</v>
      </c>
      <c r="E415">
        <v>967</v>
      </c>
      <c r="F415">
        <v>118439</v>
      </c>
      <c r="G415">
        <v>0.26780199999999998</v>
      </c>
      <c r="H415">
        <v>44.483499999999999</v>
      </c>
      <c r="I415">
        <v>3702</v>
      </c>
      <c r="J415">
        <v>2163</v>
      </c>
      <c r="K415">
        <v>109</v>
      </c>
      <c r="L415">
        <v>123</v>
      </c>
      <c r="N415">
        <v>0.11626300000000001</v>
      </c>
      <c r="O415">
        <v>4.4533500000000004</v>
      </c>
      <c r="P415">
        <v>44.493499999999997</v>
      </c>
      <c r="Q415">
        <v>1821</v>
      </c>
      <c r="R415">
        <v>90</v>
      </c>
      <c r="S415">
        <v>984</v>
      </c>
      <c r="T415">
        <v>100521</v>
      </c>
      <c r="U415">
        <v>0.279144</v>
      </c>
      <c r="V415">
        <v>44.483499999999999</v>
      </c>
      <c r="W415">
        <v>3683</v>
      </c>
      <c r="X415">
        <v>2182</v>
      </c>
      <c r="Y415">
        <v>90</v>
      </c>
      <c r="Z415">
        <v>123</v>
      </c>
      <c r="AB415">
        <v>4.40626E-2</v>
      </c>
      <c r="AC415">
        <v>44.494900000000001</v>
      </c>
      <c r="AD415">
        <v>362</v>
      </c>
      <c r="AE415">
        <v>132</v>
      </c>
      <c r="AF415">
        <v>7</v>
      </c>
      <c r="AG415">
        <v>993</v>
      </c>
      <c r="AH415">
        <v>0.116422</v>
      </c>
      <c r="AI415">
        <v>3.7749199999999997E-2</v>
      </c>
      <c r="AJ415">
        <v>44.494900000000001</v>
      </c>
      <c r="AK415">
        <v>325</v>
      </c>
      <c r="AL415">
        <v>114</v>
      </c>
      <c r="AM415">
        <v>7</v>
      </c>
      <c r="AN415">
        <v>873</v>
      </c>
    </row>
    <row r="416" spans="1:40" x14ac:dyDescent="0.25">
      <c r="A416">
        <v>9.8412600000000001</v>
      </c>
      <c r="B416">
        <v>40.613199999999999</v>
      </c>
      <c r="C416">
        <v>2744</v>
      </c>
      <c r="D416">
        <v>132</v>
      </c>
      <c r="E416">
        <v>1227</v>
      </c>
      <c r="F416">
        <v>189299</v>
      </c>
      <c r="G416">
        <v>0.57726999999999995</v>
      </c>
      <c r="H416">
        <v>40.613199999999999</v>
      </c>
      <c r="I416">
        <v>5593</v>
      </c>
      <c r="J416">
        <v>3009</v>
      </c>
      <c r="K416">
        <v>132</v>
      </c>
      <c r="L416">
        <v>129</v>
      </c>
      <c r="N416">
        <v>0.137402</v>
      </c>
      <c r="O416">
        <v>9.7522000000000002</v>
      </c>
      <c r="P416">
        <v>40.613199999999999</v>
      </c>
      <c r="Q416">
        <v>2741</v>
      </c>
      <c r="R416">
        <v>125</v>
      </c>
      <c r="S416">
        <v>1238</v>
      </c>
      <c r="T416">
        <v>180937</v>
      </c>
      <c r="U416">
        <v>0.56423000000000001</v>
      </c>
      <c r="V416">
        <v>40.613199999999999</v>
      </c>
      <c r="W416">
        <v>4873</v>
      </c>
      <c r="X416">
        <v>3036</v>
      </c>
      <c r="Y416">
        <v>125</v>
      </c>
      <c r="Z416">
        <v>109</v>
      </c>
      <c r="AB416">
        <v>8.4069400000000002E-2</v>
      </c>
      <c r="AC416">
        <v>40.725000000000001</v>
      </c>
      <c r="AD416">
        <v>461</v>
      </c>
      <c r="AE416">
        <v>162</v>
      </c>
      <c r="AF416">
        <v>7</v>
      </c>
      <c r="AG416">
        <v>1211</v>
      </c>
      <c r="AH416">
        <v>0.14920900000000001</v>
      </c>
      <c r="AI416">
        <v>8.8534199999999993E-2</v>
      </c>
      <c r="AJ416">
        <v>40.725000000000001</v>
      </c>
      <c r="AK416">
        <v>437</v>
      </c>
      <c r="AL416">
        <v>148</v>
      </c>
      <c r="AM416">
        <v>7</v>
      </c>
      <c r="AN416">
        <v>1117</v>
      </c>
    </row>
    <row r="417" spans="1:40" x14ac:dyDescent="0.25">
      <c r="A417">
        <v>2.60419</v>
      </c>
      <c r="B417">
        <v>34.948599999999999</v>
      </c>
      <c r="C417">
        <v>1817</v>
      </c>
      <c r="D417">
        <v>48</v>
      </c>
      <c r="E417">
        <v>998</v>
      </c>
      <c r="F417">
        <v>62310</v>
      </c>
      <c r="G417">
        <v>6.7874900000000002E-2</v>
      </c>
      <c r="H417">
        <v>34.948599999999999</v>
      </c>
      <c r="I417">
        <v>2732</v>
      </c>
      <c r="J417">
        <v>2522</v>
      </c>
      <c r="K417">
        <v>48</v>
      </c>
      <c r="L417">
        <v>84</v>
      </c>
      <c r="N417">
        <v>0.16514000000000001</v>
      </c>
      <c r="O417">
        <v>3.0089800000000002</v>
      </c>
      <c r="P417">
        <v>34.948599999999999</v>
      </c>
      <c r="Q417">
        <v>1817</v>
      </c>
      <c r="R417">
        <v>48</v>
      </c>
      <c r="S417">
        <v>998</v>
      </c>
      <c r="T417">
        <v>62310</v>
      </c>
      <c r="U417">
        <v>8.2090499999999997E-2</v>
      </c>
      <c r="V417">
        <v>34.948599999999999</v>
      </c>
      <c r="W417">
        <v>2732</v>
      </c>
      <c r="X417">
        <v>2522</v>
      </c>
      <c r="Y417">
        <v>48</v>
      </c>
      <c r="Z417">
        <v>84</v>
      </c>
      <c r="AB417">
        <v>1.6408200000000001E-2</v>
      </c>
      <c r="AC417">
        <v>34.963999999999999</v>
      </c>
      <c r="AD417">
        <v>258</v>
      </c>
      <c r="AE417">
        <v>88</v>
      </c>
      <c r="AF417">
        <v>7</v>
      </c>
      <c r="AG417">
        <v>665</v>
      </c>
      <c r="AH417">
        <v>0.122221</v>
      </c>
      <c r="AI417">
        <v>1.6533200000000001E-2</v>
      </c>
      <c r="AJ417">
        <v>34.963999999999999</v>
      </c>
      <c r="AK417">
        <v>258</v>
      </c>
      <c r="AL417">
        <v>88</v>
      </c>
      <c r="AM417">
        <v>7</v>
      </c>
      <c r="AN417">
        <v>665</v>
      </c>
    </row>
    <row r="418" spans="1:40" x14ac:dyDescent="0.25">
      <c r="A418">
        <v>6.2021100000000002</v>
      </c>
      <c r="B418">
        <v>34.367400000000004</v>
      </c>
      <c r="C418">
        <v>2303</v>
      </c>
      <c r="D418">
        <v>85</v>
      </c>
      <c r="E418">
        <v>1196</v>
      </c>
      <c r="F418">
        <v>119518</v>
      </c>
      <c r="G418">
        <v>4.5152299999999999E-2</v>
      </c>
      <c r="H418">
        <v>34.367400000000004</v>
      </c>
      <c r="I418">
        <v>572</v>
      </c>
      <c r="J418">
        <v>2768</v>
      </c>
      <c r="K418">
        <v>85</v>
      </c>
      <c r="L418">
        <v>8</v>
      </c>
      <c r="N418">
        <v>0.130605</v>
      </c>
      <c r="O418">
        <v>6.4096700000000002</v>
      </c>
      <c r="P418">
        <v>34.367400000000004</v>
      </c>
      <c r="Q418">
        <v>2303</v>
      </c>
      <c r="R418">
        <v>85</v>
      </c>
      <c r="S418">
        <v>1196</v>
      </c>
      <c r="T418">
        <v>119518</v>
      </c>
      <c r="U418">
        <v>4.8970100000000003E-2</v>
      </c>
      <c r="V418">
        <v>34.367400000000004</v>
      </c>
      <c r="W418">
        <v>572</v>
      </c>
      <c r="X418">
        <v>2768</v>
      </c>
      <c r="Y418">
        <v>85</v>
      </c>
      <c r="Z418">
        <v>8</v>
      </c>
      <c r="AB418">
        <v>1.3637099999999999E-2</v>
      </c>
      <c r="AC418">
        <v>34.367400000000004</v>
      </c>
      <c r="AD418">
        <v>308</v>
      </c>
      <c r="AE418">
        <v>114</v>
      </c>
      <c r="AF418">
        <v>8</v>
      </c>
      <c r="AG418">
        <v>794</v>
      </c>
      <c r="AH418">
        <v>0.13689299999999999</v>
      </c>
      <c r="AI418">
        <v>1.6919400000000001E-2</v>
      </c>
      <c r="AJ418">
        <v>34.367400000000004</v>
      </c>
      <c r="AK418">
        <v>308</v>
      </c>
      <c r="AL418">
        <v>114</v>
      </c>
      <c r="AM418">
        <v>8</v>
      </c>
      <c r="AN418">
        <v>794</v>
      </c>
    </row>
    <row r="419" spans="1:40" x14ac:dyDescent="0.25">
      <c r="A419">
        <v>5.1956600000000002</v>
      </c>
      <c r="B419">
        <v>33.615499999999997</v>
      </c>
      <c r="C419">
        <v>2555</v>
      </c>
      <c r="D419">
        <v>116</v>
      </c>
      <c r="E419">
        <v>1112</v>
      </c>
      <c r="F419">
        <v>145347</v>
      </c>
      <c r="G419">
        <v>0.109074</v>
      </c>
      <c r="H419">
        <v>33.615499999999997</v>
      </c>
      <c r="I419">
        <v>2312</v>
      </c>
      <c r="J419">
        <v>3017</v>
      </c>
      <c r="K419">
        <v>116</v>
      </c>
      <c r="L419">
        <v>108</v>
      </c>
      <c r="N419">
        <v>0.13137299999999999</v>
      </c>
      <c r="O419">
        <v>4.2589199999999998</v>
      </c>
      <c r="P419">
        <v>33.615499999999997</v>
      </c>
      <c r="Q419">
        <v>2535</v>
      </c>
      <c r="R419">
        <v>101</v>
      </c>
      <c r="S419">
        <v>1144</v>
      </c>
      <c r="T419">
        <v>127744</v>
      </c>
      <c r="U419">
        <v>0.113928</v>
      </c>
      <c r="V419">
        <v>33.615499999999997</v>
      </c>
      <c r="W419">
        <v>2290</v>
      </c>
      <c r="X419">
        <v>3033</v>
      </c>
      <c r="Y419">
        <v>101</v>
      </c>
      <c r="Z419">
        <v>107</v>
      </c>
      <c r="AB419">
        <v>2.6150199999999998E-2</v>
      </c>
      <c r="AC419">
        <v>33.620699999999999</v>
      </c>
      <c r="AD419">
        <v>443</v>
      </c>
      <c r="AE419">
        <v>150</v>
      </c>
      <c r="AF419">
        <v>7</v>
      </c>
      <c r="AG419">
        <v>1057</v>
      </c>
      <c r="AH419">
        <v>0.12163400000000001</v>
      </c>
      <c r="AI419">
        <v>2.4417500000000002E-2</v>
      </c>
      <c r="AJ419">
        <v>33.620699999999999</v>
      </c>
      <c r="AK419">
        <v>395</v>
      </c>
      <c r="AL419">
        <v>136</v>
      </c>
      <c r="AM419">
        <v>7</v>
      </c>
      <c r="AN419">
        <v>927</v>
      </c>
    </row>
    <row r="420" spans="1:40" x14ac:dyDescent="0.25">
      <c r="A420">
        <v>0.44730399999999998</v>
      </c>
      <c r="B420">
        <v>34.049900000000001</v>
      </c>
      <c r="C420">
        <v>1448</v>
      </c>
      <c r="D420">
        <v>13</v>
      </c>
      <c r="E420">
        <v>985</v>
      </c>
      <c r="F420">
        <v>15727</v>
      </c>
      <c r="G420">
        <v>5.0539000000000001E-3</v>
      </c>
      <c r="H420">
        <v>34.049900000000001</v>
      </c>
      <c r="I420">
        <v>45</v>
      </c>
      <c r="J420">
        <v>2462</v>
      </c>
      <c r="K420">
        <v>13</v>
      </c>
      <c r="L420">
        <v>32</v>
      </c>
      <c r="N420">
        <v>0.13894200000000001</v>
      </c>
      <c r="O420">
        <v>0.10669099999999999</v>
      </c>
      <c r="P420">
        <v>34.049900000000001</v>
      </c>
      <c r="Q420">
        <v>1363</v>
      </c>
      <c r="R420">
        <v>3</v>
      </c>
      <c r="S420">
        <v>1177</v>
      </c>
      <c r="T420">
        <v>4063</v>
      </c>
      <c r="U420">
        <v>4.8047999999999997E-3</v>
      </c>
      <c r="V420">
        <v>34.049900000000001</v>
      </c>
      <c r="W420">
        <v>26</v>
      </c>
      <c r="X420">
        <v>2481</v>
      </c>
      <c r="Y420">
        <v>3</v>
      </c>
      <c r="Z420">
        <v>23</v>
      </c>
      <c r="AB420">
        <v>1.4164E-3</v>
      </c>
      <c r="AC420">
        <v>34.049900000000001</v>
      </c>
      <c r="AD420">
        <v>101</v>
      </c>
      <c r="AE420">
        <v>36</v>
      </c>
      <c r="AF420">
        <v>7</v>
      </c>
      <c r="AG420">
        <v>215</v>
      </c>
      <c r="AH420">
        <v>0.138045</v>
      </c>
      <c r="AI420">
        <v>1.3952999999999999E-3</v>
      </c>
      <c r="AJ420">
        <v>34.049900000000001</v>
      </c>
      <c r="AK420">
        <v>101</v>
      </c>
      <c r="AL420">
        <v>35</v>
      </c>
      <c r="AM420">
        <v>7</v>
      </c>
      <c r="AN420">
        <v>212</v>
      </c>
    </row>
    <row r="421" spans="1:40" x14ac:dyDescent="0.25">
      <c r="A421">
        <v>13.3093</v>
      </c>
      <c r="B421">
        <v>35.917000000000002</v>
      </c>
      <c r="C421">
        <v>2375</v>
      </c>
      <c r="D421">
        <v>153</v>
      </c>
      <c r="E421">
        <v>1208</v>
      </c>
      <c r="F421">
        <v>216284</v>
      </c>
      <c r="G421">
        <v>0.14235999999999999</v>
      </c>
      <c r="H421">
        <v>35.917000000000002</v>
      </c>
      <c r="I421">
        <v>2029</v>
      </c>
      <c r="J421">
        <v>2846</v>
      </c>
      <c r="K421">
        <v>153</v>
      </c>
      <c r="L421">
        <v>44</v>
      </c>
      <c r="N421">
        <v>0.124511</v>
      </c>
      <c r="O421">
        <v>9.3002500000000001</v>
      </c>
      <c r="P421">
        <v>35.917000000000002</v>
      </c>
      <c r="Q421">
        <v>2359</v>
      </c>
      <c r="R421">
        <v>98</v>
      </c>
      <c r="S421">
        <v>1215</v>
      </c>
      <c r="T421">
        <v>142446</v>
      </c>
      <c r="U421">
        <v>0.125306</v>
      </c>
      <c r="V421">
        <v>35.917000000000002</v>
      </c>
      <c r="W421">
        <v>1671</v>
      </c>
      <c r="X421">
        <v>2901</v>
      </c>
      <c r="Y421">
        <v>98</v>
      </c>
      <c r="Z421">
        <v>44</v>
      </c>
      <c r="AB421">
        <v>6.5949999999999995E-2</v>
      </c>
      <c r="AC421">
        <v>36.071599999999997</v>
      </c>
      <c r="AD421">
        <v>555</v>
      </c>
      <c r="AE421">
        <v>188</v>
      </c>
      <c r="AF421">
        <v>7</v>
      </c>
      <c r="AG421">
        <v>1430</v>
      </c>
      <c r="AH421">
        <v>0.118561</v>
      </c>
      <c r="AI421">
        <v>4.4904699999999999E-2</v>
      </c>
      <c r="AJ421">
        <v>36.071599999999997</v>
      </c>
      <c r="AK421">
        <v>447</v>
      </c>
      <c r="AL421">
        <v>136</v>
      </c>
      <c r="AM421">
        <v>7</v>
      </c>
      <c r="AN421">
        <v>1081</v>
      </c>
    </row>
    <row r="422" spans="1:40" x14ac:dyDescent="0.25">
      <c r="A422">
        <v>8.8725900000000006</v>
      </c>
      <c r="B422">
        <v>27.047899999999998</v>
      </c>
      <c r="C422">
        <v>1959</v>
      </c>
      <c r="D422">
        <v>118</v>
      </c>
      <c r="E422">
        <v>1230</v>
      </c>
      <c r="F422">
        <v>174489</v>
      </c>
      <c r="G422">
        <v>0.11384900000000001</v>
      </c>
      <c r="H422">
        <v>27.047899999999998</v>
      </c>
      <c r="I422">
        <v>1263</v>
      </c>
      <c r="J422">
        <v>2519</v>
      </c>
      <c r="K422">
        <v>118</v>
      </c>
      <c r="L422">
        <v>10</v>
      </c>
      <c r="N422">
        <v>0.126162</v>
      </c>
      <c r="O422">
        <v>9.4800699999999996</v>
      </c>
      <c r="P422">
        <v>27.047899999999998</v>
      </c>
      <c r="Q422">
        <v>1959</v>
      </c>
      <c r="R422">
        <v>118</v>
      </c>
      <c r="S422">
        <v>1230</v>
      </c>
      <c r="T422">
        <v>174489</v>
      </c>
      <c r="U422">
        <v>0.12623799999999999</v>
      </c>
      <c r="V422">
        <v>27.047899999999998</v>
      </c>
      <c r="W422">
        <v>1263</v>
      </c>
      <c r="X422">
        <v>2519</v>
      </c>
      <c r="Y422">
        <v>118</v>
      </c>
      <c r="Z422">
        <v>10</v>
      </c>
      <c r="AB422">
        <v>3.1941499999999998E-2</v>
      </c>
      <c r="AC422">
        <v>27.047899999999998</v>
      </c>
      <c r="AD422">
        <v>346</v>
      </c>
      <c r="AE422">
        <v>138</v>
      </c>
      <c r="AF422">
        <v>7</v>
      </c>
      <c r="AG422">
        <v>1061</v>
      </c>
      <c r="AH422">
        <v>0.123166</v>
      </c>
      <c r="AI422">
        <v>3.4205199999999998E-2</v>
      </c>
      <c r="AJ422">
        <v>27.047899999999998</v>
      </c>
      <c r="AK422">
        <v>346</v>
      </c>
      <c r="AL422">
        <v>138</v>
      </c>
      <c r="AM422">
        <v>7</v>
      </c>
      <c r="AN422">
        <v>1061</v>
      </c>
    </row>
    <row r="423" spans="1:40" x14ac:dyDescent="0.25">
      <c r="A423">
        <v>3.53674</v>
      </c>
      <c r="B423">
        <v>41.293900000000001</v>
      </c>
      <c r="C423">
        <v>2447</v>
      </c>
      <c r="D423">
        <v>69</v>
      </c>
      <c r="E423">
        <v>1126</v>
      </c>
      <c r="F423">
        <v>85362</v>
      </c>
      <c r="G423">
        <v>0.47745199999999999</v>
      </c>
      <c r="H423">
        <v>41.293900000000001</v>
      </c>
      <c r="I423">
        <v>5417</v>
      </c>
      <c r="J423">
        <v>2964</v>
      </c>
      <c r="K423">
        <v>70</v>
      </c>
      <c r="L423">
        <v>219</v>
      </c>
      <c r="N423">
        <v>0.13645099999999999</v>
      </c>
      <c r="O423">
        <v>3.6945299999999999</v>
      </c>
      <c r="P423">
        <v>41.293900000000001</v>
      </c>
      <c r="Q423">
        <v>2444</v>
      </c>
      <c r="R423">
        <v>65</v>
      </c>
      <c r="S423">
        <v>1134</v>
      </c>
      <c r="T423">
        <v>80873</v>
      </c>
      <c r="U423">
        <v>0.495558</v>
      </c>
      <c r="V423">
        <v>41.293900000000001</v>
      </c>
      <c r="W423">
        <v>5332</v>
      </c>
      <c r="X423">
        <v>2972</v>
      </c>
      <c r="Y423">
        <v>66</v>
      </c>
      <c r="Z423">
        <v>215</v>
      </c>
      <c r="AB423">
        <v>2.1150599999999999E-2</v>
      </c>
      <c r="AC423">
        <v>41.328400000000002</v>
      </c>
      <c r="AD423">
        <v>356</v>
      </c>
      <c r="AE423">
        <v>83</v>
      </c>
      <c r="AF423">
        <v>7</v>
      </c>
      <c r="AG423">
        <v>690</v>
      </c>
      <c r="AH423">
        <v>0.13714699999999999</v>
      </c>
      <c r="AI423">
        <v>1.97308E-2</v>
      </c>
      <c r="AJ423">
        <v>41.328400000000002</v>
      </c>
      <c r="AK423">
        <v>332</v>
      </c>
      <c r="AL423">
        <v>78</v>
      </c>
      <c r="AM423">
        <v>7</v>
      </c>
      <c r="AN423">
        <v>653</v>
      </c>
    </row>
    <row r="424" spans="1:40" x14ac:dyDescent="0.25">
      <c r="A424">
        <v>6.97438</v>
      </c>
      <c r="B424">
        <v>32.902200000000001</v>
      </c>
      <c r="C424">
        <v>2180</v>
      </c>
      <c r="D424">
        <v>87</v>
      </c>
      <c r="E424">
        <v>1222</v>
      </c>
      <c r="F424">
        <v>118768</v>
      </c>
      <c r="G424">
        <v>6.1826199999999998E-2</v>
      </c>
      <c r="H424">
        <v>32.902200000000001</v>
      </c>
      <c r="I424">
        <v>1803</v>
      </c>
      <c r="J424">
        <v>2865</v>
      </c>
      <c r="K424">
        <v>87</v>
      </c>
      <c r="L424">
        <v>24</v>
      </c>
      <c r="N424">
        <v>0.126332</v>
      </c>
      <c r="O424">
        <v>7.3850800000000003</v>
      </c>
      <c r="P424">
        <v>32.902200000000001</v>
      </c>
      <c r="Q424">
        <v>2180</v>
      </c>
      <c r="R424">
        <v>87</v>
      </c>
      <c r="S424">
        <v>1222</v>
      </c>
      <c r="T424">
        <v>118768</v>
      </c>
      <c r="U424">
        <v>9.9191699999999994E-2</v>
      </c>
      <c r="V424">
        <v>32.902200000000001</v>
      </c>
      <c r="W424">
        <v>1803</v>
      </c>
      <c r="X424">
        <v>2865</v>
      </c>
      <c r="Y424">
        <v>87</v>
      </c>
      <c r="Z424">
        <v>24</v>
      </c>
      <c r="AB424">
        <v>2.63485E-2</v>
      </c>
      <c r="AC424">
        <v>33.137099999999997</v>
      </c>
      <c r="AD424">
        <v>359</v>
      </c>
      <c r="AE424">
        <v>126</v>
      </c>
      <c r="AF424">
        <v>7</v>
      </c>
      <c r="AG424">
        <v>966</v>
      </c>
      <c r="AH424">
        <v>0.13022800000000001</v>
      </c>
      <c r="AI424">
        <v>2.7965199999999999E-2</v>
      </c>
      <c r="AJ424">
        <v>33.137099999999997</v>
      </c>
      <c r="AK424">
        <v>358</v>
      </c>
      <c r="AL424">
        <v>124</v>
      </c>
      <c r="AM424">
        <v>7</v>
      </c>
      <c r="AN424">
        <v>957</v>
      </c>
    </row>
    <row r="425" spans="1:40" x14ac:dyDescent="0.25">
      <c r="A425">
        <v>5.4242999999999997</v>
      </c>
      <c r="B425">
        <v>26.198599999999999</v>
      </c>
      <c r="C425">
        <v>2905</v>
      </c>
      <c r="D425">
        <v>86</v>
      </c>
      <c r="E425">
        <v>1246</v>
      </c>
      <c r="F425">
        <v>117197</v>
      </c>
      <c r="G425">
        <v>5.82243E-2</v>
      </c>
      <c r="H425">
        <v>26.198599999999999</v>
      </c>
      <c r="I425">
        <v>813</v>
      </c>
      <c r="J425">
        <v>3930</v>
      </c>
      <c r="K425">
        <v>86</v>
      </c>
      <c r="L425">
        <v>49</v>
      </c>
      <c r="N425">
        <v>0.121639</v>
      </c>
      <c r="O425">
        <v>3.3391899999999999</v>
      </c>
      <c r="P425">
        <v>26.198599999999999</v>
      </c>
      <c r="Q425">
        <v>2729</v>
      </c>
      <c r="R425">
        <v>52</v>
      </c>
      <c r="S425">
        <v>1265</v>
      </c>
      <c r="T425">
        <v>71616</v>
      </c>
      <c r="U425">
        <v>2.1810099999999999E-2</v>
      </c>
      <c r="V425">
        <v>26.198599999999999</v>
      </c>
      <c r="W425">
        <v>309</v>
      </c>
      <c r="X425">
        <v>3970</v>
      </c>
      <c r="Y425">
        <v>52</v>
      </c>
      <c r="Z425">
        <v>43</v>
      </c>
      <c r="AB425">
        <v>6.2827900000000006E-2</v>
      </c>
      <c r="AC425">
        <v>26.2485</v>
      </c>
      <c r="AD425">
        <v>370</v>
      </c>
      <c r="AE425">
        <v>92</v>
      </c>
      <c r="AF425">
        <v>7</v>
      </c>
      <c r="AG425">
        <v>739</v>
      </c>
      <c r="AH425">
        <v>0.115942</v>
      </c>
      <c r="AI425">
        <v>5.2699599999999999E-2</v>
      </c>
      <c r="AJ425">
        <v>26.2485</v>
      </c>
      <c r="AK425">
        <v>288</v>
      </c>
      <c r="AL425">
        <v>58</v>
      </c>
      <c r="AM425">
        <v>7</v>
      </c>
      <c r="AN425">
        <v>470</v>
      </c>
    </row>
    <row r="426" spans="1:40" x14ac:dyDescent="0.25">
      <c r="A426">
        <v>5.6754600000000002</v>
      </c>
      <c r="B426">
        <v>34.747599999999998</v>
      </c>
      <c r="C426">
        <v>2978</v>
      </c>
      <c r="D426">
        <v>176</v>
      </c>
      <c r="E426">
        <v>1201</v>
      </c>
      <c r="F426">
        <v>219225</v>
      </c>
      <c r="G426">
        <v>0.17233399999999999</v>
      </c>
      <c r="H426">
        <v>34.747599999999998</v>
      </c>
      <c r="I426">
        <v>4661</v>
      </c>
      <c r="J426">
        <v>3358</v>
      </c>
      <c r="K426">
        <v>176</v>
      </c>
      <c r="L426">
        <v>136</v>
      </c>
      <c r="N426">
        <v>0.126497</v>
      </c>
      <c r="O426">
        <v>3.16669</v>
      </c>
      <c r="P426">
        <v>34.747599999999998</v>
      </c>
      <c r="Q426">
        <v>2912</v>
      </c>
      <c r="R426">
        <v>95</v>
      </c>
      <c r="S426">
        <v>1204</v>
      </c>
      <c r="T426">
        <v>120113</v>
      </c>
      <c r="U426">
        <v>0.104048</v>
      </c>
      <c r="V426">
        <v>34.747599999999998</v>
      </c>
      <c r="W426">
        <v>2779</v>
      </c>
      <c r="X426">
        <v>3388</v>
      </c>
      <c r="Y426">
        <v>95</v>
      </c>
      <c r="Z426">
        <v>187</v>
      </c>
      <c r="AB426">
        <v>2.00398E-2</v>
      </c>
      <c r="AC426">
        <v>34.7483</v>
      </c>
      <c r="AD426">
        <v>568</v>
      </c>
      <c r="AE426">
        <v>200</v>
      </c>
      <c r="AF426">
        <v>7</v>
      </c>
      <c r="AG426">
        <v>1353</v>
      </c>
      <c r="AH426">
        <v>0.13047700000000001</v>
      </c>
      <c r="AI426">
        <v>1.4779199999999999E-2</v>
      </c>
      <c r="AJ426">
        <v>34.828600000000002</v>
      </c>
      <c r="AK426">
        <v>524</v>
      </c>
      <c r="AL426">
        <v>165</v>
      </c>
      <c r="AM426">
        <v>7</v>
      </c>
      <c r="AN426">
        <v>1204</v>
      </c>
    </row>
    <row r="427" spans="1:40" x14ac:dyDescent="0.25">
      <c r="A427">
        <v>0.79766000000000004</v>
      </c>
      <c r="B427">
        <v>24.225000000000001</v>
      </c>
      <c r="C427">
        <v>1833</v>
      </c>
      <c r="D427">
        <v>10</v>
      </c>
      <c r="E427">
        <v>1152</v>
      </c>
      <c r="F427">
        <v>14657</v>
      </c>
      <c r="G427">
        <v>7.6214999999999998E-3</v>
      </c>
      <c r="H427">
        <v>24.225000000000001</v>
      </c>
      <c r="I427">
        <v>69</v>
      </c>
      <c r="J427">
        <v>3350</v>
      </c>
      <c r="K427">
        <v>10</v>
      </c>
      <c r="L427">
        <v>9</v>
      </c>
      <c r="N427">
        <v>0.123386</v>
      </c>
      <c r="O427">
        <v>0.80013800000000002</v>
      </c>
      <c r="P427">
        <v>24.225000000000001</v>
      </c>
      <c r="Q427">
        <v>1833</v>
      </c>
      <c r="R427">
        <v>10</v>
      </c>
      <c r="S427">
        <v>1152</v>
      </c>
      <c r="T427">
        <v>14657</v>
      </c>
      <c r="U427">
        <v>7.4002E-3</v>
      </c>
      <c r="V427">
        <v>24.225000000000001</v>
      </c>
      <c r="W427">
        <v>69</v>
      </c>
      <c r="X427">
        <v>3350</v>
      </c>
      <c r="Y427">
        <v>10</v>
      </c>
      <c r="Z427">
        <v>9</v>
      </c>
      <c r="AB427">
        <v>2.3860999999999999E-3</v>
      </c>
      <c r="AC427">
        <v>24.225000000000001</v>
      </c>
      <c r="AD427">
        <v>156</v>
      </c>
      <c r="AE427">
        <v>28</v>
      </c>
      <c r="AF427">
        <v>8</v>
      </c>
      <c r="AG427">
        <v>220</v>
      </c>
      <c r="AH427">
        <v>0.12319099999999999</v>
      </c>
      <c r="AI427">
        <v>2.3343999999999999E-3</v>
      </c>
      <c r="AJ427">
        <v>24.225000000000001</v>
      </c>
      <c r="AK427">
        <v>156</v>
      </c>
      <c r="AL427">
        <v>28</v>
      </c>
      <c r="AM427">
        <v>8</v>
      </c>
      <c r="AN427">
        <v>220</v>
      </c>
    </row>
    <row r="428" spans="1:40" x14ac:dyDescent="0.25">
      <c r="A428">
        <v>6.9899300000000002</v>
      </c>
      <c r="B428">
        <v>44.168100000000003</v>
      </c>
      <c r="C428">
        <v>2605</v>
      </c>
      <c r="D428">
        <v>106</v>
      </c>
      <c r="E428">
        <v>985</v>
      </c>
      <c r="F428">
        <v>129645</v>
      </c>
      <c r="G428">
        <v>0.22831299999999999</v>
      </c>
      <c r="H428">
        <v>44.168100000000003</v>
      </c>
      <c r="I428">
        <v>4063</v>
      </c>
      <c r="J428">
        <v>3003</v>
      </c>
      <c r="K428">
        <v>106</v>
      </c>
      <c r="L428">
        <v>226</v>
      </c>
      <c r="N428">
        <v>0.13750499999999999</v>
      </c>
      <c r="O428">
        <v>5.7743900000000004</v>
      </c>
      <c r="P428">
        <v>44.168100000000003</v>
      </c>
      <c r="Q428">
        <v>2568</v>
      </c>
      <c r="R428">
        <v>82</v>
      </c>
      <c r="S428">
        <v>1013</v>
      </c>
      <c r="T428">
        <v>102310</v>
      </c>
      <c r="U428">
        <v>0.23738899999999999</v>
      </c>
      <c r="V428">
        <v>44.168100000000003</v>
      </c>
      <c r="W428">
        <v>3836</v>
      </c>
      <c r="X428">
        <v>3021</v>
      </c>
      <c r="Y428">
        <v>82</v>
      </c>
      <c r="Z428">
        <v>232</v>
      </c>
      <c r="AB428">
        <v>2.3711200000000002E-2</v>
      </c>
      <c r="AC428">
        <v>44.178899999999999</v>
      </c>
      <c r="AD428">
        <v>494</v>
      </c>
      <c r="AE428">
        <v>136</v>
      </c>
      <c r="AF428">
        <v>7</v>
      </c>
      <c r="AG428">
        <v>1045</v>
      </c>
      <c r="AH428">
        <v>0.131602</v>
      </c>
      <c r="AI428">
        <v>2.6948799999999998E-2</v>
      </c>
      <c r="AJ428">
        <v>44.198500000000003</v>
      </c>
      <c r="AK428">
        <v>492</v>
      </c>
      <c r="AL428">
        <v>143</v>
      </c>
      <c r="AM428">
        <v>7</v>
      </c>
      <c r="AN428">
        <v>1088</v>
      </c>
    </row>
    <row r="429" spans="1:40" x14ac:dyDescent="0.25">
      <c r="A429">
        <v>0.85501000000000005</v>
      </c>
      <c r="B429">
        <v>29.124500000000001</v>
      </c>
      <c r="C429">
        <v>2239</v>
      </c>
      <c r="D429">
        <v>18</v>
      </c>
      <c r="E429">
        <v>1143</v>
      </c>
      <c r="F429">
        <v>23102</v>
      </c>
      <c r="G429">
        <v>4.2135199999999998E-2</v>
      </c>
      <c r="H429">
        <v>29.124500000000001</v>
      </c>
      <c r="I429">
        <v>407</v>
      </c>
      <c r="J429">
        <v>3758</v>
      </c>
      <c r="K429">
        <v>18</v>
      </c>
      <c r="L429">
        <v>41</v>
      </c>
      <c r="N429">
        <v>0.121445</v>
      </c>
      <c r="O429">
        <v>0.88175800000000004</v>
      </c>
      <c r="P429">
        <v>29.124500000000001</v>
      </c>
      <c r="Q429">
        <v>2239</v>
      </c>
      <c r="R429">
        <v>18</v>
      </c>
      <c r="S429">
        <v>1143</v>
      </c>
      <c r="T429">
        <v>23102</v>
      </c>
      <c r="U429">
        <v>4.6303299999999999E-2</v>
      </c>
      <c r="V429">
        <v>29.124500000000001</v>
      </c>
      <c r="W429">
        <v>388</v>
      </c>
      <c r="X429">
        <v>3766</v>
      </c>
      <c r="Y429">
        <v>18</v>
      </c>
      <c r="Z429">
        <v>33</v>
      </c>
      <c r="AB429">
        <v>1.5087100000000001E-2</v>
      </c>
      <c r="AC429">
        <v>29.4526</v>
      </c>
      <c r="AD429">
        <v>184</v>
      </c>
      <c r="AE429">
        <v>42</v>
      </c>
      <c r="AF429">
        <v>7</v>
      </c>
      <c r="AG429">
        <v>344</v>
      </c>
      <c r="AH429">
        <v>0.12795100000000001</v>
      </c>
      <c r="AI429">
        <v>1.5847900000000002E-2</v>
      </c>
      <c r="AJ429">
        <v>29.4526</v>
      </c>
      <c r="AK429">
        <v>184</v>
      </c>
      <c r="AL429">
        <v>42</v>
      </c>
      <c r="AM429">
        <v>7</v>
      </c>
      <c r="AN429">
        <v>344</v>
      </c>
    </row>
    <row r="430" spans="1:40" x14ac:dyDescent="0.25">
      <c r="A430">
        <v>10.0954</v>
      </c>
      <c r="B430">
        <v>36.322400000000002</v>
      </c>
      <c r="C430">
        <v>2598</v>
      </c>
      <c r="D430">
        <v>220</v>
      </c>
      <c r="E430">
        <v>1131</v>
      </c>
      <c r="F430">
        <v>267333</v>
      </c>
      <c r="G430">
        <v>1.12384</v>
      </c>
      <c r="H430">
        <v>36.322400000000002</v>
      </c>
      <c r="I430">
        <v>10908</v>
      </c>
      <c r="J430">
        <v>2821</v>
      </c>
      <c r="K430">
        <v>220</v>
      </c>
      <c r="L430">
        <v>152</v>
      </c>
      <c r="N430">
        <v>0.110721</v>
      </c>
      <c r="O430">
        <v>7.5559900000000004</v>
      </c>
      <c r="P430">
        <v>36.322400000000002</v>
      </c>
      <c r="Q430">
        <v>2517</v>
      </c>
      <c r="R430">
        <v>130</v>
      </c>
      <c r="S430">
        <v>1113</v>
      </c>
      <c r="T430">
        <v>163475</v>
      </c>
      <c r="U430">
        <v>0.899177</v>
      </c>
      <c r="V430">
        <v>36.322400000000002</v>
      </c>
      <c r="W430">
        <v>8645</v>
      </c>
      <c r="X430">
        <v>2893</v>
      </c>
      <c r="Y430">
        <v>130</v>
      </c>
      <c r="Z430">
        <v>170</v>
      </c>
      <c r="AB430">
        <v>3.8990799999999999E-2</v>
      </c>
      <c r="AC430">
        <v>36.553199999999997</v>
      </c>
      <c r="AD430">
        <v>588</v>
      </c>
      <c r="AE430">
        <v>267</v>
      </c>
      <c r="AF430">
        <v>7</v>
      </c>
      <c r="AG430">
        <v>1714</v>
      </c>
      <c r="AH430">
        <v>0.112413</v>
      </c>
      <c r="AI430">
        <v>2.87356E-2</v>
      </c>
      <c r="AJ430">
        <v>36.520400000000002</v>
      </c>
      <c r="AK430">
        <v>469</v>
      </c>
      <c r="AL430">
        <v>181</v>
      </c>
      <c r="AM430">
        <v>7</v>
      </c>
      <c r="AN430">
        <v>1231</v>
      </c>
    </row>
    <row r="431" spans="1:40" x14ac:dyDescent="0.25">
      <c r="A431">
        <v>7.4666100000000002</v>
      </c>
      <c r="B431">
        <v>33.618600000000001</v>
      </c>
      <c r="C431">
        <v>3326</v>
      </c>
      <c r="D431">
        <v>107</v>
      </c>
      <c r="E431">
        <v>1263</v>
      </c>
      <c r="F431">
        <v>159572</v>
      </c>
      <c r="G431">
        <v>0.54413500000000004</v>
      </c>
      <c r="H431">
        <v>33.618600000000001</v>
      </c>
      <c r="I431">
        <v>8281</v>
      </c>
      <c r="J431">
        <v>4234</v>
      </c>
      <c r="K431">
        <v>107</v>
      </c>
      <c r="L431">
        <v>154</v>
      </c>
      <c r="N431">
        <v>0.14532600000000001</v>
      </c>
      <c r="O431">
        <v>7.66343</v>
      </c>
      <c r="P431">
        <v>33.618600000000001</v>
      </c>
      <c r="Q431">
        <v>3306</v>
      </c>
      <c r="R431">
        <v>106</v>
      </c>
      <c r="S431">
        <v>1264</v>
      </c>
      <c r="T431">
        <v>158047</v>
      </c>
      <c r="U431">
        <v>0.57814100000000002</v>
      </c>
      <c r="V431">
        <v>33.618600000000001</v>
      </c>
      <c r="W431">
        <v>8225</v>
      </c>
      <c r="X431">
        <v>4240</v>
      </c>
      <c r="Y431">
        <v>106</v>
      </c>
      <c r="Z431">
        <v>149</v>
      </c>
      <c r="AB431">
        <v>5.6497800000000001E-2</v>
      </c>
      <c r="AC431">
        <v>33.682699999999997</v>
      </c>
      <c r="AD431">
        <v>613</v>
      </c>
      <c r="AE431">
        <v>136</v>
      </c>
      <c r="AF431">
        <v>7</v>
      </c>
      <c r="AG431">
        <v>1131</v>
      </c>
      <c r="AH431">
        <v>0.14610400000000001</v>
      </c>
      <c r="AI431">
        <v>5.5039200000000003E-2</v>
      </c>
      <c r="AJ431">
        <v>33.682699999999997</v>
      </c>
      <c r="AK431">
        <v>599</v>
      </c>
      <c r="AL431">
        <v>130</v>
      </c>
      <c r="AM431">
        <v>7</v>
      </c>
      <c r="AN431">
        <v>1089</v>
      </c>
    </row>
    <row r="432" spans="1:40" x14ac:dyDescent="0.25">
      <c r="A432">
        <v>5.0047699999999997</v>
      </c>
      <c r="B432">
        <v>27.42</v>
      </c>
      <c r="C432">
        <v>1930</v>
      </c>
      <c r="D432">
        <v>65</v>
      </c>
      <c r="E432">
        <v>1251</v>
      </c>
      <c r="F432">
        <v>96769</v>
      </c>
      <c r="G432">
        <v>3.9179400000000003E-2</v>
      </c>
      <c r="H432">
        <v>27.42</v>
      </c>
      <c r="I432">
        <v>442</v>
      </c>
      <c r="J432">
        <v>2549</v>
      </c>
      <c r="K432">
        <v>65</v>
      </c>
      <c r="L432">
        <v>5</v>
      </c>
      <c r="N432">
        <v>0.13772899999999999</v>
      </c>
      <c r="O432">
        <v>4.9008799999999999</v>
      </c>
      <c r="P432">
        <v>27.42</v>
      </c>
      <c r="Q432">
        <v>1930</v>
      </c>
      <c r="R432">
        <v>64</v>
      </c>
      <c r="S432">
        <v>1255</v>
      </c>
      <c r="T432">
        <v>95574</v>
      </c>
      <c r="U432">
        <v>4.4988E-2</v>
      </c>
      <c r="V432">
        <v>27.42</v>
      </c>
      <c r="W432">
        <v>441</v>
      </c>
      <c r="X432">
        <v>2550</v>
      </c>
      <c r="Y432">
        <v>64</v>
      </c>
      <c r="Z432">
        <v>5</v>
      </c>
      <c r="AB432">
        <v>2.90621E-2</v>
      </c>
      <c r="AC432">
        <v>27.5671</v>
      </c>
      <c r="AD432">
        <v>230</v>
      </c>
      <c r="AE432">
        <v>82</v>
      </c>
      <c r="AF432">
        <v>7</v>
      </c>
      <c r="AG432">
        <v>615</v>
      </c>
      <c r="AH432">
        <v>0.12784300000000001</v>
      </c>
      <c r="AI432">
        <v>2.9669999999999998E-2</v>
      </c>
      <c r="AJ432">
        <v>27.5671</v>
      </c>
      <c r="AK432">
        <v>230</v>
      </c>
      <c r="AL432">
        <v>81</v>
      </c>
      <c r="AM432">
        <v>7</v>
      </c>
      <c r="AN432">
        <v>615</v>
      </c>
    </row>
    <row r="433" spans="1:40" x14ac:dyDescent="0.25">
      <c r="A433">
        <v>3.4726599999999999</v>
      </c>
      <c r="B433">
        <v>27.7117</v>
      </c>
      <c r="C433">
        <v>2421</v>
      </c>
      <c r="D433">
        <v>71</v>
      </c>
      <c r="E433">
        <v>1033</v>
      </c>
      <c r="F433">
        <v>87510</v>
      </c>
      <c r="G433">
        <v>3.4324599999999997E-2</v>
      </c>
      <c r="H433">
        <v>27.7117</v>
      </c>
      <c r="I433">
        <v>635</v>
      </c>
      <c r="J433">
        <v>3269</v>
      </c>
      <c r="K433">
        <v>71</v>
      </c>
      <c r="L433">
        <v>63</v>
      </c>
      <c r="N433">
        <v>0.11075400000000001</v>
      </c>
      <c r="O433">
        <v>3.0291600000000001</v>
      </c>
      <c r="P433">
        <v>27.7117</v>
      </c>
      <c r="Q433">
        <v>2368</v>
      </c>
      <c r="R433">
        <v>60</v>
      </c>
      <c r="S433">
        <v>1087</v>
      </c>
      <c r="T433">
        <v>74677</v>
      </c>
      <c r="U433">
        <v>3.74081E-2</v>
      </c>
      <c r="V433">
        <v>27.7117</v>
      </c>
      <c r="W433">
        <v>624</v>
      </c>
      <c r="X433">
        <v>3280</v>
      </c>
      <c r="Y433">
        <v>60</v>
      </c>
      <c r="Z433">
        <v>63</v>
      </c>
      <c r="AB433">
        <v>2.2789299999999998E-2</v>
      </c>
      <c r="AC433">
        <v>27.7638</v>
      </c>
      <c r="AD433">
        <v>416</v>
      </c>
      <c r="AE433">
        <v>110</v>
      </c>
      <c r="AF433">
        <v>7</v>
      </c>
      <c r="AG433">
        <v>885</v>
      </c>
      <c r="AH433">
        <v>0.110106</v>
      </c>
      <c r="AI433">
        <v>1.86348E-2</v>
      </c>
      <c r="AJ433">
        <v>27.7638</v>
      </c>
      <c r="AK433">
        <v>371</v>
      </c>
      <c r="AL433">
        <v>97</v>
      </c>
      <c r="AM433">
        <v>7</v>
      </c>
      <c r="AN433">
        <v>752</v>
      </c>
    </row>
    <row r="434" spans="1:40" x14ac:dyDescent="0.25">
      <c r="A434">
        <v>6.2804799999999998</v>
      </c>
      <c r="B434">
        <v>31.8096</v>
      </c>
      <c r="C434">
        <v>2886</v>
      </c>
      <c r="D434">
        <v>81</v>
      </c>
      <c r="E434">
        <v>1158</v>
      </c>
      <c r="F434">
        <v>111995</v>
      </c>
      <c r="G434">
        <v>0.17369799999999999</v>
      </c>
      <c r="H434">
        <v>31.8096</v>
      </c>
      <c r="I434">
        <v>3429</v>
      </c>
      <c r="J434">
        <v>3641</v>
      </c>
      <c r="K434">
        <v>81</v>
      </c>
      <c r="L434">
        <v>169</v>
      </c>
      <c r="N434">
        <v>0.120869</v>
      </c>
      <c r="O434">
        <v>6.1435000000000004</v>
      </c>
      <c r="P434">
        <v>31.8096</v>
      </c>
      <c r="Q434">
        <v>2860</v>
      </c>
      <c r="R434">
        <v>75</v>
      </c>
      <c r="S434">
        <v>1185</v>
      </c>
      <c r="T434">
        <v>105869</v>
      </c>
      <c r="U434">
        <v>0.187692</v>
      </c>
      <c r="V434">
        <v>31.8096</v>
      </c>
      <c r="W434">
        <v>3419</v>
      </c>
      <c r="X434">
        <v>3651</v>
      </c>
      <c r="Y434">
        <v>75</v>
      </c>
      <c r="Z434">
        <v>165</v>
      </c>
      <c r="AB434">
        <v>3.6384199999999998E-2</v>
      </c>
      <c r="AC434">
        <v>31.940799999999999</v>
      </c>
      <c r="AD434">
        <v>530</v>
      </c>
      <c r="AE434">
        <v>130</v>
      </c>
      <c r="AF434">
        <v>7</v>
      </c>
      <c r="AG434">
        <v>1034</v>
      </c>
      <c r="AH434">
        <v>0.12546299999999999</v>
      </c>
      <c r="AI434">
        <v>3.4567399999999998E-2</v>
      </c>
      <c r="AJ434">
        <v>31.940799999999999</v>
      </c>
      <c r="AK434">
        <v>499</v>
      </c>
      <c r="AL434">
        <v>124</v>
      </c>
      <c r="AM434">
        <v>7</v>
      </c>
      <c r="AN434">
        <v>990</v>
      </c>
    </row>
    <row r="435" spans="1:40" x14ac:dyDescent="0.25">
      <c r="A435">
        <v>4.7991400000000004</v>
      </c>
      <c r="B435">
        <v>35.709299999999999</v>
      </c>
      <c r="C435">
        <v>2085</v>
      </c>
      <c r="D435">
        <v>69</v>
      </c>
      <c r="E435">
        <v>1057</v>
      </c>
      <c r="F435">
        <v>89267</v>
      </c>
      <c r="G435">
        <v>0.1303</v>
      </c>
      <c r="H435">
        <v>35.709299999999999</v>
      </c>
      <c r="I435">
        <v>1535</v>
      </c>
      <c r="J435">
        <v>2592</v>
      </c>
      <c r="K435">
        <v>69</v>
      </c>
      <c r="L435">
        <v>53</v>
      </c>
      <c r="N435">
        <v>0.12230199999999999</v>
      </c>
      <c r="O435">
        <v>4.5692399999999997</v>
      </c>
      <c r="P435">
        <v>35.709299999999999</v>
      </c>
      <c r="Q435">
        <v>2076</v>
      </c>
      <c r="R435">
        <v>63</v>
      </c>
      <c r="S435">
        <v>1077</v>
      </c>
      <c r="T435">
        <v>82910</v>
      </c>
      <c r="U435">
        <v>0.1376</v>
      </c>
      <c r="V435">
        <v>35.709299999999999</v>
      </c>
      <c r="W435">
        <v>1410</v>
      </c>
      <c r="X435">
        <v>2602</v>
      </c>
      <c r="Y435">
        <v>63</v>
      </c>
      <c r="Z435">
        <v>49</v>
      </c>
      <c r="AB435">
        <v>4.2195000000000003E-2</v>
      </c>
      <c r="AC435">
        <v>35.973300000000002</v>
      </c>
      <c r="AD435">
        <v>356</v>
      </c>
      <c r="AE435">
        <v>121</v>
      </c>
      <c r="AF435">
        <v>7</v>
      </c>
      <c r="AG435">
        <v>879</v>
      </c>
      <c r="AH435">
        <v>0.11070199999999999</v>
      </c>
      <c r="AI435">
        <v>3.4867799999999997E-2</v>
      </c>
      <c r="AJ435">
        <v>35.973300000000002</v>
      </c>
      <c r="AK435">
        <v>336</v>
      </c>
      <c r="AL435">
        <v>112</v>
      </c>
      <c r="AM435">
        <v>7</v>
      </c>
      <c r="AN435">
        <v>821</v>
      </c>
    </row>
    <row r="436" spans="1:40" x14ac:dyDescent="0.25">
      <c r="A436">
        <v>16.874300000000002</v>
      </c>
      <c r="B436">
        <v>51.993400000000001</v>
      </c>
      <c r="C436">
        <v>2849</v>
      </c>
      <c r="D436">
        <v>558</v>
      </c>
      <c r="E436">
        <v>1173</v>
      </c>
      <c r="F436">
        <v>631280</v>
      </c>
      <c r="G436">
        <v>2.53409</v>
      </c>
      <c r="H436">
        <v>51.993400000000001</v>
      </c>
      <c r="I436">
        <v>27823</v>
      </c>
      <c r="J436">
        <v>2362</v>
      </c>
      <c r="K436">
        <v>558</v>
      </c>
      <c r="L436">
        <v>211</v>
      </c>
      <c r="N436">
        <v>0.139904</v>
      </c>
      <c r="O436">
        <v>17.735099999999999</v>
      </c>
      <c r="P436">
        <v>51.993400000000001</v>
      </c>
      <c r="Q436">
        <v>2849</v>
      </c>
      <c r="R436">
        <v>548</v>
      </c>
      <c r="S436">
        <v>1173</v>
      </c>
      <c r="T436">
        <v>621277</v>
      </c>
      <c r="U436">
        <v>2.64018</v>
      </c>
      <c r="V436">
        <v>51.993400000000001</v>
      </c>
      <c r="W436">
        <v>27011</v>
      </c>
      <c r="X436">
        <v>2377</v>
      </c>
      <c r="Y436">
        <v>548</v>
      </c>
      <c r="Z436">
        <v>206</v>
      </c>
      <c r="AB436">
        <v>0.109573</v>
      </c>
      <c r="AC436">
        <v>52.220300000000002</v>
      </c>
      <c r="AD436">
        <v>1223</v>
      </c>
      <c r="AE436">
        <v>627</v>
      </c>
      <c r="AF436">
        <v>7</v>
      </c>
      <c r="AG436">
        <v>3571</v>
      </c>
      <c r="AH436">
        <v>0.13247200000000001</v>
      </c>
      <c r="AI436">
        <v>0.10945299999999999</v>
      </c>
      <c r="AJ436">
        <v>52.220300000000002</v>
      </c>
      <c r="AK436">
        <v>1264</v>
      </c>
      <c r="AL436">
        <v>666</v>
      </c>
      <c r="AM436">
        <v>7</v>
      </c>
      <c r="AN436">
        <v>3737</v>
      </c>
    </row>
    <row r="437" spans="1:40" x14ac:dyDescent="0.25">
      <c r="A437">
        <v>7.6930500000000004</v>
      </c>
      <c r="B437">
        <v>31.410799999999998</v>
      </c>
      <c r="C437">
        <v>2408</v>
      </c>
      <c r="D437">
        <v>98</v>
      </c>
      <c r="E437">
        <v>1216</v>
      </c>
      <c r="F437">
        <v>139179</v>
      </c>
      <c r="G437">
        <v>0.101121</v>
      </c>
      <c r="H437">
        <v>31.410799999999998</v>
      </c>
      <c r="I437">
        <v>2354</v>
      </c>
      <c r="J437">
        <v>3577</v>
      </c>
      <c r="K437">
        <v>98</v>
      </c>
      <c r="L437">
        <v>50</v>
      </c>
      <c r="N437">
        <v>0.14693100000000001</v>
      </c>
      <c r="O437">
        <v>8.0980699999999999</v>
      </c>
      <c r="P437">
        <v>31.410799999999998</v>
      </c>
      <c r="Q437">
        <v>2408</v>
      </c>
      <c r="R437">
        <v>98</v>
      </c>
      <c r="S437">
        <v>1216</v>
      </c>
      <c r="T437">
        <v>139179</v>
      </c>
      <c r="U437">
        <v>0.121986</v>
      </c>
      <c r="V437">
        <v>31.410799999999998</v>
      </c>
      <c r="W437">
        <v>2354</v>
      </c>
      <c r="X437">
        <v>3577</v>
      </c>
      <c r="Y437">
        <v>98</v>
      </c>
      <c r="Z437">
        <v>50</v>
      </c>
      <c r="AB437">
        <v>2.9106099999999999E-2</v>
      </c>
      <c r="AC437">
        <v>31.439399999999999</v>
      </c>
      <c r="AD437">
        <v>409</v>
      </c>
      <c r="AE437">
        <v>135</v>
      </c>
      <c r="AF437">
        <v>7</v>
      </c>
      <c r="AG437">
        <v>1085</v>
      </c>
      <c r="AH437">
        <v>0.135961</v>
      </c>
      <c r="AI437">
        <v>2.7741999999999999E-2</v>
      </c>
      <c r="AJ437">
        <v>31.439399999999999</v>
      </c>
      <c r="AK437">
        <v>409</v>
      </c>
      <c r="AL437">
        <v>135</v>
      </c>
      <c r="AM437">
        <v>7</v>
      </c>
      <c r="AN437">
        <v>1085</v>
      </c>
    </row>
    <row r="438" spans="1:40" x14ac:dyDescent="0.25">
      <c r="A438">
        <v>12.214499999999999</v>
      </c>
      <c r="B438">
        <v>41.997799999999998</v>
      </c>
      <c r="C438">
        <v>3137</v>
      </c>
      <c r="D438">
        <v>272</v>
      </c>
      <c r="E438">
        <v>1170</v>
      </c>
      <c r="F438">
        <v>337711</v>
      </c>
      <c r="G438">
        <v>0.88131999999999999</v>
      </c>
      <c r="H438">
        <v>41.997799999999998</v>
      </c>
      <c r="I438">
        <v>14153</v>
      </c>
      <c r="J438">
        <v>3321</v>
      </c>
      <c r="K438">
        <v>272</v>
      </c>
      <c r="L438">
        <v>201</v>
      </c>
      <c r="N438">
        <v>0.14333199999999999</v>
      </c>
      <c r="O438">
        <v>11.824400000000001</v>
      </c>
      <c r="P438">
        <v>41.997799999999998</v>
      </c>
      <c r="Q438">
        <v>3083</v>
      </c>
      <c r="R438">
        <v>246</v>
      </c>
      <c r="S438">
        <v>1174</v>
      </c>
      <c r="T438">
        <v>306136</v>
      </c>
      <c r="U438">
        <v>0.86016400000000004</v>
      </c>
      <c r="V438">
        <v>41.997799999999998</v>
      </c>
      <c r="W438">
        <v>13152</v>
      </c>
      <c r="X438">
        <v>3332</v>
      </c>
      <c r="Y438">
        <v>246</v>
      </c>
      <c r="Z438">
        <v>216</v>
      </c>
      <c r="AB438">
        <v>5.3204500000000002E-2</v>
      </c>
      <c r="AC438">
        <v>42.015799999999999</v>
      </c>
      <c r="AD438">
        <v>734</v>
      </c>
      <c r="AE438">
        <v>279</v>
      </c>
      <c r="AF438">
        <v>7</v>
      </c>
      <c r="AG438">
        <v>2008</v>
      </c>
      <c r="AH438">
        <v>0.13725100000000001</v>
      </c>
      <c r="AI438">
        <v>4.4358700000000001E-2</v>
      </c>
      <c r="AJ438">
        <v>42.015799999999999</v>
      </c>
      <c r="AK438">
        <v>693</v>
      </c>
      <c r="AL438">
        <v>256</v>
      </c>
      <c r="AM438">
        <v>7</v>
      </c>
      <c r="AN438">
        <v>1849</v>
      </c>
    </row>
    <row r="439" spans="1:40" x14ac:dyDescent="0.25">
      <c r="A439">
        <v>5.3695000000000004</v>
      </c>
      <c r="B439">
        <v>23.9056</v>
      </c>
      <c r="C439">
        <v>2065</v>
      </c>
      <c r="D439">
        <v>66</v>
      </c>
      <c r="E439">
        <v>1127</v>
      </c>
      <c r="F439">
        <v>90115</v>
      </c>
      <c r="G439">
        <v>8.6917000000000001E-3</v>
      </c>
      <c r="H439">
        <v>23.9056</v>
      </c>
      <c r="I439">
        <v>193</v>
      </c>
      <c r="J439">
        <v>2728</v>
      </c>
      <c r="K439">
        <v>66</v>
      </c>
      <c r="L439">
        <v>19</v>
      </c>
      <c r="N439">
        <v>0.11219800000000001</v>
      </c>
      <c r="O439">
        <v>3.5501499999999999</v>
      </c>
      <c r="P439">
        <v>23.9056</v>
      </c>
      <c r="Q439">
        <v>2056</v>
      </c>
      <c r="R439">
        <v>38</v>
      </c>
      <c r="S439">
        <v>1170</v>
      </c>
      <c r="T439">
        <v>55168</v>
      </c>
      <c r="U439">
        <v>6.7849E-3</v>
      </c>
      <c r="V439">
        <v>23.9056</v>
      </c>
      <c r="W439">
        <v>135</v>
      </c>
      <c r="X439">
        <v>2757</v>
      </c>
      <c r="Y439">
        <v>38</v>
      </c>
      <c r="Z439">
        <v>18</v>
      </c>
      <c r="AB439">
        <v>2.37436E-2</v>
      </c>
      <c r="AC439">
        <v>23.979399999999998</v>
      </c>
      <c r="AD439">
        <v>277</v>
      </c>
      <c r="AE439">
        <v>82</v>
      </c>
      <c r="AF439">
        <v>7</v>
      </c>
      <c r="AG439">
        <v>632</v>
      </c>
      <c r="AH439">
        <v>0.112626</v>
      </c>
      <c r="AI439">
        <v>1.7216100000000002E-2</v>
      </c>
      <c r="AJ439">
        <v>23.979399999999998</v>
      </c>
      <c r="AK439">
        <v>240</v>
      </c>
      <c r="AL439">
        <v>57</v>
      </c>
      <c r="AM439">
        <v>7</v>
      </c>
      <c r="AN439">
        <v>464</v>
      </c>
    </row>
    <row r="440" spans="1:40" x14ac:dyDescent="0.25">
      <c r="A440">
        <v>1.2046600000000001</v>
      </c>
      <c r="B440">
        <v>29.486999999999998</v>
      </c>
      <c r="C440">
        <v>2397</v>
      </c>
      <c r="D440">
        <v>18</v>
      </c>
      <c r="E440">
        <v>995</v>
      </c>
      <c r="F440">
        <v>23270</v>
      </c>
      <c r="G440">
        <v>8.9107000000000006E-3</v>
      </c>
      <c r="H440">
        <v>29.486999999999998</v>
      </c>
      <c r="I440">
        <v>71</v>
      </c>
      <c r="J440">
        <v>3766</v>
      </c>
      <c r="K440">
        <v>18</v>
      </c>
      <c r="L440">
        <v>26</v>
      </c>
      <c r="N440">
        <v>0.14045299999999999</v>
      </c>
      <c r="O440">
        <v>0.35199799999999998</v>
      </c>
      <c r="P440">
        <v>29.486999999999998</v>
      </c>
      <c r="Q440">
        <v>2003</v>
      </c>
      <c r="R440">
        <v>4</v>
      </c>
      <c r="S440">
        <v>1051</v>
      </c>
      <c r="T440">
        <v>6004</v>
      </c>
      <c r="U440">
        <v>6.3612E-3</v>
      </c>
      <c r="V440">
        <v>29.486999999999998</v>
      </c>
      <c r="W440">
        <v>23</v>
      </c>
      <c r="X440">
        <v>3788</v>
      </c>
      <c r="Y440">
        <v>4</v>
      </c>
      <c r="Z440">
        <v>18</v>
      </c>
      <c r="AB440">
        <v>1.28725E-2</v>
      </c>
      <c r="AC440">
        <v>29.486999999999998</v>
      </c>
      <c r="AD440">
        <v>262</v>
      </c>
      <c r="AE440">
        <v>45</v>
      </c>
      <c r="AF440">
        <v>7</v>
      </c>
      <c r="AG440">
        <v>418</v>
      </c>
      <c r="AH440">
        <v>0.14393</v>
      </c>
      <c r="AI440">
        <v>1.38753E-2</v>
      </c>
      <c r="AJ440">
        <v>29.6387</v>
      </c>
      <c r="AK440">
        <v>264</v>
      </c>
      <c r="AL440">
        <v>43</v>
      </c>
      <c r="AM440">
        <v>7</v>
      </c>
      <c r="AN440">
        <v>404</v>
      </c>
    </row>
    <row r="441" spans="1:40" x14ac:dyDescent="0.25">
      <c r="A441">
        <v>0.26612400000000003</v>
      </c>
      <c r="B441">
        <v>25.612500000000001</v>
      </c>
      <c r="C441">
        <v>1596</v>
      </c>
      <c r="D441">
        <v>2</v>
      </c>
      <c r="E441">
        <v>1055</v>
      </c>
      <c r="F441">
        <v>2911</v>
      </c>
      <c r="G441">
        <v>4.9043000000000003E-3</v>
      </c>
      <c r="H441">
        <v>25.612500000000001</v>
      </c>
      <c r="I441">
        <v>1</v>
      </c>
      <c r="J441">
        <v>2987</v>
      </c>
      <c r="K441">
        <v>2</v>
      </c>
      <c r="L441">
        <v>0</v>
      </c>
      <c r="N441">
        <v>0.12615799999999999</v>
      </c>
      <c r="O441">
        <v>0.28700100000000001</v>
      </c>
      <c r="P441">
        <v>25.612500000000001</v>
      </c>
      <c r="Q441">
        <v>1596</v>
      </c>
      <c r="R441">
        <v>2</v>
      </c>
      <c r="S441">
        <v>1055</v>
      </c>
      <c r="T441">
        <v>2911</v>
      </c>
      <c r="U441">
        <v>4.8311999999999999E-3</v>
      </c>
      <c r="V441">
        <v>25.612500000000001</v>
      </c>
      <c r="W441">
        <v>1</v>
      </c>
      <c r="X441">
        <v>2987</v>
      </c>
      <c r="Y441">
        <v>2</v>
      </c>
      <c r="Z441">
        <v>0</v>
      </c>
      <c r="AB441">
        <v>9.0614000000000007E-3</v>
      </c>
      <c r="AC441">
        <v>25.612500000000001</v>
      </c>
      <c r="AD441">
        <v>213</v>
      </c>
      <c r="AE441">
        <v>29</v>
      </c>
      <c r="AF441">
        <v>7</v>
      </c>
      <c r="AG441">
        <v>247</v>
      </c>
      <c r="AH441">
        <v>0.122249</v>
      </c>
      <c r="AI441">
        <v>8.9800000000000001E-3</v>
      </c>
      <c r="AJ441">
        <v>25.612500000000001</v>
      </c>
      <c r="AK441">
        <v>213</v>
      </c>
      <c r="AL441">
        <v>29</v>
      </c>
      <c r="AM441">
        <v>7</v>
      </c>
      <c r="AN441">
        <v>247</v>
      </c>
    </row>
    <row r="442" spans="1:40" x14ac:dyDescent="0.25">
      <c r="A442">
        <v>9.5959000000000003</v>
      </c>
      <c r="B442">
        <v>31.755099999999999</v>
      </c>
      <c r="C442">
        <v>2957</v>
      </c>
      <c r="D442">
        <v>195</v>
      </c>
      <c r="E442">
        <v>1207</v>
      </c>
      <c r="F442">
        <v>264401</v>
      </c>
      <c r="G442">
        <v>0.83382800000000001</v>
      </c>
      <c r="H442">
        <v>31.755099999999999</v>
      </c>
      <c r="I442">
        <v>13201</v>
      </c>
      <c r="J442">
        <v>3139</v>
      </c>
      <c r="K442">
        <v>196</v>
      </c>
      <c r="L442">
        <v>147</v>
      </c>
      <c r="N442">
        <v>0.124336</v>
      </c>
      <c r="O442">
        <v>9.9752500000000008</v>
      </c>
      <c r="P442">
        <v>31.755099999999999</v>
      </c>
      <c r="Q442">
        <v>2947</v>
      </c>
      <c r="R442">
        <v>190</v>
      </c>
      <c r="S442">
        <v>1218</v>
      </c>
      <c r="T442">
        <v>258302</v>
      </c>
      <c r="U442">
        <v>0.86710100000000001</v>
      </c>
      <c r="V442">
        <v>31.755099999999999</v>
      </c>
      <c r="W442">
        <v>13131</v>
      </c>
      <c r="X442">
        <v>3143</v>
      </c>
      <c r="Y442">
        <v>191</v>
      </c>
      <c r="Z442">
        <v>148</v>
      </c>
      <c r="AB442">
        <v>4.0163999999999998E-2</v>
      </c>
      <c r="AC442">
        <v>31.8123</v>
      </c>
      <c r="AD442">
        <v>632</v>
      </c>
      <c r="AE442">
        <v>234</v>
      </c>
      <c r="AF442">
        <v>7</v>
      </c>
      <c r="AG442">
        <v>1658</v>
      </c>
      <c r="AH442">
        <v>0.119521</v>
      </c>
      <c r="AI442">
        <v>4.6515500000000001E-2</v>
      </c>
      <c r="AJ442">
        <v>31.8123</v>
      </c>
      <c r="AK442">
        <v>602</v>
      </c>
      <c r="AL442">
        <v>227</v>
      </c>
      <c r="AM442">
        <v>7</v>
      </c>
      <c r="AN442">
        <v>1593</v>
      </c>
    </row>
    <row r="443" spans="1:40" x14ac:dyDescent="0.25">
      <c r="A443">
        <v>6.8109999999999999</v>
      </c>
      <c r="B443">
        <v>35.351399999999998</v>
      </c>
      <c r="C443">
        <v>2081</v>
      </c>
      <c r="D443">
        <v>114</v>
      </c>
      <c r="E443">
        <v>1123</v>
      </c>
      <c r="F443">
        <v>143870</v>
      </c>
      <c r="G443">
        <v>0.38289299999999998</v>
      </c>
      <c r="H443">
        <v>35.351399999999998</v>
      </c>
      <c r="I443">
        <v>6986</v>
      </c>
      <c r="J443">
        <v>2696</v>
      </c>
      <c r="K443">
        <v>114</v>
      </c>
      <c r="L443">
        <v>131</v>
      </c>
      <c r="N443">
        <v>0.14092199999999999</v>
      </c>
      <c r="O443">
        <v>7.1979600000000001</v>
      </c>
      <c r="P443">
        <v>35.351399999999998</v>
      </c>
      <c r="Q443">
        <v>2081</v>
      </c>
      <c r="R443">
        <v>114</v>
      </c>
      <c r="S443">
        <v>1123</v>
      </c>
      <c r="T443">
        <v>143870</v>
      </c>
      <c r="U443">
        <v>0.39348899999999998</v>
      </c>
      <c r="V443">
        <v>35.351399999999998</v>
      </c>
      <c r="W443">
        <v>6969</v>
      </c>
      <c r="X443">
        <v>2699</v>
      </c>
      <c r="Y443">
        <v>114</v>
      </c>
      <c r="Z443">
        <v>128</v>
      </c>
      <c r="AB443">
        <v>2.9123E-2</v>
      </c>
      <c r="AC443">
        <v>35.3645</v>
      </c>
      <c r="AD443">
        <v>371</v>
      </c>
      <c r="AE443">
        <v>127</v>
      </c>
      <c r="AF443">
        <v>7</v>
      </c>
      <c r="AG443">
        <v>931</v>
      </c>
      <c r="AH443">
        <v>0.12896099999999999</v>
      </c>
      <c r="AI443">
        <v>2.96113E-2</v>
      </c>
      <c r="AJ443">
        <v>35.3645</v>
      </c>
      <c r="AK443">
        <v>371</v>
      </c>
      <c r="AL443">
        <v>127</v>
      </c>
      <c r="AM443">
        <v>7</v>
      </c>
      <c r="AN443">
        <v>931</v>
      </c>
    </row>
    <row r="444" spans="1:40" x14ac:dyDescent="0.25">
      <c r="A444">
        <v>4.1615099999999998</v>
      </c>
      <c r="B444">
        <v>25.177299999999999</v>
      </c>
      <c r="C444">
        <v>2308</v>
      </c>
      <c r="D444">
        <v>54</v>
      </c>
      <c r="E444">
        <v>1203</v>
      </c>
      <c r="F444">
        <v>76403</v>
      </c>
      <c r="G444">
        <v>4.2518399999999998E-2</v>
      </c>
      <c r="H444">
        <v>25.177299999999999</v>
      </c>
      <c r="I444">
        <v>1153</v>
      </c>
      <c r="J444">
        <v>3661</v>
      </c>
      <c r="K444">
        <v>54</v>
      </c>
      <c r="L444">
        <v>120</v>
      </c>
      <c r="N444">
        <v>0.124968</v>
      </c>
      <c r="O444">
        <v>3.1918899999999999</v>
      </c>
      <c r="P444">
        <v>25.177299999999999</v>
      </c>
      <c r="Q444">
        <v>2249</v>
      </c>
      <c r="R444">
        <v>35</v>
      </c>
      <c r="S444">
        <v>1259</v>
      </c>
      <c r="T444">
        <v>52524</v>
      </c>
      <c r="U444">
        <v>3.6077400000000003E-2</v>
      </c>
      <c r="V444">
        <v>25.177299999999999</v>
      </c>
      <c r="W444">
        <v>876</v>
      </c>
      <c r="X444">
        <v>3676</v>
      </c>
      <c r="Y444">
        <v>35</v>
      </c>
      <c r="Z444">
        <v>124</v>
      </c>
      <c r="AB444">
        <v>2.85025E-2</v>
      </c>
      <c r="AC444">
        <v>25.387799999999999</v>
      </c>
      <c r="AD444">
        <v>372</v>
      </c>
      <c r="AE444">
        <v>74</v>
      </c>
      <c r="AF444">
        <v>7</v>
      </c>
      <c r="AG444">
        <v>554</v>
      </c>
      <c r="AH444">
        <v>0.120862</v>
      </c>
      <c r="AI444">
        <v>3.1922499999999999E-2</v>
      </c>
      <c r="AJ444">
        <v>25.543500000000002</v>
      </c>
      <c r="AK444">
        <v>357</v>
      </c>
      <c r="AL444">
        <v>67</v>
      </c>
      <c r="AM444">
        <v>7</v>
      </c>
      <c r="AN444">
        <v>524</v>
      </c>
    </row>
    <row r="445" spans="1:40" x14ac:dyDescent="0.25">
      <c r="A445">
        <v>18.708500000000001</v>
      </c>
      <c r="B445">
        <v>54.8538</v>
      </c>
      <c r="C445">
        <v>2380</v>
      </c>
      <c r="D445">
        <v>352</v>
      </c>
      <c r="E445">
        <v>1166</v>
      </c>
      <c r="F445">
        <v>424978</v>
      </c>
      <c r="G445">
        <v>1.47045</v>
      </c>
      <c r="H445">
        <v>54.8538</v>
      </c>
      <c r="I445">
        <v>16569</v>
      </c>
      <c r="J445">
        <v>2020</v>
      </c>
      <c r="K445">
        <v>352</v>
      </c>
      <c r="L445">
        <v>305</v>
      </c>
      <c r="N445">
        <v>0.142119</v>
      </c>
      <c r="O445">
        <v>18.040500000000002</v>
      </c>
      <c r="P445">
        <v>54.8538</v>
      </c>
      <c r="Q445">
        <v>2376</v>
      </c>
      <c r="R445">
        <v>269</v>
      </c>
      <c r="S445">
        <v>1158</v>
      </c>
      <c r="T445">
        <v>336054</v>
      </c>
      <c r="U445">
        <v>1.48515</v>
      </c>
      <c r="V445">
        <v>54.8538</v>
      </c>
      <c r="W445">
        <v>15289</v>
      </c>
      <c r="X445">
        <v>2030</v>
      </c>
      <c r="Y445">
        <v>269</v>
      </c>
      <c r="Z445">
        <v>378</v>
      </c>
      <c r="AB445">
        <v>7.4662199999999998E-2</v>
      </c>
      <c r="AC445">
        <v>54.887300000000003</v>
      </c>
      <c r="AD445">
        <v>875</v>
      </c>
      <c r="AE445">
        <v>425</v>
      </c>
      <c r="AF445">
        <v>7</v>
      </c>
      <c r="AG445">
        <v>2645</v>
      </c>
      <c r="AH445">
        <v>0.14735200000000001</v>
      </c>
      <c r="AI445">
        <v>6.3408699999999998E-2</v>
      </c>
      <c r="AJ445">
        <v>54.891599999999997</v>
      </c>
      <c r="AK445">
        <v>745</v>
      </c>
      <c r="AL445">
        <v>302</v>
      </c>
      <c r="AM445">
        <v>7</v>
      </c>
      <c r="AN445">
        <v>2075</v>
      </c>
    </row>
    <row r="446" spans="1:40" x14ac:dyDescent="0.25">
      <c r="A446">
        <v>5.52597</v>
      </c>
      <c r="B446">
        <v>37.701900000000002</v>
      </c>
      <c r="C446">
        <v>2095</v>
      </c>
      <c r="D446">
        <v>53</v>
      </c>
      <c r="E446">
        <v>1037</v>
      </c>
      <c r="F446">
        <v>71248</v>
      </c>
      <c r="G446">
        <v>0.30620199999999997</v>
      </c>
      <c r="H446">
        <v>37.701900000000002</v>
      </c>
      <c r="I446">
        <v>3428</v>
      </c>
      <c r="J446">
        <v>2801</v>
      </c>
      <c r="K446">
        <v>53</v>
      </c>
      <c r="L446">
        <v>116</v>
      </c>
      <c r="N446">
        <v>0.12621499999999999</v>
      </c>
      <c r="O446">
        <v>5.9500599999999997</v>
      </c>
      <c r="P446">
        <v>37.701900000000002</v>
      </c>
      <c r="Q446">
        <v>2095</v>
      </c>
      <c r="R446">
        <v>53</v>
      </c>
      <c r="S446">
        <v>1037</v>
      </c>
      <c r="T446">
        <v>71248</v>
      </c>
      <c r="U446">
        <v>0.31822499999999998</v>
      </c>
      <c r="V446">
        <v>37.701900000000002</v>
      </c>
      <c r="W446">
        <v>3415</v>
      </c>
      <c r="X446">
        <v>2805</v>
      </c>
      <c r="Y446">
        <v>53</v>
      </c>
      <c r="Z446">
        <v>112</v>
      </c>
      <c r="AB446">
        <v>2.5229399999999999E-2</v>
      </c>
      <c r="AC446">
        <v>37.701900000000002</v>
      </c>
      <c r="AD446">
        <v>321</v>
      </c>
      <c r="AE446">
        <v>76</v>
      </c>
      <c r="AF446">
        <v>7</v>
      </c>
      <c r="AG446">
        <v>672</v>
      </c>
      <c r="AH446">
        <v>0.127527</v>
      </c>
      <c r="AI446">
        <v>2.8129000000000001E-2</v>
      </c>
      <c r="AJ446">
        <v>37.701900000000002</v>
      </c>
      <c r="AK446">
        <v>321</v>
      </c>
      <c r="AL446">
        <v>76</v>
      </c>
      <c r="AM446">
        <v>7</v>
      </c>
      <c r="AN446">
        <v>672</v>
      </c>
    </row>
    <row r="447" spans="1:40" x14ac:dyDescent="0.25">
      <c r="A447">
        <v>5.3844200000000004</v>
      </c>
      <c r="B447">
        <v>41.017899999999997</v>
      </c>
      <c r="C447">
        <v>2833</v>
      </c>
      <c r="D447">
        <v>146</v>
      </c>
      <c r="E447">
        <v>1075</v>
      </c>
      <c r="F447">
        <v>179378</v>
      </c>
      <c r="G447">
        <v>0.28078500000000001</v>
      </c>
      <c r="H447">
        <v>41.017899999999997</v>
      </c>
      <c r="I447">
        <v>5901</v>
      </c>
      <c r="J447">
        <v>3183</v>
      </c>
      <c r="K447">
        <v>146</v>
      </c>
      <c r="L447">
        <v>236</v>
      </c>
      <c r="N447">
        <v>0.12446699999999999</v>
      </c>
      <c r="O447">
        <v>5.54901</v>
      </c>
      <c r="P447">
        <v>41.017899999999997</v>
      </c>
      <c r="Q447">
        <v>2815</v>
      </c>
      <c r="R447">
        <v>141</v>
      </c>
      <c r="S447">
        <v>1084</v>
      </c>
      <c r="T447">
        <v>174408</v>
      </c>
      <c r="U447">
        <v>0.315807</v>
      </c>
      <c r="V447">
        <v>41.017899999999997</v>
      </c>
      <c r="W447">
        <v>5768</v>
      </c>
      <c r="X447">
        <v>3191</v>
      </c>
      <c r="Y447">
        <v>141</v>
      </c>
      <c r="Z447">
        <v>233</v>
      </c>
      <c r="AB447">
        <v>4.5965100000000002E-2</v>
      </c>
      <c r="AC447">
        <v>41.048699999999997</v>
      </c>
      <c r="AD447">
        <v>683</v>
      </c>
      <c r="AE447">
        <v>180</v>
      </c>
      <c r="AF447">
        <v>7</v>
      </c>
      <c r="AG447">
        <v>1454</v>
      </c>
      <c r="AH447">
        <v>0.122456</v>
      </c>
      <c r="AI447">
        <v>4.4759500000000001E-2</v>
      </c>
      <c r="AJ447">
        <v>41.048699999999997</v>
      </c>
      <c r="AK447">
        <v>669</v>
      </c>
      <c r="AL447">
        <v>178</v>
      </c>
      <c r="AM447">
        <v>7</v>
      </c>
      <c r="AN447">
        <v>1442</v>
      </c>
    </row>
    <row r="448" spans="1:40" x14ac:dyDescent="0.25">
      <c r="A448">
        <v>5.6266600000000002</v>
      </c>
      <c r="B448">
        <v>30.668900000000001</v>
      </c>
      <c r="C448">
        <v>2885</v>
      </c>
      <c r="D448">
        <v>73</v>
      </c>
      <c r="E448">
        <v>1227</v>
      </c>
      <c r="F448">
        <v>103331</v>
      </c>
      <c r="G448">
        <v>4.7928600000000002E-2</v>
      </c>
      <c r="H448">
        <v>30.668900000000001</v>
      </c>
      <c r="I448">
        <v>1557</v>
      </c>
      <c r="J448">
        <v>4176</v>
      </c>
      <c r="K448">
        <v>73</v>
      </c>
      <c r="L448">
        <v>226</v>
      </c>
      <c r="N448">
        <v>0.13920099999999999</v>
      </c>
      <c r="O448">
        <v>4.8940799999999998</v>
      </c>
      <c r="P448">
        <v>30.668900000000001</v>
      </c>
      <c r="Q448">
        <v>2793</v>
      </c>
      <c r="R448">
        <v>63</v>
      </c>
      <c r="S448">
        <v>1244</v>
      </c>
      <c r="T448">
        <v>89670</v>
      </c>
      <c r="U448">
        <v>5.2387999999999997E-2</v>
      </c>
      <c r="V448">
        <v>30.668900000000001</v>
      </c>
      <c r="W448">
        <v>1515</v>
      </c>
      <c r="X448">
        <v>4180</v>
      </c>
      <c r="Y448">
        <v>63</v>
      </c>
      <c r="Z448">
        <v>232</v>
      </c>
      <c r="AB448">
        <v>1.08509E-2</v>
      </c>
      <c r="AC448">
        <v>30.668900000000001</v>
      </c>
      <c r="AD448">
        <v>328</v>
      </c>
      <c r="AE448">
        <v>96</v>
      </c>
      <c r="AF448">
        <v>7</v>
      </c>
      <c r="AG448">
        <v>787</v>
      </c>
      <c r="AH448">
        <v>0.137348</v>
      </c>
      <c r="AI448">
        <v>9.0831999999999996E-3</v>
      </c>
      <c r="AJ448">
        <v>30.668900000000001</v>
      </c>
      <c r="AK448">
        <v>322</v>
      </c>
      <c r="AL448">
        <v>92</v>
      </c>
      <c r="AM448">
        <v>7</v>
      </c>
      <c r="AN448">
        <v>762</v>
      </c>
    </row>
    <row r="449" spans="1:40" x14ac:dyDescent="0.25">
      <c r="A449">
        <v>1.4607399999999999</v>
      </c>
      <c r="B449">
        <v>28.568899999999999</v>
      </c>
      <c r="C449">
        <v>2238</v>
      </c>
      <c r="D449">
        <v>19</v>
      </c>
      <c r="E449">
        <v>1369</v>
      </c>
      <c r="F449">
        <v>30171</v>
      </c>
      <c r="G449">
        <v>7.1826299999999996E-2</v>
      </c>
      <c r="H449">
        <v>28.568899999999999</v>
      </c>
      <c r="I449">
        <v>1303</v>
      </c>
      <c r="J449">
        <v>4015</v>
      </c>
      <c r="K449">
        <v>19</v>
      </c>
      <c r="L449">
        <v>138</v>
      </c>
      <c r="N449">
        <v>0.129383</v>
      </c>
      <c r="O449">
        <v>1.57948</v>
      </c>
      <c r="P449">
        <v>28.568899999999999</v>
      </c>
      <c r="Q449">
        <v>2238</v>
      </c>
      <c r="R449">
        <v>19</v>
      </c>
      <c r="S449">
        <v>1369</v>
      </c>
      <c r="T449">
        <v>30171</v>
      </c>
      <c r="U449">
        <v>7.4807899999999997E-2</v>
      </c>
      <c r="V449">
        <v>28.568899999999999</v>
      </c>
      <c r="W449">
        <v>1300</v>
      </c>
      <c r="X449">
        <v>4016</v>
      </c>
      <c r="Y449">
        <v>19</v>
      </c>
      <c r="Z449">
        <v>137</v>
      </c>
      <c r="AB449">
        <v>7.7283999999999999E-3</v>
      </c>
      <c r="AC449">
        <v>28.594899999999999</v>
      </c>
      <c r="AD449">
        <v>267</v>
      </c>
      <c r="AE449">
        <v>47</v>
      </c>
      <c r="AF449">
        <v>8</v>
      </c>
      <c r="AG449">
        <v>404</v>
      </c>
      <c r="AH449">
        <v>0.122826</v>
      </c>
      <c r="AI449">
        <v>8.7834999999999996E-3</v>
      </c>
      <c r="AJ449">
        <v>28.594899999999999</v>
      </c>
      <c r="AK449">
        <v>267</v>
      </c>
      <c r="AL449">
        <v>47</v>
      </c>
      <c r="AM449">
        <v>8</v>
      </c>
      <c r="AN449">
        <v>404</v>
      </c>
    </row>
    <row r="450" spans="1:40" x14ac:dyDescent="0.25">
      <c r="A450">
        <v>6.1115199999999996</v>
      </c>
      <c r="B450">
        <v>49.288600000000002</v>
      </c>
      <c r="C450">
        <v>2484</v>
      </c>
      <c r="D450">
        <v>98</v>
      </c>
      <c r="E450">
        <v>1210</v>
      </c>
      <c r="F450">
        <v>131552</v>
      </c>
      <c r="G450">
        <v>0.53381900000000004</v>
      </c>
      <c r="H450">
        <v>49.288600000000002</v>
      </c>
      <c r="I450">
        <v>6240</v>
      </c>
      <c r="J450">
        <v>2916</v>
      </c>
      <c r="K450">
        <v>98</v>
      </c>
      <c r="L450">
        <v>143</v>
      </c>
      <c r="N450">
        <v>0.14175099999999999</v>
      </c>
      <c r="O450">
        <v>5.8922600000000003</v>
      </c>
      <c r="P450">
        <v>49.288600000000002</v>
      </c>
      <c r="Q450">
        <v>2454</v>
      </c>
      <c r="R450">
        <v>85</v>
      </c>
      <c r="S450">
        <v>1225</v>
      </c>
      <c r="T450">
        <v>115441</v>
      </c>
      <c r="U450">
        <v>0.50678100000000004</v>
      </c>
      <c r="V450">
        <v>49.288600000000002</v>
      </c>
      <c r="W450">
        <v>5094</v>
      </c>
      <c r="X450">
        <v>2943</v>
      </c>
      <c r="Y450">
        <v>85</v>
      </c>
      <c r="Z450">
        <v>129</v>
      </c>
      <c r="AB450">
        <v>4.7967700000000002E-2</v>
      </c>
      <c r="AC450">
        <v>49.295400000000001</v>
      </c>
      <c r="AD450">
        <v>491</v>
      </c>
      <c r="AE450">
        <v>136</v>
      </c>
      <c r="AF450">
        <v>7</v>
      </c>
      <c r="AG450">
        <v>1007</v>
      </c>
      <c r="AH450">
        <v>0.132886</v>
      </c>
      <c r="AI450">
        <v>4.0661000000000003E-2</v>
      </c>
      <c r="AJ450">
        <v>49.295400000000001</v>
      </c>
      <c r="AK450">
        <v>474</v>
      </c>
      <c r="AL450">
        <v>126</v>
      </c>
      <c r="AM450">
        <v>7</v>
      </c>
      <c r="AN450">
        <v>950</v>
      </c>
    </row>
    <row r="451" spans="1:40" x14ac:dyDescent="0.25">
      <c r="A451">
        <v>3.0172300000000001</v>
      </c>
      <c r="B451">
        <v>25.7593</v>
      </c>
      <c r="C451">
        <v>2214</v>
      </c>
      <c r="D451">
        <v>19</v>
      </c>
      <c r="E451">
        <v>1259</v>
      </c>
      <c r="F451">
        <v>32498</v>
      </c>
      <c r="G451">
        <v>1.30788E-2</v>
      </c>
      <c r="H451">
        <v>25.7593</v>
      </c>
      <c r="I451">
        <v>466</v>
      </c>
      <c r="J451">
        <v>3019</v>
      </c>
      <c r="K451">
        <v>19</v>
      </c>
      <c r="L451">
        <v>43</v>
      </c>
      <c r="N451">
        <v>0.112897</v>
      </c>
      <c r="O451">
        <v>3.22736</v>
      </c>
      <c r="P451">
        <v>25.7593</v>
      </c>
      <c r="Q451">
        <v>2214</v>
      </c>
      <c r="R451">
        <v>19</v>
      </c>
      <c r="S451">
        <v>1259</v>
      </c>
      <c r="T451">
        <v>32498</v>
      </c>
      <c r="U451">
        <v>1.3817599999999999E-2</v>
      </c>
      <c r="V451">
        <v>25.7593</v>
      </c>
      <c r="W451">
        <v>466</v>
      </c>
      <c r="X451">
        <v>3019</v>
      </c>
      <c r="Y451">
        <v>19</v>
      </c>
      <c r="Z451">
        <v>43</v>
      </c>
      <c r="AB451">
        <v>7.0491E-3</v>
      </c>
      <c r="AC451">
        <v>25.802199999999999</v>
      </c>
      <c r="AD451">
        <v>187</v>
      </c>
      <c r="AE451">
        <v>39</v>
      </c>
      <c r="AF451">
        <v>8</v>
      </c>
      <c r="AG451">
        <v>304</v>
      </c>
      <c r="AH451">
        <v>0.117192</v>
      </c>
      <c r="AI451">
        <v>7.9073000000000008E-3</v>
      </c>
      <c r="AJ451">
        <v>25.802199999999999</v>
      </c>
      <c r="AK451">
        <v>187</v>
      </c>
      <c r="AL451">
        <v>39</v>
      </c>
      <c r="AM451">
        <v>8</v>
      </c>
      <c r="AN451">
        <v>304</v>
      </c>
    </row>
    <row r="452" spans="1:40" x14ac:dyDescent="0.25">
      <c r="A452">
        <v>5.9056899999999999</v>
      </c>
      <c r="B452">
        <v>27.746099999999998</v>
      </c>
      <c r="C452">
        <v>3069</v>
      </c>
      <c r="D452">
        <v>118</v>
      </c>
      <c r="E452">
        <v>1219</v>
      </c>
      <c r="F452">
        <v>157853</v>
      </c>
      <c r="G452">
        <v>0.205314</v>
      </c>
      <c r="H452">
        <v>27.746099999999998</v>
      </c>
      <c r="I452">
        <v>3768</v>
      </c>
      <c r="J452">
        <v>3728</v>
      </c>
      <c r="K452">
        <v>118</v>
      </c>
      <c r="L452">
        <v>40</v>
      </c>
      <c r="N452">
        <v>0.125384</v>
      </c>
      <c r="O452">
        <v>6.4796899999999997</v>
      </c>
      <c r="P452">
        <v>27.746099999999998</v>
      </c>
      <c r="Q452">
        <v>3069</v>
      </c>
      <c r="R452">
        <v>118</v>
      </c>
      <c r="S452">
        <v>1219</v>
      </c>
      <c r="T452">
        <v>157853</v>
      </c>
      <c r="U452">
        <v>0.233627</v>
      </c>
      <c r="V452">
        <v>27.746099999999998</v>
      </c>
      <c r="W452">
        <v>3768</v>
      </c>
      <c r="X452">
        <v>3728</v>
      </c>
      <c r="Y452">
        <v>118</v>
      </c>
      <c r="Z452">
        <v>40</v>
      </c>
      <c r="AB452">
        <v>6.9239800000000004E-2</v>
      </c>
      <c r="AC452">
        <v>27.779699999999998</v>
      </c>
      <c r="AD452">
        <v>453</v>
      </c>
      <c r="AE452">
        <v>125</v>
      </c>
      <c r="AF452">
        <v>7</v>
      </c>
      <c r="AG452">
        <v>972</v>
      </c>
      <c r="AH452">
        <v>0.143536</v>
      </c>
      <c r="AI452">
        <v>7.5856499999999993E-2</v>
      </c>
      <c r="AJ452">
        <v>27.779699999999998</v>
      </c>
      <c r="AK452">
        <v>453</v>
      </c>
      <c r="AL452">
        <v>125</v>
      </c>
      <c r="AM452">
        <v>7</v>
      </c>
      <c r="AN452">
        <v>972</v>
      </c>
    </row>
    <row r="453" spans="1:40" x14ac:dyDescent="0.25">
      <c r="A453">
        <v>9.4045299999999994</v>
      </c>
      <c r="B453">
        <v>33.027700000000003</v>
      </c>
      <c r="C453">
        <v>3136</v>
      </c>
      <c r="D453">
        <v>106</v>
      </c>
      <c r="E453">
        <v>1244</v>
      </c>
      <c r="F453">
        <v>159384</v>
      </c>
      <c r="G453">
        <v>0.26158700000000001</v>
      </c>
      <c r="H453">
        <v>33.027700000000003</v>
      </c>
      <c r="I453">
        <v>3007</v>
      </c>
      <c r="J453">
        <v>3997</v>
      </c>
      <c r="K453">
        <v>106</v>
      </c>
      <c r="L453">
        <v>93</v>
      </c>
      <c r="N453">
        <v>0.139652</v>
      </c>
      <c r="O453">
        <v>8.6648999999999994</v>
      </c>
      <c r="P453">
        <v>33.027700000000003</v>
      </c>
      <c r="Q453">
        <v>3063</v>
      </c>
      <c r="R453">
        <v>84</v>
      </c>
      <c r="S453">
        <v>1259</v>
      </c>
      <c r="T453">
        <v>130538</v>
      </c>
      <c r="U453">
        <v>0.19100700000000001</v>
      </c>
      <c r="V453">
        <v>33.027700000000003</v>
      </c>
      <c r="W453">
        <v>2061</v>
      </c>
      <c r="X453">
        <v>4020</v>
      </c>
      <c r="Y453">
        <v>87</v>
      </c>
      <c r="Z453">
        <v>89</v>
      </c>
      <c r="AB453">
        <v>5.1618400000000002E-2</v>
      </c>
      <c r="AC453">
        <v>33.289499999999997</v>
      </c>
      <c r="AD453">
        <v>520</v>
      </c>
      <c r="AE453">
        <v>126</v>
      </c>
      <c r="AF453">
        <v>7</v>
      </c>
      <c r="AG453">
        <v>1042</v>
      </c>
      <c r="AH453">
        <v>0.13437099999999999</v>
      </c>
      <c r="AI453">
        <v>5.1474600000000002E-2</v>
      </c>
      <c r="AJ453">
        <v>33.289499999999997</v>
      </c>
      <c r="AK453">
        <v>497</v>
      </c>
      <c r="AL453">
        <v>115</v>
      </c>
      <c r="AM453">
        <v>7</v>
      </c>
      <c r="AN453">
        <v>987</v>
      </c>
    </row>
    <row r="454" spans="1:40" x14ac:dyDescent="0.25">
      <c r="A454">
        <v>5.6387200000000002</v>
      </c>
      <c r="B454">
        <v>44.273800000000001</v>
      </c>
      <c r="C454">
        <v>1842</v>
      </c>
      <c r="D454">
        <v>79</v>
      </c>
      <c r="E454">
        <v>956</v>
      </c>
      <c r="F454">
        <v>86497</v>
      </c>
      <c r="G454">
        <v>0.30581799999999998</v>
      </c>
      <c r="H454">
        <v>44.273800000000001</v>
      </c>
      <c r="I454">
        <v>1843</v>
      </c>
      <c r="J454">
        <v>2255</v>
      </c>
      <c r="K454">
        <v>79</v>
      </c>
      <c r="L454">
        <v>97</v>
      </c>
      <c r="N454">
        <v>0.12496699999999999</v>
      </c>
      <c r="O454">
        <v>5.0747200000000001</v>
      </c>
      <c r="P454">
        <v>44.273800000000001</v>
      </c>
      <c r="Q454">
        <v>1841</v>
      </c>
      <c r="R454">
        <v>61</v>
      </c>
      <c r="S454">
        <v>985</v>
      </c>
      <c r="T454">
        <v>69406</v>
      </c>
      <c r="U454">
        <v>0.31417299999999998</v>
      </c>
      <c r="V454">
        <v>44.273800000000001</v>
      </c>
      <c r="W454">
        <v>1826</v>
      </c>
      <c r="X454">
        <v>2273</v>
      </c>
      <c r="Y454">
        <v>61</v>
      </c>
      <c r="Z454">
        <v>97</v>
      </c>
      <c r="AB454">
        <v>5.0488900000000003E-2</v>
      </c>
      <c r="AC454">
        <v>44.732399999999998</v>
      </c>
      <c r="AD454">
        <v>385</v>
      </c>
      <c r="AE454">
        <v>149</v>
      </c>
      <c r="AF454">
        <v>7</v>
      </c>
      <c r="AG454">
        <v>1104</v>
      </c>
      <c r="AH454">
        <v>0.16263</v>
      </c>
      <c r="AI454">
        <v>4.2653700000000003E-2</v>
      </c>
      <c r="AJ454">
        <v>44.732399999999998</v>
      </c>
      <c r="AK454">
        <v>338</v>
      </c>
      <c r="AL454">
        <v>126</v>
      </c>
      <c r="AM454">
        <v>7</v>
      </c>
      <c r="AN454">
        <v>939</v>
      </c>
    </row>
    <row r="455" spans="1:40" x14ac:dyDescent="0.25">
      <c r="A455">
        <v>11.4009</v>
      </c>
      <c r="B455">
        <v>27.484000000000002</v>
      </c>
      <c r="C455">
        <v>1763</v>
      </c>
      <c r="D455">
        <v>161</v>
      </c>
      <c r="E455">
        <v>1202</v>
      </c>
      <c r="F455">
        <v>213725</v>
      </c>
      <c r="G455">
        <v>0.140378</v>
      </c>
      <c r="H455">
        <v>27.484000000000002</v>
      </c>
      <c r="I455">
        <v>2695</v>
      </c>
      <c r="J455">
        <v>2340</v>
      </c>
      <c r="K455">
        <v>161</v>
      </c>
      <c r="L455">
        <v>9</v>
      </c>
      <c r="N455">
        <v>0.122224</v>
      </c>
      <c r="O455">
        <v>12.769500000000001</v>
      </c>
      <c r="P455">
        <v>27.484000000000002</v>
      </c>
      <c r="Q455">
        <v>1763</v>
      </c>
      <c r="R455">
        <v>161</v>
      </c>
      <c r="S455">
        <v>1202</v>
      </c>
      <c r="T455">
        <v>213725</v>
      </c>
      <c r="U455">
        <v>0.15259600000000001</v>
      </c>
      <c r="V455">
        <v>27.484000000000002</v>
      </c>
      <c r="W455">
        <v>2695</v>
      </c>
      <c r="X455">
        <v>2340</v>
      </c>
      <c r="Y455">
        <v>161</v>
      </c>
      <c r="Z455">
        <v>9</v>
      </c>
      <c r="AB455">
        <v>3.8244399999999998E-2</v>
      </c>
      <c r="AC455">
        <v>27.805199999999999</v>
      </c>
      <c r="AD455">
        <v>372</v>
      </c>
      <c r="AE455">
        <v>197</v>
      </c>
      <c r="AF455">
        <v>7</v>
      </c>
      <c r="AG455">
        <v>1358</v>
      </c>
      <c r="AH455">
        <v>0.13409399999999999</v>
      </c>
      <c r="AI455">
        <v>3.9594200000000003E-2</v>
      </c>
      <c r="AJ455">
        <v>27.805199999999999</v>
      </c>
      <c r="AK455">
        <v>372</v>
      </c>
      <c r="AL455">
        <v>197</v>
      </c>
      <c r="AM455">
        <v>7</v>
      </c>
      <c r="AN455">
        <v>1358</v>
      </c>
    </row>
    <row r="456" spans="1:40" x14ac:dyDescent="0.25">
      <c r="A456">
        <v>2.5850499999999998</v>
      </c>
      <c r="B456">
        <v>31.8489</v>
      </c>
      <c r="C456">
        <v>2507</v>
      </c>
      <c r="D456">
        <v>51</v>
      </c>
      <c r="E456">
        <v>1119</v>
      </c>
      <c r="F456">
        <v>63080</v>
      </c>
      <c r="G456">
        <v>3.8185799999999999E-2</v>
      </c>
      <c r="H456">
        <v>31.8489</v>
      </c>
      <c r="I456">
        <v>804</v>
      </c>
      <c r="J456">
        <v>3693</v>
      </c>
      <c r="K456">
        <v>51</v>
      </c>
      <c r="L456">
        <v>61</v>
      </c>
      <c r="N456">
        <v>0.129826</v>
      </c>
      <c r="O456">
        <v>2.0392600000000001</v>
      </c>
      <c r="P456">
        <v>31.8489</v>
      </c>
      <c r="Q456">
        <v>1673</v>
      </c>
      <c r="R456">
        <v>22</v>
      </c>
      <c r="S456">
        <v>1161</v>
      </c>
      <c r="T456">
        <v>32166</v>
      </c>
      <c r="U456">
        <v>2.20162E-2</v>
      </c>
      <c r="V456">
        <v>31.8489</v>
      </c>
      <c r="W456">
        <v>477</v>
      </c>
      <c r="X456">
        <v>3715</v>
      </c>
      <c r="Y456">
        <v>22</v>
      </c>
      <c r="Z456">
        <v>68</v>
      </c>
      <c r="AB456">
        <v>1.9724200000000001E-2</v>
      </c>
      <c r="AC456">
        <v>31.931699999999999</v>
      </c>
      <c r="AD456">
        <v>283</v>
      </c>
      <c r="AE456">
        <v>55</v>
      </c>
      <c r="AF456">
        <v>7</v>
      </c>
      <c r="AG456">
        <v>449</v>
      </c>
      <c r="AH456">
        <v>0.14168600000000001</v>
      </c>
      <c r="AI456">
        <v>2.3305200000000002E-2</v>
      </c>
      <c r="AJ456">
        <v>31.931699999999999</v>
      </c>
      <c r="AK456">
        <v>270</v>
      </c>
      <c r="AL456">
        <v>50</v>
      </c>
      <c r="AM456">
        <v>7</v>
      </c>
      <c r="AN456">
        <v>427</v>
      </c>
    </row>
    <row r="457" spans="1:40" x14ac:dyDescent="0.25">
      <c r="A457">
        <v>7.3398399999999997</v>
      </c>
      <c r="B457">
        <v>30.860399999999998</v>
      </c>
      <c r="C457">
        <v>3292</v>
      </c>
      <c r="D457">
        <v>129</v>
      </c>
      <c r="E457">
        <v>1243</v>
      </c>
      <c r="F457">
        <v>187443</v>
      </c>
      <c r="G457">
        <v>0.21029600000000001</v>
      </c>
      <c r="H457">
        <v>30.860399999999998</v>
      </c>
      <c r="I457">
        <v>2939</v>
      </c>
      <c r="J457">
        <v>4168</v>
      </c>
      <c r="K457">
        <v>129</v>
      </c>
      <c r="L457">
        <v>40</v>
      </c>
      <c r="N457">
        <v>0.13486300000000001</v>
      </c>
      <c r="O457">
        <v>7.7617599999999998</v>
      </c>
      <c r="P457">
        <v>30.860399999999998</v>
      </c>
      <c r="Q457">
        <v>3292</v>
      </c>
      <c r="R457">
        <v>129</v>
      </c>
      <c r="S457">
        <v>1243</v>
      </c>
      <c r="T457">
        <v>187448</v>
      </c>
      <c r="U457">
        <v>0.227772</v>
      </c>
      <c r="V457">
        <v>30.860399999999998</v>
      </c>
      <c r="W457">
        <v>2916</v>
      </c>
      <c r="X457">
        <v>4170</v>
      </c>
      <c r="Y457">
        <v>129</v>
      </c>
      <c r="Z457">
        <v>38</v>
      </c>
      <c r="AB457">
        <v>7.5665099999999999E-2</v>
      </c>
      <c r="AC457">
        <v>31.072199999999999</v>
      </c>
      <c r="AD457">
        <v>633</v>
      </c>
      <c r="AE457">
        <v>186</v>
      </c>
      <c r="AF457">
        <v>7</v>
      </c>
      <c r="AG457">
        <v>1476</v>
      </c>
      <c r="AH457">
        <v>0.13603699999999999</v>
      </c>
      <c r="AI457">
        <v>8.2807800000000001E-2</v>
      </c>
      <c r="AJ457">
        <v>31.072199999999999</v>
      </c>
      <c r="AK457">
        <v>633</v>
      </c>
      <c r="AL457">
        <v>186</v>
      </c>
      <c r="AM457">
        <v>7</v>
      </c>
      <c r="AN457">
        <v>1476</v>
      </c>
    </row>
    <row r="458" spans="1:40" x14ac:dyDescent="0.25">
      <c r="A458">
        <v>6.2318600000000002</v>
      </c>
      <c r="B458">
        <v>45.3596</v>
      </c>
      <c r="C458">
        <v>2910</v>
      </c>
      <c r="D458">
        <v>149</v>
      </c>
      <c r="E458">
        <v>1105</v>
      </c>
      <c r="F458">
        <v>184475</v>
      </c>
      <c r="G458">
        <v>0.75881799999999999</v>
      </c>
      <c r="H458">
        <v>45.3596</v>
      </c>
      <c r="I458">
        <v>14135</v>
      </c>
      <c r="J458">
        <v>3033</v>
      </c>
      <c r="K458">
        <v>149</v>
      </c>
      <c r="L458">
        <v>340</v>
      </c>
      <c r="N458">
        <v>0.14110700000000001</v>
      </c>
      <c r="O458">
        <v>6.4580200000000003</v>
      </c>
      <c r="P458">
        <v>45.3596</v>
      </c>
      <c r="Q458">
        <v>2910</v>
      </c>
      <c r="R458">
        <v>143</v>
      </c>
      <c r="S458">
        <v>1114</v>
      </c>
      <c r="T458">
        <v>178775</v>
      </c>
      <c r="U458">
        <v>0.85083600000000004</v>
      </c>
      <c r="V458">
        <v>45.3596</v>
      </c>
      <c r="W458">
        <v>13780</v>
      </c>
      <c r="X458">
        <v>3053</v>
      </c>
      <c r="Y458">
        <v>143</v>
      </c>
      <c r="Z458">
        <v>326</v>
      </c>
      <c r="AB458">
        <v>2.2492600000000001E-2</v>
      </c>
      <c r="AC458">
        <v>45.3596</v>
      </c>
      <c r="AD458">
        <v>582</v>
      </c>
      <c r="AE458">
        <v>184</v>
      </c>
      <c r="AF458">
        <v>7</v>
      </c>
      <c r="AG458">
        <v>1433</v>
      </c>
      <c r="AH458">
        <v>0.142648</v>
      </c>
      <c r="AI458">
        <v>2.6710500000000002E-2</v>
      </c>
      <c r="AJ458">
        <v>45.3596</v>
      </c>
      <c r="AK458">
        <v>608</v>
      </c>
      <c r="AL458">
        <v>202</v>
      </c>
      <c r="AM458">
        <v>7</v>
      </c>
      <c r="AN458">
        <v>1571</v>
      </c>
    </row>
    <row r="459" spans="1:40" x14ac:dyDescent="0.25">
      <c r="A459">
        <v>5.2987099999999998</v>
      </c>
      <c r="B459">
        <v>39.005800000000001</v>
      </c>
      <c r="C459">
        <v>2677</v>
      </c>
      <c r="D459">
        <v>107</v>
      </c>
      <c r="E459">
        <v>1086</v>
      </c>
      <c r="F459">
        <v>130638</v>
      </c>
      <c r="G459">
        <v>1.32075E-2</v>
      </c>
      <c r="H459">
        <v>39.005800000000001</v>
      </c>
      <c r="I459">
        <v>516</v>
      </c>
      <c r="J459">
        <v>3200</v>
      </c>
      <c r="K459">
        <v>107</v>
      </c>
      <c r="L459">
        <v>63</v>
      </c>
      <c r="N459">
        <v>0.137159</v>
      </c>
      <c r="O459">
        <v>4.44015</v>
      </c>
      <c r="P459">
        <v>39.005800000000001</v>
      </c>
      <c r="Q459">
        <v>2606</v>
      </c>
      <c r="R459">
        <v>87</v>
      </c>
      <c r="S459">
        <v>1143</v>
      </c>
      <c r="T459">
        <v>109186</v>
      </c>
      <c r="U459">
        <v>1.40894E-2</v>
      </c>
      <c r="V459">
        <v>39.005800000000001</v>
      </c>
      <c r="W459">
        <v>384</v>
      </c>
      <c r="X459">
        <v>3224</v>
      </c>
      <c r="Y459">
        <v>87</v>
      </c>
      <c r="Z459">
        <v>59</v>
      </c>
      <c r="AB459">
        <v>1.9129500000000001E-2</v>
      </c>
      <c r="AC459">
        <v>39.005800000000001</v>
      </c>
      <c r="AD459">
        <v>327</v>
      </c>
      <c r="AE459">
        <v>114</v>
      </c>
      <c r="AF459">
        <v>7</v>
      </c>
      <c r="AG459">
        <v>867</v>
      </c>
      <c r="AH459">
        <v>0.14969099999999999</v>
      </c>
      <c r="AI459">
        <v>1.5780200000000001E-2</v>
      </c>
      <c r="AJ459">
        <v>39.005800000000001</v>
      </c>
      <c r="AK459">
        <v>279</v>
      </c>
      <c r="AL459">
        <v>89</v>
      </c>
      <c r="AM459">
        <v>7</v>
      </c>
      <c r="AN459">
        <v>690</v>
      </c>
    </row>
    <row r="460" spans="1:40" x14ac:dyDescent="0.25">
      <c r="A460">
        <v>9.17746</v>
      </c>
      <c r="B460">
        <v>41.289700000000003</v>
      </c>
      <c r="C460">
        <v>3092</v>
      </c>
      <c r="D460">
        <v>140</v>
      </c>
      <c r="E460">
        <v>1193</v>
      </c>
      <c r="F460">
        <v>192440</v>
      </c>
      <c r="G460">
        <v>0.48493700000000001</v>
      </c>
      <c r="H460">
        <v>41.289700000000003</v>
      </c>
      <c r="I460">
        <v>7763</v>
      </c>
      <c r="J460">
        <v>3402</v>
      </c>
      <c r="K460">
        <v>140</v>
      </c>
      <c r="L460">
        <v>220</v>
      </c>
      <c r="N460">
        <v>0.14957599999999999</v>
      </c>
      <c r="O460">
        <v>8.7949800000000007</v>
      </c>
      <c r="P460">
        <v>41.289700000000003</v>
      </c>
      <c r="Q460">
        <v>2979</v>
      </c>
      <c r="R460">
        <v>106</v>
      </c>
      <c r="S460">
        <v>1210</v>
      </c>
      <c r="T460">
        <v>151757</v>
      </c>
      <c r="U460">
        <v>0.44009700000000002</v>
      </c>
      <c r="V460">
        <v>41.289700000000003</v>
      </c>
      <c r="W460">
        <v>6710</v>
      </c>
      <c r="X460">
        <v>3427</v>
      </c>
      <c r="Y460">
        <v>106</v>
      </c>
      <c r="Z460">
        <v>229</v>
      </c>
      <c r="AB460">
        <v>4.6145400000000003E-2</v>
      </c>
      <c r="AC460">
        <v>41.603299999999997</v>
      </c>
      <c r="AD460">
        <v>533</v>
      </c>
      <c r="AE460">
        <v>167</v>
      </c>
      <c r="AF460">
        <v>7</v>
      </c>
      <c r="AG460">
        <v>1258</v>
      </c>
      <c r="AH460">
        <v>0.15296199999999999</v>
      </c>
      <c r="AI460">
        <v>4.8007899999999999E-2</v>
      </c>
      <c r="AJ460">
        <v>41.639400000000002</v>
      </c>
      <c r="AK460">
        <v>521</v>
      </c>
      <c r="AL460">
        <v>153</v>
      </c>
      <c r="AM460">
        <v>7</v>
      </c>
      <c r="AN460">
        <v>1199</v>
      </c>
    </row>
    <row r="461" spans="1:40" x14ac:dyDescent="0.25">
      <c r="A461">
        <v>2.9679199999999999</v>
      </c>
      <c r="B461">
        <v>31.088200000000001</v>
      </c>
      <c r="C461">
        <v>2801</v>
      </c>
      <c r="D461">
        <v>78</v>
      </c>
      <c r="E461">
        <v>1145</v>
      </c>
      <c r="F461">
        <v>92845</v>
      </c>
      <c r="G461">
        <v>0.103852</v>
      </c>
      <c r="H461">
        <v>31.088200000000001</v>
      </c>
      <c r="I461">
        <v>3363</v>
      </c>
      <c r="J461">
        <v>3447</v>
      </c>
      <c r="K461">
        <v>78</v>
      </c>
      <c r="L461">
        <v>196</v>
      </c>
      <c r="N461">
        <v>0.118338</v>
      </c>
      <c r="O461">
        <v>2.2639900000000002</v>
      </c>
      <c r="P461">
        <v>31.088200000000001</v>
      </c>
      <c r="Q461">
        <v>2582</v>
      </c>
      <c r="R461">
        <v>58</v>
      </c>
      <c r="S461">
        <v>1145</v>
      </c>
      <c r="T461">
        <v>68102</v>
      </c>
      <c r="U461">
        <v>8.88602E-2</v>
      </c>
      <c r="V461">
        <v>31.088200000000001</v>
      </c>
      <c r="W461">
        <v>2384</v>
      </c>
      <c r="X461">
        <v>3497</v>
      </c>
      <c r="Y461">
        <v>58</v>
      </c>
      <c r="Z461">
        <v>166</v>
      </c>
      <c r="AB461">
        <v>4.4980800000000001E-2</v>
      </c>
      <c r="AC461">
        <v>34.355600000000003</v>
      </c>
      <c r="AD461">
        <v>832</v>
      </c>
      <c r="AE461">
        <v>326</v>
      </c>
      <c r="AF461">
        <v>7</v>
      </c>
      <c r="AG461">
        <v>2401</v>
      </c>
      <c r="AH461">
        <v>0.118314</v>
      </c>
      <c r="AI461">
        <v>4.1453799999999999E-2</v>
      </c>
      <c r="AJ461">
        <v>34.355600000000003</v>
      </c>
      <c r="AK461">
        <v>705</v>
      </c>
      <c r="AL461">
        <v>280</v>
      </c>
      <c r="AM461">
        <v>7</v>
      </c>
      <c r="AN461">
        <v>2038</v>
      </c>
    </row>
    <row r="462" spans="1:40" x14ac:dyDescent="0.25">
      <c r="A462">
        <v>8.8918900000000001</v>
      </c>
      <c r="B462">
        <v>38.317</v>
      </c>
      <c r="C462">
        <v>2882</v>
      </c>
      <c r="D462">
        <v>141</v>
      </c>
      <c r="E462">
        <v>1255</v>
      </c>
      <c r="F462">
        <v>204570</v>
      </c>
      <c r="G462">
        <v>0.37357200000000002</v>
      </c>
      <c r="H462">
        <v>38.317</v>
      </c>
      <c r="I462">
        <v>3960</v>
      </c>
      <c r="J462">
        <v>3262</v>
      </c>
      <c r="K462">
        <v>141</v>
      </c>
      <c r="L462">
        <v>48</v>
      </c>
      <c r="N462">
        <v>0.13920399999999999</v>
      </c>
      <c r="O462">
        <v>7.6485900000000004</v>
      </c>
      <c r="P462">
        <v>38.317</v>
      </c>
      <c r="Q462">
        <v>2838</v>
      </c>
      <c r="R462">
        <v>98</v>
      </c>
      <c r="S462">
        <v>1252</v>
      </c>
      <c r="T462">
        <v>148340</v>
      </c>
      <c r="U462">
        <v>0.26609300000000002</v>
      </c>
      <c r="V462">
        <v>38.317</v>
      </c>
      <c r="W462">
        <v>2682</v>
      </c>
      <c r="X462">
        <v>3299</v>
      </c>
      <c r="Y462">
        <v>98</v>
      </c>
      <c r="Z462">
        <v>54</v>
      </c>
      <c r="AB462">
        <v>4.0897299999999998E-2</v>
      </c>
      <c r="AC462">
        <v>38.5473</v>
      </c>
      <c r="AD462">
        <v>558</v>
      </c>
      <c r="AE462">
        <v>172</v>
      </c>
      <c r="AF462">
        <v>7</v>
      </c>
      <c r="AG462">
        <v>1310</v>
      </c>
      <c r="AH462">
        <v>0.123129</v>
      </c>
      <c r="AI462">
        <v>3.4689200000000003E-2</v>
      </c>
      <c r="AJ462">
        <v>38.5473</v>
      </c>
      <c r="AK462">
        <v>449</v>
      </c>
      <c r="AL462">
        <v>123</v>
      </c>
      <c r="AM462">
        <v>7</v>
      </c>
      <c r="AN462">
        <v>997</v>
      </c>
    </row>
    <row r="463" spans="1:40" x14ac:dyDescent="0.25">
      <c r="A463">
        <v>1.7663500000000001</v>
      </c>
      <c r="B463">
        <v>39.011299999999999</v>
      </c>
      <c r="C463">
        <v>2300</v>
      </c>
      <c r="D463">
        <v>35</v>
      </c>
      <c r="E463">
        <v>1268</v>
      </c>
      <c r="F463">
        <v>47593</v>
      </c>
      <c r="G463">
        <v>0.12405099999999999</v>
      </c>
      <c r="H463">
        <v>39.011299999999999</v>
      </c>
      <c r="I463">
        <v>3036</v>
      </c>
      <c r="J463">
        <v>3704</v>
      </c>
      <c r="K463">
        <v>35</v>
      </c>
      <c r="L463">
        <v>176</v>
      </c>
      <c r="N463">
        <v>0.14961199999999999</v>
      </c>
      <c r="O463">
        <v>1.7628299999999999</v>
      </c>
      <c r="P463">
        <v>39.011299999999999</v>
      </c>
      <c r="Q463">
        <v>2292</v>
      </c>
      <c r="R463">
        <v>33</v>
      </c>
      <c r="S463">
        <v>1272</v>
      </c>
      <c r="T463">
        <v>45160</v>
      </c>
      <c r="U463">
        <v>0.12310400000000001</v>
      </c>
      <c r="V463">
        <v>39.011299999999999</v>
      </c>
      <c r="W463">
        <v>2991</v>
      </c>
      <c r="X463">
        <v>3710</v>
      </c>
      <c r="Y463">
        <v>33</v>
      </c>
      <c r="Z463">
        <v>172</v>
      </c>
      <c r="AB463">
        <v>1.8827300000000002E-2</v>
      </c>
      <c r="AC463">
        <v>39.246200000000002</v>
      </c>
      <c r="AD463">
        <v>381</v>
      </c>
      <c r="AE463">
        <v>74</v>
      </c>
      <c r="AF463">
        <v>8</v>
      </c>
      <c r="AG463">
        <v>517</v>
      </c>
      <c r="AH463">
        <v>0.13830100000000001</v>
      </c>
      <c r="AI463">
        <v>1.8224600000000001E-2</v>
      </c>
      <c r="AJ463">
        <v>39.246200000000002</v>
      </c>
      <c r="AK463">
        <v>381</v>
      </c>
      <c r="AL463">
        <v>74</v>
      </c>
      <c r="AM463">
        <v>8</v>
      </c>
      <c r="AN463">
        <v>519</v>
      </c>
    </row>
    <row r="464" spans="1:40" x14ac:dyDescent="0.25">
      <c r="A464">
        <v>11.732200000000001</v>
      </c>
      <c r="B464">
        <v>38.120699999999999</v>
      </c>
      <c r="C464">
        <v>2960</v>
      </c>
      <c r="D464">
        <v>134</v>
      </c>
      <c r="E464">
        <v>1228</v>
      </c>
      <c r="F464">
        <v>195775</v>
      </c>
      <c r="G464">
        <v>1.2504599999999999</v>
      </c>
      <c r="H464">
        <v>38.120699999999999</v>
      </c>
      <c r="I464">
        <v>12720</v>
      </c>
      <c r="J464">
        <v>3480</v>
      </c>
      <c r="K464">
        <v>134</v>
      </c>
      <c r="L464">
        <v>380</v>
      </c>
      <c r="N464">
        <v>0.13200700000000001</v>
      </c>
      <c r="O464">
        <v>13.058199999999999</v>
      </c>
      <c r="P464">
        <v>38.120699999999999</v>
      </c>
      <c r="Q464">
        <v>2959</v>
      </c>
      <c r="R464">
        <v>133</v>
      </c>
      <c r="S464">
        <v>1233</v>
      </c>
      <c r="T464">
        <v>195183</v>
      </c>
      <c r="U464">
        <v>1.31595</v>
      </c>
      <c r="V464">
        <v>38.120699999999999</v>
      </c>
      <c r="W464">
        <v>12405</v>
      </c>
      <c r="X464">
        <v>3495</v>
      </c>
      <c r="Y464">
        <v>133</v>
      </c>
      <c r="Z464">
        <v>366</v>
      </c>
      <c r="AB464">
        <v>4.5226799999999998E-2</v>
      </c>
      <c r="AC464">
        <v>38.120699999999999</v>
      </c>
      <c r="AD464">
        <v>547</v>
      </c>
      <c r="AE464">
        <v>172</v>
      </c>
      <c r="AF464">
        <v>7</v>
      </c>
      <c r="AG464">
        <v>1393</v>
      </c>
      <c r="AH464">
        <v>0.12343999999999999</v>
      </c>
      <c r="AI464">
        <v>4.6369199999999999E-2</v>
      </c>
      <c r="AJ464">
        <v>38.120699999999999</v>
      </c>
      <c r="AK464">
        <v>541</v>
      </c>
      <c r="AL464">
        <v>171</v>
      </c>
      <c r="AM464">
        <v>7</v>
      </c>
      <c r="AN464">
        <v>1388</v>
      </c>
    </row>
    <row r="465" spans="1:40" x14ac:dyDescent="0.25">
      <c r="A465">
        <v>5.0816600000000003</v>
      </c>
      <c r="B465">
        <v>33.553400000000003</v>
      </c>
      <c r="C465">
        <v>2892</v>
      </c>
      <c r="D465">
        <v>97</v>
      </c>
      <c r="E465">
        <v>1183</v>
      </c>
      <c r="F465">
        <v>126213</v>
      </c>
      <c r="G465">
        <v>0.263129</v>
      </c>
      <c r="H465">
        <v>33.553400000000003</v>
      </c>
      <c r="I465">
        <v>3960</v>
      </c>
      <c r="J465">
        <v>3407</v>
      </c>
      <c r="K465">
        <v>97</v>
      </c>
      <c r="L465">
        <v>115</v>
      </c>
      <c r="N465">
        <v>0.15148700000000001</v>
      </c>
      <c r="O465">
        <v>5.5291800000000002</v>
      </c>
      <c r="P465">
        <v>33.553400000000003</v>
      </c>
      <c r="Q465">
        <v>2892</v>
      </c>
      <c r="R465">
        <v>96</v>
      </c>
      <c r="S465">
        <v>1189</v>
      </c>
      <c r="T465">
        <v>125609</v>
      </c>
      <c r="U465">
        <v>0.29338999999999998</v>
      </c>
      <c r="V465">
        <v>33.553400000000003</v>
      </c>
      <c r="W465">
        <v>3947</v>
      </c>
      <c r="X465">
        <v>3408</v>
      </c>
      <c r="Y465">
        <v>96</v>
      </c>
      <c r="Z465">
        <v>115</v>
      </c>
      <c r="AB465">
        <v>1.9630600000000002E-2</v>
      </c>
      <c r="AC465">
        <v>33.600200000000001</v>
      </c>
      <c r="AD465">
        <v>401</v>
      </c>
      <c r="AE465">
        <v>125</v>
      </c>
      <c r="AF465">
        <v>7</v>
      </c>
      <c r="AG465">
        <v>935</v>
      </c>
      <c r="AH465">
        <v>0.128607</v>
      </c>
      <c r="AI465">
        <v>2.0425499999999999E-2</v>
      </c>
      <c r="AJ465">
        <v>33.600200000000001</v>
      </c>
      <c r="AK465">
        <v>393</v>
      </c>
      <c r="AL465">
        <v>122</v>
      </c>
      <c r="AM465">
        <v>7</v>
      </c>
      <c r="AN465">
        <v>919</v>
      </c>
    </row>
    <row r="466" spans="1:40" x14ac:dyDescent="0.25">
      <c r="A466">
        <v>5.9255399999999998</v>
      </c>
      <c r="B466">
        <v>45.020299999999999</v>
      </c>
      <c r="C466">
        <v>2572</v>
      </c>
      <c r="D466">
        <v>95</v>
      </c>
      <c r="E466">
        <v>1108</v>
      </c>
      <c r="F466">
        <v>127424</v>
      </c>
      <c r="G466">
        <v>0.627023</v>
      </c>
      <c r="H466">
        <v>45.020299999999999</v>
      </c>
      <c r="I466">
        <v>5773</v>
      </c>
      <c r="J466">
        <v>2952</v>
      </c>
      <c r="K466">
        <v>95</v>
      </c>
      <c r="L466">
        <v>276</v>
      </c>
      <c r="N466">
        <v>0.15607599999999999</v>
      </c>
      <c r="O466">
        <v>6.3395400000000004</v>
      </c>
      <c r="P466">
        <v>45.020299999999999</v>
      </c>
      <c r="Q466">
        <v>2551</v>
      </c>
      <c r="R466">
        <v>84</v>
      </c>
      <c r="S466">
        <v>1155</v>
      </c>
      <c r="T466">
        <v>117198</v>
      </c>
      <c r="U466">
        <v>0.69093300000000002</v>
      </c>
      <c r="V466">
        <v>45.020299999999999</v>
      </c>
      <c r="W466">
        <v>5711</v>
      </c>
      <c r="X466">
        <v>2978</v>
      </c>
      <c r="Y466">
        <v>84</v>
      </c>
      <c r="Z466">
        <v>261</v>
      </c>
      <c r="AB466">
        <v>2.95845E-2</v>
      </c>
      <c r="AC466">
        <v>45.063200000000002</v>
      </c>
      <c r="AD466">
        <v>434</v>
      </c>
      <c r="AE466">
        <v>127</v>
      </c>
      <c r="AF466">
        <v>7</v>
      </c>
      <c r="AG466">
        <v>947</v>
      </c>
      <c r="AH466">
        <v>0.17108400000000001</v>
      </c>
      <c r="AI466">
        <v>2.2053699999999999E-2</v>
      </c>
      <c r="AJ466">
        <v>45.063200000000002</v>
      </c>
      <c r="AK466">
        <v>362</v>
      </c>
      <c r="AL466">
        <v>114</v>
      </c>
      <c r="AM466">
        <v>7</v>
      </c>
      <c r="AN466">
        <v>828</v>
      </c>
    </row>
    <row r="467" spans="1:40" x14ac:dyDescent="0.25">
      <c r="A467">
        <v>2.3838900000000001</v>
      </c>
      <c r="B467">
        <v>27.593399999999999</v>
      </c>
      <c r="C467">
        <v>2737</v>
      </c>
      <c r="D467">
        <v>30</v>
      </c>
      <c r="E467">
        <v>1162</v>
      </c>
      <c r="F467">
        <v>41695</v>
      </c>
      <c r="G467">
        <v>1.5243400000000001E-2</v>
      </c>
      <c r="H467">
        <v>27.593399999999999</v>
      </c>
      <c r="I467">
        <v>521</v>
      </c>
      <c r="J467">
        <v>3898</v>
      </c>
      <c r="K467">
        <v>30</v>
      </c>
      <c r="L467">
        <v>124</v>
      </c>
      <c r="N467">
        <v>0.12682599999999999</v>
      </c>
      <c r="O467">
        <v>2.3634200000000001</v>
      </c>
      <c r="P467">
        <v>27.593399999999999</v>
      </c>
      <c r="Q467">
        <v>2726</v>
      </c>
      <c r="R467">
        <v>25</v>
      </c>
      <c r="S467">
        <v>1182</v>
      </c>
      <c r="T467">
        <v>35754</v>
      </c>
      <c r="U467">
        <v>1.34345E-2</v>
      </c>
      <c r="V467">
        <v>27.593399999999999</v>
      </c>
      <c r="W467">
        <v>451</v>
      </c>
      <c r="X467">
        <v>3910</v>
      </c>
      <c r="Y467">
        <v>25</v>
      </c>
      <c r="Z467">
        <v>117</v>
      </c>
      <c r="AB467">
        <v>8.7851000000000005E-3</v>
      </c>
      <c r="AC467">
        <v>27.779199999999999</v>
      </c>
      <c r="AD467">
        <v>232</v>
      </c>
      <c r="AE467">
        <v>52</v>
      </c>
      <c r="AF467">
        <v>7</v>
      </c>
      <c r="AG467">
        <v>462</v>
      </c>
      <c r="AH467">
        <v>0.12374</v>
      </c>
      <c r="AI467">
        <v>6.7634000000000001E-3</v>
      </c>
      <c r="AJ467">
        <v>27.779199999999999</v>
      </c>
      <c r="AK467">
        <v>223</v>
      </c>
      <c r="AL467">
        <v>48</v>
      </c>
      <c r="AM467">
        <v>7</v>
      </c>
      <c r="AN467">
        <v>434</v>
      </c>
    </row>
    <row r="468" spans="1:40" x14ac:dyDescent="0.25">
      <c r="A468">
        <v>6.18276</v>
      </c>
      <c r="B468">
        <v>34.632800000000003</v>
      </c>
      <c r="C468">
        <v>3088</v>
      </c>
      <c r="D468">
        <v>90</v>
      </c>
      <c r="E468">
        <v>1247</v>
      </c>
      <c r="F468">
        <v>134524</v>
      </c>
      <c r="G468">
        <v>0.25990600000000003</v>
      </c>
      <c r="H468">
        <v>34.632800000000003</v>
      </c>
      <c r="I468">
        <v>4396</v>
      </c>
      <c r="J468">
        <v>4201</v>
      </c>
      <c r="K468">
        <v>90</v>
      </c>
      <c r="L468">
        <v>190</v>
      </c>
      <c r="N468">
        <v>0.14047299999999999</v>
      </c>
      <c r="O468">
        <v>5.0289000000000001</v>
      </c>
      <c r="P468">
        <v>34.632800000000003</v>
      </c>
      <c r="Q468">
        <v>2894</v>
      </c>
      <c r="R468">
        <v>64</v>
      </c>
      <c r="S468">
        <v>1267</v>
      </c>
      <c r="T468">
        <v>100712</v>
      </c>
      <c r="U468">
        <v>0.22812399999999999</v>
      </c>
      <c r="V468">
        <v>34.632800000000003</v>
      </c>
      <c r="W468">
        <v>3775</v>
      </c>
      <c r="X468">
        <v>4227</v>
      </c>
      <c r="Y468">
        <v>64</v>
      </c>
      <c r="Z468">
        <v>190</v>
      </c>
      <c r="AB468">
        <v>3.1153400000000001E-2</v>
      </c>
      <c r="AC468">
        <v>34.748399999999997</v>
      </c>
      <c r="AD468">
        <v>536</v>
      </c>
      <c r="AE468">
        <v>134</v>
      </c>
      <c r="AF468">
        <v>7</v>
      </c>
      <c r="AG468">
        <v>1068</v>
      </c>
      <c r="AH468">
        <v>0.13467100000000001</v>
      </c>
      <c r="AI468">
        <v>2.5862300000000001E-2</v>
      </c>
      <c r="AJ468">
        <v>34.748399999999997</v>
      </c>
      <c r="AK468">
        <v>486</v>
      </c>
      <c r="AL468">
        <v>112</v>
      </c>
      <c r="AM468">
        <v>8</v>
      </c>
      <c r="AN468">
        <v>951</v>
      </c>
    </row>
    <row r="469" spans="1:40" x14ac:dyDescent="0.25">
      <c r="A469">
        <v>0.24946599999999999</v>
      </c>
      <c r="B469">
        <v>27.659500000000001</v>
      </c>
      <c r="C469">
        <v>2147</v>
      </c>
      <c r="D469">
        <v>4</v>
      </c>
      <c r="E469">
        <v>1158</v>
      </c>
      <c r="F469">
        <v>5897</v>
      </c>
      <c r="G469">
        <v>6.0156999999999997E-3</v>
      </c>
      <c r="H469">
        <v>27.659500000000001</v>
      </c>
      <c r="I469">
        <v>7</v>
      </c>
      <c r="J469">
        <v>3780</v>
      </c>
      <c r="K469">
        <v>4</v>
      </c>
      <c r="L469">
        <v>1</v>
      </c>
      <c r="N469">
        <v>0.150063</v>
      </c>
      <c r="O469">
        <v>0.26969700000000002</v>
      </c>
      <c r="P469">
        <v>27.659500000000001</v>
      </c>
      <c r="Q469">
        <v>2147</v>
      </c>
      <c r="R469">
        <v>4</v>
      </c>
      <c r="S469">
        <v>1158</v>
      </c>
      <c r="T469">
        <v>5897</v>
      </c>
      <c r="U469">
        <v>7.2712000000000002E-3</v>
      </c>
      <c r="V469">
        <v>27.659500000000001</v>
      </c>
      <c r="W469">
        <v>7</v>
      </c>
      <c r="X469">
        <v>3780</v>
      </c>
      <c r="Y469">
        <v>4</v>
      </c>
      <c r="Z469">
        <v>1</v>
      </c>
      <c r="AB469">
        <v>1.20178E-2</v>
      </c>
      <c r="AC469">
        <v>27.666399999999999</v>
      </c>
      <c r="AD469">
        <v>238</v>
      </c>
      <c r="AE469">
        <v>32</v>
      </c>
      <c r="AF469">
        <v>8</v>
      </c>
      <c r="AG469">
        <v>364</v>
      </c>
      <c r="AH469">
        <v>0.14357700000000001</v>
      </c>
      <c r="AI469">
        <v>1.2905E-2</v>
      </c>
      <c r="AJ469">
        <v>27.666399999999999</v>
      </c>
      <c r="AK469">
        <v>238</v>
      </c>
      <c r="AL469">
        <v>32</v>
      </c>
      <c r="AM469">
        <v>8</v>
      </c>
      <c r="AN469">
        <v>364</v>
      </c>
    </row>
    <row r="470" spans="1:40" x14ac:dyDescent="0.25">
      <c r="A470">
        <v>3.0956399999999999</v>
      </c>
      <c r="B470">
        <v>30.094000000000001</v>
      </c>
      <c r="C470">
        <v>2929</v>
      </c>
      <c r="D470">
        <v>72</v>
      </c>
      <c r="E470">
        <v>1149</v>
      </c>
      <c r="F470">
        <v>88750</v>
      </c>
      <c r="G470">
        <v>1.4925300000000001E-2</v>
      </c>
      <c r="H470">
        <v>30.094000000000001</v>
      </c>
      <c r="I470">
        <v>450</v>
      </c>
      <c r="J470">
        <v>3446</v>
      </c>
      <c r="K470">
        <v>72</v>
      </c>
      <c r="L470">
        <v>134</v>
      </c>
      <c r="N470">
        <v>0.12009</v>
      </c>
      <c r="O470">
        <v>0.165518</v>
      </c>
      <c r="P470">
        <v>30.094000000000001</v>
      </c>
      <c r="Q470">
        <v>1304</v>
      </c>
      <c r="R470">
        <v>8</v>
      </c>
      <c r="S470">
        <v>790</v>
      </c>
      <c r="T470">
        <v>6827</v>
      </c>
      <c r="U470">
        <v>7.5567000000000004E-3</v>
      </c>
      <c r="V470">
        <v>30.094000000000001</v>
      </c>
      <c r="W470">
        <v>231</v>
      </c>
      <c r="X470">
        <v>3488</v>
      </c>
      <c r="Y470">
        <v>8</v>
      </c>
      <c r="Z470">
        <v>156</v>
      </c>
      <c r="AB470">
        <v>8.6087999999999998E-3</v>
      </c>
      <c r="AC470">
        <v>30.094000000000001</v>
      </c>
      <c r="AD470">
        <v>271</v>
      </c>
      <c r="AE470">
        <v>71</v>
      </c>
      <c r="AF470">
        <v>7</v>
      </c>
      <c r="AG470">
        <v>577</v>
      </c>
      <c r="AH470">
        <v>0.119092</v>
      </c>
      <c r="AI470">
        <v>4.0073000000000001E-3</v>
      </c>
      <c r="AJ470">
        <v>30.094000000000001</v>
      </c>
      <c r="AK470">
        <v>178</v>
      </c>
      <c r="AL470">
        <v>30</v>
      </c>
      <c r="AM470">
        <v>7</v>
      </c>
      <c r="AN470">
        <v>286</v>
      </c>
    </row>
    <row r="471" spans="1:40" x14ac:dyDescent="0.25">
      <c r="A471">
        <v>8.8544</v>
      </c>
      <c r="B471">
        <v>34.755099999999999</v>
      </c>
      <c r="C471">
        <v>2210</v>
      </c>
      <c r="D471">
        <v>145</v>
      </c>
      <c r="E471">
        <v>957</v>
      </c>
      <c r="F471">
        <v>168293</v>
      </c>
      <c r="G471">
        <v>1.8086999999999999E-2</v>
      </c>
      <c r="H471">
        <v>34.755099999999999</v>
      </c>
      <c r="I471">
        <v>556</v>
      </c>
      <c r="J471">
        <v>2728</v>
      </c>
      <c r="K471">
        <v>145</v>
      </c>
      <c r="L471">
        <v>33</v>
      </c>
      <c r="N471">
        <v>0.14916199999999999</v>
      </c>
      <c r="O471">
        <v>8.4156999999999993</v>
      </c>
      <c r="P471">
        <v>34.755099999999999</v>
      </c>
      <c r="Q471">
        <v>2205</v>
      </c>
      <c r="R471">
        <v>132</v>
      </c>
      <c r="S471">
        <v>967</v>
      </c>
      <c r="T471">
        <v>153400</v>
      </c>
      <c r="U471">
        <v>1.0722300000000001E-2</v>
      </c>
      <c r="V471">
        <v>34.755099999999999</v>
      </c>
      <c r="W471">
        <v>406</v>
      </c>
      <c r="X471">
        <v>2744</v>
      </c>
      <c r="Y471">
        <v>132</v>
      </c>
      <c r="Z471">
        <v>30</v>
      </c>
      <c r="AB471">
        <v>1.2776900000000001E-2</v>
      </c>
      <c r="AC471">
        <v>34.755099999999999</v>
      </c>
      <c r="AD471">
        <v>326</v>
      </c>
      <c r="AE471">
        <v>149</v>
      </c>
      <c r="AF471">
        <v>7</v>
      </c>
      <c r="AG471">
        <v>864</v>
      </c>
      <c r="AH471">
        <v>0.143571</v>
      </c>
      <c r="AI471">
        <v>1.19655E-2</v>
      </c>
      <c r="AJ471">
        <v>34.755099999999999</v>
      </c>
      <c r="AK471">
        <v>300</v>
      </c>
      <c r="AL471">
        <v>135</v>
      </c>
      <c r="AM471">
        <v>7</v>
      </c>
      <c r="AN471">
        <v>799</v>
      </c>
    </row>
    <row r="472" spans="1:40" x14ac:dyDescent="0.25">
      <c r="A472">
        <v>3.5717400000000001</v>
      </c>
      <c r="B472">
        <v>32.298200000000001</v>
      </c>
      <c r="C472">
        <v>2960</v>
      </c>
      <c r="D472">
        <v>73</v>
      </c>
      <c r="E472">
        <v>1220</v>
      </c>
      <c r="F472">
        <v>94761</v>
      </c>
      <c r="G472">
        <v>0.177012</v>
      </c>
      <c r="H472">
        <v>32.298200000000001</v>
      </c>
      <c r="I472">
        <v>2646</v>
      </c>
      <c r="J472">
        <v>3869</v>
      </c>
      <c r="K472">
        <v>73</v>
      </c>
      <c r="L472">
        <v>64</v>
      </c>
      <c r="N472">
        <v>0.142372</v>
      </c>
      <c r="O472">
        <v>3.9085800000000002</v>
      </c>
      <c r="P472">
        <v>32.298200000000001</v>
      </c>
      <c r="Q472">
        <v>2956</v>
      </c>
      <c r="R472">
        <v>70</v>
      </c>
      <c r="S472">
        <v>1246</v>
      </c>
      <c r="T472">
        <v>92996</v>
      </c>
      <c r="U472">
        <v>0.20092499999999999</v>
      </c>
      <c r="V472">
        <v>32.298200000000001</v>
      </c>
      <c r="W472">
        <v>2650</v>
      </c>
      <c r="X472">
        <v>3872</v>
      </c>
      <c r="Y472">
        <v>77</v>
      </c>
      <c r="Z472">
        <v>57</v>
      </c>
      <c r="AB472">
        <v>1.9625099999999999E-2</v>
      </c>
      <c r="AC472">
        <v>32.298200000000001</v>
      </c>
      <c r="AD472">
        <v>325</v>
      </c>
      <c r="AE472">
        <v>75</v>
      </c>
      <c r="AF472">
        <v>7</v>
      </c>
      <c r="AG472">
        <v>584</v>
      </c>
      <c r="AH472">
        <v>0.12717899999999999</v>
      </c>
      <c r="AI472">
        <v>1.8853999999999999E-2</v>
      </c>
      <c r="AJ472">
        <v>32.298200000000001</v>
      </c>
      <c r="AK472">
        <v>316</v>
      </c>
      <c r="AL472">
        <v>72</v>
      </c>
      <c r="AM472">
        <v>7</v>
      </c>
      <c r="AN472">
        <v>575</v>
      </c>
    </row>
    <row r="473" spans="1:40" x14ac:dyDescent="0.25">
      <c r="A473">
        <v>5.5256999999999996</v>
      </c>
      <c r="B473">
        <v>40.554400000000001</v>
      </c>
      <c r="C473">
        <v>2844</v>
      </c>
      <c r="D473">
        <v>150</v>
      </c>
      <c r="E473">
        <v>1084</v>
      </c>
      <c r="F473">
        <v>179638</v>
      </c>
      <c r="G473">
        <v>0.31273299999999998</v>
      </c>
      <c r="H473">
        <v>40.554400000000001</v>
      </c>
      <c r="I473">
        <v>5024</v>
      </c>
      <c r="J473">
        <v>2961</v>
      </c>
      <c r="K473">
        <v>150</v>
      </c>
      <c r="L473">
        <v>181</v>
      </c>
      <c r="N473">
        <v>0.126884</v>
      </c>
      <c r="O473">
        <v>5.8158500000000002</v>
      </c>
      <c r="P473">
        <v>40.554400000000001</v>
      </c>
      <c r="Q473">
        <v>2843</v>
      </c>
      <c r="R473">
        <v>142</v>
      </c>
      <c r="S473">
        <v>1106</v>
      </c>
      <c r="T473">
        <v>173181</v>
      </c>
      <c r="U473">
        <v>0.35492099999999999</v>
      </c>
      <c r="V473">
        <v>40.554400000000001</v>
      </c>
      <c r="W473">
        <v>4954</v>
      </c>
      <c r="X473">
        <v>2969</v>
      </c>
      <c r="Y473">
        <v>142</v>
      </c>
      <c r="Z473">
        <v>181</v>
      </c>
      <c r="AB473">
        <v>4.1635699999999998E-2</v>
      </c>
      <c r="AC473">
        <v>40.558700000000002</v>
      </c>
      <c r="AD473">
        <v>549</v>
      </c>
      <c r="AE473">
        <v>170</v>
      </c>
      <c r="AF473">
        <v>7</v>
      </c>
      <c r="AG473">
        <v>1242</v>
      </c>
      <c r="AH473">
        <v>0.12067600000000001</v>
      </c>
      <c r="AI473">
        <v>4.38676E-2</v>
      </c>
      <c r="AJ473">
        <v>40.558700000000002</v>
      </c>
      <c r="AK473">
        <v>543</v>
      </c>
      <c r="AL473">
        <v>164</v>
      </c>
      <c r="AM473">
        <v>7</v>
      </c>
      <c r="AN473">
        <v>1217</v>
      </c>
    </row>
    <row r="474" spans="1:40" x14ac:dyDescent="0.25">
      <c r="A474">
        <v>4.2579000000000002</v>
      </c>
      <c r="B474">
        <v>32.3416</v>
      </c>
      <c r="C474">
        <v>2194</v>
      </c>
      <c r="D474">
        <v>41</v>
      </c>
      <c r="E474">
        <v>1244</v>
      </c>
      <c r="F474">
        <v>63448</v>
      </c>
      <c r="G474">
        <v>5.6694700000000001E-2</v>
      </c>
      <c r="H474">
        <v>32.3416</v>
      </c>
      <c r="I474">
        <v>1483</v>
      </c>
      <c r="J474">
        <v>3556</v>
      </c>
      <c r="K474">
        <v>41</v>
      </c>
      <c r="L474">
        <v>70</v>
      </c>
      <c r="N474">
        <v>0.12543699999999999</v>
      </c>
      <c r="O474">
        <v>4.7277100000000001</v>
      </c>
      <c r="P474">
        <v>32.3416</v>
      </c>
      <c r="Q474">
        <v>2194</v>
      </c>
      <c r="R474">
        <v>41</v>
      </c>
      <c r="S474">
        <v>1244</v>
      </c>
      <c r="T474">
        <v>63449</v>
      </c>
      <c r="U474">
        <v>5.78276E-2</v>
      </c>
      <c r="V474">
        <v>32.3416</v>
      </c>
      <c r="W474">
        <v>1388</v>
      </c>
      <c r="X474">
        <v>3560</v>
      </c>
      <c r="Y474">
        <v>41</v>
      </c>
      <c r="Z474">
        <v>66</v>
      </c>
      <c r="AB474">
        <v>5.4216800000000002E-2</v>
      </c>
      <c r="AC474">
        <v>32.744</v>
      </c>
      <c r="AD474">
        <v>344</v>
      </c>
      <c r="AE474">
        <v>97</v>
      </c>
      <c r="AF474">
        <v>7</v>
      </c>
      <c r="AG474">
        <v>790</v>
      </c>
      <c r="AH474">
        <v>0.123435</v>
      </c>
      <c r="AI474">
        <v>5.4710599999999998E-2</v>
      </c>
      <c r="AJ474">
        <v>32.744</v>
      </c>
      <c r="AK474">
        <v>344</v>
      </c>
      <c r="AL474">
        <v>97</v>
      </c>
      <c r="AM474">
        <v>7</v>
      </c>
      <c r="AN474">
        <v>790</v>
      </c>
    </row>
    <row r="475" spans="1:40" x14ac:dyDescent="0.25">
      <c r="A475">
        <v>6.6759300000000001</v>
      </c>
      <c r="B475">
        <v>29.455100000000002</v>
      </c>
      <c r="C475">
        <v>2662</v>
      </c>
      <c r="D475">
        <v>98</v>
      </c>
      <c r="E475">
        <v>1245</v>
      </c>
      <c r="F475">
        <v>142162</v>
      </c>
      <c r="G475">
        <v>0.36446099999999998</v>
      </c>
      <c r="H475">
        <v>29.455100000000002</v>
      </c>
      <c r="I475">
        <v>4471</v>
      </c>
      <c r="J475">
        <v>3541</v>
      </c>
      <c r="K475">
        <v>98</v>
      </c>
      <c r="L475">
        <v>67</v>
      </c>
      <c r="N475">
        <v>0.13336799999999999</v>
      </c>
      <c r="O475">
        <v>7.4977999999999998</v>
      </c>
      <c r="P475">
        <v>29.455100000000002</v>
      </c>
      <c r="Q475">
        <v>2662</v>
      </c>
      <c r="R475">
        <v>98</v>
      </c>
      <c r="S475">
        <v>1245</v>
      </c>
      <c r="T475">
        <v>142163</v>
      </c>
      <c r="U475">
        <v>0.40992499999999998</v>
      </c>
      <c r="V475">
        <v>29.455100000000002</v>
      </c>
      <c r="W475">
        <v>4420</v>
      </c>
      <c r="X475">
        <v>3542</v>
      </c>
      <c r="Y475">
        <v>98</v>
      </c>
      <c r="Z475">
        <v>66</v>
      </c>
      <c r="AB475">
        <v>3.5802500000000001E-2</v>
      </c>
      <c r="AC475">
        <v>29.726199999999999</v>
      </c>
      <c r="AD475">
        <v>523</v>
      </c>
      <c r="AE475">
        <v>128</v>
      </c>
      <c r="AF475">
        <v>7</v>
      </c>
      <c r="AG475">
        <v>1081</v>
      </c>
      <c r="AH475">
        <v>0.13471</v>
      </c>
      <c r="AI475">
        <v>4.1137300000000002E-2</v>
      </c>
      <c r="AJ475">
        <v>29.726199999999999</v>
      </c>
      <c r="AK475">
        <v>523</v>
      </c>
      <c r="AL475">
        <v>127</v>
      </c>
      <c r="AM475">
        <v>7</v>
      </c>
      <c r="AN475">
        <v>1077</v>
      </c>
    </row>
    <row r="476" spans="1:40" x14ac:dyDescent="0.25">
      <c r="A476">
        <v>7.8731799999999996</v>
      </c>
      <c r="B476">
        <v>35.436199999999999</v>
      </c>
      <c r="C476">
        <v>2704</v>
      </c>
      <c r="D476">
        <v>146</v>
      </c>
      <c r="E476">
        <v>1058</v>
      </c>
      <c r="F476">
        <v>173936</v>
      </c>
      <c r="G476">
        <v>0.36884299999999998</v>
      </c>
      <c r="H476">
        <v>35.436199999999999</v>
      </c>
      <c r="I476">
        <v>5942</v>
      </c>
      <c r="J476">
        <v>3140</v>
      </c>
      <c r="K476">
        <v>146</v>
      </c>
      <c r="L476">
        <v>186</v>
      </c>
      <c r="N476">
        <v>0.12442</v>
      </c>
      <c r="O476">
        <v>7.9363400000000004</v>
      </c>
      <c r="P476">
        <v>35.436199999999999</v>
      </c>
      <c r="Q476">
        <v>2654</v>
      </c>
      <c r="R476">
        <v>117</v>
      </c>
      <c r="S476">
        <v>1130</v>
      </c>
      <c r="T476">
        <v>148510</v>
      </c>
      <c r="U476">
        <v>0.43127599999999999</v>
      </c>
      <c r="V476">
        <v>35.436199999999999</v>
      </c>
      <c r="W476">
        <v>5838</v>
      </c>
      <c r="X476">
        <v>3163</v>
      </c>
      <c r="Y476">
        <v>117</v>
      </c>
      <c r="Z476">
        <v>192</v>
      </c>
      <c r="AB476">
        <v>2.6302499999999999E-2</v>
      </c>
      <c r="AC476">
        <v>35.528700000000001</v>
      </c>
      <c r="AD476">
        <v>590</v>
      </c>
      <c r="AE476">
        <v>166</v>
      </c>
      <c r="AF476">
        <v>7</v>
      </c>
      <c r="AG476">
        <v>1323</v>
      </c>
      <c r="AH476">
        <v>0.13347999999999999</v>
      </c>
      <c r="AI476">
        <v>2.53887E-2</v>
      </c>
      <c r="AJ476">
        <v>35.528700000000001</v>
      </c>
      <c r="AK476">
        <v>524</v>
      </c>
      <c r="AL476">
        <v>142</v>
      </c>
      <c r="AM476">
        <v>7</v>
      </c>
      <c r="AN476">
        <v>1161</v>
      </c>
    </row>
    <row r="477" spans="1:40" x14ac:dyDescent="0.25">
      <c r="A477">
        <v>3.33473</v>
      </c>
      <c r="B477">
        <v>28.105599999999999</v>
      </c>
      <c r="C477">
        <v>2470</v>
      </c>
      <c r="D477">
        <v>52</v>
      </c>
      <c r="E477">
        <v>1173</v>
      </c>
      <c r="F477">
        <v>69973</v>
      </c>
      <c r="G477">
        <v>2.1369200000000001E-2</v>
      </c>
      <c r="H477">
        <v>28.105599999999999</v>
      </c>
      <c r="I477">
        <v>865</v>
      </c>
      <c r="J477">
        <v>3207</v>
      </c>
      <c r="K477">
        <v>52</v>
      </c>
      <c r="L477">
        <v>91</v>
      </c>
      <c r="N477">
        <v>0.113983</v>
      </c>
      <c r="O477">
        <v>3.53166</v>
      </c>
      <c r="P477">
        <v>28.105599999999999</v>
      </c>
      <c r="Q477">
        <v>2465</v>
      </c>
      <c r="R477">
        <v>51</v>
      </c>
      <c r="S477">
        <v>1171</v>
      </c>
      <c r="T477">
        <v>67964</v>
      </c>
      <c r="U477">
        <v>2.3758000000000001E-2</v>
      </c>
      <c r="V477">
        <v>28.105599999999999</v>
      </c>
      <c r="W477">
        <v>761</v>
      </c>
      <c r="X477">
        <v>3214</v>
      </c>
      <c r="Y477">
        <v>51</v>
      </c>
      <c r="Z477">
        <v>85</v>
      </c>
      <c r="AB477">
        <v>1.6000199999999999E-2</v>
      </c>
      <c r="AC477">
        <v>28.115100000000002</v>
      </c>
      <c r="AD477">
        <v>268</v>
      </c>
      <c r="AE477">
        <v>60</v>
      </c>
      <c r="AF477">
        <v>7</v>
      </c>
      <c r="AG477">
        <v>489</v>
      </c>
      <c r="AH477">
        <v>0.122165</v>
      </c>
      <c r="AI477">
        <v>1.7492799999999999E-2</v>
      </c>
      <c r="AJ477">
        <v>28.115100000000002</v>
      </c>
      <c r="AK477">
        <v>268</v>
      </c>
      <c r="AL477">
        <v>60</v>
      </c>
      <c r="AM477">
        <v>7</v>
      </c>
      <c r="AN477">
        <v>483</v>
      </c>
    </row>
    <row r="478" spans="1:40" x14ac:dyDescent="0.25">
      <c r="A478">
        <v>1.7110799999999999</v>
      </c>
      <c r="B478">
        <v>34.025199999999998</v>
      </c>
      <c r="C478">
        <v>2742</v>
      </c>
      <c r="D478">
        <v>33</v>
      </c>
      <c r="E478">
        <v>1258</v>
      </c>
      <c r="F478">
        <v>47534</v>
      </c>
      <c r="G478">
        <v>4.1470600000000003E-2</v>
      </c>
      <c r="H478">
        <v>34.025199999999998</v>
      </c>
      <c r="I478">
        <v>696</v>
      </c>
      <c r="J478">
        <v>3731</v>
      </c>
      <c r="K478">
        <v>33</v>
      </c>
      <c r="L478">
        <v>54</v>
      </c>
      <c r="N478">
        <v>0.12547800000000001</v>
      </c>
      <c r="O478">
        <v>1.6795100000000001</v>
      </c>
      <c r="P478">
        <v>34.025199999999998</v>
      </c>
      <c r="Q478">
        <v>2720</v>
      </c>
      <c r="R478">
        <v>31</v>
      </c>
      <c r="S478">
        <v>1257</v>
      </c>
      <c r="T478">
        <v>44663</v>
      </c>
      <c r="U478">
        <v>3.8903100000000003E-2</v>
      </c>
      <c r="V478">
        <v>34.025199999999998</v>
      </c>
      <c r="W478">
        <v>597</v>
      </c>
      <c r="X478">
        <v>3738</v>
      </c>
      <c r="Y478">
        <v>31</v>
      </c>
      <c r="Z478">
        <v>49</v>
      </c>
      <c r="AB478">
        <v>1.3483800000000001E-2</v>
      </c>
      <c r="AC478">
        <v>34.045000000000002</v>
      </c>
      <c r="AD478">
        <v>334</v>
      </c>
      <c r="AE478">
        <v>72</v>
      </c>
      <c r="AF478">
        <v>7</v>
      </c>
      <c r="AG478">
        <v>576</v>
      </c>
      <c r="AH478">
        <v>0.14455499999999999</v>
      </c>
      <c r="AI478">
        <v>1.44537E-2</v>
      </c>
      <c r="AJ478">
        <v>34.045000000000002</v>
      </c>
      <c r="AK478">
        <v>325</v>
      </c>
      <c r="AL478">
        <v>64</v>
      </c>
      <c r="AM478">
        <v>7</v>
      </c>
      <c r="AN478">
        <v>527</v>
      </c>
    </row>
    <row r="479" spans="1:40" x14ac:dyDescent="0.25">
      <c r="A479">
        <v>9.0042299999999997</v>
      </c>
      <c r="B479">
        <v>27.278099999999998</v>
      </c>
      <c r="C479">
        <v>2111</v>
      </c>
      <c r="D479">
        <v>135</v>
      </c>
      <c r="E479">
        <v>1123</v>
      </c>
      <c r="F479">
        <v>175681</v>
      </c>
      <c r="G479">
        <v>5.8436099999999998E-2</v>
      </c>
      <c r="H479">
        <v>27.278099999999998</v>
      </c>
      <c r="I479">
        <v>1249</v>
      </c>
      <c r="J479">
        <v>2524</v>
      </c>
      <c r="K479">
        <v>135</v>
      </c>
      <c r="L479">
        <v>60</v>
      </c>
      <c r="N479">
        <v>0.108738</v>
      </c>
      <c r="O479">
        <v>8.7562300000000004</v>
      </c>
      <c r="P479">
        <v>27.278099999999998</v>
      </c>
      <c r="Q479">
        <v>2101</v>
      </c>
      <c r="R479">
        <v>124</v>
      </c>
      <c r="S479">
        <v>1135</v>
      </c>
      <c r="T479">
        <v>162562</v>
      </c>
      <c r="U479">
        <v>5.9811099999999999E-2</v>
      </c>
      <c r="V479">
        <v>27.278099999999998</v>
      </c>
      <c r="W479">
        <v>1197</v>
      </c>
      <c r="X479">
        <v>2530</v>
      </c>
      <c r="Y479">
        <v>124</v>
      </c>
      <c r="Z479">
        <v>65</v>
      </c>
      <c r="AB479">
        <v>3.9617100000000002E-2</v>
      </c>
      <c r="AC479">
        <v>27.279900000000001</v>
      </c>
      <c r="AD479">
        <v>364</v>
      </c>
      <c r="AE479">
        <v>143</v>
      </c>
      <c r="AF479">
        <v>7</v>
      </c>
      <c r="AG479">
        <v>1065</v>
      </c>
      <c r="AH479">
        <v>0.12027</v>
      </c>
      <c r="AI479">
        <v>4.0507700000000001E-2</v>
      </c>
      <c r="AJ479">
        <v>27.279900000000001</v>
      </c>
      <c r="AK479">
        <v>352</v>
      </c>
      <c r="AL479">
        <v>132</v>
      </c>
      <c r="AM479">
        <v>7</v>
      </c>
      <c r="AN479">
        <v>1015</v>
      </c>
    </row>
    <row r="480" spans="1:40" x14ac:dyDescent="0.25">
      <c r="A480">
        <v>2.6307700000000001</v>
      </c>
      <c r="B480">
        <v>30.265899999999998</v>
      </c>
      <c r="C480">
        <v>3046</v>
      </c>
      <c r="D480">
        <v>50</v>
      </c>
      <c r="E480">
        <v>1259</v>
      </c>
      <c r="F480">
        <v>68398</v>
      </c>
      <c r="G480">
        <v>5.1676100000000003E-2</v>
      </c>
      <c r="H480">
        <v>30.265899999999998</v>
      </c>
      <c r="I480">
        <v>761</v>
      </c>
      <c r="J480">
        <v>3932</v>
      </c>
      <c r="K480">
        <v>50</v>
      </c>
      <c r="L480">
        <v>19</v>
      </c>
      <c r="N480">
        <v>0.13933799999999999</v>
      </c>
      <c r="O480">
        <v>2.8176999999999999</v>
      </c>
      <c r="P480">
        <v>30.265899999999998</v>
      </c>
      <c r="Q480">
        <v>3046</v>
      </c>
      <c r="R480">
        <v>50</v>
      </c>
      <c r="S480">
        <v>1259</v>
      </c>
      <c r="T480">
        <v>68398</v>
      </c>
      <c r="U480">
        <v>5.6837199999999997E-2</v>
      </c>
      <c r="V480">
        <v>30.265899999999998</v>
      </c>
      <c r="W480">
        <v>761</v>
      </c>
      <c r="X480">
        <v>3932</v>
      </c>
      <c r="Y480">
        <v>50</v>
      </c>
      <c r="Z480">
        <v>19</v>
      </c>
      <c r="AB480">
        <v>7.8087799999999999E-2</v>
      </c>
      <c r="AC480">
        <v>30.278400000000001</v>
      </c>
      <c r="AD480">
        <v>380</v>
      </c>
      <c r="AE480">
        <v>71</v>
      </c>
      <c r="AF480">
        <v>8</v>
      </c>
      <c r="AG480">
        <v>611</v>
      </c>
      <c r="AH480">
        <v>0.12698999999999999</v>
      </c>
      <c r="AI480">
        <v>8.0164100000000002E-2</v>
      </c>
      <c r="AJ480">
        <v>30.278400000000001</v>
      </c>
      <c r="AK480">
        <v>380</v>
      </c>
      <c r="AL480">
        <v>71</v>
      </c>
      <c r="AM480">
        <v>8</v>
      </c>
      <c r="AN480">
        <v>611</v>
      </c>
    </row>
    <row r="481" spans="1:40" x14ac:dyDescent="0.25">
      <c r="A481">
        <v>0.87937500000000002</v>
      </c>
      <c r="B481">
        <v>36.403799999999997</v>
      </c>
      <c r="C481">
        <v>2121</v>
      </c>
      <c r="D481">
        <v>14</v>
      </c>
      <c r="E481">
        <v>1176</v>
      </c>
      <c r="F481">
        <v>19346</v>
      </c>
      <c r="G481">
        <v>6.2960000000000004E-3</v>
      </c>
      <c r="H481">
        <v>36.403799999999997</v>
      </c>
      <c r="I481">
        <v>25</v>
      </c>
      <c r="J481">
        <v>3066</v>
      </c>
      <c r="K481">
        <v>14</v>
      </c>
      <c r="L481">
        <v>0</v>
      </c>
      <c r="N481">
        <v>0.128026</v>
      </c>
      <c r="O481">
        <v>0.98435899999999998</v>
      </c>
      <c r="P481">
        <v>36.403799999999997</v>
      </c>
      <c r="Q481">
        <v>2121</v>
      </c>
      <c r="R481">
        <v>14</v>
      </c>
      <c r="S481">
        <v>1176</v>
      </c>
      <c r="T481">
        <v>19346</v>
      </c>
      <c r="U481">
        <v>7.5328000000000001E-3</v>
      </c>
      <c r="V481">
        <v>36.403799999999997</v>
      </c>
      <c r="W481">
        <v>25</v>
      </c>
      <c r="X481">
        <v>3066</v>
      </c>
      <c r="Y481">
        <v>14</v>
      </c>
      <c r="Z481">
        <v>0</v>
      </c>
      <c r="AB481">
        <v>4.6963400000000002E-2</v>
      </c>
      <c r="AC481">
        <v>36.5852</v>
      </c>
      <c r="AD481">
        <v>332</v>
      </c>
      <c r="AE481">
        <v>100</v>
      </c>
      <c r="AF481">
        <v>7</v>
      </c>
      <c r="AG481">
        <v>767</v>
      </c>
      <c r="AH481">
        <v>0.131776</v>
      </c>
      <c r="AI481">
        <v>4.86025E-2</v>
      </c>
      <c r="AJ481">
        <v>36.5852</v>
      </c>
      <c r="AK481">
        <v>332</v>
      </c>
      <c r="AL481">
        <v>100</v>
      </c>
      <c r="AM481">
        <v>7</v>
      </c>
      <c r="AN481">
        <v>767</v>
      </c>
    </row>
    <row r="482" spans="1:40" x14ac:dyDescent="0.25">
      <c r="A482">
        <v>3.7221199999999999</v>
      </c>
      <c r="B482">
        <v>27.727900000000002</v>
      </c>
      <c r="C482">
        <v>2771</v>
      </c>
      <c r="D482">
        <v>68</v>
      </c>
      <c r="E482">
        <v>1204</v>
      </c>
      <c r="F482">
        <v>92663</v>
      </c>
      <c r="G482">
        <v>8.1226800000000002E-2</v>
      </c>
      <c r="H482">
        <v>27.727900000000002</v>
      </c>
      <c r="I482">
        <v>1872</v>
      </c>
      <c r="J482">
        <v>3407</v>
      </c>
      <c r="K482">
        <v>68</v>
      </c>
      <c r="L482">
        <v>60</v>
      </c>
      <c r="N482">
        <v>0.117143</v>
      </c>
      <c r="O482">
        <v>4.0088699999999999</v>
      </c>
      <c r="P482">
        <v>27.727900000000002</v>
      </c>
      <c r="Q482">
        <v>2771</v>
      </c>
      <c r="R482">
        <v>68</v>
      </c>
      <c r="S482">
        <v>1204</v>
      </c>
      <c r="T482">
        <v>92663</v>
      </c>
      <c r="U482">
        <v>8.0929200000000007E-2</v>
      </c>
      <c r="V482">
        <v>27.727900000000002</v>
      </c>
      <c r="W482">
        <v>1872</v>
      </c>
      <c r="X482">
        <v>3407</v>
      </c>
      <c r="Y482">
        <v>68</v>
      </c>
      <c r="Z482">
        <v>60</v>
      </c>
      <c r="AB482">
        <v>3.5485900000000001E-2</v>
      </c>
      <c r="AC482">
        <v>27.8157</v>
      </c>
      <c r="AD482">
        <v>346</v>
      </c>
      <c r="AE482">
        <v>91</v>
      </c>
      <c r="AF482">
        <v>7</v>
      </c>
      <c r="AG482">
        <v>802</v>
      </c>
      <c r="AH482">
        <v>0.117205</v>
      </c>
      <c r="AI482">
        <v>3.6277400000000001E-2</v>
      </c>
      <c r="AJ482">
        <v>27.8157</v>
      </c>
      <c r="AK482">
        <v>346</v>
      </c>
      <c r="AL482">
        <v>91</v>
      </c>
      <c r="AM482">
        <v>7</v>
      </c>
      <c r="AN482">
        <v>802</v>
      </c>
    </row>
    <row r="483" spans="1:40" x14ac:dyDescent="0.25">
      <c r="A483">
        <v>1.6297200000000001</v>
      </c>
      <c r="B483">
        <v>32.8384</v>
      </c>
      <c r="C483">
        <v>2694</v>
      </c>
      <c r="D483">
        <v>30</v>
      </c>
      <c r="E483">
        <v>1210</v>
      </c>
      <c r="F483">
        <v>40285</v>
      </c>
      <c r="G483">
        <v>1.42407E-2</v>
      </c>
      <c r="H483">
        <v>32.8384</v>
      </c>
      <c r="I483">
        <v>304</v>
      </c>
      <c r="J483">
        <v>4448</v>
      </c>
      <c r="K483">
        <v>30</v>
      </c>
      <c r="L483">
        <v>68</v>
      </c>
      <c r="N483">
        <v>0.13245499999999999</v>
      </c>
      <c r="O483">
        <v>0.86225600000000002</v>
      </c>
      <c r="P483">
        <v>32.8384</v>
      </c>
      <c r="Q483">
        <v>2521</v>
      </c>
      <c r="R483">
        <v>11</v>
      </c>
      <c r="S483">
        <v>1236</v>
      </c>
      <c r="T483">
        <v>16700</v>
      </c>
      <c r="U483">
        <v>8.4568999999999998E-3</v>
      </c>
      <c r="V483">
        <v>32.8384</v>
      </c>
      <c r="W483">
        <v>82</v>
      </c>
      <c r="X483">
        <v>4480</v>
      </c>
      <c r="Y483">
        <v>11</v>
      </c>
      <c r="Z483">
        <v>55</v>
      </c>
      <c r="AB483">
        <v>1.62144E-2</v>
      </c>
      <c r="AC483">
        <v>32.859400000000001</v>
      </c>
      <c r="AD483">
        <v>358</v>
      </c>
      <c r="AE483">
        <v>51</v>
      </c>
      <c r="AF483">
        <v>7</v>
      </c>
      <c r="AG483">
        <v>485</v>
      </c>
      <c r="AH483">
        <v>0.13459599999999999</v>
      </c>
      <c r="AI483">
        <v>1.8028700000000002E-2</v>
      </c>
      <c r="AJ483">
        <v>32.902900000000002</v>
      </c>
      <c r="AK483">
        <v>352</v>
      </c>
      <c r="AL483">
        <v>44</v>
      </c>
      <c r="AM483">
        <v>7</v>
      </c>
      <c r="AN483">
        <v>436</v>
      </c>
    </row>
    <row r="484" spans="1:40" x14ac:dyDescent="0.25">
      <c r="A484">
        <v>19.1935</v>
      </c>
      <c r="B484">
        <v>46.854100000000003</v>
      </c>
      <c r="C484">
        <v>3165</v>
      </c>
      <c r="D484">
        <v>439</v>
      </c>
      <c r="E484">
        <v>1159</v>
      </c>
      <c r="F484">
        <v>526156</v>
      </c>
      <c r="G484">
        <v>2.1196299999999999</v>
      </c>
      <c r="H484">
        <v>46.854100000000003</v>
      </c>
      <c r="I484">
        <v>26464</v>
      </c>
      <c r="J484">
        <v>2800</v>
      </c>
      <c r="K484">
        <v>439</v>
      </c>
      <c r="L484">
        <v>481</v>
      </c>
      <c r="N484">
        <v>0.161579</v>
      </c>
      <c r="O484">
        <v>18.833100000000002</v>
      </c>
      <c r="P484">
        <v>46.854100000000003</v>
      </c>
      <c r="Q484">
        <v>3158</v>
      </c>
      <c r="R484">
        <v>404</v>
      </c>
      <c r="S484">
        <v>1160</v>
      </c>
      <c r="T484">
        <v>486846</v>
      </c>
      <c r="U484">
        <v>2.0873499999999998</v>
      </c>
      <c r="V484">
        <v>46.854100000000003</v>
      </c>
      <c r="W484">
        <v>25527</v>
      </c>
      <c r="X484">
        <v>2815</v>
      </c>
      <c r="Y484">
        <v>404</v>
      </c>
      <c r="Z484">
        <v>501</v>
      </c>
      <c r="AB484">
        <v>6.1334899999999998E-2</v>
      </c>
      <c r="AC484">
        <v>46.923699999999997</v>
      </c>
      <c r="AD484">
        <v>1016</v>
      </c>
      <c r="AE484">
        <v>452</v>
      </c>
      <c r="AF484">
        <v>7</v>
      </c>
      <c r="AG484">
        <v>3016</v>
      </c>
      <c r="AH484">
        <v>0.14549300000000001</v>
      </c>
      <c r="AI484">
        <v>6.3828300000000004E-2</v>
      </c>
      <c r="AJ484">
        <v>46.923699999999997</v>
      </c>
      <c r="AK484">
        <v>981</v>
      </c>
      <c r="AL484">
        <v>409</v>
      </c>
      <c r="AM484">
        <v>7</v>
      </c>
      <c r="AN484">
        <v>2820</v>
      </c>
    </row>
    <row r="485" spans="1:40" x14ac:dyDescent="0.25">
      <c r="A485">
        <v>1.1875100000000001</v>
      </c>
      <c r="B485">
        <v>26.991700000000002</v>
      </c>
      <c r="C485">
        <v>2025</v>
      </c>
      <c r="D485">
        <v>15</v>
      </c>
      <c r="E485">
        <v>967</v>
      </c>
      <c r="F485">
        <v>19771</v>
      </c>
      <c r="G485">
        <v>6.0099999999999997E-3</v>
      </c>
      <c r="H485">
        <v>26.991700000000002</v>
      </c>
      <c r="I485">
        <v>40</v>
      </c>
      <c r="J485">
        <v>3556</v>
      </c>
      <c r="K485">
        <v>16</v>
      </c>
      <c r="L485">
        <v>23</v>
      </c>
      <c r="N485">
        <v>0.125059</v>
      </c>
      <c r="O485">
        <v>0.12686700000000001</v>
      </c>
      <c r="P485">
        <v>26.991700000000002</v>
      </c>
      <c r="Q485">
        <v>1586</v>
      </c>
      <c r="R485">
        <v>3</v>
      </c>
      <c r="S485">
        <v>963</v>
      </c>
      <c r="T485">
        <v>3549</v>
      </c>
      <c r="U485">
        <v>5.7080999999999998E-3</v>
      </c>
      <c r="V485">
        <v>26.991700000000002</v>
      </c>
      <c r="W485">
        <v>27</v>
      </c>
      <c r="X485">
        <v>3569</v>
      </c>
      <c r="Y485">
        <v>4</v>
      </c>
      <c r="Z485">
        <v>22</v>
      </c>
      <c r="AB485">
        <v>1.08494E-2</v>
      </c>
      <c r="AC485">
        <v>26.991700000000002</v>
      </c>
      <c r="AD485">
        <v>252</v>
      </c>
      <c r="AE485">
        <v>44</v>
      </c>
      <c r="AF485">
        <v>7</v>
      </c>
      <c r="AG485">
        <v>425</v>
      </c>
      <c r="AH485">
        <v>0.13417899999999999</v>
      </c>
      <c r="AI485">
        <v>1.07887E-2</v>
      </c>
      <c r="AJ485">
        <v>26.991700000000002</v>
      </c>
      <c r="AK485">
        <v>235</v>
      </c>
      <c r="AL485">
        <v>38</v>
      </c>
      <c r="AM485">
        <v>7</v>
      </c>
      <c r="AN485">
        <v>382</v>
      </c>
    </row>
    <row r="486" spans="1:40" x14ac:dyDescent="0.25">
      <c r="A486">
        <v>8.8817799999999991</v>
      </c>
      <c r="B486">
        <v>40.1892</v>
      </c>
      <c r="C486">
        <v>2422</v>
      </c>
      <c r="D486">
        <v>149</v>
      </c>
      <c r="E486">
        <v>1102</v>
      </c>
      <c r="F486">
        <v>181827</v>
      </c>
      <c r="G486">
        <v>6.2206400000000002E-2</v>
      </c>
      <c r="H486">
        <v>40.1892</v>
      </c>
      <c r="I486">
        <v>1763</v>
      </c>
      <c r="J486">
        <v>2658</v>
      </c>
      <c r="K486">
        <v>149</v>
      </c>
      <c r="L486">
        <v>103</v>
      </c>
      <c r="N486">
        <v>0.12640699999999999</v>
      </c>
      <c r="O486">
        <v>5.9417900000000001</v>
      </c>
      <c r="P486">
        <v>40.1892</v>
      </c>
      <c r="Q486">
        <v>2414</v>
      </c>
      <c r="R486">
        <v>101</v>
      </c>
      <c r="S486">
        <v>1096</v>
      </c>
      <c r="T486">
        <v>123630</v>
      </c>
      <c r="U486">
        <v>2.90686E-2</v>
      </c>
      <c r="V486">
        <v>40.1892</v>
      </c>
      <c r="W486">
        <v>917</v>
      </c>
      <c r="X486">
        <v>2713</v>
      </c>
      <c r="Y486">
        <v>101</v>
      </c>
      <c r="Z486">
        <v>96</v>
      </c>
      <c r="AB486">
        <v>5.9572199999999999E-2</v>
      </c>
      <c r="AC486">
        <v>40.369199999999999</v>
      </c>
      <c r="AD486">
        <v>498</v>
      </c>
      <c r="AE486">
        <v>172</v>
      </c>
      <c r="AF486">
        <v>7</v>
      </c>
      <c r="AG486">
        <v>1209</v>
      </c>
      <c r="AH486">
        <v>0.14205899999999999</v>
      </c>
      <c r="AI486">
        <v>4.7445899999999999E-2</v>
      </c>
      <c r="AJ486">
        <v>40.369199999999999</v>
      </c>
      <c r="AK486">
        <v>403</v>
      </c>
      <c r="AL486">
        <v>136</v>
      </c>
      <c r="AM486">
        <v>7</v>
      </c>
      <c r="AN486">
        <v>977</v>
      </c>
    </row>
    <row r="487" spans="1:40" x14ac:dyDescent="0.25">
      <c r="A487">
        <v>6.8678999999999997</v>
      </c>
      <c r="B487">
        <v>43.809800000000003</v>
      </c>
      <c r="C487">
        <v>2823</v>
      </c>
      <c r="D487">
        <v>126</v>
      </c>
      <c r="E487">
        <v>1221</v>
      </c>
      <c r="F487">
        <v>169166</v>
      </c>
      <c r="G487">
        <v>0.46250799999999997</v>
      </c>
      <c r="H487">
        <v>43.809800000000003</v>
      </c>
      <c r="I487">
        <v>5956</v>
      </c>
      <c r="J487">
        <v>3395</v>
      </c>
      <c r="K487">
        <v>126</v>
      </c>
      <c r="L487">
        <v>90</v>
      </c>
      <c r="N487">
        <v>0.13059100000000001</v>
      </c>
      <c r="O487">
        <v>7.0880000000000001</v>
      </c>
      <c r="P487">
        <v>43.809800000000003</v>
      </c>
      <c r="Q487">
        <v>2822</v>
      </c>
      <c r="R487">
        <v>124</v>
      </c>
      <c r="S487">
        <v>1229</v>
      </c>
      <c r="T487">
        <v>167245</v>
      </c>
      <c r="U487">
        <v>0.44781599999999999</v>
      </c>
      <c r="V487">
        <v>43.809800000000003</v>
      </c>
      <c r="W487">
        <v>5915</v>
      </c>
      <c r="X487">
        <v>3398</v>
      </c>
      <c r="Y487">
        <v>124</v>
      </c>
      <c r="Z487">
        <v>89</v>
      </c>
      <c r="AB487">
        <v>4.3924400000000002E-2</v>
      </c>
      <c r="AC487">
        <v>43.884799999999998</v>
      </c>
      <c r="AD487">
        <v>595</v>
      </c>
      <c r="AE487">
        <v>251</v>
      </c>
      <c r="AF487">
        <v>7</v>
      </c>
      <c r="AG487">
        <v>1480</v>
      </c>
      <c r="AH487">
        <v>0.15027199999999999</v>
      </c>
      <c r="AI487">
        <v>4.5700200000000003E-2</v>
      </c>
      <c r="AJ487">
        <v>43.884799999999998</v>
      </c>
      <c r="AK487">
        <v>591</v>
      </c>
      <c r="AL487">
        <v>245</v>
      </c>
      <c r="AM487">
        <v>7</v>
      </c>
      <c r="AN487">
        <v>1441</v>
      </c>
    </row>
    <row r="488" spans="1:40" x14ac:dyDescent="0.25">
      <c r="A488">
        <v>10.2509</v>
      </c>
      <c r="B488">
        <v>40.877000000000002</v>
      </c>
      <c r="C488">
        <v>2897</v>
      </c>
      <c r="D488">
        <v>190</v>
      </c>
      <c r="E488">
        <v>1258</v>
      </c>
      <c r="F488">
        <v>265553</v>
      </c>
      <c r="G488">
        <v>1.23716</v>
      </c>
      <c r="H488">
        <v>40.877000000000002</v>
      </c>
      <c r="I488">
        <v>11952</v>
      </c>
      <c r="J488">
        <v>2986</v>
      </c>
      <c r="K488">
        <v>190</v>
      </c>
      <c r="L488">
        <v>109</v>
      </c>
      <c r="N488">
        <v>0.124642</v>
      </c>
      <c r="O488">
        <v>10.577</v>
      </c>
      <c r="P488">
        <v>40.877000000000002</v>
      </c>
      <c r="Q488">
        <v>2895</v>
      </c>
      <c r="R488">
        <v>184</v>
      </c>
      <c r="S488">
        <v>1261</v>
      </c>
      <c r="T488">
        <v>258728</v>
      </c>
      <c r="U488">
        <v>1.24664</v>
      </c>
      <c r="V488">
        <v>40.877000000000002</v>
      </c>
      <c r="W488">
        <v>11673</v>
      </c>
      <c r="X488">
        <v>2993</v>
      </c>
      <c r="Y488">
        <v>184</v>
      </c>
      <c r="Z488">
        <v>108</v>
      </c>
      <c r="AB488">
        <v>5.3481399999999998E-2</v>
      </c>
      <c r="AC488">
        <v>41.008800000000001</v>
      </c>
      <c r="AD488">
        <v>588</v>
      </c>
      <c r="AE488">
        <v>220</v>
      </c>
      <c r="AF488">
        <v>7</v>
      </c>
      <c r="AG488">
        <v>1530</v>
      </c>
      <c r="AH488">
        <v>0.124292</v>
      </c>
      <c r="AI488">
        <v>4.7755899999999997E-2</v>
      </c>
      <c r="AJ488">
        <v>41.008800000000001</v>
      </c>
      <c r="AK488">
        <v>576</v>
      </c>
      <c r="AL488">
        <v>213</v>
      </c>
      <c r="AM488">
        <v>7</v>
      </c>
      <c r="AN488">
        <v>1487</v>
      </c>
    </row>
    <row r="489" spans="1:40" x14ac:dyDescent="0.25">
      <c r="A489">
        <v>13.683999999999999</v>
      </c>
      <c r="B489">
        <v>40.0426</v>
      </c>
      <c r="C489">
        <v>2986</v>
      </c>
      <c r="D489">
        <v>142</v>
      </c>
      <c r="E489">
        <v>1247</v>
      </c>
      <c r="F489">
        <v>214821</v>
      </c>
      <c r="G489">
        <v>0.50174300000000005</v>
      </c>
      <c r="H489">
        <v>40.0426</v>
      </c>
      <c r="I489">
        <v>8405</v>
      </c>
      <c r="J489">
        <v>3316</v>
      </c>
      <c r="K489">
        <v>145</v>
      </c>
      <c r="L489">
        <v>157</v>
      </c>
      <c r="N489">
        <v>0.149981</v>
      </c>
      <c r="O489">
        <v>13.710900000000001</v>
      </c>
      <c r="P489">
        <v>40.0426</v>
      </c>
      <c r="Q489">
        <v>2981</v>
      </c>
      <c r="R489">
        <v>137</v>
      </c>
      <c r="S489">
        <v>1255</v>
      </c>
      <c r="T489">
        <v>208869</v>
      </c>
      <c r="U489">
        <v>0.49706600000000001</v>
      </c>
      <c r="V489">
        <v>40.0426</v>
      </c>
      <c r="W489">
        <v>8173</v>
      </c>
      <c r="X489">
        <v>3325</v>
      </c>
      <c r="Y489">
        <v>140</v>
      </c>
      <c r="Z489">
        <v>153</v>
      </c>
      <c r="AB489">
        <v>9.6694100000000005E-2</v>
      </c>
      <c r="AC489">
        <v>40.0839</v>
      </c>
      <c r="AD489">
        <v>622</v>
      </c>
      <c r="AE489">
        <v>154</v>
      </c>
      <c r="AF489">
        <v>7</v>
      </c>
      <c r="AG489">
        <v>1306</v>
      </c>
      <c r="AH489">
        <v>0.154003</v>
      </c>
      <c r="AI489">
        <v>9.7960000000000005E-2</v>
      </c>
      <c r="AJ489">
        <v>40.0839</v>
      </c>
      <c r="AK489">
        <v>614</v>
      </c>
      <c r="AL489">
        <v>149</v>
      </c>
      <c r="AM489">
        <v>7</v>
      </c>
      <c r="AN489">
        <v>1275</v>
      </c>
    </row>
    <row r="490" spans="1:40" x14ac:dyDescent="0.25">
      <c r="A490">
        <v>7.5706100000000003</v>
      </c>
      <c r="B490">
        <v>40.856000000000002</v>
      </c>
      <c r="C490">
        <v>3143</v>
      </c>
      <c r="D490">
        <v>123</v>
      </c>
      <c r="E490">
        <v>1222</v>
      </c>
      <c r="F490">
        <v>163050</v>
      </c>
      <c r="G490">
        <v>0.18664500000000001</v>
      </c>
      <c r="H490">
        <v>40.856000000000002</v>
      </c>
      <c r="I490">
        <v>3122</v>
      </c>
      <c r="J490">
        <v>3841</v>
      </c>
      <c r="K490">
        <v>123</v>
      </c>
      <c r="L490">
        <v>154</v>
      </c>
      <c r="N490">
        <v>0.152892</v>
      </c>
      <c r="O490">
        <v>4.7297200000000004</v>
      </c>
      <c r="P490">
        <v>40.856000000000002</v>
      </c>
      <c r="Q490">
        <v>2952</v>
      </c>
      <c r="R490">
        <v>67</v>
      </c>
      <c r="S490">
        <v>1239</v>
      </c>
      <c r="T490">
        <v>94342</v>
      </c>
      <c r="U490">
        <v>0.123867</v>
      </c>
      <c r="V490">
        <v>40.856000000000002</v>
      </c>
      <c r="W490">
        <v>2322</v>
      </c>
      <c r="X490">
        <v>3872</v>
      </c>
      <c r="Y490">
        <v>67</v>
      </c>
      <c r="Z490">
        <v>179</v>
      </c>
      <c r="AB490">
        <v>7.1657700000000005E-2</v>
      </c>
      <c r="AC490">
        <v>40.8643</v>
      </c>
      <c r="AD490">
        <v>601</v>
      </c>
      <c r="AE490">
        <v>133</v>
      </c>
      <c r="AF490">
        <v>7</v>
      </c>
      <c r="AG490">
        <v>1061</v>
      </c>
      <c r="AH490">
        <v>0.14921100000000001</v>
      </c>
      <c r="AI490">
        <v>8.0836400000000003E-2</v>
      </c>
      <c r="AJ490">
        <v>40.968400000000003</v>
      </c>
      <c r="AK490">
        <v>610</v>
      </c>
      <c r="AL490">
        <v>124</v>
      </c>
      <c r="AM490">
        <v>7</v>
      </c>
      <c r="AN490">
        <v>1011</v>
      </c>
    </row>
    <row r="491" spans="1:40" x14ac:dyDescent="0.25">
      <c r="A491">
        <v>3.7684000000000002</v>
      </c>
      <c r="B491">
        <v>39.026200000000003</v>
      </c>
      <c r="C491">
        <v>2418</v>
      </c>
      <c r="D491">
        <v>49</v>
      </c>
      <c r="E491">
        <v>1261</v>
      </c>
      <c r="F491">
        <v>70277</v>
      </c>
      <c r="G491">
        <v>0.13193099999999999</v>
      </c>
      <c r="H491">
        <v>39.026200000000003</v>
      </c>
      <c r="I491">
        <v>2752</v>
      </c>
      <c r="J491">
        <v>3328</v>
      </c>
      <c r="K491">
        <v>49</v>
      </c>
      <c r="L491">
        <v>114</v>
      </c>
      <c r="N491">
        <v>0.149169</v>
      </c>
      <c r="O491">
        <v>3.9826700000000002</v>
      </c>
      <c r="P491">
        <v>39.026200000000003</v>
      </c>
      <c r="Q491">
        <v>2418</v>
      </c>
      <c r="R491">
        <v>49</v>
      </c>
      <c r="S491">
        <v>1261</v>
      </c>
      <c r="T491">
        <v>70274</v>
      </c>
      <c r="U491">
        <v>0.13513</v>
      </c>
      <c r="V491">
        <v>39.026200000000003</v>
      </c>
      <c r="W491">
        <v>2699</v>
      </c>
      <c r="X491">
        <v>3333</v>
      </c>
      <c r="Y491">
        <v>49</v>
      </c>
      <c r="Z491">
        <v>109</v>
      </c>
      <c r="AB491">
        <v>4.5000499999999999E-2</v>
      </c>
      <c r="AC491">
        <v>39.034399999999998</v>
      </c>
      <c r="AD491">
        <v>353</v>
      </c>
      <c r="AE491">
        <v>71</v>
      </c>
      <c r="AF491">
        <v>8</v>
      </c>
      <c r="AG491">
        <v>472</v>
      </c>
      <c r="AH491">
        <v>0.14071800000000001</v>
      </c>
      <c r="AI491">
        <v>4.7118500000000001E-2</v>
      </c>
      <c r="AJ491">
        <v>39.034399999999998</v>
      </c>
      <c r="AK491">
        <v>353</v>
      </c>
      <c r="AL491">
        <v>71</v>
      </c>
      <c r="AM491">
        <v>8</v>
      </c>
      <c r="AN491">
        <v>472</v>
      </c>
    </row>
    <row r="492" spans="1:40" x14ac:dyDescent="0.25">
      <c r="A492">
        <v>8.9329400000000003</v>
      </c>
      <c r="B492">
        <v>27.476800000000001</v>
      </c>
      <c r="C492">
        <v>2541</v>
      </c>
      <c r="D492">
        <v>126</v>
      </c>
      <c r="E492">
        <v>1278</v>
      </c>
      <c r="F492">
        <v>187232</v>
      </c>
      <c r="G492">
        <v>0.15129999999999999</v>
      </c>
      <c r="H492">
        <v>27.476800000000001</v>
      </c>
      <c r="I492">
        <v>2641</v>
      </c>
      <c r="J492">
        <v>3207</v>
      </c>
      <c r="K492">
        <v>126</v>
      </c>
      <c r="L492">
        <v>23</v>
      </c>
      <c r="N492">
        <v>0.12319099999999999</v>
      </c>
      <c r="O492">
        <v>9.2523800000000005</v>
      </c>
      <c r="P492">
        <v>27.476800000000001</v>
      </c>
      <c r="Q492">
        <v>2541</v>
      </c>
      <c r="R492">
        <v>124</v>
      </c>
      <c r="S492">
        <v>1281</v>
      </c>
      <c r="T492">
        <v>184884</v>
      </c>
      <c r="U492">
        <v>0.170931</v>
      </c>
      <c r="V492">
        <v>27.476800000000001</v>
      </c>
      <c r="W492">
        <v>2620</v>
      </c>
      <c r="X492">
        <v>3209</v>
      </c>
      <c r="Y492">
        <v>124</v>
      </c>
      <c r="Z492">
        <v>23</v>
      </c>
      <c r="AB492">
        <v>6.7518999999999996E-2</v>
      </c>
      <c r="AC492">
        <v>27.556899999999999</v>
      </c>
      <c r="AD492">
        <v>541</v>
      </c>
      <c r="AE492">
        <v>145</v>
      </c>
      <c r="AF492">
        <v>7</v>
      </c>
      <c r="AG492">
        <v>1154</v>
      </c>
      <c r="AH492">
        <v>0.11141</v>
      </c>
      <c r="AI492">
        <v>6.6106300000000007E-2</v>
      </c>
      <c r="AJ492">
        <v>27.556899999999999</v>
      </c>
      <c r="AK492">
        <v>537</v>
      </c>
      <c r="AL492">
        <v>144</v>
      </c>
      <c r="AM492">
        <v>7</v>
      </c>
      <c r="AN492">
        <v>1151</v>
      </c>
    </row>
    <row r="493" spans="1:40" x14ac:dyDescent="0.25">
      <c r="A493">
        <v>1.30799</v>
      </c>
      <c r="B493">
        <v>24.964600000000001</v>
      </c>
      <c r="C493">
        <v>2572</v>
      </c>
      <c r="D493">
        <v>33</v>
      </c>
      <c r="E493">
        <v>1213</v>
      </c>
      <c r="F493">
        <v>42019</v>
      </c>
      <c r="G493">
        <v>1.6778600000000001E-2</v>
      </c>
      <c r="H493">
        <v>24.964600000000001</v>
      </c>
      <c r="I493">
        <v>408</v>
      </c>
      <c r="J493">
        <v>4226</v>
      </c>
      <c r="K493">
        <v>33</v>
      </c>
      <c r="L493">
        <v>41</v>
      </c>
      <c r="N493">
        <v>0.12206599999999999</v>
      </c>
      <c r="O493">
        <v>1.1943999999999999</v>
      </c>
      <c r="P493">
        <v>24.964600000000001</v>
      </c>
      <c r="Q493">
        <v>2556</v>
      </c>
      <c r="R493">
        <v>28</v>
      </c>
      <c r="S493">
        <v>1223</v>
      </c>
      <c r="T493">
        <v>36080</v>
      </c>
      <c r="U493">
        <v>1.6695700000000001E-2</v>
      </c>
      <c r="V493">
        <v>24.964600000000001</v>
      </c>
      <c r="W493">
        <v>385</v>
      </c>
      <c r="X493">
        <v>4229</v>
      </c>
      <c r="Y493">
        <v>28</v>
      </c>
      <c r="Z493">
        <v>43</v>
      </c>
      <c r="AB493">
        <v>1.2746E-2</v>
      </c>
      <c r="AC493">
        <v>24.964600000000001</v>
      </c>
      <c r="AD493">
        <v>241</v>
      </c>
      <c r="AE493">
        <v>49</v>
      </c>
      <c r="AF493">
        <v>7</v>
      </c>
      <c r="AG493">
        <v>382</v>
      </c>
      <c r="AH493">
        <v>0.12031</v>
      </c>
      <c r="AI493">
        <v>4.8379E-3</v>
      </c>
      <c r="AJ493">
        <v>25.036100000000001</v>
      </c>
      <c r="AK493">
        <v>204</v>
      </c>
      <c r="AL493">
        <v>36</v>
      </c>
      <c r="AM493">
        <v>7</v>
      </c>
      <c r="AN493">
        <v>302</v>
      </c>
    </row>
    <row r="494" spans="1:40" x14ac:dyDescent="0.25">
      <c r="A494">
        <v>1.64835</v>
      </c>
      <c r="B494">
        <v>26.4236</v>
      </c>
      <c r="C494">
        <v>2536</v>
      </c>
      <c r="D494">
        <v>28</v>
      </c>
      <c r="E494">
        <v>1050</v>
      </c>
      <c r="F494">
        <v>35078</v>
      </c>
      <c r="G494">
        <v>1.7513999999999998E-2</v>
      </c>
      <c r="H494">
        <v>26.4236</v>
      </c>
      <c r="I494">
        <v>780</v>
      </c>
      <c r="J494">
        <v>4217</v>
      </c>
      <c r="K494">
        <v>28</v>
      </c>
      <c r="L494">
        <v>142</v>
      </c>
      <c r="N494">
        <v>0.155665</v>
      </c>
      <c r="O494">
        <v>1.0098</v>
      </c>
      <c r="P494">
        <v>26.4236</v>
      </c>
      <c r="Q494">
        <v>2429</v>
      </c>
      <c r="R494">
        <v>23</v>
      </c>
      <c r="S494">
        <v>1006</v>
      </c>
      <c r="T494">
        <v>26213</v>
      </c>
      <c r="U494">
        <v>2.5448100000000001E-2</v>
      </c>
      <c r="V494">
        <v>26.4236</v>
      </c>
      <c r="W494">
        <v>761</v>
      </c>
      <c r="X494">
        <v>4228</v>
      </c>
      <c r="Y494">
        <v>23</v>
      </c>
      <c r="Z494">
        <v>136</v>
      </c>
      <c r="AB494">
        <v>6.5594E-3</v>
      </c>
      <c r="AC494">
        <v>26.4236</v>
      </c>
      <c r="AD494">
        <v>275</v>
      </c>
      <c r="AE494">
        <v>41</v>
      </c>
      <c r="AF494">
        <v>7</v>
      </c>
      <c r="AG494">
        <v>360</v>
      </c>
      <c r="AH494">
        <v>0.15054300000000001</v>
      </c>
      <c r="AI494">
        <v>6.0507E-3</v>
      </c>
      <c r="AJ494">
        <v>26.4236</v>
      </c>
      <c r="AK494">
        <v>247</v>
      </c>
      <c r="AL494">
        <v>35</v>
      </c>
      <c r="AM494">
        <v>7</v>
      </c>
      <c r="AN494">
        <v>299</v>
      </c>
    </row>
    <row r="495" spans="1:40" x14ac:dyDescent="0.25">
      <c r="A495">
        <v>7.5019400000000003</v>
      </c>
      <c r="B495">
        <v>35.568899999999999</v>
      </c>
      <c r="C495">
        <v>2944</v>
      </c>
      <c r="D495">
        <v>96</v>
      </c>
      <c r="E495">
        <v>1215</v>
      </c>
      <c r="F495">
        <v>136734</v>
      </c>
      <c r="G495">
        <v>6.5003900000000003E-2</v>
      </c>
      <c r="H495">
        <v>35.568899999999999</v>
      </c>
      <c r="I495">
        <v>1313</v>
      </c>
      <c r="J495">
        <v>4185</v>
      </c>
      <c r="K495">
        <v>96</v>
      </c>
      <c r="L495">
        <v>105</v>
      </c>
      <c r="N495">
        <v>0.126136</v>
      </c>
      <c r="O495">
        <v>3.1989100000000001</v>
      </c>
      <c r="P495">
        <v>35.568899999999999</v>
      </c>
      <c r="Q495">
        <v>2818</v>
      </c>
      <c r="R495">
        <v>41</v>
      </c>
      <c r="S495">
        <v>1215</v>
      </c>
      <c r="T495">
        <v>60145</v>
      </c>
      <c r="U495">
        <v>3.3517600000000002E-2</v>
      </c>
      <c r="V495">
        <v>35.568899999999999</v>
      </c>
      <c r="W495">
        <v>642</v>
      </c>
      <c r="X495">
        <v>4230</v>
      </c>
      <c r="Y495">
        <v>41</v>
      </c>
      <c r="Z495">
        <v>115</v>
      </c>
      <c r="AB495">
        <v>3.5702600000000001E-2</v>
      </c>
      <c r="AC495">
        <v>35.569699999999997</v>
      </c>
      <c r="AD495">
        <v>425</v>
      </c>
      <c r="AE495">
        <v>124</v>
      </c>
      <c r="AF495">
        <v>7</v>
      </c>
      <c r="AG495">
        <v>1021</v>
      </c>
      <c r="AH495">
        <v>0.13322300000000001</v>
      </c>
      <c r="AI495">
        <v>2.1166399999999998E-2</v>
      </c>
      <c r="AJ495">
        <v>35.568899999999999</v>
      </c>
      <c r="AK495">
        <v>318</v>
      </c>
      <c r="AL495">
        <v>54</v>
      </c>
      <c r="AM495">
        <v>7</v>
      </c>
      <c r="AN495">
        <v>514</v>
      </c>
    </row>
    <row r="496" spans="1:40" x14ac:dyDescent="0.25">
      <c r="A496">
        <v>5.1222799999999999</v>
      </c>
      <c r="B496">
        <v>33.913400000000003</v>
      </c>
      <c r="C496">
        <v>2242</v>
      </c>
      <c r="D496">
        <v>104</v>
      </c>
      <c r="E496">
        <v>973</v>
      </c>
      <c r="F496">
        <v>128038</v>
      </c>
      <c r="G496">
        <v>4.3152999999999997E-2</v>
      </c>
      <c r="H496">
        <v>33.913400000000003</v>
      </c>
      <c r="I496">
        <v>1093</v>
      </c>
      <c r="J496">
        <v>2852</v>
      </c>
      <c r="K496">
        <v>104</v>
      </c>
      <c r="L496">
        <v>87</v>
      </c>
      <c r="N496">
        <v>0.105101</v>
      </c>
      <c r="O496">
        <v>3.9231099999999999</v>
      </c>
      <c r="P496">
        <v>33.913400000000003</v>
      </c>
      <c r="Q496">
        <v>2228</v>
      </c>
      <c r="R496">
        <v>73</v>
      </c>
      <c r="S496">
        <v>1034</v>
      </c>
      <c r="T496">
        <v>93763</v>
      </c>
      <c r="U496">
        <v>4.5425899999999998E-2</v>
      </c>
      <c r="V496">
        <v>33.913400000000003</v>
      </c>
      <c r="W496">
        <v>923</v>
      </c>
      <c r="X496">
        <v>2873</v>
      </c>
      <c r="Y496">
        <v>73</v>
      </c>
      <c r="Z496">
        <v>97</v>
      </c>
      <c r="AB496">
        <v>2.5865599999999999E-2</v>
      </c>
      <c r="AC496">
        <v>33.978000000000002</v>
      </c>
      <c r="AD496">
        <v>416</v>
      </c>
      <c r="AE496">
        <v>129</v>
      </c>
      <c r="AF496">
        <v>7</v>
      </c>
      <c r="AG496">
        <v>1046</v>
      </c>
      <c r="AH496">
        <v>0.108837</v>
      </c>
      <c r="AI496">
        <v>2.4341399999999999E-2</v>
      </c>
      <c r="AJ496">
        <v>33.978000000000002</v>
      </c>
      <c r="AK496">
        <v>393</v>
      </c>
      <c r="AL496">
        <v>107</v>
      </c>
      <c r="AM496">
        <v>7</v>
      </c>
      <c r="AN496">
        <v>912</v>
      </c>
    </row>
    <row r="497" spans="1:40" x14ac:dyDescent="0.25">
      <c r="A497">
        <v>4.2226600000000003</v>
      </c>
      <c r="B497">
        <v>29.839099999999998</v>
      </c>
      <c r="C497">
        <v>2673</v>
      </c>
      <c r="D497">
        <v>41</v>
      </c>
      <c r="E497">
        <v>1283</v>
      </c>
      <c r="F497">
        <v>66770</v>
      </c>
      <c r="G497">
        <v>0.22998499999999999</v>
      </c>
      <c r="H497">
        <v>29.839099999999998</v>
      </c>
      <c r="I497">
        <v>2580</v>
      </c>
      <c r="J497">
        <v>3921</v>
      </c>
      <c r="K497">
        <v>41</v>
      </c>
      <c r="L497">
        <v>111</v>
      </c>
      <c r="N497">
        <v>0.121028</v>
      </c>
      <c r="O497">
        <v>4.13239</v>
      </c>
      <c r="P497">
        <v>29.839099999999998</v>
      </c>
      <c r="Q497">
        <v>2660</v>
      </c>
      <c r="R497">
        <v>37</v>
      </c>
      <c r="S497">
        <v>1317</v>
      </c>
      <c r="T497">
        <v>62123</v>
      </c>
      <c r="U497">
        <v>0.23432500000000001</v>
      </c>
      <c r="V497">
        <v>29.839099999999998</v>
      </c>
      <c r="W497">
        <v>2521</v>
      </c>
      <c r="X497">
        <v>3924</v>
      </c>
      <c r="Y497">
        <v>37</v>
      </c>
      <c r="Z497">
        <v>112</v>
      </c>
      <c r="AB497">
        <v>2.63281E-2</v>
      </c>
      <c r="AC497">
        <v>29.848600000000001</v>
      </c>
      <c r="AD497">
        <v>322</v>
      </c>
      <c r="AE497">
        <v>55</v>
      </c>
      <c r="AF497">
        <v>7</v>
      </c>
      <c r="AG497">
        <v>496</v>
      </c>
      <c r="AH497">
        <v>0.127886</v>
      </c>
      <c r="AI497">
        <v>2.76619E-2</v>
      </c>
      <c r="AJ497">
        <v>29.848600000000001</v>
      </c>
      <c r="AK497">
        <v>319</v>
      </c>
      <c r="AL497">
        <v>54</v>
      </c>
      <c r="AM497">
        <v>7</v>
      </c>
      <c r="AN497">
        <v>487</v>
      </c>
    </row>
    <row r="498" spans="1:40" x14ac:dyDescent="0.25">
      <c r="A498">
        <v>6.7046799999999998</v>
      </c>
      <c r="B498">
        <v>25.336400000000001</v>
      </c>
      <c r="C498">
        <v>3084</v>
      </c>
      <c r="D498">
        <v>81</v>
      </c>
      <c r="E498">
        <v>1151</v>
      </c>
      <c r="F498">
        <v>112607</v>
      </c>
      <c r="G498">
        <v>0.10134899999999999</v>
      </c>
      <c r="H498">
        <v>25.336400000000001</v>
      </c>
      <c r="I498">
        <v>1997</v>
      </c>
      <c r="J498">
        <v>4210</v>
      </c>
      <c r="K498">
        <v>81</v>
      </c>
      <c r="L498">
        <v>92</v>
      </c>
      <c r="N498">
        <v>0.124948</v>
      </c>
      <c r="O498">
        <v>5.5639599999999998</v>
      </c>
      <c r="P498">
        <v>25.336400000000001</v>
      </c>
      <c r="Q498">
        <v>2906</v>
      </c>
      <c r="R498">
        <v>62</v>
      </c>
      <c r="S498">
        <v>1175</v>
      </c>
      <c r="T498">
        <v>88085</v>
      </c>
      <c r="U498">
        <v>8.4062899999999996E-2</v>
      </c>
      <c r="V498">
        <v>25.336400000000001</v>
      </c>
      <c r="W498">
        <v>1628</v>
      </c>
      <c r="X498">
        <v>4232</v>
      </c>
      <c r="Y498">
        <v>63</v>
      </c>
      <c r="Z498">
        <v>88</v>
      </c>
      <c r="AB498">
        <v>2.4619100000000001E-2</v>
      </c>
      <c r="AC498">
        <v>25.384499999999999</v>
      </c>
      <c r="AD498">
        <v>379</v>
      </c>
      <c r="AE498">
        <v>85</v>
      </c>
      <c r="AF498">
        <v>7</v>
      </c>
      <c r="AG498">
        <v>690</v>
      </c>
      <c r="AH498">
        <v>0.12606500000000001</v>
      </c>
      <c r="AI498">
        <v>2.3812E-2</v>
      </c>
      <c r="AJ498">
        <v>25.384499999999999</v>
      </c>
      <c r="AK498">
        <v>356</v>
      </c>
      <c r="AL498">
        <v>72</v>
      </c>
      <c r="AM498">
        <v>7</v>
      </c>
      <c r="AN498">
        <v>608</v>
      </c>
    </row>
    <row r="499" spans="1:40" x14ac:dyDescent="0.25">
      <c r="A499">
        <v>5.8058899999999998</v>
      </c>
      <c r="B499">
        <v>25.6173</v>
      </c>
      <c r="C499">
        <v>2928</v>
      </c>
      <c r="D499">
        <v>92</v>
      </c>
      <c r="E499">
        <v>1273</v>
      </c>
      <c r="F499">
        <v>133639</v>
      </c>
      <c r="G499">
        <v>0.29671900000000001</v>
      </c>
      <c r="H499">
        <v>25.6173</v>
      </c>
      <c r="I499">
        <v>5346</v>
      </c>
      <c r="J499">
        <v>4021</v>
      </c>
      <c r="K499">
        <v>92</v>
      </c>
      <c r="L499">
        <v>141</v>
      </c>
      <c r="N499">
        <v>0.18115100000000001</v>
      </c>
      <c r="O499">
        <v>6.2031599999999996</v>
      </c>
      <c r="P499">
        <v>25.6173</v>
      </c>
      <c r="Q499">
        <v>2928</v>
      </c>
      <c r="R499">
        <v>92</v>
      </c>
      <c r="S499">
        <v>1273</v>
      </c>
      <c r="T499">
        <v>133639</v>
      </c>
      <c r="U499">
        <v>0.32794699999999999</v>
      </c>
      <c r="V499">
        <v>25.6173</v>
      </c>
      <c r="W499">
        <v>5333</v>
      </c>
      <c r="X499">
        <v>4023</v>
      </c>
      <c r="Y499">
        <v>92</v>
      </c>
      <c r="Z499">
        <v>139</v>
      </c>
      <c r="AB499">
        <v>1.6231099999999998E-2</v>
      </c>
      <c r="AC499">
        <v>25.6173</v>
      </c>
      <c r="AD499">
        <v>432</v>
      </c>
      <c r="AE499">
        <v>102</v>
      </c>
      <c r="AF499">
        <v>7</v>
      </c>
      <c r="AG499">
        <v>840</v>
      </c>
      <c r="AH499">
        <v>0.13023199999999999</v>
      </c>
      <c r="AI499">
        <v>1.5667299999999999E-2</v>
      </c>
      <c r="AJ499">
        <v>25.6173</v>
      </c>
      <c r="AK499">
        <v>432</v>
      </c>
      <c r="AL499">
        <v>101</v>
      </c>
      <c r="AM499">
        <v>8</v>
      </c>
      <c r="AN499">
        <v>836</v>
      </c>
    </row>
    <row r="500" spans="1:40" x14ac:dyDescent="0.25">
      <c r="A500">
        <v>10.5726</v>
      </c>
      <c r="B500">
        <v>26.403199999999998</v>
      </c>
      <c r="C500">
        <v>2803</v>
      </c>
      <c r="D500">
        <v>121</v>
      </c>
      <c r="E500">
        <v>1237</v>
      </c>
      <c r="F500">
        <v>185913</v>
      </c>
      <c r="G500">
        <v>7.9017400000000002E-2</v>
      </c>
      <c r="H500">
        <v>26.403199999999998</v>
      </c>
      <c r="I500">
        <v>1707</v>
      </c>
      <c r="J500">
        <v>4132</v>
      </c>
      <c r="K500">
        <v>121</v>
      </c>
      <c r="L500">
        <v>72</v>
      </c>
      <c r="N500">
        <v>0.132683</v>
      </c>
      <c r="O500">
        <v>10.5657</v>
      </c>
      <c r="P500">
        <v>26.403199999999998</v>
      </c>
      <c r="Q500">
        <v>2792</v>
      </c>
      <c r="R500">
        <v>116</v>
      </c>
      <c r="S500">
        <v>1244</v>
      </c>
      <c r="T500">
        <v>178569</v>
      </c>
      <c r="U500">
        <v>6.8562799999999993E-2</v>
      </c>
      <c r="V500">
        <v>26.403199999999998</v>
      </c>
      <c r="W500">
        <v>1587</v>
      </c>
      <c r="X500">
        <v>4138</v>
      </c>
      <c r="Y500">
        <v>116</v>
      </c>
      <c r="Z500">
        <v>71</v>
      </c>
      <c r="AB500">
        <v>4.2440800000000001E-2</v>
      </c>
      <c r="AC500">
        <v>27.013100000000001</v>
      </c>
      <c r="AD500">
        <v>601</v>
      </c>
      <c r="AE500">
        <v>184</v>
      </c>
      <c r="AF500">
        <v>7</v>
      </c>
      <c r="AG500">
        <v>1323</v>
      </c>
      <c r="AH500">
        <v>0.12975400000000001</v>
      </c>
      <c r="AI500">
        <v>4.3123799999999997E-2</v>
      </c>
      <c r="AJ500">
        <v>27.013100000000001</v>
      </c>
      <c r="AK500">
        <v>597</v>
      </c>
      <c r="AL500">
        <v>183</v>
      </c>
      <c r="AM500">
        <v>7</v>
      </c>
      <c r="AN500">
        <v>1318</v>
      </c>
    </row>
    <row r="501" spans="1:40" x14ac:dyDescent="0.25">
      <c r="A501">
        <v>1.7442299999999999</v>
      </c>
      <c r="B501">
        <v>25.436499999999999</v>
      </c>
      <c r="C501">
        <v>2424</v>
      </c>
      <c r="D501">
        <v>20</v>
      </c>
      <c r="E501">
        <v>1187</v>
      </c>
      <c r="F501">
        <v>31329</v>
      </c>
      <c r="G501">
        <v>1.5447600000000001E-2</v>
      </c>
      <c r="H501">
        <v>25.436499999999999</v>
      </c>
      <c r="I501">
        <v>352</v>
      </c>
      <c r="J501">
        <v>3766</v>
      </c>
      <c r="K501">
        <v>20</v>
      </c>
      <c r="L501">
        <v>27</v>
      </c>
      <c r="N501">
        <v>0.14319499999999999</v>
      </c>
      <c r="O501">
        <v>1.7780199999999999</v>
      </c>
      <c r="P501">
        <v>25.436499999999999</v>
      </c>
      <c r="Q501">
        <v>2424</v>
      </c>
      <c r="R501">
        <v>20</v>
      </c>
      <c r="S501">
        <v>1187</v>
      </c>
      <c r="T501">
        <v>31329</v>
      </c>
      <c r="U501">
        <v>1.7455200000000001E-2</v>
      </c>
      <c r="V501">
        <v>25.436499999999999</v>
      </c>
      <c r="W501">
        <v>352</v>
      </c>
      <c r="X501">
        <v>3766</v>
      </c>
      <c r="Y501">
        <v>20</v>
      </c>
      <c r="Z501">
        <v>27</v>
      </c>
      <c r="AB501">
        <v>1.8564400000000002E-2</v>
      </c>
      <c r="AC501">
        <v>25.763500000000001</v>
      </c>
      <c r="AD501">
        <v>323</v>
      </c>
      <c r="AE501">
        <v>57</v>
      </c>
      <c r="AF501">
        <v>7</v>
      </c>
      <c r="AG501">
        <v>563</v>
      </c>
      <c r="AH501">
        <v>0.13994000000000001</v>
      </c>
      <c r="AI501">
        <v>1.7654199999999998E-2</v>
      </c>
      <c r="AJ501">
        <v>25.763500000000001</v>
      </c>
      <c r="AK501">
        <v>323</v>
      </c>
      <c r="AL501">
        <v>57</v>
      </c>
      <c r="AM501">
        <v>7</v>
      </c>
      <c r="AN501">
        <v>563</v>
      </c>
    </row>
    <row r="502" spans="1:40" x14ac:dyDescent="0.25">
      <c r="A502">
        <v>6.4828700000000001</v>
      </c>
      <c r="B502">
        <v>41.158299999999997</v>
      </c>
      <c r="C502">
        <v>2696</v>
      </c>
      <c r="D502">
        <v>155</v>
      </c>
      <c r="E502">
        <v>1163</v>
      </c>
      <c r="F502">
        <v>197795</v>
      </c>
      <c r="G502">
        <v>0.33398099999999997</v>
      </c>
      <c r="H502">
        <v>41.158299999999997</v>
      </c>
      <c r="I502">
        <v>7922</v>
      </c>
      <c r="J502">
        <v>2966</v>
      </c>
      <c r="K502">
        <v>155</v>
      </c>
      <c r="L502">
        <v>352</v>
      </c>
      <c r="N502">
        <v>0.15082499999999999</v>
      </c>
      <c r="O502">
        <v>5.4689300000000003</v>
      </c>
      <c r="P502">
        <v>41.158299999999997</v>
      </c>
      <c r="Q502">
        <v>2657</v>
      </c>
      <c r="R502">
        <v>134</v>
      </c>
      <c r="S502">
        <v>1177</v>
      </c>
      <c r="T502">
        <v>171879</v>
      </c>
      <c r="U502">
        <v>0.30418200000000001</v>
      </c>
      <c r="V502">
        <v>41.158299999999997</v>
      </c>
      <c r="W502">
        <v>7025</v>
      </c>
      <c r="X502">
        <v>2988</v>
      </c>
      <c r="Y502">
        <v>134</v>
      </c>
      <c r="Z502">
        <v>351</v>
      </c>
      <c r="AB502">
        <v>4.2278900000000001E-2</v>
      </c>
      <c r="AC502">
        <v>41.382100000000001</v>
      </c>
      <c r="AD502">
        <v>648</v>
      </c>
      <c r="AE502">
        <v>210</v>
      </c>
      <c r="AF502">
        <v>7</v>
      </c>
      <c r="AG502">
        <v>1515</v>
      </c>
      <c r="AH502">
        <v>0.137382</v>
      </c>
      <c r="AI502">
        <v>3.15007E-2</v>
      </c>
      <c r="AJ502">
        <v>41.382100000000001</v>
      </c>
      <c r="AK502">
        <v>596</v>
      </c>
      <c r="AL502">
        <v>186</v>
      </c>
      <c r="AM502">
        <v>7</v>
      </c>
      <c r="AN502">
        <v>1351</v>
      </c>
    </row>
    <row r="503" spans="1:40" x14ac:dyDescent="0.25">
      <c r="A503">
        <v>7.7433300000000003</v>
      </c>
      <c r="B503">
        <v>33.400199999999998</v>
      </c>
      <c r="C503">
        <v>3081</v>
      </c>
      <c r="D503">
        <v>96</v>
      </c>
      <c r="E503">
        <v>1263</v>
      </c>
      <c r="F503">
        <v>139026</v>
      </c>
      <c r="G503">
        <v>0.49409599999999998</v>
      </c>
      <c r="H503">
        <v>33.400199999999998</v>
      </c>
      <c r="I503">
        <v>6887</v>
      </c>
      <c r="J503">
        <v>3668</v>
      </c>
      <c r="K503">
        <v>96</v>
      </c>
      <c r="L503">
        <v>168</v>
      </c>
      <c r="N503">
        <v>0.117714</v>
      </c>
      <c r="O503">
        <v>7.4241200000000003</v>
      </c>
      <c r="P503">
        <v>33.400199999999998</v>
      </c>
      <c r="Q503">
        <v>3074</v>
      </c>
      <c r="R503">
        <v>95</v>
      </c>
      <c r="S503">
        <v>1263</v>
      </c>
      <c r="T503">
        <v>137267</v>
      </c>
      <c r="U503">
        <v>0.43940800000000002</v>
      </c>
      <c r="V503">
        <v>33.400199999999998</v>
      </c>
      <c r="W503">
        <v>6535</v>
      </c>
      <c r="X503">
        <v>3678</v>
      </c>
      <c r="Y503">
        <v>95</v>
      </c>
      <c r="Z503">
        <v>159</v>
      </c>
      <c r="AB503">
        <v>3.6587099999999997E-2</v>
      </c>
      <c r="AC503">
        <v>33.402500000000003</v>
      </c>
      <c r="AD503">
        <v>528</v>
      </c>
      <c r="AE503">
        <v>119</v>
      </c>
      <c r="AF503">
        <v>8</v>
      </c>
      <c r="AG503">
        <v>1045</v>
      </c>
      <c r="AH503">
        <v>0.12506100000000001</v>
      </c>
      <c r="AI503">
        <v>3.8445800000000002E-2</v>
      </c>
      <c r="AJ503">
        <v>33.402500000000003</v>
      </c>
      <c r="AK503">
        <v>524</v>
      </c>
      <c r="AL503">
        <v>120</v>
      </c>
      <c r="AM503">
        <v>8</v>
      </c>
      <c r="AN503">
        <v>1061</v>
      </c>
    </row>
    <row r="504" spans="1:40" x14ac:dyDescent="0.25">
      <c r="A504">
        <v>4.3647400000000003</v>
      </c>
      <c r="B504">
        <v>25.0655</v>
      </c>
      <c r="C504">
        <v>2221</v>
      </c>
      <c r="D504">
        <v>54</v>
      </c>
      <c r="E504">
        <v>963</v>
      </c>
      <c r="F504">
        <v>71351</v>
      </c>
      <c r="G504">
        <v>1.30566E-2</v>
      </c>
      <c r="H504">
        <v>25.0655</v>
      </c>
      <c r="I504">
        <v>436</v>
      </c>
      <c r="J504">
        <v>2978</v>
      </c>
      <c r="K504">
        <v>54</v>
      </c>
      <c r="L504">
        <v>77</v>
      </c>
      <c r="N504">
        <v>0.113465</v>
      </c>
      <c r="O504">
        <v>3.1754799999999999</v>
      </c>
      <c r="P504">
        <v>25.0655</v>
      </c>
      <c r="Q504">
        <v>2194</v>
      </c>
      <c r="R504">
        <v>33</v>
      </c>
      <c r="S504">
        <v>1053</v>
      </c>
      <c r="T504">
        <v>49422</v>
      </c>
      <c r="U504">
        <v>1.2410900000000001E-2</v>
      </c>
      <c r="V504">
        <v>25.0655</v>
      </c>
      <c r="W504">
        <v>409</v>
      </c>
      <c r="X504">
        <v>2996</v>
      </c>
      <c r="Y504">
        <v>33</v>
      </c>
      <c r="Z504">
        <v>80</v>
      </c>
      <c r="AB504">
        <v>1.0670900000000001E-2</v>
      </c>
      <c r="AC504">
        <v>25.071400000000001</v>
      </c>
      <c r="AD504">
        <v>231</v>
      </c>
      <c r="AE504">
        <v>63</v>
      </c>
      <c r="AF504">
        <v>7</v>
      </c>
      <c r="AG504">
        <v>507</v>
      </c>
      <c r="AH504">
        <v>0.108816</v>
      </c>
      <c r="AI504">
        <v>6.5439000000000001E-3</v>
      </c>
      <c r="AJ504">
        <v>25.071400000000001</v>
      </c>
      <c r="AK504">
        <v>193</v>
      </c>
      <c r="AL504">
        <v>46</v>
      </c>
      <c r="AM504">
        <v>7</v>
      </c>
      <c r="AN504">
        <v>390</v>
      </c>
    </row>
  </sheetData>
  <mergeCells count="6">
    <mergeCell ref="AH3:AN3"/>
    <mergeCell ref="A3:F3"/>
    <mergeCell ref="G3:L3"/>
    <mergeCell ref="O3:T3"/>
    <mergeCell ref="U3:Z3"/>
    <mergeCell ref="AB3:AG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04"/>
  <sheetViews>
    <sheetView workbookViewId="0">
      <selection sqref="A1:AN4"/>
    </sheetView>
  </sheetViews>
  <sheetFormatPr defaultRowHeight="15" x14ac:dyDescent="0.25"/>
  <sheetData>
    <row r="1" spans="1:40" x14ac:dyDescent="0.25">
      <c r="A1">
        <f>MEDIAN(A5:A504)</f>
        <v>8.422485</v>
      </c>
      <c r="B1">
        <f t="shared" ref="B1:L1" si="0">MEDIAN(B5:B504)</f>
        <v>33.185000000000002</v>
      </c>
      <c r="C1">
        <f t="shared" si="0"/>
        <v>2574.5</v>
      </c>
      <c r="D1">
        <f t="shared" si="0"/>
        <v>114</v>
      </c>
      <c r="E1">
        <f t="shared" si="0"/>
        <v>1189</v>
      </c>
      <c r="F1">
        <f t="shared" si="0"/>
        <v>154879.5</v>
      </c>
      <c r="G1">
        <f t="shared" si="0"/>
        <v>0.27426600000000001</v>
      </c>
      <c r="H1">
        <f t="shared" si="0"/>
        <v>33.185000000000002</v>
      </c>
      <c r="I1">
        <f t="shared" si="0"/>
        <v>4258.5</v>
      </c>
      <c r="J1">
        <f t="shared" si="0"/>
        <v>4021</v>
      </c>
      <c r="K1">
        <f t="shared" si="0"/>
        <v>114</v>
      </c>
      <c r="L1">
        <f t="shared" si="0"/>
        <v>130</v>
      </c>
      <c r="N1">
        <f>MEDIAN(N5:N504)</f>
        <v>0.1287575</v>
      </c>
      <c r="O1">
        <f>MEDIAN(O5:O504)</f>
        <v>8.1745450000000002</v>
      </c>
      <c r="P1">
        <f t="shared" ref="P1:Z1" si="1">MEDIAN(P5:P504)</f>
        <v>33.185000000000002</v>
      </c>
      <c r="Q1">
        <f t="shared" si="1"/>
        <v>2526.5</v>
      </c>
      <c r="R1">
        <f t="shared" si="1"/>
        <v>100.5</v>
      </c>
      <c r="S1">
        <f t="shared" si="1"/>
        <v>1195</v>
      </c>
      <c r="T1">
        <f t="shared" si="1"/>
        <v>136396</v>
      </c>
      <c r="U1">
        <f t="shared" si="1"/>
        <v>0.26477000000000001</v>
      </c>
      <c r="V1">
        <f t="shared" si="1"/>
        <v>33.185000000000002</v>
      </c>
      <c r="W1">
        <f t="shared" si="1"/>
        <v>3914</v>
      </c>
      <c r="X1">
        <f t="shared" si="1"/>
        <v>4034.5</v>
      </c>
      <c r="Y1">
        <f t="shared" si="1"/>
        <v>100.5</v>
      </c>
      <c r="Z1">
        <f t="shared" si="1"/>
        <v>129</v>
      </c>
      <c r="AB1">
        <f>MEDIAN(AB5:AB504)</f>
        <v>4.2869199999999996E-2</v>
      </c>
      <c r="AC1">
        <f>MEDIAN(AC5:AC504)</f>
        <v>33.367000000000004</v>
      </c>
      <c r="AD1">
        <f t="shared" ref="AD1:AG1" si="2">MEDIAN(AD5:AD504)</f>
        <v>500</v>
      </c>
      <c r="AE1">
        <f t="shared" si="2"/>
        <v>145</v>
      </c>
      <c r="AF1">
        <f t="shared" si="2"/>
        <v>7</v>
      </c>
      <c r="AG1">
        <f t="shared" si="2"/>
        <v>1103</v>
      </c>
      <c r="AI1">
        <f>MEDIAN(AI5:AI504)</f>
        <v>3.9915999999999993E-2</v>
      </c>
      <c r="AJ1">
        <f>MEDIAN(AJ5:AJ504)</f>
        <v>33.367000000000004</v>
      </c>
      <c r="AK1">
        <f t="shared" ref="AK1:AN1" si="3">MEDIAN(AK5:AK504)</f>
        <v>466.5</v>
      </c>
      <c r="AL1">
        <f t="shared" si="3"/>
        <v>132</v>
      </c>
      <c r="AM1">
        <f t="shared" si="3"/>
        <v>7</v>
      </c>
      <c r="AN1">
        <f t="shared" si="3"/>
        <v>1017</v>
      </c>
    </row>
    <row r="2" spans="1:40" x14ac:dyDescent="0.25">
      <c r="A2">
        <f>AVERAGE(A5:A504)</f>
        <v>10.382974161999996</v>
      </c>
      <c r="B2">
        <f t="shared" ref="B2:L2" si="4">AVERAGE(B5:B504)</f>
        <v>34.055152599999978</v>
      </c>
      <c r="C2">
        <f t="shared" si="4"/>
        <v>2552.8000000000002</v>
      </c>
      <c r="D2">
        <f t="shared" si="4"/>
        <v>145.08600000000001</v>
      </c>
      <c r="E2">
        <f t="shared" si="4"/>
        <v>1166.21</v>
      </c>
      <c r="F2">
        <f t="shared" si="4"/>
        <v>188105.36799999999</v>
      </c>
      <c r="G2">
        <f t="shared" si="4"/>
        <v>0.89510130800000109</v>
      </c>
      <c r="H2">
        <f t="shared" si="4"/>
        <v>34.055084999999984</v>
      </c>
      <c r="I2">
        <f t="shared" si="4"/>
        <v>8775.5859999999993</v>
      </c>
      <c r="J2">
        <f t="shared" si="4"/>
        <v>4023.424</v>
      </c>
      <c r="K2">
        <f t="shared" si="4"/>
        <v>145.17599999999999</v>
      </c>
      <c r="L2">
        <f t="shared" si="4"/>
        <v>161.852</v>
      </c>
      <c r="N2">
        <f t="shared" ref="N2:Z2" si="5">AVERAGE(N5:N504)</f>
        <v>0.13132748400000011</v>
      </c>
      <c r="O2">
        <f t="shared" si="5"/>
        <v>9.8195301919999967</v>
      </c>
      <c r="P2">
        <f t="shared" si="5"/>
        <v>34.055152599999978</v>
      </c>
      <c r="Q2">
        <f t="shared" si="5"/>
        <v>2498.9920000000002</v>
      </c>
      <c r="R2">
        <f t="shared" si="5"/>
        <v>129.69800000000001</v>
      </c>
      <c r="S2">
        <f t="shared" si="5"/>
        <v>1173.604</v>
      </c>
      <c r="T2">
        <f t="shared" si="5"/>
        <v>169373.54399999999</v>
      </c>
      <c r="U2">
        <f t="shared" si="5"/>
        <v>0.86978461739999935</v>
      </c>
      <c r="V2">
        <f t="shared" si="5"/>
        <v>34.055084999999984</v>
      </c>
      <c r="W2">
        <f t="shared" si="5"/>
        <v>8184.36</v>
      </c>
      <c r="X2">
        <f t="shared" si="5"/>
        <v>4040.6379999999999</v>
      </c>
      <c r="Y2">
        <f t="shared" si="5"/>
        <v>129.79</v>
      </c>
      <c r="Z2">
        <f t="shared" si="5"/>
        <v>160.024</v>
      </c>
      <c r="AB2">
        <f t="shared" ref="AB2:AG2" si="6">AVERAGE(AB5:AB504)</f>
        <v>5.0836467000000017E-2</v>
      </c>
      <c r="AC2">
        <f t="shared" si="6"/>
        <v>34.259463600000018</v>
      </c>
      <c r="AD2">
        <f t="shared" si="6"/>
        <v>533.96799999999996</v>
      </c>
      <c r="AE2">
        <f t="shared" si="6"/>
        <v>179.374</v>
      </c>
      <c r="AF2">
        <f t="shared" si="6"/>
        <v>7.08</v>
      </c>
      <c r="AG2">
        <f t="shared" si="6"/>
        <v>1302.92</v>
      </c>
      <c r="AI2">
        <f t="shared" ref="AI2:AN2" si="7">AVERAGE(AI5:AI504)</f>
        <v>4.9020543199999995E-2</v>
      </c>
      <c r="AJ2">
        <f t="shared" si="7"/>
        <v>34.254823800000018</v>
      </c>
      <c r="AK2">
        <f t="shared" si="7"/>
        <v>505.61599999999999</v>
      </c>
      <c r="AL2">
        <f t="shared" si="7"/>
        <v>164.31</v>
      </c>
      <c r="AM2">
        <f t="shared" si="7"/>
        <v>7.0860000000000003</v>
      </c>
      <c r="AN2">
        <f t="shared" si="7"/>
        <v>1208.442</v>
      </c>
    </row>
    <row r="3" spans="1:40" x14ac:dyDescent="0.25">
      <c r="A3" s="1" t="s">
        <v>10</v>
      </c>
      <c r="B3" s="1"/>
      <c r="C3" s="1"/>
      <c r="D3" s="1"/>
      <c r="E3" s="1"/>
      <c r="F3" s="1"/>
      <c r="G3" s="1" t="s">
        <v>11</v>
      </c>
      <c r="H3" s="1"/>
      <c r="I3" s="1"/>
      <c r="J3" s="1"/>
      <c r="K3" s="1"/>
      <c r="L3" s="1"/>
      <c r="O3" s="1" t="s">
        <v>12</v>
      </c>
      <c r="P3" s="1"/>
      <c r="Q3" s="1"/>
      <c r="R3" s="1"/>
      <c r="S3" s="1"/>
      <c r="T3" s="1"/>
      <c r="U3" s="1" t="s">
        <v>13</v>
      </c>
      <c r="V3" s="1"/>
      <c r="W3" s="1"/>
      <c r="X3" s="1"/>
      <c r="Y3" s="1"/>
      <c r="Z3" s="1"/>
      <c r="AB3" s="1" t="s">
        <v>14</v>
      </c>
      <c r="AC3" s="1"/>
      <c r="AD3" s="1"/>
      <c r="AE3" s="1"/>
      <c r="AF3" s="1"/>
      <c r="AG3" s="1"/>
      <c r="AH3" s="1" t="s">
        <v>15</v>
      </c>
      <c r="AI3" s="1"/>
      <c r="AJ3" s="1"/>
      <c r="AK3" s="1"/>
      <c r="AL3" s="1"/>
      <c r="AM3" s="1"/>
      <c r="AN3" s="1"/>
    </row>
    <row r="4" spans="1:40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0</v>
      </c>
      <c r="H4" t="s">
        <v>1</v>
      </c>
      <c r="I4" t="s">
        <v>3</v>
      </c>
      <c r="J4" t="s">
        <v>8</v>
      </c>
      <c r="K4" t="s">
        <v>6</v>
      </c>
      <c r="L4" t="s">
        <v>7</v>
      </c>
      <c r="N4" t="s">
        <v>9</v>
      </c>
      <c r="O4" t="s">
        <v>0</v>
      </c>
      <c r="P4" t="s">
        <v>1</v>
      </c>
      <c r="Q4" t="s">
        <v>2</v>
      </c>
      <c r="R4" t="s">
        <v>3</v>
      </c>
      <c r="S4" t="s">
        <v>4</v>
      </c>
      <c r="T4" t="s">
        <v>5</v>
      </c>
      <c r="U4" t="s">
        <v>0</v>
      </c>
      <c r="V4" t="s">
        <v>1</v>
      </c>
      <c r="W4" t="s">
        <v>3</v>
      </c>
      <c r="X4" t="s">
        <v>8</v>
      </c>
      <c r="Y4" t="s">
        <v>6</v>
      </c>
      <c r="Z4" t="s">
        <v>7</v>
      </c>
      <c r="AB4" t="s">
        <v>0</v>
      </c>
      <c r="AC4" t="s">
        <v>1</v>
      </c>
      <c r="AD4" t="s">
        <v>2</v>
      </c>
      <c r="AE4" t="s">
        <v>3</v>
      </c>
      <c r="AF4" t="s">
        <v>4</v>
      </c>
      <c r="AG4" t="s">
        <v>5</v>
      </c>
      <c r="AH4" t="s">
        <v>9</v>
      </c>
      <c r="AI4" t="s">
        <v>0</v>
      </c>
      <c r="AJ4" t="s">
        <v>1</v>
      </c>
      <c r="AK4" t="s">
        <v>2</v>
      </c>
      <c r="AL4" t="s">
        <v>3</v>
      </c>
      <c r="AM4" t="s">
        <v>4</v>
      </c>
      <c r="AN4" t="s">
        <v>5</v>
      </c>
    </row>
    <row r="5" spans="1:40" x14ac:dyDescent="0.25">
      <c r="A5">
        <v>32.572899999999997</v>
      </c>
      <c r="B5">
        <v>48.5075</v>
      </c>
      <c r="C5">
        <v>3003</v>
      </c>
      <c r="D5">
        <v>452</v>
      </c>
      <c r="E5">
        <v>1191</v>
      </c>
      <c r="F5">
        <v>574011</v>
      </c>
      <c r="G5">
        <v>6.0119199999999999</v>
      </c>
      <c r="H5">
        <v>48.5075</v>
      </c>
      <c r="I5">
        <v>49909</v>
      </c>
      <c r="J5">
        <v>2822</v>
      </c>
      <c r="K5">
        <v>452</v>
      </c>
      <c r="L5">
        <v>875</v>
      </c>
      <c r="N5">
        <v>0.14389399999999999</v>
      </c>
      <c r="O5">
        <v>29.593399999999999</v>
      </c>
      <c r="P5">
        <v>48.5075</v>
      </c>
      <c r="Q5">
        <v>2999</v>
      </c>
      <c r="R5">
        <v>417</v>
      </c>
      <c r="S5">
        <v>1189</v>
      </c>
      <c r="T5">
        <v>535437</v>
      </c>
      <c r="U5">
        <v>5.5722199999999997</v>
      </c>
      <c r="V5">
        <v>48.5075</v>
      </c>
      <c r="W5">
        <v>46769</v>
      </c>
      <c r="X5">
        <v>2855</v>
      </c>
      <c r="Y5">
        <v>417</v>
      </c>
      <c r="Z5">
        <v>877</v>
      </c>
      <c r="AB5">
        <v>7.56907E-2</v>
      </c>
      <c r="AC5">
        <v>48.646299999999997</v>
      </c>
      <c r="AD5">
        <v>1098</v>
      </c>
      <c r="AE5">
        <v>523</v>
      </c>
      <c r="AF5">
        <v>7</v>
      </c>
      <c r="AG5">
        <v>3494</v>
      </c>
      <c r="AH5">
        <v>0.167791</v>
      </c>
      <c r="AI5">
        <v>8.4029599999999996E-2</v>
      </c>
      <c r="AJ5">
        <v>48.646299999999997</v>
      </c>
      <c r="AK5">
        <v>1075</v>
      </c>
      <c r="AL5">
        <v>487</v>
      </c>
      <c r="AM5">
        <v>7</v>
      </c>
      <c r="AN5">
        <v>3328</v>
      </c>
    </row>
    <row r="6" spans="1:40" x14ac:dyDescent="0.25">
      <c r="A6">
        <v>13.226100000000001</v>
      </c>
      <c r="B6">
        <v>32.830300000000001</v>
      </c>
      <c r="C6">
        <v>2793</v>
      </c>
      <c r="D6">
        <v>155</v>
      </c>
      <c r="E6">
        <v>1242</v>
      </c>
      <c r="F6">
        <v>222069</v>
      </c>
      <c r="G6">
        <v>0.66612899999999997</v>
      </c>
      <c r="H6">
        <v>32.830300000000001</v>
      </c>
      <c r="I6">
        <v>10015</v>
      </c>
      <c r="J6">
        <v>4909</v>
      </c>
      <c r="K6">
        <v>155</v>
      </c>
      <c r="L6">
        <v>196</v>
      </c>
      <c r="N6">
        <v>0.12817500000000001</v>
      </c>
      <c r="O6">
        <v>12.9794</v>
      </c>
      <c r="P6">
        <v>32.830300000000001</v>
      </c>
      <c r="Q6">
        <v>2766</v>
      </c>
      <c r="R6">
        <v>142</v>
      </c>
      <c r="S6">
        <v>1251</v>
      </c>
      <c r="T6">
        <v>207798</v>
      </c>
      <c r="U6">
        <v>0.60740499999999997</v>
      </c>
      <c r="V6">
        <v>32.830300000000001</v>
      </c>
      <c r="W6">
        <v>9378</v>
      </c>
      <c r="X6">
        <v>4928</v>
      </c>
      <c r="Y6">
        <v>142</v>
      </c>
      <c r="Z6">
        <v>190</v>
      </c>
      <c r="AB6">
        <v>0.11545900000000001</v>
      </c>
      <c r="AC6">
        <v>32.878100000000003</v>
      </c>
      <c r="AD6">
        <v>594</v>
      </c>
      <c r="AE6">
        <v>170</v>
      </c>
      <c r="AF6">
        <v>7</v>
      </c>
      <c r="AG6">
        <v>1253</v>
      </c>
      <c r="AH6">
        <v>0.121269</v>
      </c>
      <c r="AI6">
        <v>0.12410400000000001</v>
      </c>
      <c r="AJ6">
        <v>32.878100000000003</v>
      </c>
      <c r="AK6">
        <v>563</v>
      </c>
      <c r="AL6">
        <v>157</v>
      </c>
      <c r="AM6">
        <v>7</v>
      </c>
      <c r="AN6">
        <v>1179</v>
      </c>
    </row>
    <row r="7" spans="1:40" x14ac:dyDescent="0.25">
      <c r="A7">
        <v>22.528400000000001</v>
      </c>
      <c r="B7">
        <v>37.796399999999998</v>
      </c>
      <c r="C7">
        <v>2542</v>
      </c>
      <c r="D7">
        <v>216</v>
      </c>
      <c r="E7">
        <v>1062</v>
      </c>
      <c r="F7">
        <v>288433</v>
      </c>
      <c r="G7">
        <v>0.94315000000000004</v>
      </c>
      <c r="H7">
        <v>37.796399999999998</v>
      </c>
      <c r="I7">
        <v>10803</v>
      </c>
      <c r="J7">
        <v>2899</v>
      </c>
      <c r="K7">
        <v>216</v>
      </c>
      <c r="L7">
        <v>197</v>
      </c>
      <c r="N7">
        <v>0.108586</v>
      </c>
      <c r="O7">
        <v>23.190999999999999</v>
      </c>
      <c r="P7">
        <v>37.796399999999998</v>
      </c>
      <c r="Q7">
        <v>2541</v>
      </c>
      <c r="R7">
        <v>213</v>
      </c>
      <c r="S7">
        <v>1064</v>
      </c>
      <c r="T7">
        <v>284350</v>
      </c>
      <c r="U7">
        <v>1.24661</v>
      </c>
      <c r="V7">
        <v>37.796399999999998</v>
      </c>
      <c r="W7">
        <v>10669</v>
      </c>
      <c r="X7">
        <v>2903</v>
      </c>
      <c r="Y7">
        <v>213</v>
      </c>
      <c r="Z7">
        <v>196</v>
      </c>
      <c r="AB7">
        <v>5.98589E-2</v>
      </c>
      <c r="AC7">
        <v>37.792400000000001</v>
      </c>
      <c r="AD7">
        <v>737</v>
      </c>
      <c r="AE7">
        <v>252</v>
      </c>
      <c r="AF7">
        <v>7</v>
      </c>
      <c r="AG7">
        <v>1979</v>
      </c>
      <c r="AH7">
        <v>0.125471</v>
      </c>
      <c r="AI7">
        <v>6.1999199999999997E-2</v>
      </c>
      <c r="AJ7">
        <v>37.792400000000001</v>
      </c>
      <c r="AK7">
        <v>723</v>
      </c>
      <c r="AL7">
        <v>252</v>
      </c>
      <c r="AM7">
        <v>7</v>
      </c>
      <c r="AN7">
        <v>1980</v>
      </c>
    </row>
    <row r="8" spans="1:40" x14ac:dyDescent="0.25">
      <c r="A8">
        <v>8.5930800000000005</v>
      </c>
      <c r="B8">
        <v>30.0044</v>
      </c>
      <c r="C8">
        <v>2826</v>
      </c>
      <c r="D8">
        <v>122</v>
      </c>
      <c r="E8">
        <v>1263</v>
      </c>
      <c r="F8">
        <v>175474</v>
      </c>
      <c r="G8">
        <v>0.46112500000000001</v>
      </c>
      <c r="H8">
        <v>30.0044</v>
      </c>
      <c r="I8">
        <v>6890</v>
      </c>
      <c r="J8">
        <v>4360</v>
      </c>
      <c r="K8">
        <v>123</v>
      </c>
      <c r="L8">
        <v>96</v>
      </c>
      <c r="N8">
        <v>0.114408</v>
      </c>
      <c r="O8">
        <v>8.5952800000000007</v>
      </c>
      <c r="P8">
        <v>30.0044</v>
      </c>
      <c r="Q8">
        <v>2826</v>
      </c>
      <c r="R8">
        <v>121</v>
      </c>
      <c r="S8">
        <v>1269</v>
      </c>
      <c r="T8">
        <v>174878</v>
      </c>
      <c r="U8">
        <v>0.46859600000000001</v>
      </c>
      <c r="V8">
        <v>30.0044</v>
      </c>
      <c r="W8">
        <v>6886</v>
      </c>
      <c r="X8">
        <v>4362</v>
      </c>
      <c r="Y8">
        <v>122</v>
      </c>
      <c r="Z8">
        <v>95</v>
      </c>
      <c r="AB8">
        <v>5.3397600000000003E-2</v>
      </c>
      <c r="AC8">
        <v>30.0517</v>
      </c>
      <c r="AD8">
        <v>515</v>
      </c>
      <c r="AE8">
        <v>197</v>
      </c>
      <c r="AF8">
        <v>7</v>
      </c>
      <c r="AG8">
        <v>1255</v>
      </c>
      <c r="AH8">
        <v>0.108761</v>
      </c>
      <c r="AI8">
        <v>5.5891499999999997E-2</v>
      </c>
      <c r="AJ8">
        <v>30.0517</v>
      </c>
      <c r="AK8">
        <v>510</v>
      </c>
      <c r="AL8">
        <v>196</v>
      </c>
      <c r="AM8">
        <v>7</v>
      </c>
      <c r="AN8">
        <v>1250</v>
      </c>
    </row>
    <row r="9" spans="1:40" x14ac:dyDescent="0.25">
      <c r="A9">
        <v>6.6375400000000004</v>
      </c>
      <c r="B9">
        <v>40.043999999999997</v>
      </c>
      <c r="C9">
        <v>2420</v>
      </c>
      <c r="D9">
        <v>133</v>
      </c>
      <c r="E9">
        <v>1116</v>
      </c>
      <c r="F9">
        <v>163206</v>
      </c>
      <c r="G9">
        <v>0.38239800000000002</v>
      </c>
      <c r="H9">
        <v>40.043999999999997</v>
      </c>
      <c r="I9">
        <v>5526</v>
      </c>
      <c r="J9">
        <v>3311</v>
      </c>
      <c r="K9">
        <v>133</v>
      </c>
      <c r="L9">
        <v>165</v>
      </c>
      <c r="N9">
        <v>0.117049</v>
      </c>
      <c r="O9">
        <v>6.4234900000000001</v>
      </c>
      <c r="P9">
        <v>40.043999999999997</v>
      </c>
      <c r="Q9">
        <v>2407</v>
      </c>
      <c r="R9">
        <v>118</v>
      </c>
      <c r="S9">
        <v>1149</v>
      </c>
      <c r="T9">
        <v>150386</v>
      </c>
      <c r="U9">
        <v>0.37352600000000002</v>
      </c>
      <c r="V9">
        <v>40.043999999999997</v>
      </c>
      <c r="W9">
        <v>5343</v>
      </c>
      <c r="X9">
        <v>3329</v>
      </c>
      <c r="Y9">
        <v>118</v>
      </c>
      <c r="Z9">
        <v>162</v>
      </c>
      <c r="AB9">
        <v>3.3565299999999999E-2</v>
      </c>
      <c r="AC9">
        <v>40.055</v>
      </c>
      <c r="AD9">
        <v>431</v>
      </c>
      <c r="AE9">
        <v>156</v>
      </c>
      <c r="AF9">
        <v>7</v>
      </c>
      <c r="AG9">
        <v>1032</v>
      </c>
      <c r="AH9">
        <v>0.12250900000000001</v>
      </c>
      <c r="AI9">
        <v>2.8863799999999998E-2</v>
      </c>
      <c r="AJ9">
        <v>40.055</v>
      </c>
      <c r="AK9">
        <v>426</v>
      </c>
      <c r="AL9">
        <v>147</v>
      </c>
      <c r="AM9">
        <v>7</v>
      </c>
      <c r="AN9">
        <v>994</v>
      </c>
    </row>
    <row r="10" spans="1:40" x14ac:dyDescent="0.25">
      <c r="A10">
        <v>5.3898200000000003</v>
      </c>
      <c r="B10">
        <v>42.399299999999997</v>
      </c>
      <c r="C10">
        <v>2487</v>
      </c>
      <c r="D10">
        <v>125</v>
      </c>
      <c r="E10">
        <v>1142</v>
      </c>
      <c r="F10">
        <v>148342</v>
      </c>
      <c r="G10">
        <v>0.102574</v>
      </c>
      <c r="H10">
        <v>42.399299999999997</v>
      </c>
      <c r="I10">
        <v>1660</v>
      </c>
      <c r="J10">
        <v>3041</v>
      </c>
      <c r="K10">
        <v>125</v>
      </c>
      <c r="L10">
        <v>95</v>
      </c>
      <c r="N10">
        <v>0.11910999999999999</v>
      </c>
      <c r="O10">
        <v>3.5045999999999999</v>
      </c>
      <c r="P10">
        <v>42.399299999999997</v>
      </c>
      <c r="Q10">
        <v>2410</v>
      </c>
      <c r="R10">
        <v>75</v>
      </c>
      <c r="S10">
        <v>1139</v>
      </c>
      <c r="T10">
        <v>90487</v>
      </c>
      <c r="U10">
        <v>4.8725600000000001E-2</v>
      </c>
      <c r="V10">
        <v>42.399299999999997</v>
      </c>
      <c r="W10">
        <v>982</v>
      </c>
      <c r="X10">
        <v>3091</v>
      </c>
      <c r="Y10">
        <v>76</v>
      </c>
      <c r="Z10">
        <v>94</v>
      </c>
      <c r="AB10">
        <v>8.2965499999999998E-2</v>
      </c>
      <c r="AC10">
        <v>42.447099999999999</v>
      </c>
      <c r="AD10">
        <v>510</v>
      </c>
      <c r="AE10">
        <v>148</v>
      </c>
      <c r="AF10">
        <v>7</v>
      </c>
      <c r="AG10">
        <v>1031</v>
      </c>
      <c r="AH10">
        <v>0.12096</v>
      </c>
      <c r="AI10">
        <v>5.6367100000000003E-2</v>
      </c>
      <c r="AJ10">
        <v>42.447099999999999</v>
      </c>
      <c r="AK10">
        <v>419</v>
      </c>
      <c r="AL10">
        <v>102</v>
      </c>
      <c r="AM10">
        <v>7</v>
      </c>
      <c r="AN10">
        <v>760</v>
      </c>
    </row>
    <row r="11" spans="1:40" x14ac:dyDescent="0.25">
      <c r="A11">
        <v>6.0998099999999997</v>
      </c>
      <c r="B11">
        <v>38.721499999999999</v>
      </c>
      <c r="C11">
        <v>2683</v>
      </c>
      <c r="D11">
        <v>112</v>
      </c>
      <c r="E11">
        <v>1208</v>
      </c>
      <c r="F11">
        <v>139418</v>
      </c>
      <c r="G11">
        <v>0.57780399999999998</v>
      </c>
      <c r="H11">
        <v>38.721499999999999</v>
      </c>
      <c r="I11">
        <v>10945</v>
      </c>
      <c r="J11">
        <v>5012</v>
      </c>
      <c r="K11">
        <v>112</v>
      </c>
      <c r="L11">
        <v>557</v>
      </c>
      <c r="N11">
        <v>0.16108700000000001</v>
      </c>
      <c r="O11">
        <v>7.2990399999999998</v>
      </c>
      <c r="P11">
        <v>38.721499999999999</v>
      </c>
      <c r="Q11">
        <v>2666</v>
      </c>
      <c r="R11">
        <v>107</v>
      </c>
      <c r="S11">
        <v>1206</v>
      </c>
      <c r="T11">
        <v>133536</v>
      </c>
      <c r="U11">
        <v>0.647401</v>
      </c>
      <c r="V11">
        <v>38.721499999999999</v>
      </c>
      <c r="W11">
        <v>10462</v>
      </c>
      <c r="X11">
        <v>5026</v>
      </c>
      <c r="Y11">
        <v>107</v>
      </c>
      <c r="Z11">
        <v>548</v>
      </c>
      <c r="AB11">
        <v>1.9924999999999998E-2</v>
      </c>
      <c r="AC11">
        <v>38.875599999999999</v>
      </c>
      <c r="AD11">
        <v>495</v>
      </c>
      <c r="AE11">
        <v>121</v>
      </c>
      <c r="AF11">
        <v>7</v>
      </c>
      <c r="AG11">
        <v>937</v>
      </c>
      <c r="AH11">
        <v>0.12711900000000001</v>
      </c>
      <c r="AI11">
        <v>1.7835500000000001E-2</v>
      </c>
      <c r="AJ11">
        <v>38.875599999999999</v>
      </c>
      <c r="AK11">
        <v>474</v>
      </c>
      <c r="AL11">
        <v>115</v>
      </c>
      <c r="AM11">
        <v>7</v>
      </c>
      <c r="AN11">
        <v>890</v>
      </c>
    </row>
    <row r="12" spans="1:40" x14ac:dyDescent="0.25">
      <c r="A12">
        <v>12.194900000000001</v>
      </c>
      <c r="B12">
        <v>36.883099999999999</v>
      </c>
      <c r="C12">
        <v>2827</v>
      </c>
      <c r="D12">
        <v>103</v>
      </c>
      <c r="E12">
        <v>1113</v>
      </c>
      <c r="F12">
        <v>149621</v>
      </c>
      <c r="G12">
        <v>0.34475499999999998</v>
      </c>
      <c r="H12">
        <v>36.883099999999999</v>
      </c>
      <c r="I12">
        <v>5668</v>
      </c>
      <c r="J12">
        <v>4015</v>
      </c>
      <c r="K12">
        <v>103</v>
      </c>
      <c r="L12">
        <v>257</v>
      </c>
      <c r="N12">
        <v>0.18735299999999999</v>
      </c>
      <c r="O12">
        <v>12.6715</v>
      </c>
      <c r="P12">
        <v>36.883099999999999</v>
      </c>
      <c r="Q12">
        <v>2827</v>
      </c>
      <c r="R12">
        <v>102</v>
      </c>
      <c r="S12">
        <v>1111</v>
      </c>
      <c r="T12">
        <v>147091</v>
      </c>
      <c r="U12">
        <v>0.360788</v>
      </c>
      <c r="V12">
        <v>36.883099999999999</v>
      </c>
      <c r="W12">
        <v>5581</v>
      </c>
      <c r="X12">
        <v>4018</v>
      </c>
      <c r="Y12">
        <v>102</v>
      </c>
      <c r="Z12">
        <v>255</v>
      </c>
      <c r="AB12">
        <v>4.7070500000000001E-2</v>
      </c>
      <c r="AC12">
        <v>36.883099999999999</v>
      </c>
      <c r="AD12">
        <v>551</v>
      </c>
      <c r="AE12">
        <v>123</v>
      </c>
      <c r="AF12">
        <v>7</v>
      </c>
      <c r="AG12">
        <v>1041</v>
      </c>
      <c r="AH12">
        <v>0.13606199999999999</v>
      </c>
      <c r="AI12">
        <v>4.2331300000000002E-2</v>
      </c>
      <c r="AJ12">
        <v>36.883099999999999</v>
      </c>
      <c r="AK12">
        <v>545</v>
      </c>
      <c r="AL12">
        <v>121</v>
      </c>
      <c r="AM12">
        <v>7</v>
      </c>
      <c r="AN12">
        <v>1026</v>
      </c>
    </row>
    <row r="13" spans="1:40" x14ac:dyDescent="0.25">
      <c r="A13">
        <v>12.6928</v>
      </c>
      <c r="B13">
        <v>28.5504</v>
      </c>
      <c r="C13">
        <v>2887</v>
      </c>
      <c r="D13">
        <v>186</v>
      </c>
      <c r="E13">
        <v>1159</v>
      </c>
      <c r="F13">
        <v>248078</v>
      </c>
      <c r="G13">
        <v>0.49350100000000002</v>
      </c>
      <c r="H13">
        <v>28.5504</v>
      </c>
      <c r="I13">
        <v>9548</v>
      </c>
      <c r="J13">
        <v>4302</v>
      </c>
      <c r="K13">
        <v>186</v>
      </c>
      <c r="L13">
        <v>175</v>
      </c>
      <c r="N13">
        <v>0.10585600000000001</v>
      </c>
      <c r="O13">
        <v>14.175000000000001</v>
      </c>
      <c r="P13">
        <v>28.5504</v>
      </c>
      <c r="Q13">
        <v>2877</v>
      </c>
      <c r="R13">
        <v>183</v>
      </c>
      <c r="S13">
        <v>1162</v>
      </c>
      <c r="T13">
        <v>244077</v>
      </c>
      <c r="U13">
        <v>0.53667399999999998</v>
      </c>
      <c r="V13">
        <v>28.5504</v>
      </c>
      <c r="W13">
        <v>9491</v>
      </c>
      <c r="X13">
        <v>4307</v>
      </c>
      <c r="Y13">
        <v>183</v>
      </c>
      <c r="Z13">
        <v>173</v>
      </c>
      <c r="AB13">
        <v>8.6751099999999998E-2</v>
      </c>
      <c r="AC13">
        <v>30.264399999999998</v>
      </c>
      <c r="AD13">
        <v>808</v>
      </c>
      <c r="AE13">
        <v>312</v>
      </c>
      <c r="AF13">
        <v>7</v>
      </c>
      <c r="AG13">
        <v>2291</v>
      </c>
      <c r="AH13">
        <v>0.102656</v>
      </c>
      <c r="AI13">
        <v>8.7438699999999994E-2</v>
      </c>
      <c r="AJ13">
        <v>30.264399999999998</v>
      </c>
      <c r="AK13">
        <v>795</v>
      </c>
      <c r="AL13">
        <v>303</v>
      </c>
      <c r="AM13">
        <v>7</v>
      </c>
      <c r="AN13">
        <v>2196</v>
      </c>
    </row>
    <row r="14" spans="1:40" x14ac:dyDescent="0.25">
      <c r="A14">
        <v>15.0116</v>
      </c>
      <c r="B14">
        <v>38.7119</v>
      </c>
      <c r="C14">
        <v>3337</v>
      </c>
      <c r="D14">
        <v>207</v>
      </c>
      <c r="E14">
        <v>1220</v>
      </c>
      <c r="F14">
        <v>286325</v>
      </c>
      <c r="G14">
        <v>1.5541700000000001</v>
      </c>
      <c r="H14">
        <v>38.7119</v>
      </c>
      <c r="I14">
        <v>17499</v>
      </c>
      <c r="J14">
        <v>4149</v>
      </c>
      <c r="K14">
        <v>206</v>
      </c>
      <c r="L14">
        <v>176</v>
      </c>
      <c r="N14">
        <v>0.13087199999999999</v>
      </c>
      <c r="O14">
        <v>15.305</v>
      </c>
      <c r="P14">
        <v>38.7119</v>
      </c>
      <c r="Q14">
        <v>3279</v>
      </c>
      <c r="R14">
        <v>189</v>
      </c>
      <c r="S14">
        <v>1224</v>
      </c>
      <c r="T14">
        <v>264389</v>
      </c>
      <c r="U14">
        <v>1.5206599999999999</v>
      </c>
      <c r="V14">
        <v>38.7119</v>
      </c>
      <c r="W14">
        <v>16373</v>
      </c>
      <c r="X14">
        <v>4168</v>
      </c>
      <c r="Y14">
        <v>188</v>
      </c>
      <c r="Z14">
        <v>175</v>
      </c>
      <c r="AB14">
        <v>0.115187</v>
      </c>
      <c r="AC14">
        <v>39.0227</v>
      </c>
      <c r="AD14">
        <v>794</v>
      </c>
      <c r="AE14">
        <v>251</v>
      </c>
      <c r="AF14">
        <v>7</v>
      </c>
      <c r="AG14">
        <v>1860</v>
      </c>
      <c r="AH14">
        <v>0.128578</v>
      </c>
      <c r="AI14">
        <v>0.102258</v>
      </c>
      <c r="AJ14">
        <v>39.0428</v>
      </c>
      <c r="AK14">
        <v>771</v>
      </c>
      <c r="AL14">
        <v>229</v>
      </c>
      <c r="AM14">
        <v>7</v>
      </c>
      <c r="AN14">
        <v>1718</v>
      </c>
    </row>
    <row r="15" spans="1:40" x14ac:dyDescent="0.25">
      <c r="A15">
        <v>19.89</v>
      </c>
      <c r="B15">
        <v>35.366900000000001</v>
      </c>
      <c r="C15">
        <v>2865</v>
      </c>
      <c r="D15">
        <v>271</v>
      </c>
      <c r="E15">
        <v>1199</v>
      </c>
      <c r="F15">
        <v>381645</v>
      </c>
      <c r="G15">
        <v>1.7784199999999999</v>
      </c>
      <c r="H15">
        <v>35.366900000000001</v>
      </c>
      <c r="I15">
        <v>18147</v>
      </c>
      <c r="J15">
        <v>3251</v>
      </c>
      <c r="K15">
        <v>271</v>
      </c>
      <c r="L15">
        <v>187</v>
      </c>
      <c r="N15">
        <v>0.114472</v>
      </c>
      <c r="O15">
        <v>21.2193</v>
      </c>
      <c r="P15">
        <v>35.366900000000001</v>
      </c>
      <c r="Q15">
        <v>2844</v>
      </c>
      <c r="R15">
        <v>265</v>
      </c>
      <c r="S15">
        <v>1208</v>
      </c>
      <c r="T15">
        <v>375597</v>
      </c>
      <c r="U15">
        <v>1.9738599999999999</v>
      </c>
      <c r="V15">
        <v>35.366900000000001</v>
      </c>
      <c r="W15">
        <v>18011</v>
      </c>
      <c r="X15">
        <v>3257</v>
      </c>
      <c r="Y15">
        <v>265</v>
      </c>
      <c r="Z15">
        <v>187</v>
      </c>
      <c r="AB15">
        <v>5.2007600000000001E-2</v>
      </c>
      <c r="AC15">
        <v>35.395400000000002</v>
      </c>
      <c r="AD15">
        <v>714</v>
      </c>
      <c r="AE15">
        <v>291</v>
      </c>
      <c r="AF15">
        <v>7</v>
      </c>
      <c r="AG15">
        <v>2084</v>
      </c>
      <c r="AH15">
        <v>0.110018</v>
      </c>
      <c r="AI15">
        <v>5.1602599999999998E-2</v>
      </c>
      <c r="AJ15">
        <v>35.395400000000002</v>
      </c>
      <c r="AK15">
        <v>689</v>
      </c>
      <c r="AL15">
        <v>285</v>
      </c>
      <c r="AM15">
        <v>7</v>
      </c>
      <c r="AN15">
        <v>2022</v>
      </c>
    </row>
    <row r="16" spans="1:40" x14ac:dyDescent="0.25">
      <c r="A16">
        <v>8.5817399999999999</v>
      </c>
      <c r="B16">
        <v>33.257300000000001</v>
      </c>
      <c r="C16">
        <v>3077</v>
      </c>
      <c r="D16">
        <v>121</v>
      </c>
      <c r="E16">
        <v>1246</v>
      </c>
      <c r="F16">
        <v>171810</v>
      </c>
      <c r="G16">
        <v>0.506579</v>
      </c>
      <c r="H16">
        <v>33.257300000000001</v>
      </c>
      <c r="I16">
        <v>7339</v>
      </c>
      <c r="J16">
        <v>4898</v>
      </c>
      <c r="K16">
        <v>121</v>
      </c>
      <c r="L16">
        <v>140</v>
      </c>
      <c r="N16">
        <v>0.14257800000000001</v>
      </c>
      <c r="O16">
        <v>8.5738299999999992</v>
      </c>
      <c r="P16">
        <v>33.257300000000001</v>
      </c>
      <c r="Q16">
        <v>2853</v>
      </c>
      <c r="R16">
        <v>105</v>
      </c>
      <c r="S16">
        <v>1255</v>
      </c>
      <c r="T16">
        <v>151329</v>
      </c>
      <c r="U16">
        <v>0.56556399999999996</v>
      </c>
      <c r="V16">
        <v>33.257300000000001</v>
      </c>
      <c r="W16">
        <v>6771</v>
      </c>
      <c r="X16">
        <v>4915</v>
      </c>
      <c r="Y16">
        <v>105</v>
      </c>
      <c r="Z16">
        <v>139</v>
      </c>
      <c r="AB16">
        <v>6.0976000000000002E-2</v>
      </c>
      <c r="AC16">
        <v>33.281500000000001</v>
      </c>
      <c r="AD16">
        <v>626</v>
      </c>
      <c r="AE16">
        <v>155</v>
      </c>
      <c r="AF16">
        <v>7</v>
      </c>
      <c r="AG16">
        <v>1264</v>
      </c>
      <c r="AH16">
        <v>0.13525699999999999</v>
      </c>
      <c r="AI16">
        <v>5.33082E-2</v>
      </c>
      <c r="AJ16">
        <v>33.281500000000001</v>
      </c>
      <c r="AK16">
        <v>598</v>
      </c>
      <c r="AL16">
        <v>137</v>
      </c>
      <c r="AM16">
        <v>7</v>
      </c>
      <c r="AN16">
        <v>1136</v>
      </c>
    </row>
    <row r="17" spans="1:40" x14ac:dyDescent="0.25">
      <c r="A17">
        <v>9.4518199999999997</v>
      </c>
      <c r="B17">
        <v>27.661300000000001</v>
      </c>
      <c r="C17">
        <v>3136</v>
      </c>
      <c r="D17">
        <v>125</v>
      </c>
      <c r="E17">
        <v>1234</v>
      </c>
      <c r="F17">
        <v>178395</v>
      </c>
      <c r="G17">
        <v>0.19777800000000001</v>
      </c>
      <c r="H17">
        <v>27.661300000000001</v>
      </c>
      <c r="I17">
        <v>4879</v>
      </c>
      <c r="J17">
        <v>5058</v>
      </c>
      <c r="K17">
        <v>125</v>
      </c>
      <c r="L17">
        <v>120</v>
      </c>
      <c r="N17">
        <v>0.135738</v>
      </c>
      <c r="O17">
        <v>8.8320600000000002</v>
      </c>
      <c r="P17">
        <v>27.661300000000001</v>
      </c>
      <c r="Q17">
        <v>3074</v>
      </c>
      <c r="R17">
        <v>112</v>
      </c>
      <c r="S17">
        <v>1236</v>
      </c>
      <c r="T17">
        <v>160153</v>
      </c>
      <c r="U17">
        <v>0.19215699999999999</v>
      </c>
      <c r="V17">
        <v>27.661300000000001</v>
      </c>
      <c r="W17">
        <v>4291</v>
      </c>
      <c r="X17">
        <v>5080</v>
      </c>
      <c r="Y17">
        <v>112</v>
      </c>
      <c r="Z17">
        <v>111</v>
      </c>
      <c r="AB17">
        <v>4.3923299999999998E-2</v>
      </c>
      <c r="AC17">
        <v>27.688300000000002</v>
      </c>
      <c r="AD17">
        <v>588</v>
      </c>
      <c r="AE17">
        <v>133</v>
      </c>
      <c r="AF17">
        <v>8</v>
      </c>
      <c r="AG17">
        <v>1116</v>
      </c>
      <c r="AH17">
        <v>0.116938</v>
      </c>
      <c r="AI17">
        <v>4.2544800000000001E-2</v>
      </c>
      <c r="AJ17">
        <v>27.688300000000002</v>
      </c>
      <c r="AK17">
        <v>562</v>
      </c>
      <c r="AL17">
        <v>124</v>
      </c>
      <c r="AM17">
        <v>8</v>
      </c>
      <c r="AN17">
        <v>1062</v>
      </c>
    </row>
    <row r="18" spans="1:40" x14ac:dyDescent="0.25">
      <c r="A18">
        <v>5.7331500000000002</v>
      </c>
      <c r="B18">
        <v>26.906199999999998</v>
      </c>
      <c r="C18">
        <v>2157</v>
      </c>
      <c r="D18">
        <v>88</v>
      </c>
      <c r="E18">
        <v>1042</v>
      </c>
      <c r="F18">
        <v>108720</v>
      </c>
      <c r="G18">
        <v>3.9485399999999997E-2</v>
      </c>
      <c r="H18">
        <v>26.906199999999998</v>
      </c>
      <c r="I18">
        <v>915</v>
      </c>
      <c r="J18">
        <v>4193</v>
      </c>
      <c r="K18">
        <v>88</v>
      </c>
      <c r="L18">
        <v>65</v>
      </c>
      <c r="N18">
        <v>0.121395</v>
      </c>
      <c r="O18">
        <v>5.5486000000000004</v>
      </c>
      <c r="P18">
        <v>26.906199999999998</v>
      </c>
      <c r="Q18">
        <v>2044</v>
      </c>
      <c r="R18">
        <v>75</v>
      </c>
      <c r="S18">
        <v>1056</v>
      </c>
      <c r="T18">
        <v>95182</v>
      </c>
      <c r="U18">
        <v>3.3928899999999998E-2</v>
      </c>
      <c r="V18">
        <v>26.906199999999998</v>
      </c>
      <c r="W18">
        <v>638</v>
      </c>
      <c r="X18">
        <v>4214</v>
      </c>
      <c r="Y18">
        <v>75</v>
      </c>
      <c r="Z18">
        <v>57</v>
      </c>
      <c r="AB18">
        <v>1.8539E-2</v>
      </c>
      <c r="AC18">
        <v>26.947900000000001</v>
      </c>
      <c r="AD18">
        <v>338</v>
      </c>
      <c r="AE18">
        <v>98</v>
      </c>
      <c r="AF18">
        <v>7</v>
      </c>
      <c r="AG18">
        <v>706</v>
      </c>
      <c r="AH18">
        <v>0.107349</v>
      </c>
      <c r="AI18">
        <v>1.41011E-2</v>
      </c>
      <c r="AJ18">
        <v>26.947900000000001</v>
      </c>
      <c r="AK18">
        <v>307</v>
      </c>
      <c r="AL18">
        <v>78</v>
      </c>
      <c r="AM18">
        <v>7</v>
      </c>
      <c r="AN18">
        <v>600</v>
      </c>
    </row>
    <row r="19" spans="1:40" x14ac:dyDescent="0.25">
      <c r="A19">
        <v>26.637</v>
      </c>
      <c r="B19">
        <v>35.901699999999998</v>
      </c>
      <c r="C19">
        <v>2988</v>
      </c>
      <c r="D19">
        <v>302</v>
      </c>
      <c r="E19">
        <v>1235</v>
      </c>
      <c r="F19">
        <v>413908</v>
      </c>
      <c r="G19">
        <v>0.95013499999999995</v>
      </c>
      <c r="H19">
        <v>35.901699999999998</v>
      </c>
      <c r="I19">
        <v>16308</v>
      </c>
      <c r="J19">
        <v>3626</v>
      </c>
      <c r="K19">
        <v>302</v>
      </c>
      <c r="L19">
        <v>211</v>
      </c>
      <c r="N19">
        <v>0.13764899999999999</v>
      </c>
      <c r="O19">
        <v>16.119499999999999</v>
      </c>
      <c r="P19">
        <v>35.901699999999998</v>
      </c>
      <c r="Q19">
        <v>2885</v>
      </c>
      <c r="R19">
        <v>176</v>
      </c>
      <c r="S19">
        <v>1247</v>
      </c>
      <c r="T19">
        <v>243004</v>
      </c>
      <c r="U19">
        <v>0.92210499999999995</v>
      </c>
      <c r="V19">
        <v>35.901699999999998</v>
      </c>
      <c r="W19">
        <v>10558</v>
      </c>
      <c r="X19">
        <v>3767</v>
      </c>
      <c r="Y19">
        <v>177</v>
      </c>
      <c r="Z19">
        <v>195</v>
      </c>
      <c r="AB19">
        <v>5.1661400000000003E-2</v>
      </c>
      <c r="AC19">
        <v>36.372</v>
      </c>
      <c r="AD19">
        <v>801</v>
      </c>
      <c r="AE19">
        <v>381</v>
      </c>
      <c r="AF19">
        <v>7</v>
      </c>
      <c r="AG19">
        <v>2346</v>
      </c>
      <c r="AH19">
        <v>0.12010999999999999</v>
      </c>
      <c r="AI19">
        <v>3.08813E-2</v>
      </c>
      <c r="AJ19">
        <v>36.308799999999998</v>
      </c>
      <c r="AK19">
        <v>619</v>
      </c>
      <c r="AL19">
        <v>219</v>
      </c>
      <c r="AM19">
        <v>7</v>
      </c>
      <c r="AN19">
        <v>1491</v>
      </c>
    </row>
    <row r="20" spans="1:40" x14ac:dyDescent="0.25">
      <c r="A20">
        <v>21.928799999999999</v>
      </c>
      <c r="B20">
        <v>42.9514</v>
      </c>
      <c r="C20">
        <v>2285</v>
      </c>
      <c r="D20">
        <v>264</v>
      </c>
      <c r="E20">
        <v>1176</v>
      </c>
      <c r="F20">
        <v>341740</v>
      </c>
      <c r="G20">
        <v>0.48521199999999998</v>
      </c>
      <c r="H20">
        <v>42.9514</v>
      </c>
      <c r="I20">
        <v>6217</v>
      </c>
      <c r="J20">
        <v>2737</v>
      </c>
      <c r="K20">
        <v>264</v>
      </c>
      <c r="L20">
        <v>58</v>
      </c>
      <c r="N20">
        <v>0.16043299999999999</v>
      </c>
      <c r="O20">
        <v>23.662500000000001</v>
      </c>
      <c r="P20">
        <v>42.9514</v>
      </c>
      <c r="Q20">
        <v>2275</v>
      </c>
      <c r="R20">
        <v>238</v>
      </c>
      <c r="S20">
        <v>1179</v>
      </c>
      <c r="T20">
        <v>305658</v>
      </c>
      <c r="U20">
        <v>0.56546700000000005</v>
      </c>
      <c r="V20">
        <v>42.9514</v>
      </c>
      <c r="W20">
        <v>5279</v>
      </c>
      <c r="X20">
        <v>2761</v>
      </c>
      <c r="Y20">
        <v>238</v>
      </c>
      <c r="Z20">
        <v>60</v>
      </c>
      <c r="AB20">
        <v>0.111191</v>
      </c>
      <c r="AC20">
        <v>42.995100000000001</v>
      </c>
      <c r="AD20">
        <v>629</v>
      </c>
      <c r="AE20">
        <v>278</v>
      </c>
      <c r="AF20">
        <v>7</v>
      </c>
      <c r="AG20">
        <v>1937</v>
      </c>
      <c r="AH20">
        <v>0.12843599999999999</v>
      </c>
      <c r="AI20">
        <v>0.104437</v>
      </c>
      <c r="AJ20">
        <v>42.995100000000001</v>
      </c>
      <c r="AK20">
        <v>598</v>
      </c>
      <c r="AL20">
        <v>252</v>
      </c>
      <c r="AM20">
        <v>7</v>
      </c>
      <c r="AN20">
        <v>1790</v>
      </c>
    </row>
    <row r="21" spans="1:40" x14ac:dyDescent="0.25">
      <c r="A21">
        <v>3.6001300000000001</v>
      </c>
      <c r="B21">
        <v>30.966699999999999</v>
      </c>
      <c r="C21">
        <v>1664</v>
      </c>
      <c r="D21">
        <v>50</v>
      </c>
      <c r="E21">
        <v>1256</v>
      </c>
      <c r="F21">
        <v>69965</v>
      </c>
      <c r="G21">
        <v>0.34301100000000001</v>
      </c>
      <c r="H21">
        <v>30.966699999999999</v>
      </c>
      <c r="I21">
        <v>5066</v>
      </c>
      <c r="J21">
        <v>5219</v>
      </c>
      <c r="K21">
        <v>50</v>
      </c>
      <c r="L21">
        <v>191</v>
      </c>
      <c r="N21">
        <v>0.16703200000000001</v>
      </c>
      <c r="O21">
        <v>4.3801300000000003</v>
      </c>
      <c r="P21">
        <v>30.966699999999999</v>
      </c>
      <c r="Q21">
        <v>1664</v>
      </c>
      <c r="R21">
        <v>49</v>
      </c>
      <c r="S21">
        <v>1257</v>
      </c>
      <c r="T21">
        <v>68881</v>
      </c>
      <c r="U21">
        <v>0.45168799999999998</v>
      </c>
      <c r="V21">
        <v>30.966699999999999</v>
      </c>
      <c r="W21">
        <v>4961</v>
      </c>
      <c r="X21">
        <v>5223</v>
      </c>
      <c r="Y21">
        <v>49</v>
      </c>
      <c r="Z21">
        <v>188</v>
      </c>
      <c r="AB21">
        <v>2.3633000000000001E-2</v>
      </c>
      <c r="AC21">
        <v>30.966699999999999</v>
      </c>
      <c r="AD21">
        <v>338</v>
      </c>
      <c r="AE21">
        <v>74</v>
      </c>
      <c r="AF21">
        <v>7</v>
      </c>
      <c r="AG21">
        <v>644</v>
      </c>
      <c r="AH21">
        <v>0.141934</v>
      </c>
      <c r="AI21">
        <v>2.4321499999999999E-2</v>
      </c>
      <c r="AJ21">
        <v>30.966699999999999</v>
      </c>
      <c r="AK21">
        <v>336</v>
      </c>
      <c r="AL21">
        <v>73</v>
      </c>
      <c r="AM21">
        <v>7</v>
      </c>
      <c r="AN21">
        <v>640</v>
      </c>
    </row>
    <row r="22" spans="1:40" x14ac:dyDescent="0.25">
      <c r="A22">
        <v>3.44503</v>
      </c>
      <c r="B22">
        <v>34.295999999999999</v>
      </c>
      <c r="C22">
        <v>2522</v>
      </c>
      <c r="D22">
        <v>52</v>
      </c>
      <c r="E22">
        <v>1248</v>
      </c>
      <c r="F22">
        <v>70030</v>
      </c>
      <c r="G22">
        <v>6.5267500000000006E-2</v>
      </c>
      <c r="H22">
        <v>34.295999999999999</v>
      </c>
      <c r="I22">
        <v>1370</v>
      </c>
      <c r="J22">
        <v>5132</v>
      </c>
      <c r="K22">
        <v>52</v>
      </c>
      <c r="L22">
        <v>128</v>
      </c>
      <c r="N22">
        <v>0.16033</v>
      </c>
      <c r="O22">
        <v>2.0031699999999999</v>
      </c>
      <c r="P22">
        <v>34.295999999999999</v>
      </c>
      <c r="Q22">
        <v>2098</v>
      </c>
      <c r="R22">
        <v>26</v>
      </c>
      <c r="S22">
        <v>1279</v>
      </c>
      <c r="T22">
        <v>35339</v>
      </c>
      <c r="U22">
        <v>6.3589000000000007E-2</v>
      </c>
      <c r="V22">
        <v>34.295999999999999</v>
      </c>
      <c r="W22">
        <v>842</v>
      </c>
      <c r="X22">
        <v>5151</v>
      </c>
      <c r="Y22">
        <v>26</v>
      </c>
      <c r="Z22">
        <v>135</v>
      </c>
      <c r="AB22">
        <v>7.1414500000000006E-2</v>
      </c>
      <c r="AC22">
        <v>35.972999999999999</v>
      </c>
      <c r="AD22">
        <v>584</v>
      </c>
      <c r="AE22">
        <v>175</v>
      </c>
      <c r="AF22">
        <v>7</v>
      </c>
      <c r="AG22">
        <v>1284</v>
      </c>
      <c r="AH22">
        <v>0.14738699999999999</v>
      </c>
      <c r="AI22">
        <v>7.4430700000000002E-2</v>
      </c>
      <c r="AJ22">
        <v>35.9544</v>
      </c>
      <c r="AK22">
        <v>537</v>
      </c>
      <c r="AL22">
        <v>143</v>
      </c>
      <c r="AM22">
        <v>7</v>
      </c>
      <c r="AN22">
        <v>1074</v>
      </c>
    </row>
    <row r="23" spans="1:40" x14ac:dyDescent="0.25">
      <c r="A23">
        <v>4.6933199999999999</v>
      </c>
      <c r="B23">
        <v>42.345500000000001</v>
      </c>
      <c r="C23">
        <v>2351</v>
      </c>
      <c r="D23">
        <v>92</v>
      </c>
      <c r="E23">
        <v>1189</v>
      </c>
      <c r="F23">
        <v>119821</v>
      </c>
      <c r="G23">
        <v>0.38635599999999998</v>
      </c>
      <c r="H23">
        <v>42.345500000000001</v>
      </c>
      <c r="I23">
        <v>7450</v>
      </c>
      <c r="J23">
        <v>3691</v>
      </c>
      <c r="K23">
        <v>92</v>
      </c>
      <c r="L23">
        <v>193</v>
      </c>
      <c r="N23">
        <v>0.18029000000000001</v>
      </c>
      <c r="O23">
        <v>6.2184799999999996</v>
      </c>
      <c r="P23">
        <v>42.345500000000001</v>
      </c>
      <c r="Q23">
        <v>2351</v>
      </c>
      <c r="R23">
        <v>92</v>
      </c>
      <c r="S23">
        <v>1189</v>
      </c>
      <c r="T23">
        <v>119821</v>
      </c>
      <c r="U23">
        <v>0.51287400000000005</v>
      </c>
      <c r="V23">
        <v>42.345500000000001</v>
      </c>
      <c r="W23">
        <v>7418</v>
      </c>
      <c r="X23">
        <v>3695</v>
      </c>
      <c r="Y23">
        <v>92</v>
      </c>
      <c r="Z23">
        <v>189</v>
      </c>
      <c r="AB23">
        <v>3.10339E-2</v>
      </c>
      <c r="AC23">
        <v>42.531700000000001</v>
      </c>
      <c r="AD23">
        <v>575</v>
      </c>
      <c r="AE23">
        <v>193</v>
      </c>
      <c r="AF23">
        <v>7</v>
      </c>
      <c r="AG23">
        <v>1503</v>
      </c>
      <c r="AH23">
        <v>0.146036</v>
      </c>
      <c r="AI23">
        <v>3.12611E-2</v>
      </c>
      <c r="AJ23">
        <v>42.531700000000001</v>
      </c>
      <c r="AK23">
        <v>572</v>
      </c>
      <c r="AL23">
        <v>190</v>
      </c>
      <c r="AM23">
        <v>7</v>
      </c>
      <c r="AN23">
        <v>1486</v>
      </c>
    </row>
    <row r="24" spans="1:40" x14ac:dyDescent="0.25">
      <c r="A24">
        <v>6.5237100000000003</v>
      </c>
      <c r="B24">
        <v>32.418199999999999</v>
      </c>
      <c r="C24">
        <v>2409</v>
      </c>
      <c r="D24">
        <v>74</v>
      </c>
      <c r="E24">
        <v>1200</v>
      </c>
      <c r="F24">
        <v>102833</v>
      </c>
      <c r="G24">
        <v>0.401028</v>
      </c>
      <c r="H24">
        <v>32.418199999999999</v>
      </c>
      <c r="I24">
        <v>3759</v>
      </c>
      <c r="J24">
        <v>4494</v>
      </c>
      <c r="K24">
        <v>74</v>
      </c>
      <c r="L24">
        <v>83</v>
      </c>
      <c r="N24">
        <v>0.16861499999999999</v>
      </c>
      <c r="O24">
        <v>8.7438500000000001</v>
      </c>
      <c r="P24">
        <v>32.418199999999999</v>
      </c>
      <c r="Q24">
        <v>2391</v>
      </c>
      <c r="R24">
        <v>71</v>
      </c>
      <c r="S24">
        <v>1224</v>
      </c>
      <c r="T24">
        <v>99852</v>
      </c>
      <c r="U24">
        <v>0.48248200000000002</v>
      </c>
      <c r="V24">
        <v>32.418199999999999</v>
      </c>
      <c r="W24">
        <v>3755</v>
      </c>
      <c r="X24">
        <v>4498</v>
      </c>
      <c r="Y24">
        <v>71</v>
      </c>
      <c r="Z24">
        <v>82</v>
      </c>
      <c r="AB24">
        <v>8.6527199999999999E-2</v>
      </c>
      <c r="AC24">
        <v>32.717599999999997</v>
      </c>
      <c r="AD24">
        <v>413</v>
      </c>
      <c r="AE24">
        <v>105</v>
      </c>
      <c r="AF24">
        <v>7</v>
      </c>
      <c r="AG24">
        <v>887</v>
      </c>
      <c r="AH24">
        <v>0.11712500000000001</v>
      </c>
      <c r="AI24">
        <v>8.2851499999999995E-2</v>
      </c>
      <c r="AJ24">
        <v>32.717599999999997</v>
      </c>
      <c r="AK24">
        <v>413</v>
      </c>
      <c r="AL24">
        <v>104</v>
      </c>
      <c r="AM24">
        <v>7</v>
      </c>
      <c r="AN24">
        <v>883</v>
      </c>
    </row>
    <row r="25" spans="1:40" x14ac:dyDescent="0.25">
      <c r="A25">
        <v>12.9595</v>
      </c>
      <c r="B25">
        <v>45.197299999999998</v>
      </c>
      <c r="C25">
        <v>3040</v>
      </c>
      <c r="D25">
        <v>273</v>
      </c>
      <c r="E25">
        <v>1247</v>
      </c>
      <c r="F25">
        <v>347580</v>
      </c>
      <c r="G25">
        <v>1.3786799999999999</v>
      </c>
      <c r="H25">
        <v>45.197299999999998</v>
      </c>
      <c r="I25">
        <v>25427</v>
      </c>
      <c r="J25">
        <v>3239</v>
      </c>
      <c r="K25">
        <v>274</v>
      </c>
      <c r="L25">
        <v>687</v>
      </c>
      <c r="N25">
        <v>0.27623500000000001</v>
      </c>
      <c r="O25">
        <v>12.0273</v>
      </c>
      <c r="P25">
        <v>45.197299999999998</v>
      </c>
      <c r="Q25">
        <v>3023</v>
      </c>
      <c r="R25">
        <v>242</v>
      </c>
      <c r="S25">
        <v>1255</v>
      </c>
      <c r="T25">
        <v>310249</v>
      </c>
      <c r="U25">
        <v>1.43851</v>
      </c>
      <c r="V25">
        <v>45.197299999999998</v>
      </c>
      <c r="W25">
        <v>24102</v>
      </c>
      <c r="X25">
        <v>3265</v>
      </c>
      <c r="Y25">
        <v>243</v>
      </c>
      <c r="Z25">
        <v>692</v>
      </c>
      <c r="AB25">
        <v>2.9266899999999998E-2</v>
      </c>
      <c r="AC25">
        <v>45.197299999999998</v>
      </c>
      <c r="AD25">
        <v>640</v>
      </c>
      <c r="AE25">
        <v>289</v>
      </c>
      <c r="AF25">
        <v>7</v>
      </c>
      <c r="AG25">
        <v>1804</v>
      </c>
      <c r="AH25">
        <v>0.130966</v>
      </c>
      <c r="AI25">
        <v>3.04736E-2</v>
      </c>
      <c r="AJ25">
        <v>45.197299999999998</v>
      </c>
      <c r="AK25">
        <v>588</v>
      </c>
      <c r="AL25">
        <v>252</v>
      </c>
      <c r="AM25">
        <v>7</v>
      </c>
      <c r="AN25">
        <v>1568</v>
      </c>
    </row>
    <row r="26" spans="1:40" x14ac:dyDescent="0.25">
      <c r="A26">
        <v>8.0520499999999995</v>
      </c>
      <c r="B26">
        <v>33.559899999999999</v>
      </c>
      <c r="C26">
        <v>2858</v>
      </c>
      <c r="D26">
        <v>134</v>
      </c>
      <c r="E26">
        <v>1255</v>
      </c>
      <c r="F26">
        <v>178618</v>
      </c>
      <c r="G26">
        <v>0.78588999999999998</v>
      </c>
      <c r="H26">
        <v>33.559899999999999</v>
      </c>
      <c r="I26">
        <v>11453</v>
      </c>
      <c r="J26">
        <v>5101</v>
      </c>
      <c r="K26">
        <v>134</v>
      </c>
      <c r="L26">
        <v>246</v>
      </c>
      <c r="N26">
        <v>0.140183</v>
      </c>
      <c r="O26">
        <v>8.0154800000000002</v>
      </c>
      <c r="P26">
        <v>33.559899999999999</v>
      </c>
      <c r="Q26">
        <v>2825</v>
      </c>
      <c r="R26">
        <v>127</v>
      </c>
      <c r="S26">
        <v>1259</v>
      </c>
      <c r="T26">
        <v>169982</v>
      </c>
      <c r="U26">
        <v>0.82131200000000004</v>
      </c>
      <c r="V26">
        <v>33.559899999999999</v>
      </c>
      <c r="W26">
        <v>11053</v>
      </c>
      <c r="X26">
        <v>5116</v>
      </c>
      <c r="Y26">
        <v>127</v>
      </c>
      <c r="Z26">
        <v>238</v>
      </c>
      <c r="AB26">
        <v>7.4587000000000001E-2</v>
      </c>
      <c r="AC26">
        <v>34.403500000000001</v>
      </c>
      <c r="AD26">
        <v>729</v>
      </c>
      <c r="AE26">
        <v>222</v>
      </c>
      <c r="AF26">
        <v>7</v>
      </c>
      <c r="AG26">
        <v>1578</v>
      </c>
      <c r="AH26">
        <v>0.16892099999999999</v>
      </c>
      <c r="AI26">
        <v>7.0739899999999994E-2</v>
      </c>
      <c r="AJ26">
        <v>34.403500000000001</v>
      </c>
      <c r="AK26">
        <v>714</v>
      </c>
      <c r="AL26">
        <v>215</v>
      </c>
      <c r="AM26">
        <v>7</v>
      </c>
      <c r="AN26">
        <v>1533</v>
      </c>
    </row>
    <row r="27" spans="1:40" x14ac:dyDescent="0.25">
      <c r="A27">
        <v>1.0924199999999999</v>
      </c>
      <c r="B27">
        <v>25.698499999999999</v>
      </c>
      <c r="C27">
        <v>2046</v>
      </c>
      <c r="D27">
        <v>15</v>
      </c>
      <c r="E27">
        <v>1260</v>
      </c>
      <c r="F27">
        <v>22553</v>
      </c>
      <c r="G27">
        <v>3.0974399999999999E-2</v>
      </c>
      <c r="H27">
        <v>25.698499999999999</v>
      </c>
      <c r="I27">
        <v>523</v>
      </c>
      <c r="J27">
        <v>4957</v>
      </c>
      <c r="K27">
        <v>15</v>
      </c>
      <c r="L27">
        <v>64</v>
      </c>
      <c r="N27">
        <v>0.206454</v>
      </c>
      <c r="O27">
        <v>1.16489</v>
      </c>
      <c r="P27">
        <v>25.698499999999999</v>
      </c>
      <c r="Q27">
        <v>2046</v>
      </c>
      <c r="R27">
        <v>15</v>
      </c>
      <c r="S27">
        <v>1260</v>
      </c>
      <c r="T27">
        <v>22553</v>
      </c>
      <c r="U27">
        <v>3.1763E-2</v>
      </c>
      <c r="V27">
        <v>25.698499999999999</v>
      </c>
      <c r="W27">
        <v>523</v>
      </c>
      <c r="X27">
        <v>4957</v>
      </c>
      <c r="Y27">
        <v>15</v>
      </c>
      <c r="Z27">
        <v>64</v>
      </c>
      <c r="AB27">
        <v>6.1776000000000001E-3</v>
      </c>
      <c r="AC27">
        <v>25.752199999999998</v>
      </c>
      <c r="AD27">
        <v>258</v>
      </c>
      <c r="AE27">
        <v>42</v>
      </c>
      <c r="AF27">
        <v>8</v>
      </c>
      <c r="AG27">
        <v>415</v>
      </c>
      <c r="AH27">
        <v>0.13078100000000001</v>
      </c>
      <c r="AI27">
        <v>6.2417000000000002E-3</v>
      </c>
      <c r="AJ27">
        <v>25.752199999999998</v>
      </c>
      <c r="AK27">
        <v>258</v>
      </c>
      <c r="AL27">
        <v>42</v>
      </c>
      <c r="AM27">
        <v>8</v>
      </c>
      <c r="AN27">
        <v>415</v>
      </c>
    </row>
    <row r="28" spans="1:40" x14ac:dyDescent="0.25">
      <c r="A28">
        <v>3.5971700000000002</v>
      </c>
      <c r="B28">
        <v>23.299900000000001</v>
      </c>
      <c r="C28">
        <v>2340</v>
      </c>
      <c r="D28">
        <v>35</v>
      </c>
      <c r="E28">
        <v>1236</v>
      </c>
      <c r="F28">
        <v>62257</v>
      </c>
      <c r="G28">
        <v>3.80396E-2</v>
      </c>
      <c r="H28">
        <v>23.299900000000001</v>
      </c>
      <c r="I28">
        <v>578</v>
      </c>
      <c r="J28">
        <v>4552</v>
      </c>
      <c r="K28">
        <v>35</v>
      </c>
      <c r="L28">
        <v>22</v>
      </c>
      <c r="N28">
        <v>0.139019</v>
      </c>
      <c r="O28">
        <v>3.8427600000000002</v>
      </c>
      <c r="P28">
        <v>23.299900000000001</v>
      </c>
      <c r="Q28">
        <v>2340</v>
      </c>
      <c r="R28">
        <v>35</v>
      </c>
      <c r="S28">
        <v>1236</v>
      </c>
      <c r="T28">
        <v>62257</v>
      </c>
      <c r="U28">
        <v>4.2016299999999999E-2</v>
      </c>
      <c r="V28">
        <v>23.299900000000001</v>
      </c>
      <c r="W28">
        <v>578</v>
      </c>
      <c r="X28">
        <v>4552</v>
      </c>
      <c r="Y28">
        <v>35</v>
      </c>
      <c r="Z28">
        <v>22</v>
      </c>
      <c r="AB28">
        <v>1.7588699999999999E-2</v>
      </c>
      <c r="AC28">
        <v>23.4129</v>
      </c>
      <c r="AD28">
        <v>304</v>
      </c>
      <c r="AE28">
        <v>52</v>
      </c>
      <c r="AF28">
        <v>8</v>
      </c>
      <c r="AG28">
        <v>525</v>
      </c>
      <c r="AH28">
        <v>0.13152800000000001</v>
      </c>
      <c r="AI28">
        <v>2.3253900000000001E-2</v>
      </c>
      <c r="AJ28">
        <v>23.4129</v>
      </c>
      <c r="AK28">
        <v>304</v>
      </c>
      <c r="AL28">
        <v>52</v>
      </c>
      <c r="AM28">
        <v>8</v>
      </c>
      <c r="AN28">
        <v>525</v>
      </c>
    </row>
    <row r="29" spans="1:40" x14ac:dyDescent="0.25">
      <c r="A29">
        <v>2.3620999999999999</v>
      </c>
      <c r="B29">
        <v>32.013199999999998</v>
      </c>
      <c r="C29">
        <v>1911</v>
      </c>
      <c r="D29">
        <v>24</v>
      </c>
      <c r="E29">
        <v>1061</v>
      </c>
      <c r="F29">
        <v>33448</v>
      </c>
      <c r="G29">
        <v>3.0634999999999999E-2</v>
      </c>
      <c r="H29">
        <v>32.013199999999998</v>
      </c>
      <c r="I29">
        <v>568</v>
      </c>
      <c r="J29">
        <v>4016</v>
      </c>
      <c r="K29">
        <v>24</v>
      </c>
      <c r="L29">
        <v>133</v>
      </c>
      <c r="N29">
        <v>0.134827</v>
      </c>
      <c r="O29">
        <v>2.1188899999999999</v>
      </c>
      <c r="P29">
        <v>32.013199999999998</v>
      </c>
      <c r="Q29">
        <v>1903</v>
      </c>
      <c r="R29">
        <v>20</v>
      </c>
      <c r="S29">
        <v>1044</v>
      </c>
      <c r="T29">
        <v>28085</v>
      </c>
      <c r="U29">
        <v>2.6698300000000001E-2</v>
      </c>
      <c r="V29">
        <v>32.013199999999998</v>
      </c>
      <c r="W29">
        <v>546</v>
      </c>
      <c r="X29">
        <v>4021</v>
      </c>
      <c r="Y29">
        <v>20</v>
      </c>
      <c r="Z29">
        <v>132</v>
      </c>
      <c r="AB29">
        <v>2.00041E-2</v>
      </c>
      <c r="AC29">
        <v>32.234999999999999</v>
      </c>
      <c r="AD29">
        <v>347</v>
      </c>
      <c r="AE29">
        <v>71</v>
      </c>
      <c r="AF29">
        <v>7</v>
      </c>
      <c r="AG29">
        <v>570</v>
      </c>
      <c r="AH29">
        <v>0.15617</v>
      </c>
      <c r="AI29">
        <v>1.6350300000000002E-2</v>
      </c>
      <c r="AJ29">
        <v>32.234999999999999</v>
      </c>
      <c r="AK29">
        <v>315</v>
      </c>
      <c r="AL29">
        <v>62</v>
      </c>
      <c r="AM29">
        <v>7</v>
      </c>
      <c r="AN29">
        <v>508</v>
      </c>
    </row>
    <row r="30" spans="1:40" x14ac:dyDescent="0.25">
      <c r="A30">
        <v>11.4062</v>
      </c>
      <c r="B30">
        <v>29.3917</v>
      </c>
      <c r="C30">
        <v>2945</v>
      </c>
      <c r="D30">
        <v>182</v>
      </c>
      <c r="E30">
        <v>1271</v>
      </c>
      <c r="F30">
        <v>246893</v>
      </c>
      <c r="G30">
        <v>0.43109799999999998</v>
      </c>
      <c r="H30">
        <v>29.3917</v>
      </c>
      <c r="I30">
        <v>7907</v>
      </c>
      <c r="J30">
        <v>3982</v>
      </c>
      <c r="K30">
        <v>182</v>
      </c>
      <c r="L30">
        <v>63</v>
      </c>
      <c r="N30">
        <v>0.110994</v>
      </c>
      <c r="O30">
        <v>12.591200000000001</v>
      </c>
      <c r="P30">
        <v>29.3917</v>
      </c>
      <c r="Q30">
        <v>2945</v>
      </c>
      <c r="R30">
        <v>182</v>
      </c>
      <c r="S30">
        <v>1271</v>
      </c>
      <c r="T30">
        <v>246893</v>
      </c>
      <c r="U30">
        <v>0.447218</v>
      </c>
      <c r="V30">
        <v>29.3917</v>
      </c>
      <c r="W30">
        <v>7907</v>
      </c>
      <c r="X30">
        <v>3982</v>
      </c>
      <c r="Y30">
        <v>182</v>
      </c>
      <c r="Z30">
        <v>63</v>
      </c>
      <c r="AB30">
        <v>0.13924300000000001</v>
      </c>
      <c r="AC30">
        <v>29.469100000000001</v>
      </c>
      <c r="AD30">
        <v>712</v>
      </c>
      <c r="AE30">
        <v>196</v>
      </c>
      <c r="AF30">
        <v>7</v>
      </c>
      <c r="AG30">
        <v>1426</v>
      </c>
      <c r="AH30">
        <v>0.105573</v>
      </c>
      <c r="AI30">
        <v>0.119453</v>
      </c>
      <c r="AJ30">
        <v>29.469100000000001</v>
      </c>
      <c r="AK30">
        <v>712</v>
      </c>
      <c r="AL30">
        <v>196</v>
      </c>
      <c r="AM30">
        <v>7</v>
      </c>
      <c r="AN30">
        <v>1426</v>
      </c>
    </row>
    <row r="31" spans="1:40" x14ac:dyDescent="0.25">
      <c r="A31">
        <v>1.6149500000000001</v>
      </c>
      <c r="B31">
        <v>36.771599999999999</v>
      </c>
      <c r="C31">
        <v>2048</v>
      </c>
      <c r="D31">
        <v>27</v>
      </c>
      <c r="E31">
        <v>1220</v>
      </c>
      <c r="F31">
        <v>37817</v>
      </c>
      <c r="G31">
        <v>5.6458599999999998E-2</v>
      </c>
      <c r="H31">
        <v>36.771599999999999</v>
      </c>
      <c r="I31">
        <v>1305</v>
      </c>
      <c r="J31">
        <v>4627</v>
      </c>
      <c r="K31">
        <v>27</v>
      </c>
      <c r="L31">
        <v>163</v>
      </c>
      <c r="N31">
        <v>0.14245099999999999</v>
      </c>
      <c r="O31">
        <v>1.7408999999999999</v>
      </c>
      <c r="P31">
        <v>36.771599999999999</v>
      </c>
      <c r="Q31">
        <v>2048</v>
      </c>
      <c r="R31">
        <v>27</v>
      </c>
      <c r="S31">
        <v>1220</v>
      </c>
      <c r="T31">
        <v>37814</v>
      </c>
      <c r="U31">
        <v>6.1462799999999998E-2</v>
      </c>
      <c r="V31">
        <v>36.771599999999999</v>
      </c>
      <c r="W31">
        <v>1289</v>
      </c>
      <c r="X31">
        <v>4631</v>
      </c>
      <c r="Y31">
        <v>27</v>
      </c>
      <c r="Z31">
        <v>159</v>
      </c>
      <c r="AB31">
        <v>1.9262600000000001E-2</v>
      </c>
      <c r="AC31">
        <v>36.802799999999998</v>
      </c>
      <c r="AD31">
        <v>360</v>
      </c>
      <c r="AE31">
        <v>56</v>
      </c>
      <c r="AF31">
        <v>7</v>
      </c>
      <c r="AG31">
        <v>528</v>
      </c>
      <c r="AH31">
        <v>0.13362599999999999</v>
      </c>
      <c r="AI31">
        <v>2.0962499999999998E-2</v>
      </c>
      <c r="AJ31">
        <v>36.802799999999998</v>
      </c>
      <c r="AK31">
        <v>347</v>
      </c>
      <c r="AL31">
        <v>53</v>
      </c>
      <c r="AM31">
        <v>7</v>
      </c>
      <c r="AN31">
        <v>495</v>
      </c>
    </row>
    <row r="32" spans="1:40" x14ac:dyDescent="0.25">
      <c r="A32">
        <v>6.8892499999999997</v>
      </c>
      <c r="B32">
        <v>31.9785</v>
      </c>
      <c r="C32">
        <v>2484</v>
      </c>
      <c r="D32">
        <v>74</v>
      </c>
      <c r="E32">
        <v>1253</v>
      </c>
      <c r="F32">
        <v>119363</v>
      </c>
      <c r="G32">
        <v>0.13065599999999999</v>
      </c>
      <c r="H32">
        <v>31.9785</v>
      </c>
      <c r="I32">
        <v>2691</v>
      </c>
      <c r="J32">
        <v>4855</v>
      </c>
      <c r="K32">
        <v>74</v>
      </c>
      <c r="L32">
        <v>112</v>
      </c>
      <c r="N32">
        <v>0.155969</v>
      </c>
      <c r="O32">
        <v>6.7021300000000004</v>
      </c>
      <c r="P32">
        <v>31.9785</v>
      </c>
      <c r="Q32">
        <v>2436</v>
      </c>
      <c r="R32">
        <v>64</v>
      </c>
      <c r="S32">
        <v>1254</v>
      </c>
      <c r="T32">
        <v>105985</v>
      </c>
      <c r="U32">
        <v>0.112791</v>
      </c>
      <c r="V32">
        <v>31.9785</v>
      </c>
      <c r="W32">
        <v>2009</v>
      </c>
      <c r="X32">
        <v>4884</v>
      </c>
      <c r="Y32">
        <v>64</v>
      </c>
      <c r="Z32">
        <v>93</v>
      </c>
      <c r="AB32">
        <v>3.5603700000000002E-2</v>
      </c>
      <c r="AC32">
        <v>32.020499999999998</v>
      </c>
      <c r="AD32">
        <v>472</v>
      </c>
      <c r="AE32">
        <v>90</v>
      </c>
      <c r="AF32">
        <v>7</v>
      </c>
      <c r="AG32">
        <v>830</v>
      </c>
      <c r="AH32">
        <v>0.15058199999999999</v>
      </c>
      <c r="AI32">
        <v>4.1366699999999999E-2</v>
      </c>
      <c r="AJ32">
        <v>32.020499999999998</v>
      </c>
      <c r="AK32">
        <v>441</v>
      </c>
      <c r="AL32">
        <v>81</v>
      </c>
      <c r="AM32">
        <v>7</v>
      </c>
      <c r="AN32">
        <v>791</v>
      </c>
    </row>
    <row r="33" spans="1:40" x14ac:dyDescent="0.25">
      <c r="A33">
        <v>8.3652200000000008</v>
      </c>
      <c r="B33">
        <v>34.025599999999997</v>
      </c>
      <c r="C33">
        <v>3164</v>
      </c>
      <c r="D33">
        <v>103</v>
      </c>
      <c r="E33">
        <v>1210</v>
      </c>
      <c r="F33">
        <v>146268</v>
      </c>
      <c r="G33">
        <v>0.15268899999999999</v>
      </c>
      <c r="H33">
        <v>34.025599999999997</v>
      </c>
      <c r="I33">
        <v>2491</v>
      </c>
      <c r="J33">
        <v>4759</v>
      </c>
      <c r="K33">
        <v>103</v>
      </c>
      <c r="L33">
        <v>95</v>
      </c>
      <c r="N33">
        <v>0.131719</v>
      </c>
      <c r="O33">
        <v>7.3903400000000001</v>
      </c>
      <c r="P33">
        <v>34.025599999999997</v>
      </c>
      <c r="Q33">
        <v>3136</v>
      </c>
      <c r="R33">
        <v>94</v>
      </c>
      <c r="S33">
        <v>1209</v>
      </c>
      <c r="T33">
        <v>133924</v>
      </c>
      <c r="U33">
        <v>0.110114</v>
      </c>
      <c r="V33">
        <v>34.025599999999997</v>
      </c>
      <c r="W33">
        <v>1760</v>
      </c>
      <c r="X33">
        <v>4781</v>
      </c>
      <c r="Y33">
        <v>94</v>
      </c>
      <c r="Z33">
        <v>82</v>
      </c>
      <c r="AB33">
        <v>4.2546899999999999E-2</v>
      </c>
      <c r="AC33">
        <v>34.055700000000002</v>
      </c>
      <c r="AD33">
        <v>443</v>
      </c>
      <c r="AE33">
        <v>97</v>
      </c>
      <c r="AF33">
        <v>7</v>
      </c>
      <c r="AG33">
        <v>829</v>
      </c>
      <c r="AH33">
        <v>0.15320700000000001</v>
      </c>
      <c r="AI33">
        <v>5.2169800000000002E-2</v>
      </c>
      <c r="AJ33">
        <v>34.085000000000001</v>
      </c>
      <c r="AK33">
        <v>423</v>
      </c>
      <c r="AL33">
        <v>90</v>
      </c>
      <c r="AM33">
        <v>7</v>
      </c>
      <c r="AN33">
        <v>776</v>
      </c>
    </row>
    <row r="34" spans="1:40" x14ac:dyDescent="0.25">
      <c r="A34">
        <v>15.706799999999999</v>
      </c>
      <c r="B34">
        <v>48.381399999999999</v>
      </c>
      <c r="C34">
        <v>3354</v>
      </c>
      <c r="D34">
        <v>262</v>
      </c>
      <c r="E34">
        <v>1129</v>
      </c>
      <c r="F34">
        <v>325742</v>
      </c>
      <c r="G34">
        <v>1.3832100000000001</v>
      </c>
      <c r="H34">
        <v>48.381399999999999</v>
      </c>
      <c r="I34">
        <v>16469</v>
      </c>
      <c r="J34">
        <v>3600</v>
      </c>
      <c r="K34">
        <v>262</v>
      </c>
      <c r="L34">
        <v>584</v>
      </c>
      <c r="N34">
        <v>0.1457</v>
      </c>
      <c r="O34">
        <v>15.487399999999999</v>
      </c>
      <c r="P34">
        <v>48.381399999999999</v>
      </c>
      <c r="Q34">
        <v>3344</v>
      </c>
      <c r="R34">
        <v>255</v>
      </c>
      <c r="S34">
        <v>1131</v>
      </c>
      <c r="T34">
        <v>317091</v>
      </c>
      <c r="U34">
        <v>1.2381</v>
      </c>
      <c r="V34">
        <v>48.381399999999999</v>
      </c>
      <c r="W34">
        <v>15323</v>
      </c>
      <c r="X34">
        <v>3632</v>
      </c>
      <c r="Y34">
        <v>255</v>
      </c>
      <c r="Z34">
        <v>559</v>
      </c>
      <c r="AB34">
        <v>3.5006000000000002E-2</v>
      </c>
      <c r="AC34">
        <v>48.516500000000001</v>
      </c>
      <c r="AD34">
        <v>794</v>
      </c>
      <c r="AE34">
        <v>283</v>
      </c>
      <c r="AF34">
        <v>7</v>
      </c>
      <c r="AG34">
        <v>2060</v>
      </c>
      <c r="AH34">
        <v>0.15166199999999999</v>
      </c>
      <c r="AI34">
        <v>3.85758E-2</v>
      </c>
      <c r="AJ34">
        <v>48.516500000000001</v>
      </c>
      <c r="AK34">
        <v>788</v>
      </c>
      <c r="AL34">
        <v>276</v>
      </c>
      <c r="AM34">
        <v>7</v>
      </c>
      <c r="AN34">
        <v>2034</v>
      </c>
    </row>
    <row r="35" spans="1:40" x14ac:dyDescent="0.25">
      <c r="A35">
        <v>10.6144</v>
      </c>
      <c r="B35">
        <v>28.812899999999999</v>
      </c>
      <c r="C35">
        <v>3276</v>
      </c>
      <c r="D35">
        <v>136</v>
      </c>
      <c r="E35">
        <v>1268</v>
      </c>
      <c r="F35">
        <v>207556</v>
      </c>
      <c r="G35">
        <v>0.32538600000000001</v>
      </c>
      <c r="H35">
        <v>28.812899999999999</v>
      </c>
      <c r="I35">
        <v>4087</v>
      </c>
      <c r="J35">
        <v>4401</v>
      </c>
      <c r="K35">
        <v>136</v>
      </c>
      <c r="L35">
        <v>47</v>
      </c>
      <c r="N35">
        <v>0.11489199999999999</v>
      </c>
      <c r="O35">
        <v>7.0289400000000004</v>
      </c>
      <c r="P35">
        <v>28.812899999999999</v>
      </c>
      <c r="Q35">
        <v>3155</v>
      </c>
      <c r="R35">
        <v>85</v>
      </c>
      <c r="S35">
        <v>1271</v>
      </c>
      <c r="T35">
        <v>132829</v>
      </c>
      <c r="U35">
        <v>0.21232699999999999</v>
      </c>
      <c r="V35">
        <v>28.812899999999999</v>
      </c>
      <c r="W35">
        <v>2657</v>
      </c>
      <c r="X35">
        <v>4449</v>
      </c>
      <c r="Y35">
        <v>85</v>
      </c>
      <c r="Z35">
        <v>50</v>
      </c>
      <c r="AB35">
        <v>9.0585399999999996E-2</v>
      </c>
      <c r="AC35">
        <v>29.020399999999999</v>
      </c>
      <c r="AD35">
        <v>554</v>
      </c>
      <c r="AE35">
        <v>153</v>
      </c>
      <c r="AF35">
        <v>7</v>
      </c>
      <c r="AG35">
        <v>1191</v>
      </c>
      <c r="AH35">
        <v>0.12109200000000001</v>
      </c>
      <c r="AI35">
        <v>6.2176599999999999E-2</v>
      </c>
      <c r="AJ35">
        <v>29.020399999999999</v>
      </c>
      <c r="AK35">
        <v>467</v>
      </c>
      <c r="AL35">
        <v>108</v>
      </c>
      <c r="AM35">
        <v>7</v>
      </c>
      <c r="AN35">
        <v>879</v>
      </c>
    </row>
    <row r="36" spans="1:40" x14ac:dyDescent="0.25">
      <c r="A36">
        <v>3.2899099999999999</v>
      </c>
      <c r="B36">
        <v>39.076099999999997</v>
      </c>
      <c r="C36">
        <v>1962</v>
      </c>
      <c r="D36">
        <v>50</v>
      </c>
      <c r="E36">
        <v>1248</v>
      </c>
      <c r="F36">
        <v>67363</v>
      </c>
      <c r="G36">
        <v>0.39832499999999998</v>
      </c>
      <c r="H36">
        <v>39.076099999999997</v>
      </c>
      <c r="I36">
        <v>3369</v>
      </c>
      <c r="J36">
        <v>4603</v>
      </c>
      <c r="K36">
        <v>50</v>
      </c>
      <c r="L36">
        <v>122</v>
      </c>
      <c r="N36">
        <v>0.14169899999999999</v>
      </c>
      <c r="O36">
        <v>3.3977499999999998</v>
      </c>
      <c r="P36">
        <v>39.076099999999997</v>
      </c>
      <c r="Q36">
        <v>1962</v>
      </c>
      <c r="R36">
        <v>49</v>
      </c>
      <c r="S36">
        <v>1255</v>
      </c>
      <c r="T36">
        <v>66422</v>
      </c>
      <c r="U36">
        <v>0.42209400000000002</v>
      </c>
      <c r="V36">
        <v>39.076099999999997</v>
      </c>
      <c r="W36">
        <v>3315</v>
      </c>
      <c r="X36">
        <v>4607</v>
      </c>
      <c r="Y36">
        <v>49</v>
      </c>
      <c r="Z36">
        <v>119</v>
      </c>
      <c r="AB36">
        <v>4.0118399999999999E-2</v>
      </c>
      <c r="AC36">
        <v>39.095799999999997</v>
      </c>
      <c r="AD36">
        <v>380</v>
      </c>
      <c r="AE36">
        <v>94</v>
      </c>
      <c r="AF36">
        <v>7</v>
      </c>
      <c r="AG36">
        <v>655</v>
      </c>
      <c r="AH36">
        <v>0.14489099999999999</v>
      </c>
      <c r="AI36">
        <v>4.19444E-2</v>
      </c>
      <c r="AJ36">
        <v>39.095799999999997</v>
      </c>
      <c r="AK36">
        <v>380</v>
      </c>
      <c r="AL36">
        <v>93</v>
      </c>
      <c r="AM36">
        <v>7</v>
      </c>
      <c r="AN36">
        <v>653</v>
      </c>
    </row>
    <row r="37" spans="1:40" x14ac:dyDescent="0.25">
      <c r="A37">
        <v>14.433999999999999</v>
      </c>
      <c r="B37">
        <v>32.478499999999997</v>
      </c>
      <c r="C37">
        <v>2653</v>
      </c>
      <c r="D37">
        <v>207</v>
      </c>
      <c r="E37">
        <v>1203</v>
      </c>
      <c r="F37">
        <v>310653</v>
      </c>
      <c r="G37">
        <v>0.38151000000000002</v>
      </c>
      <c r="H37">
        <v>32.478499999999997</v>
      </c>
      <c r="I37">
        <v>6062</v>
      </c>
      <c r="J37">
        <v>3202</v>
      </c>
      <c r="K37">
        <v>207</v>
      </c>
      <c r="L37">
        <v>90</v>
      </c>
      <c r="N37">
        <v>0.12708900000000001</v>
      </c>
      <c r="O37">
        <v>14.0817</v>
      </c>
      <c r="P37">
        <v>32.478499999999997</v>
      </c>
      <c r="Q37">
        <v>2649</v>
      </c>
      <c r="R37">
        <v>194</v>
      </c>
      <c r="S37">
        <v>1214</v>
      </c>
      <c r="T37">
        <v>293395</v>
      </c>
      <c r="U37">
        <v>0.37763999999999998</v>
      </c>
      <c r="V37">
        <v>32.478499999999997</v>
      </c>
      <c r="W37">
        <v>5606</v>
      </c>
      <c r="X37">
        <v>3213</v>
      </c>
      <c r="Y37">
        <v>194</v>
      </c>
      <c r="Z37">
        <v>92</v>
      </c>
      <c r="AB37">
        <v>5.1165799999999997E-2</v>
      </c>
      <c r="AC37">
        <v>32.479399999999998</v>
      </c>
      <c r="AD37">
        <v>626</v>
      </c>
      <c r="AE37">
        <v>232</v>
      </c>
      <c r="AF37">
        <v>7</v>
      </c>
      <c r="AG37">
        <v>1707</v>
      </c>
      <c r="AH37">
        <v>0.134267</v>
      </c>
      <c r="AI37">
        <v>5.2714999999999998E-2</v>
      </c>
      <c r="AJ37">
        <v>32.479399999999998</v>
      </c>
      <c r="AK37">
        <v>612</v>
      </c>
      <c r="AL37">
        <v>211</v>
      </c>
      <c r="AM37">
        <v>7</v>
      </c>
      <c r="AN37">
        <v>1583</v>
      </c>
    </row>
    <row r="38" spans="1:40" x14ac:dyDescent="0.25">
      <c r="A38">
        <v>13.9726</v>
      </c>
      <c r="B38">
        <v>37.752099999999999</v>
      </c>
      <c r="C38">
        <v>3492</v>
      </c>
      <c r="D38">
        <v>192</v>
      </c>
      <c r="E38">
        <v>1254</v>
      </c>
      <c r="F38">
        <v>262710</v>
      </c>
      <c r="G38">
        <v>0.69483700000000004</v>
      </c>
      <c r="H38">
        <v>37.752099999999999</v>
      </c>
      <c r="I38">
        <v>10254</v>
      </c>
      <c r="J38">
        <v>4521</v>
      </c>
      <c r="K38">
        <v>192</v>
      </c>
      <c r="L38">
        <v>272</v>
      </c>
      <c r="N38">
        <v>0.13981099999999999</v>
      </c>
      <c r="O38">
        <v>13.7121</v>
      </c>
      <c r="P38">
        <v>37.752099999999999</v>
      </c>
      <c r="Q38">
        <v>3476</v>
      </c>
      <c r="R38">
        <v>174</v>
      </c>
      <c r="S38">
        <v>1259</v>
      </c>
      <c r="T38">
        <v>242490</v>
      </c>
      <c r="U38">
        <v>0.67396100000000003</v>
      </c>
      <c r="V38">
        <v>37.752099999999999</v>
      </c>
      <c r="W38">
        <v>9110</v>
      </c>
      <c r="X38">
        <v>4533</v>
      </c>
      <c r="Y38">
        <v>174</v>
      </c>
      <c r="Z38">
        <v>278</v>
      </c>
      <c r="AB38">
        <v>5.7353700000000001E-2</v>
      </c>
      <c r="AC38">
        <v>37.796399999999998</v>
      </c>
      <c r="AD38">
        <v>651</v>
      </c>
      <c r="AE38">
        <v>172</v>
      </c>
      <c r="AF38">
        <v>7</v>
      </c>
      <c r="AG38">
        <v>1265</v>
      </c>
      <c r="AH38">
        <v>0.158049</v>
      </c>
      <c r="AI38">
        <v>5.5156700000000003E-2</v>
      </c>
      <c r="AJ38">
        <v>37.796399999999998</v>
      </c>
      <c r="AK38">
        <v>591</v>
      </c>
      <c r="AL38">
        <v>150</v>
      </c>
      <c r="AM38">
        <v>7</v>
      </c>
      <c r="AN38">
        <v>1132</v>
      </c>
    </row>
    <row r="39" spans="1:40" x14ac:dyDescent="0.25">
      <c r="A39">
        <v>1.23597</v>
      </c>
      <c r="B39">
        <v>24.970099999999999</v>
      </c>
      <c r="C39">
        <v>1489</v>
      </c>
      <c r="D39">
        <v>12</v>
      </c>
      <c r="E39">
        <v>1021</v>
      </c>
      <c r="F39">
        <v>16657</v>
      </c>
      <c r="G39">
        <v>1.78554E-2</v>
      </c>
      <c r="H39">
        <v>24.970099999999999</v>
      </c>
      <c r="I39">
        <v>369</v>
      </c>
      <c r="J39">
        <v>4892</v>
      </c>
      <c r="K39">
        <v>12</v>
      </c>
      <c r="L39">
        <v>65</v>
      </c>
      <c r="N39">
        <v>0.14737600000000001</v>
      </c>
      <c r="O39">
        <v>1.24695</v>
      </c>
      <c r="P39">
        <v>24.970099999999999</v>
      </c>
      <c r="Q39">
        <v>1489</v>
      </c>
      <c r="R39">
        <v>12</v>
      </c>
      <c r="S39">
        <v>1021</v>
      </c>
      <c r="T39">
        <v>16657</v>
      </c>
      <c r="U39">
        <v>1.6958899999999999E-2</v>
      </c>
      <c r="V39">
        <v>24.970099999999999</v>
      </c>
      <c r="W39">
        <v>369</v>
      </c>
      <c r="X39">
        <v>4892</v>
      </c>
      <c r="Y39">
        <v>12</v>
      </c>
      <c r="Z39">
        <v>65</v>
      </c>
      <c r="AB39">
        <v>5.2563000000000002E-3</v>
      </c>
      <c r="AC39">
        <v>24.972100000000001</v>
      </c>
      <c r="AD39">
        <v>216</v>
      </c>
      <c r="AE39">
        <v>35</v>
      </c>
      <c r="AF39">
        <v>7</v>
      </c>
      <c r="AG39">
        <v>368</v>
      </c>
      <c r="AH39">
        <v>0.158081</v>
      </c>
      <c r="AI39">
        <v>5.4447000000000002E-3</v>
      </c>
      <c r="AJ39">
        <v>24.972100000000001</v>
      </c>
      <c r="AK39">
        <v>216</v>
      </c>
      <c r="AL39">
        <v>35</v>
      </c>
      <c r="AM39">
        <v>7</v>
      </c>
      <c r="AN39">
        <v>368</v>
      </c>
    </row>
    <row r="40" spans="1:40" x14ac:dyDescent="0.25">
      <c r="A40">
        <v>1.1910700000000001</v>
      </c>
      <c r="B40">
        <v>23.578700000000001</v>
      </c>
      <c r="C40">
        <v>1655</v>
      </c>
      <c r="D40">
        <v>17</v>
      </c>
      <c r="E40">
        <v>700</v>
      </c>
      <c r="F40">
        <v>17201</v>
      </c>
      <c r="G40">
        <v>7.4749999999999999E-3</v>
      </c>
      <c r="H40">
        <v>23.578700000000001</v>
      </c>
      <c r="I40">
        <v>112</v>
      </c>
      <c r="J40">
        <v>3910</v>
      </c>
      <c r="K40">
        <v>17</v>
      </c>
      <c r="L40">
        <v>58</v>
      </c>
      <c r="N40">
        <v>0.12873799999999999</v>
      </c>
      <c r="O40">
        <v>0.949264</v>
      </c>
      <c r="P40">
        <v>23.578700000000001</v>
      </c>
      <c r="Q40">
        <v>1654</v>
      </c>
      <c r="R40">
        <v>13</v>
      </c>
      <c r="S40">
        <v>740</v>
      </c>
      <c r="T40">
        <v>13503</v>
      </c>
      <c r="U40">
        <v>7.0326E-3</v>
      </c>
      <c r="V40">
        <v>23.578700000000001</v>
      </c>
      <c r="W40">
        <v>97</v>
      </c>
      <c r="X40">
        <v>3921</v>
      </c>
      <c r="Y40">
        <v>13</v>
      </c>
      <c r="Z40">
        <v>51</v>
      </c>
      <c r="AB40">
        <v>4.5078999999999996E-3</v>
      </c>
      <c r="AC40">
        <v>23.578700000000001</v>
      </c>
      <c r="AD40">
        <v>183</v>
      </c>
      <c r="AE40">
        <v>32</v>
      </c>
      <c r="AF40">
        <v>7</v>
      </c>
      <c r="AG40">
        <v>302</v>
      </c>
      <c r="AH40">
        <v>0.13724</v>
      </c>
      <c r="AI40">
        <v>4.3299999999999996E-3</v>
      </c>
      <c r="AJ40">
        <v>23.578700000000001</v>
      </c>
      <c r="AK40">
        <v>170</v>
      </c>
      <c r="AL40">
        <v>25</v>
      </c>
      <c r="AM40">
        <v>7</v>
      </c>
      <c r="AN40">
        <v>262</v>
      </c>
    </row>
    <row r="41" spans="1:40" x14ac:dyDescent="0.25">
      <c r="A41">
        <v>24.106999999999999</v>
      </c>
      <c r="B41">
        <v>30.920100000000001</v>
      </c>
      <c r="C41">
        <v>2505</v>
      </c>
      <c r="D41">
        <v>194</v>
      </c>
      <c r="E41">
        <v>1209</v>
      </c>
      <c r="F41">
        <v>273311</v>
      </c>
      <c r="G41">
        <v>0.82930899999999996</v>
      </c>
      <c r="H41">
        <v>30.920100000000001</v>
      </c>
      <c r="I41">
        <v>12888</v>
      </c>
      <c r="J41">
        <v>3374</v>
      </c>
      <c r="K41">
        <v>194</v>
      </c>
      <c r="L41">
        <v>141</v>
      </c>
      <c r="N41">
        <v>0.106725</v>
      </c>
      <c r="O41">
        <v>25.343599999999999</v>
      </c>
      <c r="P41">
        <v>30.920100000000001</v>
      </c>
      <c r="Q41">
        <v>2505</v>
      </c>
      <c r="R41">
        <v>193</v>
      </c>
      <c r="S41">
        <v>1213</v>
      </c>
      <c r="T41">
        <v>273004</v>
      </c>
      <c r="U41">
        <v>0.911636</v>
      </c>
      <c r="V41">
        <v>30.920100000000001</v>
      </c>
      <c r="W41">
        <v>12862</v>
      </c>
      <c r="X41">
        <v>3377</v>
      </c>
      <c r="Y41">
        <v>193</v>
      </c>
      <c r="Z41">
        <v>139</v>
      </c>
      <c r="AB41">
        <v>5.71937E-2</v>
      </c>
      <c r="AC41">
        <v>31.062000000000001</v>
      </c>
      <c r="AD41">
        <v>574</v>
      </c>
      <c r="AE41">
        <v>205</v>
      </c>
      <c r="AF41">
        <v>7</v>
      </c>
      <c r="AG41">
        <v>1529</v>
      </c>
      <c r="AH41">
        <v>0.12275800000000001</v>
      </c>
      <c r="AI41">
        <v>6.4596100000000004E-2</v>
      </c>
      <c r="AJ41">
        <v>31.062000000000001</v>
      </c>
      <c r="AK41">
        <v>574</v>
      </c>
      <c r="AL41">
        <v>205</v>
      </c>
      <c r="AM41">
        <v>7</v>
      </c>
      <c r="AN41">
        <v>1529</v>
      </c>
    </row>
    <row r="42" spans="1:40" x14ac:dyDescent="0.25">
      <c r="A42">
        <v>1.51407</v>
      </c>
      <c r="B42">
        <v>26.176100000000002</v>
      </c>
      <c r="C42">
        <v>1911</v>
      </c>
      <c r="D42">
        <v>37</v>
      </c>
      <c r="E42">
        <v>1249</v>
      </c>
      <c r="F42">
        <v>44760</v>
      </c>
      <c r="G42">
        <v>3.4239699999999998E-2</v>
      </c>
      <c r="H42">
        <v>26.176100000000002</v>
      </c>
      <c r="I42">
        <v>723</v>
      </c>
      <c r="J42">
        <v>3931</v>
      </c>
      <c r="K42">
        <v>37</v>
      </c>
      <c r="L42">
        <v>80</v>
      </c>
      <c r="N42">
        <v>0.113313</v>
      </c>
      <c r="O42">
        <v>1.54505</v>
      </c>
      <c r="P42">
        <v>26.176100000000002</v>
      </c>
      <c r="Q42">
        <v>1911</v>
      </c>
      <c r="R42">
        <v>37</v>
      </c>
      <c r="S42">
        <v>1249</v>
      </c>
      <c r="T42">
        <v>44760</v>
      </c>
      <c r="U42">
        <v>3.4317E-2</v>
      </c>
      <c r="V42">
        <v>26.176100000000002</v>
      </c>
      <c r="W42">
        <v>689</v>
      </c>
      <c r="X42">
        <v>3937</v>
      </c>
      <c r="Y42">
        <v>37</v>
      </c>
      <c r="Z42">
        <v>74</v>
      </c>
      <c r="AB42">
        <v>2.79236E-2</v>
      </c>
      <c r="AC42">
        <v>27.423999999999999</v>
      </c>
      <c r="AD42">
        <v>362</v>
      </c>
      <c r="AE42">
        <v>72</v>
      </c>
      <c r="AF42">
        <v>7</v>
      </c>
      <c r="AG42">
        <v>651</v>
      </c>
      <c r="AH42">
        <v>0.11608499999999999</v>
      </c>
      <c r="AI42">
        <v>3.3091000000000002E-2</v>
      </c>
      <c r="AJ42">
        <v>27.423999999999999</v>
      </c>
      <c r="AK42">
        <v>366</v>
      </c>
      <c r="AL42">
        <v>73</v>
      </c>
      <c r="AM42">
        <v>7</v>
      </c>
      <c r="AN42">
        <v>663</v>
      </c>
    </row>
    <row r="43" spans="1:40" x14ac:dyDescent="0.25">
      <c r="A43">
        <v>16.161200000000001</v>
      </c>
      <c r="B43">
        <v>38.1691</v>
      </c>
      <c r="C43">
        <v>3119</v>
      </c>
      <c r="D43">
        <v>336</v>
      </c>
      <c r="E43">
        <v>1184</v>
      </c>
      <c r="F43">
        <v>420213</v>
      </c>
      <c r="G43">
        <v>1.1241699999999999</v>
      </c>
      <c r="H43">
        <v>38.1691</v>
      </c>
      <c r="I43">
        <v>18675</v>
      </c>
      <c r="J43">
        <v>3568</v>
      </c>
      <c r="K43">
        <v>336</v>
      </c>
      <c r="L43">
        <v>217</v>
      </c>
      <c r="N43">
        <v>0.121577</v>
      </c>
      <c r="O43">
        <v>9.1698199999999996</v>
      </c>
      <c r="P43">
        <v>38.1691</v>
      </c>
      <c r="Q43">
        <v>2914</v>
      </c>
      <c r="R43">
        <v>170</v>
      </c>
      <c r="S43">
        <v>1148</v>
      </c>
      <c r="T43">
        <v>211748</v>
      </c>
      <c r="U43">
        <v>0.55843399999999999</v>
      </c>
      <c r="V43">
        <v>38.1691</v>
      </c>
      <c r="W43">
        <v>9869</v>
      </c>
      <c r="X43">
        <v>3723</v>
      </c>
      <c r="Y43">
        <v>170</v>
      </c>
      <c r="Z43">
        <v>228</v>
      </c>
      <c r="AB43">
        <v>0.100482</v>
      </c>
      <c r="AC43">
        <v>38.228900000000003</v>
      </c>
      <c r="AD43">
        <v>857</v>
      </c>
      <c r="AE43">
        <v>351</v>
      </c>
      <c r="AF43">
        <v>7</v>
      </c>
      <c r="AG43">
        <v>2423</v>
      </c>
      <c r="AH43">
        <v>0.121305</v>
      </c>
      <c r="AI43">
        <v>8.1291299999999997E-2</v>
      </c>
      <c r="AJ43">
        <v>38.342599999999997</v>
      </c>
      <c r="AK43">
        <v>596</v>
      </c>
      <c r="AL43">
        <v>187</v>
      </c>
      <c r="AM43">
        <v>7</v>
      </c>
      <c r="AN43">
        <v>1352</v>
      </c>
    </row>
    <row r="44" spans="1:40" x14ac:dyDescent="0.25">
      <c r="A44">
        <v>13.322699999999999</v>
      </c>
      <c r="B44">
        <v>28.091999999999999</v>
      </c>
      <c r="C44">
        <v>3306</v>
      </c>
      <c r="D44">
        <v>161</v>
      </c>
      <c r="E44">
        <v>1235</v>
      </c>
      <c r="F44">
        <v>228886</v>
      </c>
      <c r="G44">
        <v>0.62278699999999998</v>
      </c>
      <c r="H44">
        <v>28.091999999999999</v>
      </c>
      <c r="I44">
        <v>7185</v>
      </c>
      <c r="J44">
        <v>5382</v>
      </c>
      <c r="K44">
        <v>161</v>
      </c>
      <c r="L44">
        <v>103</v>
      </c>
      <c r="N44">
        <v>0.123736</v>
      </c>
      <c r="O44">
        <v>13.0746</v>
      </c>
      <c r="P44">
        <v>28.091999999999999</v>
      </c>
      <c r="Q44">
        <v>3290</v>
      </c>
      <c r="R44">
        <v>155</v>
      </c>
      <c r="S44">
        <v>1239</v>
      </c>
      <c r="T44">
        <v>221196</v>
      </c>
      <c r="U44">
        <v>0.55606500000000003</v>
      </c>
      <c r="V44">
        <v>28.091999999999999</v>
      </c>
      <c r="W44">
        <v>6768</v>
      </c>
      <c r="X44">
        <v>5395</v>
      </c>
      <c r="Y44">
        <v>155</v>
      </c>
      <c r="Z44">
        <v>96</v>
      </c>
      <c r="AB44">
        <v>7.1160299999999996E-2</v>
      </c>
      <c r="AC44">
        <v>28.091999999999999</v>
      </c>
      <c r="AD44">
        <v>689</v>
      </c>
      <c r="AE44">
        <v>183</v>
      </c>
      <c r="AF44">
        <v>7</v>
      </c>
      <c r="AG44">
        <v>1399</v>
      </c>
      <c r="AH44">
        <v>0.118601</v>
      </c>
      <c r="AI44">
        <v>8.5170700000000002E-2</v>
      </c>
      <c r="AJ44">
        <v>28.091999999999999</v>
      </c>
      <c r="AK44">
        <v>665</v>
      </c>
      <c r="AL44">
        <v>175</v>
      </c>
      <c r="AM44">
        <v>7</v>
      </c>
      <c r="AN44">
        <v>1345</v>
      </c>
    </row>
    <row r="45" spans="1:40" x14ac:dyDescent="0.25">
      <c r="A45">
        <v>5.2874400000000001</v>
      </c>
      <c r="B45">
        <v>47.953299999999999</v>
      </c>
      <c r="C45">
        <v>2330</v>
      </c>
      <c r="D45">
        <v>104</v>
      </c>
      <c r="E45">
        <v>1021</v>
      </c>
      <c r="F45">
        <v>118239</v>
      </c>
      <c r="G45">
        <v>0.32542399999999999</v>
      </c>
      <c r="H45">
        <v>47.953299999999999</v>
      </c>
      <c r="I45">
        <v>5624</v>
      </c>
      <c r="J45">
        <v>3174</v>
      </c>
      <c r="K45">
        <v>104</v>
      </c>
      <c r="L45">
        <v>398</v>
      </c>
      <c r="N45">
        <v>0.13849700000000001</v>
      </c>
      <c r="O45">
        <v>4.8655200000000001</v>
      </c>
      <c r="P45">
        <v>47.953299999999999</v>
      </c>
      <c r="Q45">
        <v>2325</v>
      </c>
      <c r="R45">
        <v>102</v>
      </c>
      <c r="S45">
        <v>1023</v>
      </c>
      <c r="T45">
        <v>115162</v>
      </c>
      <c r="U45">
        <v>0.326069</v>
      </c>
      <c r="V45">
        <v>47.953299999999999</v>
      </c>
      <c r="W45">
        <v>5553</v>
      </c>
      <c r="X45">
        <v>3187</v>
      </c>
      <c r="Y45">
        <v>102</v>
      </c>
      <c r="Z45">
        <v>387</v>
      </c>
      <c r="AB45">
        <v>2.0680899999999999E-2</v>
      </c>
      <c r="AC45">
        <v>48.111899999999999</v>
      </c>
      <c r="AD45">
        <v>479</v>
      </c>
      <c r="AE45">
        <v>187</v>
      </c>
      <c r="AF45">
        <v>7</v>
      </c>
      <c r="AG45">
        <v>1224</v>
      </c>
      <c r="AH45">
        <v>0.13877300000000001</v>
      </c>
      <c r="AI45">
        <v>2.0482199999999999E-2</v>
      </c>
      <c r="AJ45">
        <v>48.111899999999999</v>
      </c>
      <c r="AK45">
        <v>467</v>
      </c>
      <c r="AL45">
        <v>183</v>
      </c>
      <c r="AM45">
        <v>7</v>
      </c>
      <c r="AN45">
        <v>1188</v>
      </c>
    </row>
    <row r="46" spans="1:40" x14ac:dyDescent="0.25">
      <c r="A46">
        <v>20.996300000000002</v>
      </c>
      <c r="B46">
        <v>62.724299999999999</v>
      </c>
      <c r="C46">
        <v>2696</v>
      </c>
      <c r="D46">
        <v>418</v>
      </c>
      <c r="E46">
        <v>1190</v>
      </c>
      <c r="F46">
        <v>517662</v>
      </c>
      <c r="G46">
        <v>3.1072099999999998</v>
      </c>
      <c r="H46">
        <v>62.724299999999999</v>
      </c>
      <c r="I46">
        <v>30630</v>
      </c>
      <c r="J46">
        <v>2412</v>
      </c>
      <c r="K46">
        <v>418</v>
      </c>
      <c r="L46">
        <v>267</v>
      </c>
      <c r="N46">
        <v>0.15800800000000001</v>
      </c>
      <c r="O46">
        <v>19.935300000000002</v>
      </c>
      <c r="P46">
        <v>62.724299999999999</v>
      </c>
      <c r="Q46">
        <v>2676</v>
      </c>
      <c r="R46">
        <v>366</v>
      </c>
      <c r="S46">
        <v>1190</v>
      </c>
      <c r="T46">
        <v>459742</v>
      </c>
      <c r="U46">
        <v>3.0719500000000002</v>
      </c>
      <c r="V46">
        <v>62.724299999999999</v>
      </c>
      <c r="W46">
        <v>28823</v>
      </c>
      <c r="X46">
        <v>2424</v>
      </c>
      <c r="Y46">
        <v>366</v>
      </c>
      <c r="Z46">
        <v>307</v>
      </c>
      <c r="AB46">
        <v>7.3551800000000001E-2</v>
      </c>
      <c r="AC46">
        <v>62.797499999999999</v>
      </c>
      <c r="AD46">
        <v>990</v>
      </c>
      <c r="AE46">
        <v>477</v>
      </c>
      <c r="AF46">
        <v>7</v>
      </c>
      <c r="AG46">
        <v>2866</v>
      </c>
      <c r="AH46">
        <v>0.136381</v>
      </c>
      <c r="AI46">
        <v>7.0635400000000001E-2</v>
      </c>
      <c r="AJ46">
        <v>62.797499999999999</v>
      </c>
      <c r="AK46">
        <v>914</v>
      </c>
      <c r="AL46">
        <v>428</v>
      </c>
      <c r="AM46">
        <v>7</v>
      </c>
      <c r="AN46">
        <v>2650</v>
      </c>
    </row>
    <row r="47" spans="1:40" x14ac:dyDescent="0.25">
      <c r="A47">
        <v>11.8789</v>
      </c>
      <c r="B47">
        <v>30.097000000000001</v>
      </c>
      <c r="C47">
        <v>2999</v>
      </c>
      <c r="D47">
        <v>120</v>
      </c>
      <c r="E47">
        <v>1247</v>
      </c>
      <c r="F47">
        <v>179609</v>
      </c>
      <c r="G47">
        <v>0.36768499999999998</v>
      </c>
      <c r="H47">
        <v>30.097000000000001</v>
      </c>
      <c r="I47">
        <v>5722</v>
      </c>
      <c r="J47">
        <v>4971</v>
      </c>
      <c r="K47">
        <v>120</v>
      </c>
      <c r="L47">
        <v>91</v>
      </c>
      <c r="N47">
        <v>0.13222200000000001</v>
      </c>
      <c r="O47">
        <v>11.9689</v>
      </c>
      <c r="P47">
        <v>30.097000000000001</v>
      </c>
      <c r="Q47">
        <v>2967</v>
      </c>
      <c r="R47">
        <v>108</v>
      </c>
      <c r="S47">
        <v>1250</v>
      </c>
      <c r="T47">
        <v>166561</v>
      </c>
      <c r="U47">
        <v>0.325019</v>
      </c>
      <c r="V47">
        <v>30.097000000000001</v>
      </c>
      <c r="W47">
        <v>4724</v>
      </c>
      <c r="X47">
        <v>4994</v>
      </c>
      <c r="Y47">
        <v>108</v>
      </c>
      <c r="Z47">
        <v>80</v>
      </c>
      <c r="AB47">
        <v>8.9650999999999995E-2</v>
      </c>
      <c r="AC47">
        <v>30.098500000000001</v>
      </c>
      <c r="AD47">
        <v>596</v>
      </c>
      <c r="AE47">
        <v>132</v>
      </c>
      <c r="AF47">
        <v>7</v>
      </c>
      <c r="AG47">
        <v>1069</v>
      </c>
      <c r="AH47">
        <v>0.12889800000000001</v>
      </c>
      <c r="AI47">
        <v>9.3716599999999997E-2</v>
      </c>
      <c r="AJ47">
        <v>30.098500000000001</v>
      </c>
      <c r="AK47">
        <v>580</v>
      </c>
      <c r="AL47">
        <v>122</v>
      </c>
      <c r="AM47">
        <v>7</v>
      </c>
      <c r="AN47">
        <v>1027</v>
      </c>
    </row>
    <row r="48" spans="1:40" x14ac:dyDescent="0.25">
      <c r="A48">
        <v>14.259</v>
      </c>
      <c r="B48">
        <v>39.3598</v>
      </c>
      <c r="C48">
        <v>2767</v>
      </c>
      <c r="D48">
        <v>211</v>
      </c>
      <c r="E48">
        <v>1208</v>
      </c>
      <c r="F48">
        <v>277700</v>
      </c>
      <c r="G48">
        <v>1.34009</v>
      </c>
      <c r="H48">
        <v>39.3598</v>
      </c>
      <c r="I48">
        <v>17236</v>
      </c>
      <c r="J48">
        <v>3504</v>
      </c>
      <c r="K48">
        <v>211</v>
      </c>
      <c r="L48">
        <v>165</v>
      </c>
      <c r="N48">
        <v>0.121519</v>
      </c>
      <c r="O48">
        <v>15.270799999999999</v>
      </c>
      <c r="P48">
        <v>39.3598</v>
      </c>
      <c r="Q48">
        <v>2767</v>
      </c>
      <c r="R48">
        <v>210</v>
      </c>
      <c r="S48">
        <v>1209</v>
      </c>
      <c r="T48">
        <v>276682</v>
      </c>
      <c r="U48">
        <v>1.33318</v>
      </c>
      <c r="V48">
        <v>39.3598</v>
      </c>
      <c r="W48">
        <v>16680</v>
      </c>
      <c r="X48">
        <v>3517</v>
      </c>
      <c r="Y48">
        <v>210</v>
      </c>
      <c r="Z48">
        <v>153</v>
      </c>
      <c r="AB48">
        <v>3.0688799999999999E-2</v>
      </c>
      <c r="AC48">
        <v>39.384500000000003</v>
      </c>
      <c r="AD48">
        <v>502</v>
      </c>
      <c r="AE48">
        <v>221</v>
      </c>
      <c r="AF48">
        <v>7</v>
      </c>
      <c r="AG48">
        <v>1453</v>
      </c>
      <c r="AH48">
        <v>0.12698599999999999</v>
      </c>
      <c r="AI48">
        <v>3.1806300000000003E-2</v>
      </c>
      <c r="AJ48">
        <v>39.384500000000003</v>
      </c>
      <c r="AK48">
        <v>502</v>
      </c>
      <c r="AL48">
        <v>221</v>
      </c>
      <c r="AM48">
        <v>7</v>
      </c>
      <c r="AN48">
        <v>1453</v>
      </c>
    </row>
    <row r="49" spans="1:40" x14ac:dyDescent="0.25">
      <c r="A49">
        <v>10.9862</v>
      </c>
      <c r="B49">
        <v>37.000599999999999</v>
      </c>
      <c r="C49">
        <v>3115</v>
      </c>
      <c r="D49">
        <v>161</v>
      </c>
      <c r="E49">
        <v>1186</v>
      </c>
      <c r="F49">
        <v>210269</v>
      </c>
      <c r="G49">
        <v>0.58748800000000001</v>
      </c>
      <c r="H49">
        <v>37.000599999999999</v>
      </c>
      <c r="I49">
        <v>7804</v>
      </c>
      <c r="J49">
        <v>5232</v>
      </c>
      <c r="K49">
        <v>161</v>
      </c>
      <c r="L49">
        <v>269</v>
      </c>
      <c r="N49">
        <v>0.13040499999999999</v>
      </c>
      <c r="O49">
        <v>9.8271899999999999</v>
      </c>
      <c r="P49">
        <v>37.000599999999999</v>
      </c>
      <c r="Q49">
        <v>3031</v>
      </c>
      <c r="R49">
        <v>140</v>
      </c>
      <c r="S49">
        <v>1182</v>
      </c>
      <c r="T49">
        <v>183558</v>
      </c>
      <c r="U49">
        <v>0.57308300000000001</v>
      </c>
      <c r="V49">
        <v>37.000599999999999</v>
      </c>
      <c r="W49">
        <v>7183</v>
      </c>
      <c r="X49">
        <v>5246</v>
      </c>
      <c r="Y49">
        <v>140</v>
      </c>
      <c r="Z49">
        <v>276</v>
      </c>
      <c r="AB49">
        <v>4.51417E-2</v>
      </c>
      <c r="AC49">
        <v>37.177599999999998</v>
      </c>
      <c r="AD49">
        <v>680</v>
      </c>
      <c r="AE49">
        <v>185</v>
      </c>
      <c r="AF49">
        <v>7</v>
      </c>
      <c r="AG49">
        <v>1514</v>
      </c>
      <c r="AH49">
        <v>0.138097</v>
      </c>
      <c r="AI49">
        <v>4.2833900000000001E-2</v>
      </c>
      <c r="AJ49">
        <v>37.177599999999998</v>
      </c>
      <c r="AK49">
        <v>627</v>
      </c>
      <c r="AL49">
        <v>166</v>
      </c>
      <c r="AM49">
        <v>7</v>
      </c>
      <c r="AN49">
        <v>1382</v>
      </c>
    </row>
    <row r="50" spans="1:40" x14ac:dyDescent="0.25">
      <c r="A50">
        <v>17.657299999999999</v>
      </c>
      <c r="B50">
        <v>33.957700000000003</v>
      </c>
      <c r="C50">
        <v>2835</v>
      </c>
      <c r="D50">
        <v>147</v>
      </c>
      <c r="E50">
        <v>1151</v>
      </c>
      <c r="F50">
        <v>219002</v>
      </c>
      <c r="G50">
        <v>0.30888100000000002</v>
      </c>
      <c r="H50">
        <v>33.957700000000003</v>
      </c>
      <c r="I50">
        <v>4578</v>
      </c>
      <c r="J50">
        <v>3731</v>
      </c>
      <c r="K50">
        <v>147</v>
      </c>
      <c r="L50">
        <v>66</v>
      </c>
      <c r="N50">
        <v>0.114944</v>
      </c>
      <c r="O50">
        <v>8.3766099999999994</v>
      </c>
      <c r="P50">
        <v>33.957700000000003</v>
      </c>
      <c r="Q50">
        <v>2731</v>
      </c>
      <c r="R50">
        <v>78</v>
      </c>
      <c r="S50">
        <v>1105</v>
      </c>
      <c r="T50">
        <v>117069</v>
      </c>
      <c r="U50">
        <v>0.20016300000000001</v>
      </c>
      <c r="V50">
        <v>33.957700000000003</v>
      </c>
      <c r="W50">
        <v>2582</v>
      </c>
      <c r="X50">
        <v>3796</v>
      </c>
      <c r="Y50">
        <v>78</v>
      </c>
      <c r="Z50">
        <v>70</v>
      </c>
      <c r="AB50">
        <v>7.4762499999999996E-2</v>
      </c>
      <c r="AC50">
        <v>34.329000000000001</v>
      </c>
      <c r="AD50">
        <v>648</v>
      </c>
      <c r="AE50">
        <v>175</v>
      </c>
      <c r="AF50">
        <v>7</v>
      </c>
      <c r="AG50">
        <v>1462</v>
      </c>
      <c r="AH50">
        <v>0.12501300000000001</v>
      </c>
      <c r="AI50">
        <v>5.0909500000000003E-2</v>
      </c>
      <c r="AJ50">
        <v>34.329000000000001</v>
      </c>
      <c r="AK50">
        <v>496</v>
      </c>
      <c r="AL50">
        <v>113</v>
      </c>
      <c r="AM50">
        <v>7</v>
      </c>
      <c r="AN50">
        <v>983</v>
      </c>
    </row>
    <row r="51" spans="1:40" x14ac:dyDescent="0.25">
      <c r="A51">
        <v>10.1477</v>
      </c>
      <c r="B51">
        <v>33.019199999999998</v>
      </c>
      <c r="C51">
        <v>2434</v>
      </c>
      <c r="D51">
        <v>146</v>
      </c>
      <c r="E51">
        <v>1115</v>
      </c>
      <c r="F51">
        <v>189779</v>
      </c>
      <c r="G51">
        <v>4.5137099999999999E-2</v>
      </c>
      <c r="H51">
        <v>33.019199999999998</v>
      </c>
      <c r="I51">
        <v>1079</v>
      </c>
      <c r="J51">
        <v>4247</v>
      </c>
      <c r="K51">
        <v>146</v>
      </c>
      <c r="L51">
        <v>109</v>
      </c>
      <c r="N51">
        <v>0.117295</v>
      </c>
      <c r="O51">
        <v>10.118399999999999</v>
      </c>
      <c r="P51">
        <v>33.019199999999998</v>
      </c>
      <c r="Q51">
        <v>2403</v>
      </c>
      <c r="R51">
        <v>141</v>
      </c>
      <c r="S51">
        <v>1129</v>
      </c>
      <c r="T51">
        <v>185336</v>
      </c>
      <c r="U51">
        <v>3.0389099999999999E-2</v>
      </c>
      <c r="V51">
        <v>33.019199999999998</v>
      </c>
      <c r="W51">
        <v>869</v>
      </c>
      <c r="X51">
        <v>4265</v>
      </c>
      <c r="Y51">
        <v>141</v>
      </c>
      <c r="Z51">
        <v>96</v>
      </c>
      <c r="AB51">
        <v>2.6230099999999999E-2</v>
      </c>
      <c r="AC51">
        <v>33.019199999999998</v>
      </c>
      <c r="AD51">
        <v>553</v>
      </c>
      <c r="AE51">
        <v>292</v>
      </c>
      <c r="AF51">
        <v>7</v>
      </c>
      <c r="AG51">
        <v>1759</v>
      </c>
      <c r="AH51">
        <v>0.119421</v>
      </c>
      <c r="AI51">
        <v>2.5430600000000001E-2</v>
      </c>
      <c r="AJ51">
        <v>33.019199999999998</v>
      </c>
      <c r="AK51">
        <v>529</v>
      </c>
      <c r="AL51">
        <v>287</v>
      </c>
      <c r="AM51">
        <v>7</v>
      </c>
      <c r="AN51">
        <v>1727</v>
      </c>
    </row>
    <row r="52" spans="1:40" x14ac:dyDescent="0.25">
      <c r="A52">
        <v>7.87845</v>
      </c>
      <c r="B52">
        <v>31.556100000000001</v>
      </c>
      <c r="C52">
        <v>2864</v>
      </c>
      <c r="D52">
        <v>102</v>
      </c>
      <c r="E52">
        <v>1213</v>
      </c>
      <c r="F52">
        <v>139157</v>
      </c>
      <c r="G52">
        <v>0.28374500000000002</v>
      </c>
      <c r="H52">
        <v>31.556100000000001</v>
      </c>
      <c r="I52">
        <v>2709</v>
      </c>
      <c r="J52">
        <v>4892</v>
      </c>
      <c r="K52">
        <v>102</v>
      </c>
      <c r="L52">
        <v>29</v>
      </c>
      <c r="N52">
        <v>0.121175</v>
      </c>
      <c r="O52">
        <v>7.8712099999999996</v>
      </c>
      <c r="P52">
        <v>31.556100000000001</v>
      </c>
      <c r="Q52">
        <v>2863</v>
      </c>
      <c r="R52">
        <v>100</v>
      </c>
      <c r="S52">
        <v>1215</v>
      </c>
      <c r="T52">
        <v>137021</v>
      </c>
      <c r="U52">
        <v>0.29299399999999998</v>
      </c>
      <c r="V52">
        <v>31.556100000000001</v>
      </c>
      <c r="W52">
        <v>2700</v>
      </c>
      <c r="X52">
        <v>4895</v>
      </c>
      <c r="Y52">
        <v>100</v>
      </c>
      <c r="Z52">
        <v>28</v>
      </c>
      <c r="AB52">
        <v>0.13900100000000001</v>
      </c>
      <c r="AC52">
        <v>31.562799999999999</v>
      </c>
      <c r="AD52">
        <v>511</v>
      </c>
      <c r="AE52">
        <v>116</v>
      </c>
      <c r="AF52">
        <v>7</v>
      </c>
      <c r="AG52">
        <v>876</v>
      </c>
      <c r="AH52">
        <v>0.120491</v>
      </c>
      <c r="AI52">
        <v>0.146649</v>
      </c>
      <c r="AJ52">
        <v>31.562799999999999</v>
      </c>
      <c r="AK52">
        <v>507</v>
      </c>
      <c r="AL52">
        <v>115</v>
      </c>
      <c r="AM52">
        <v>7</v>
      </c>
      <c r="AN52">
        <v>868</v>
      </c>
    </row>
    <row r="53" spans="1:40" x14ac:dyDescent="0.25">
      <c r="A53">
        <v>1.29833</v>
      </c>
      <c r="B53">
        <v>38.1419</v>
      </c>
      <c r="C53">
        <v>1808</v>
      </c>
      <c r="D53">
        <v>8</v>
      </c>
      <c r="E53">
        <v>1209</v>
      </c>
      <c r="F53">
        <v>15655</v>
      </c>
      <c r="G53">
        <v>2.36209E-2</v>
      </c>
      <c r="H53">
        <v>38.1419</v>
      </c>
      <c r="I53">
        <v>264</v>
      </c>
      <c r="J53">
        <v>3588</v>
      </c>
      <c r="K53">
        <v>11</v>
      </c>
      <c r="L53">
        <v>49</v>
      </c>
      <c r="N53">
        <v>0.138268</v>
      </c>
      <c r="O53">
        <v>1.2647999999999999</v>
      </c>
      <c r="P53">
        <v>38.1419</v>
      </c>
      <c r="Q53">
        <v>1808</v>
      </c>
      <c r="R53">
        <v>8</v>
      </c>
      <c r="S53">
        <v>1209</v>
      </c>
      <c r="T53">
        <v>15655</v>
      </c>
      <c r="U53">
        <v>2.4353900000000001E-2</v>
      </c>
      <c r="V53">
        <v>38.1419</v>
      </c>
      <c r="W53">
        <v>263</v>
      </c>
      <c r="X53">
        <v>3588</v>
      </c>
      <c r="Y53">
        <v>10</v>
      </c>
      <c r="Z53">
        <v>50</v>
      </c>
      <c r="AB53">
        <v>1.3707499999999999E-2</v>
      </c>
      <c r="AC53">
        <v>38.145499999999998</v>
      </c>
      <c r="AD53">
        <v>211</v>
      </c>
      <c r="AE53">
        <v>50</v>
      </c>
      <c r="AF53">
        <v>7</v>
      </c>
      <c r="AG53">
        <v>437</v>
      </c>
      <c r="AH53">
        <v>0.13409499999999999</v>
      </c>
      <c r="AI53">
        <v>1.4491800000000001E-2</v>
      </c>
      <c r="AJ53">
        <v>38.145499999999998</v>
      </c>
      <c r="AK53">
        <v>211</v>
      </c>
      <c r="AL53">
        <v>50</v>
      </c>
      <c r="AM53">
        <v>7</v>
      </c>
      <c r="AN53">
        <v>437</v>
      </c>
    </row>
    <row r="54" spans="1:40" x14ac:dyDescent="0.25">
      <c r="A54">
        <v>11.5878</v>
      </c>
      <c r="B54">
        <v>42.068800000000003</v>
      </c>
      <c r="C54">
        <v>2948</v>
      </c>
      <c r="D54">
        <v>201</v>
      </c>
      <c r="E54">
        <v>1189</v>
      </c>
      <c r="F54">
        <v>269472</v>
      </c>
      <c r="G54">
        <v>1.1449800000000001</v>
      </c>
      <c r="H54">
        <v>42.068800000000003</v>
      </c>
      <c r="I54">
        <v>16203</v>
      </c>
      <c r="J54">
        <v>3622</v>
      </c>
      <c r="K54">
        <v>201</v>
      </c>
      <c r="L54">
        <v>298</v>
      </c>
      <c r="N54">
        <v>0.13370499999999999</v>
      </c>
      <c r="O54">
        <v>11.236599999999999</v>
      </c>
      <c r="P54">
        <v>42.068800000000003</v>
      </c>
      <c r="Q54">
        <v>2928</v>
      </c>
      <c r="R54">
        <v>174</v>
      </c>
      <c r="S54">
        <v>1196</v>
      </c>
      <c r="T54">
        <v>239586</v>
      </c>
      <c r="U54">
        <v>1.12323</v>
      </c>
      <c r="V54">
        <v>42.068800000000003</v>
      </c>
      <c r="W54">
        <v>15508</v>
      </c>
      <c r="X54">
        <v>3641</v>
      </c>
      <c r="Y54">
        <v>174</v>
      </c>
      <c r="Z54">
        <v>306</v>
      </c>
      <c r="AB54">
        <v>4.82157E-2</v>
      </c>
      <c r="AC54">
        <v>42.163600000000002</v>
      </c>
      <c r="AD54">
        <v>630</v>
      </c>
      <c r="AE54">
        <v>231</v>
      </c>
      <c r="AF54">
        <v>7</v>
      </c>
      <c r="AG54">
        <v>1642</v>
      </c>
      <c r="AH54">
        <v>0.126724</v>
      </c>
      <c r="AI54">
        <v>5.1331799999999997E-2</v>
      </c>
      <c r="AJ54">
        <v>42.165399999999998</v>
      </c>
      <c r="AK54">
        <v>586</v>
      </c>
      <c r="AL54">
        <v>205</v>
      </c>
      <c r="AM54">
        <v>7</v>
      </c>
      <c r="AN54">
        <v>1502</v>
      </c>
    </row>
    <row r="55" spans="1:40" x14ac:dyDescent="0.25">
      <c r="A55">
        <v>14.3629</v>
      </c>
      <c r="B55">
        <v>47.098799999999997</v>
      </c>
      <c r="C55">
        <v>2363</v>
      </c>
      <c r="D55">
        <v>323</v>
      </c>
      <c r="E55">
        <v>1116</v>
      </c>
      <c r="F55">
        <v>390269</v>
      </c>
      <c r="G55">
        <v>0.57886700000000002</v>
      </c>
      <c r="H55">
        <v>47.098799999999997</v>
      </c>
      <c r="I55">
        <v>7055</v>
      </c>
      <c r="J55">
        <v>2388</v>
      </c>
      <c r="K55">
        <v>323</v>
      </c>
      <c r="L55">
        <v>104</v>
      </c>
      <c r="N55">
        <v>0.11551400000000001</v>
      </c>
      <c r="O55">
        <v>6.03416</v>
      </c>
      <c r="P55">
        <v>47.098799999999997</v>
      </c>
      <c r="Q55">
        <v>2172</v>
      </c>
      <c r="R55">
        <v>101</v>
      </c>
      <c r="S55">
        <v>1126</v>
      </c>
      <c r="T55">
        <v>138348</v>
      </c>
      <c r="U55">
        <v>0.21860299999999999</v>
      </c>
      <c r="V55">
        <v>47.098799999999997</v>
      </c>
      <c r="W55">
        <v>2935</v>
      </c>
      <c r="X55">
        <v>2633</v>
      </c>
      <c r="Y55">
        <v>101</v>
      </c>
      <c r="Z55">
        <v>81</v>
      </c>
      <c r="AB55">
        <v>5.7207500000000001E-2</v>
      </c>
      <c r="AC55">
        <v>47.144500000000001</v>
      </c>
      <c r="AD55">
        <v>746</v>
      </c>
      <c r="AE55">
        <v>434</v>
      </c>
      <c r="AF55">
        <v>7</v>
      </c>
      <c r="AG55">
        <v>2234</v>
      </c>
      <c r="AH55">
        <v>0.11938699999999999</v>
      </c>
      <c r="AI55">
        <v>2.4340500000000001E-2</v>
      </c>
      <c r="AJ55">
        <v>47.332000000000001</v>
      </c>
      <c r="AK55">
        <v>376</v>
      </c>
      <c r="AL55">
        <v>156</v>
      </c>
      <c r="AM55">
        <v>7</v>
      </c>
      <c r="AN55">
        <v>1013</v>
      </c>
    </row>
    <row r="56" spans="1:40" x14ac:dyDescent="0.25">
      <c r="A56">
        <v>11.4824</v>
      </c>
      <c r="B56">
        <v>48.203099999999999</v>
      </c>
      <c r="C56">
        <v>2786</v>
      </c>
      <c r="D56">
        <v>202</v>
      </c>
      <c r="E56">
        <v>1120</v>
      </c>
      <c r="F56">
        <v>245623</v>
      </c>
      <c r="G56">
        <v>1.8954500000000001</v>
      </c>
      <c r="H56">
        <v>48.203099999999999</v>
      </c>
      <c r="I56">
        <v>19608</v>
      </c>
      <c r="J56">
        <v>3328</v>
      </c>
      <c r="K56">
        <v>202</v>
      </c>
      <c r="L56">
        <v>291</v>
      </c>
      <c r="N56">
        <v>0.135795</v>
      </c>
      <c r="O56">
        <v>10.8781</v>
      </c>
      <c r="P56">
        <v>48.203099999999999</v>
      </c>
      <c r="Q56">
        <v>2689</v>
      </c>
      <c r="R56">
        <v>170</v>
      </c>
      <c r="S56">
        <v>1118</v>
      </c>
      <c r="T56">
        <v>205943</v>
      </c>
      <c r="U56">
        <v>1.85226</v>
      </c>
      <c r="V56">
        <v>48.203099999999999</v>
      </c>
      <c r="W56">
        <v>18441</v>
      </c>
      <c r="X56">
        <v>3363</v>
      </c>
      <c r="Y56">
        <v>170</v>
      </c>
      <c r="Z56">
        <v>288</v>
      </c>
      <c r="AB56">
        <v>5.7145000000000001E-2</v>
      </c>
      <c r="AC56">
        <v>48.1999</v>
      </c>
      <c r="AD56">
        <v>693</v>
      </c>
      <c r="AE56">
        <v>209</v>
      </c>
      <c r="AF56">
        <v>7</v>
      </c>
      <c r="AG56">
        <v>1643</v>
      </c>
      <c r="AH56">
        <v>0.13769000000000001</v>
      </c>
      <c r="AI56">
        <v>5.2819699999999997E-2</v>
      </c>
      <c r="AJ56">
        <v>48.1999</v>
      </c>
      <c r="AK56">
        <v>606</v>
      </c>
      <c r="AL56">
        <v>179</v>
      </c>
      <c r="AM56">
        <v>7</v>
      </c>
      <c r="AN56">
        <v>1411</v>
      </c>
    </row>
    <row r="57" spans="1:40" x14ac:dyDescent="0.25">
      <c r="A57">
        <v>9.0368200000000005</v>
      </c>
      <c r="B57">
        <v>26.864000000000001</v>
      </c>
      <c r="C57">
        <v>3444</v>
      </c>
      <c r="D57">
        <v>119</v>
      </c>
      <c r="E57">
        <v>1192</v>
      </c>
      <c r="F57">
        <v>160553</v>
      </c>
      <c r="G57">
        <v>0.211203</v>
      </c>
      <c r="H57">
        <v>26.864000000000001</v>
      </c>
      <c r="I57">
        <v>3654</v>
      </c>
      <c r="J57">
        <v>4860</v>
      </c>
      <c r="K57">
        <v>119</v>
      </c>
      <c r="L57">
        <v>107</v>
      </c>
      <c r="N57">
        <v>0.117359</v>
      </c>
      <c r="O57">
        <v>7.3793300000000004</v>
      </c>
      <c r="P57">
        <v>26.864000000000001</v>
      </c>
      <c r="Q57">
        <v>3105</v>
      </c>
      <c r="R57">
        <v>87</v>
      </c>
      <c r="S57">
        <v>1198</v>
      </c>
      <c r="T57">
        <v>120537</v>
      </c>
      <c r="U57">
        <v>0.15412300000000001</v>
      </c>
      <c r="V57">
        <v>26.864000000000001</v>
      </c>
      <c r="W57">
        <v>2592</v>
      </c>
      <c r="X57">
        <v>4904</v>
      </c>
      <c r="Y57">
        <v>87</v>
      </c>
      <c r="Z57">
        <v>95</v>
      </c>
      <c r="AB57">
        <v>7.5229400000000002E-2</v>
      </c>
      <c r="AC57">
        <v>26.896000000000001</v>
      </c>
      <c r="AD57">
        <v>619</v>
      </c>
      <c r="AE57">
        <v>134</v>
      </c>
      <c r="AF57">
        <v>7</v>
      </c>
      <c r="AG57">
        <v>1121</v>
      </c>
      <c r="AH57">
        <v>0.122762</v>
      </c>
      <c r="AI57">
        <v>7.3533899999999999E-2</v>
      </c>
      <c r="AJ57">
        <v>26.896000000000001</v>
      </c>
      <c r="AK57">
        <v>532</v>
      </c>
      <c r="AL57">
        <v>103</v>
      </c>
      <c r="AM57">
        <v>7</v>
      </c>
      <c r="AN57">
        <v>891</v>
      </c>
    </row>
    <row r="58" spans="1:40" x14ac:dyDescent="0.25">
      <c r="A58">
        <v>9.5618499999999997</v>
      </c>
      <c r="B58">
        <v>34.957099999999997</v>
      </c>
      <c r="C58">
        <v>2922</v>
      </c>
      <c r="D58">
        <v>155</v>
      </c>
      <c r="E58">
        <v>1137</v>
      </c>
      <c r="F58">
        <v>196814</v>
      </c>
      <c r="G58">
        <v>0.33487600000000001</v>
      </c>
      <c r="H58">
        <v>34.957099999999997</v>
      </c>
      <c r="I58">
        <v>5349</v>
      </c>
      <c r="J58">
        <v>3911</v>
      </c>
      <c r="K58">
        <v>155</v>
      </c>
      <c r="L58">
        <v>156</v>
      </c>
      <c r="N58">
        <v>0.123901</v>
      </c>
      <c r="O58">
        <v>7.1790500000000002</v>
      </c>
      <c r="P58">
        <v>34.957099999999997</v>
      </c>
      <c r="Q58">
        <v>2811</v>
      </c>
      <c r="R58">
        <v>89</v>
      </c>
      <c r="S58">
        <v>1140</v>
      </c>
      <c r="T58">
        <v>120760</v>
      </c>
      <c r="U58">
        <v>0.20905899999999999</v>
      </c>
      <c r="V58">
        <v>34.957099999999997</v>
      </c>
      <c r="W58">
        <v>3023</v>
      </c>
      <c r="X58">
        <v>4018</v>
      </c>
      <c r="Y58">
        <v>89</v>
      </c>
      <c r="Z58">
        <v>115</v>
      </c>
      <c r="AB58">
        <v>4.8903599999999998E-2</v>
      </c>
      <c r="AC58">
        <v>34.959099999999999</v>
      </c>
      <c r="AD58">
        <v>549</v>
      </c>
      <c r="AE58">
        <v>173</v>
      </c>
      <c r="AF58">
        <v>7</v>
      </c>
      <c r="AG58">
        <v>1293</v>
      </c>
      <c r="AH58">
        <v>0.12132800000000001</v>
      </c>
      <c r="AI58">
        <v>3.1496999999999997E-2</v>
      </c>
      <c r="AJ58">
        <v>34.959099999999999</v>
      </c>
      <c r="AK58">
        <v>424</v>
      </c>
      <c r="AL58">
        <v>108</v>
      </c>
      <c r="AM58">
        <v>7</v>
      </c>
      <c r="AN58">
        <v>921</v>
      </c>
    </row>
    <row r="59" spans="1:40" x14ac:dyDescent="0.25">
      <c r="A59">
        <v>3.8005599999999999</v>
      </c>
      <c r="B59">
        <v>25.683599999999998</v>
      </c>
      <c r="C59">
        <v>2591</v>
      </c>
      <c r="D59">
        <v>67</v>
      </c>
      <c r="E59">
        <v>965</v>
      </c>
      <c r="F59">
        <v>77125</v>
      </c>
      <c r="G59">
        <v>5.9865599999999998E-2</v>
      </c>
      <c r="H59">
        <v>25.683599999999998</v>
      </c>
      <c r="I59">
        <v>1078</v>
      </c>
      <c r="J59">
        <v>4246</v>
      </c>
      <c r="K59">
        <v>67</v>
      </c>
      <c r="L59">
        <v>66</v>
      </c>
      <c r="N59">
        <v>0.127081</v>
      </c>
      <c r="O59">
        <v>3.1074700000000002</v>
      </c>
      <c r="P59">
        <v>25.683599999999998</v>
      </c>
      <c r="Q59">
        <v>2519</v>
      </c>
      <c r="R59">
        <v>54</v>
      </c>
      <c r="S59">
        <v>955</v>
      </c>
      <c r="T59">
        <v>60538</v>
      </c>
      <c r="U59">
        <v>6.12954E-2</v>
      </c>
      <c r="V59">
        <v>25.683599999999998</v>
      </c>
      <c r="W59">
        <v>1049</v>
      </c>
      <c r="X59">
        <v>4260</v>
      </c>
      <c r="Y59">
        <v>54</v>
      </c>
      <c r="Z59">
        <v>65</v>
      </c>
      <c r="AB59">
        <v>2.89622E-2</v>
      </c>
      <c r="AC59">
        <v>25.689299999999999</v>
      </c>
      <c r="AD59">
        <v>362</v>
      </c>
      <c r="AE59">
        <v>77</v>
      </c>
      <c r="AF59">
        <v>7</v>
      </c>
      <c r="AG59">
        <v>644</v>
      </c>
      <c r="AH59">
        <v>0.144679</v>
      </c>
      <c r="AI59">
        <v>3.0913699999999999E-2</v>
      </c>
      <c r="AJ59">
        <v>25.689299999999999</v>
      </c>
      <c r="AK59">
        <v>317</v>
      </c>
      <c r="AL59">
        <v>65</v>
      </c>
      <c r="AM59">
        <v>7</v>
      </c>
      <c r="AN59">
        <v>552</v>
      </c>
    </row>
    <row r="60" spans="1:40" x14ac:dyDescent="0.25">
      <c r="A60">
        <v>22.938500000000001</v>
      </c>
      <c r="B60">
        <v>34.490900000000003</v>
      </c>
      <c r="C60">
        <v>2573</v>
      </c>
      <c r="D60">
        <v>363</v>
      </c>
      <c r="E60">
        <v>1176</v>
      </c>
      <c r="F60">
        <v>463626</v>
      </c>
      <c r="G60">
        <v>1.27539</v>
      </c>
      <c r="H60">
        <v>34.490900000000003</v>
      </c>
      <c r="I60">
        <v>21332</v>
      </c>
      <c r="J60">
        <v>2882</v>
      </c>
      <c r="K60">
        <v>363</v>
      </c>
      <c r="L60">
        <v>416</v>
      </c>
      <c r="N60">
        <v>0.131381</v>
      </c>
      <c r="O60">
        <v>17.901399999999999</v>
      </c>
      <c r="P60">
        <v>34.490900000000003</v>
      </c>
      <c r="Q60">
        <v>2544</v>
      </c>
      <c r="R60">
        <v>282</v>
      </c>
      <c r="S60">
        <v>1160</v>
      </c>
      <c r="T60">
        <v>356207</v>
      </c>
      <c r="U60">
        <v>0.985734</v>
      </c>
      <c r="V60">
        <v>34.490900000000003</v>
      </c>
      <c r="W60">
        <v>18031</v>
      </c>
      <c r="X60">
        <v>2965</v>
      </c>
      <c r="Y60">
        <v>282</v>
      </c>
      <c r="Z60">
        <v>414</v>
      </c>
      <c r="AB60">
        <v>6.9389199999999998E-2</v>
      </c>
      <c r="AC60">
        <v>34.527799999999999</v>
      </c>
      <c r="AD60">
        <v>754</v>
      </c>
      <c r="AE60">
        <v>387</v>
      </c>
      <c r="AF60">
        <v>7</v>
      </c>
      <c r="AG60">
        <v>2645</v>
      </c>
      <c r="AH60">
        <v>0.15525</v>
      </c>
      <c r="AI60">
        <v>9.2452199999999998E-2</v>
      </c>
      <c r="AJ60">
        <v>34.601599999999998</v>
      </c>
      <c r="AK60">
        <v>701</v>
      </c>
      <c r="AL60">
        <v>327</v>
      </c>
      <c r="AM60">
        <v>7</v>
      </c>
      <c r="AN60">
        <v>2251</v>
      </c>
    </row>
    <row r="61" spans="1:40" x14ac:dyDescent="0.25">
      <c r="A61">
        <v>9.6081000000000003</v>
      </c>
      <c r="B61">
        <v>39.660400000000003</v>
      </c>
      <c r="C61">
        <v>2765</v>
      </c>
      <c r="D61">
        <v>111</v>
      </c>
      <c r="E61">
        <v>1087</v>
      </c>
      <c r="F61">
        <v>144294</v>
      </c>
      <c r="G61">
        <v>0.27761799999999998</v>
      </c>
      <c r="H61">
        <v>39.660400000000003</v>
      </c>
      <c r="I61">
        <v>3999</v>
      </c>
      <c r="J61">
        <v>3652</v>
      </c>
      <c r="K61">
        <v>111</v>
      </c>
      <c r="L61">
        <v>161</v>
      </c>
      <c r="N61">
        <v>0.13414499999999999</v>
      </c>
      <c r="O61">
        <v>8.4505300000000005</v>
      </c>
      <c r="P61">
        <v>39.660400000000003</v>
      </c>
      <c r="Q61">
        <v>2742</v>
      </c>
      <c r="R61">
        <v>93</v>
      </c>
      <c r="S61">
        <v>1129</v>
      </c>
      <c r="T61">
        <v>124394</v>
      </c>
      <c r="U61">
        <v>0.28902699999999998</v>
      </c>
      <c r="V61">
        <v>39.660400000000003</v>
      </c>
      <c r="W61">
        <v>3943</v>
      </c>
      <c r="X61">
        <v>3670</v>
      </c>
      <c r="Y61">
        <v>93</v>
      </c>
      <c r="Z61">
        <v>161</v>
      </c>
      <c r="AB61">
        <v>4.6305600000000002E-2</v>
      </c>
      <c r="AC61">
        <v>39.739400000000003</v>
      </c>
      <c r="AD61">
        <v>450</v>
      </c>
      <c r="AE61">
        <v>126</v>
      </c>
      <c r="AF61">
        <v>7</v>
      </c>
      <c r="AG61">
        <v>980</v>
      </c>
      <c r="AH61">
        <v>0.16422800000000001</v>
      </c>
      <c r="AI61">
        <v>5.8725399999999997E-2</v>
      </c>
      <c r="AJ61">
        <v>39.739400000000003</v>
      </c>
      <c r="AK61">
        <v>393</v>
      </c>
      <c r="AL61">
        <v>108</v>
      </c>
      <c r="AM61">
        <v>7</v>
      </c>
      <c r="AN61">
        <v>861</v>
      </c>
    </row>
    <row r="62" spans="1:40" x14ac:dyDescent="0.25">
      <c r="A62">
        <v>4.7823599999999997</v>
      </c>
      <c r="B62">
        <v>27.8216</v>
      </c>
      <c r="C62">
        <v>2062</v>
      </c>
      <c r="D62">
        <v>38</v>
      </c>
      <c r="E62">
        <v>1199</v>
      </c>
      <c r="F62">
        <v>67683</v>
      </c>
      <c r="G62">
        <v>0.27493899999999999</v>
      </c>
      <c r="H62">
        <v>27.8216</v>
      </c>
      <c r="I62">
        <v>2622</v>
      </c>
      <c r="J62">
        <v>4956</v>
      </c>
      <c r="K62">
        <v>38</v>
      </c>
      <c r="L62">
        <v>128</v>
      </c>
      <c r="N62">
        <v>0.139598</v>
      </c>
      <c r="O62">
        <v>4.9603599999999997</v>
      </c>
      <c r="P62">
        <v>27.8216</v>
      </c>
      <c r="Q62">
        <v>2062</v>
      </c>
      <c r="R62">
        <v>38</v>
      </c>
      <c r="S62">
        <v>1199</v>
      </c>
      <c r="T62">
        <v>67682</v>
      </c>
      <c r="U62">
        <v>0.28549600000000003</v>
      </c>
      <c r="V62">
        <v>27.8216</v>
      </c>
      <c r="W62">
        <v>2611</v>
      </c>
      <c r="X62">
        <v>4957</v>
      </c>
      <c r="Y62">
        <v>38</v>
      </c>
      <c r="Z62">
        <v>127</v>
      </c>
      <c r="AB62">
        <v>1.5771299999999999E-2</v>
      </c>
      <c r="AC62">
        <v>27.8233</v>
      </c>
      <c r="AD62">
        <v>345</v>
      </c>
      <c r="AE62">
        <v>65</v>
      </c>
      <c r="AF62">
        <v>7</v>
      </c>
      <c r="AG62">
        <v>618</v>
      </c>
      <c r="AH62">
        <v>0.14782400000000001</v>
      </c>
      <c r="AI62">
        <v>1.6479400000000002E-2</v>
      </c>
      <c r="AJ62">
        <v>27.8233</v>
      </c>
      <c r="AK62">
        <v>338</v>
      </c>
      <c r="AL62">
        <v>63</v>
      </c>
      <c r="AM62">
        <v>7</v>
      </c>
      <c r="AN62">
        <v>606</v>
      </c>
    </row>
    <row r="63" spans="1:40" x14ac:dyDescent="0.25">
      <c r="A63">
        <v>6.9371900000000002</v>
      </c>
      <c r="B63">
        <v>44.815300000000001</v>
      </c>
      <c r="C63">
        <v>2573</v>
      </c>
      <c r="D63">
        <v>124</v>
      </c>
      <c r="E63">
        <v>1089</v>
      </c>
      <c r="F63">
        <v>147786</v>
      </c>
      <c r="G63">
        <v>0.68912600000000002</v>
      </c>
      <c r="H63">
        <v>44.805300000000003</v>
      </c>
      <c r="I63">
        <v>8714</v>
      </c>
      <c r="J63">
        <v>3737</v>
      </c>
      <c r="K63">
        <v>121</v>
      </c>
      <c r="L63">
        <v>478</v>
      </c>
      <c r="N63">
        <v>0.13484099999999999</v>
      </c>
      <c r="O63">
        <v>6.8954300000000002</v>
      </c>
      <c r="P63">
        <v>44.815300000000001</v>
      </c>
      <c r="Q63">
        <v>2529</v>
      </c>
      <c r="R63">
        <v>117</v>
      </c>
      <c r="S63">
        <v>1109</v>
      </c>
      <c r="T63">
        <v>142139</v>
      </c>
      <c r="U63">
        <v>0.72647200000000001</v>
      </c>
      <c r="V63">
        <v>44.805300000000003</v>
      </c>
      <c r="W63">
        <v>8553</v>
      </c>
      <c r="X63">
        <v>3766</v>
      </c>
      <c r="Y63">
        <v>115</v>
      </c>
      <c r="Z63">
        <v>455</v>
      </c>
      <c r="AB63">
        <v>2.3975300000000001E-2</v>
      </c>
      <c r="AC63">
        <v>44.815300000000001</v>
      </c>
      <c r="AD63">
        <v>553</v>
      </c>
      <c r="AE63">
        <v>143</v>
      </c>
      <c r="AF63">
        <v>7</v>
      </c>
      <c r="AG63">
        <v>1143</v>
      </c>
      <c r="AH63">
        <v>0.173732</v>
      </c>
      <c r="AI63">
        <v>2.5026E-2</v>
      </c>
      <c r="AJ63">
        <v>44.815300000000001</v>
      </c>
      <c r="AK63">
        <v>539</v>
      </c>
      <c r="AL63">
        <v>136</v>
      </c>
      <c r="AM63">
        <v>7</v>
      </c>
      <c r="AN63">
        <v>1099</v>
      </c>
    </row>
    <row r="64" spans="1:40" x14ac:dyDescent="0.25">
      <c r="A64">
        <v>2.4022600000000001</v>
      </c>
      <c r="B64">
        <v>26.538</v>
      </c>
      <c r="C64">
        <v>1894</v>
      </c>
      <c r="D64">
        <v>29</v>
      </c>
      <c r="E64">
        <v>1265</v>
      </c>
      <c r="F64">
        <v>42874</v>
      </c>
      <c r="G64">
        <v>6.9438399999999997E-2</v>
      </c>
      <c r="H64">
        <v>26.538</v>
      </c>
      <c r="I64">
        <v>873</v>
      </c>
      <c r="J64">
        <v>5289</v>
      </c>
      <c r="K64">
        <v>29</v>
      </c>
      <c r="L64">
        <v>76</v>
      </c>
      <c r="N64">
        <v>0.111515</v>
      </c>
      <c r="O64">
        <v>2.44876</v>
      </c>
      <c r="P64">
        <v>26.538</v>
      </c>
      <c r="Q64">
        <v>1894</v>
      </c>
      <c r="R64">
        <v>29</v>
      </c>
      <c r="S64">
        <v>1265</v>
      </c>
      <c r="T64">
        <v>42874</v>
      </c>
      <c r="U64">
        <v>7.1915999999999994E-2</v>
      </c>
      <c r="V64">
        <v>26.538</v>
      </c>
      <c r="W64">
        <v>873</v>
      </c>
      <c r="X64">
        <v>5289</v>
      </c>
      <c r="Y64">
        <v>29</v>
      </c>
      <c r="Z64">
        <v>76</v>
      </c>
      <c r="AB64">
        <v>1.14883E-2</v>
      </c>
      <c r="AC64">
        <v>26.538</v>
      </c>
      <c r="AD64">
        <v>231</v>
      </c>
      <c r="AE64">
        <v>41</v>
      </c>
      <c r="AF64">
        <v>8</v>
      </c>
      <c r="AG64">
        <v>394</v>
      </c>
      <c r="AH64">
        <v>0.15679199999999999</v>
      </c>
      <c r="AI64">
        <v>1.3306999999999999E-2</v>
      </c>
      <c r="AJ64">
        <v>26.538</v>
      </c>
      <c r="AK64">
        <v>231</v>
      </c>
      <c r="AL64">
        <v>41</v>
      </c>
      <c r="AM64">
        <v>8</v>
      </c>
      <c r="AN64">
        <v>394</v>
      </c>
    </row>
    <row r="65" spans="1:40" x14ac:dyDescent="0.25">
      <c r="A65">
        <v>18.463200000000001</v>
      </c>
      <c r="B65">
        <v>30.2806</v>
      </c>
      <c r="C65">
        <v>2831</v>
      </c>
      <c r="D65">
        <v>220</v>
      </c>
      <c r="E65">
        <v>1201</v>
      </c>
      <c r="F65">
        <v>320456</v>
      </c>
      <c r="G65">
        <v>0.67783000000000004</v>
      </c>
      <c r="H65">
        <v>30.2806</v>
      </c>
      <c r="I65">
        <v>10868</v>
      </c>
      <c r="J65">
        <v>3725</v>
      </c>
      <c r="K65">
        <v>220</v>
      </c>
      <c r="L65">
        <v>223</v>
      </c>
      <c r="N65">
        <v>0.11401</v>
      </c>
      <c r="O65">
        <v>16.846299999999999</v>
      </c>
      <c r="P65">
        <v>30.2806</v>
      </c>
      <c r="Q65">
        <v>2760</v>
      </c>
      <c r="R65">
        <v>193</v>
      </c>
      <c r="S65">
        <v>1231</v>
      </c>
      <c r="T65">
        <v>286529</v>
      </c>
      <c r="U65">
        <v>0.69252400000000003</v>
      </c>
      <c r="V65">
        <v>30.2806</v>
      </c>
      <c r="W65">
        <v>10372</v>
      </c>
      <c r="X65">
        <v>3749</v>
      </c>
      <c r="Y65">
        <v>193</v>
      </c>
      <c r="Z65">
        <v>226</v>
      </c>
      <c r="AB65">
        <v>6.7213800000000004E-2</v>
      </c>
      <c r="AC65">
        <v>30.312799999999999</v>
      </c>
      <c r="AD65">
        <v>616</v>
      </c>
      <c r="AE65">
        <v>241</v>
      </c>
      <c r="AF65">
        <v>7</v>
      </c>
      <c r="AG65">
        <v>1609</v>
      </c>
      <c r="AH65">
        <v>0.12804399999999999</v>
      </c>
      <c r="AI65">
        <v>7.3462600000000003E-2</v>
      </c>
      <c r="AJ65">
        <v>30.312799999999999</v>
      </c>
      <c r="AK65">
        <v>593</v>
      </c>
      <c r="AL65">
        <v>225</v>
      </c>
      <c r="AM65">
        <v>7</v>
      </c>
      <c r="AN65">
        <v>1490</v>
      </c>
    </row>
    <row r="66" spans="1:40" x14ac:dyDescent="0.25">
      <c r="A66">
        <v>7.0500100000000003</v>
      </c>
      <c r="B66">
        <v>25.553000000000001</v>
      </c>
      <c r="C66">
        <v>2560</v>
      </c>
      <c r="D66">
        <v>70</v>
      </c>
      <c r="E66">
        <v>1265</v>
      </c>
      <c r="F66">
        <v>115459</v>
      </c>
      <c r="G66">
        <v>0.24633099999999999</v>
      </c>
      <c r="H66">
        <v>25.553000000000001</v>
      </c>
      <c r="I66">
        <v>3595</v>
      </c>
      <c r="J66">
        <v>4977</v>
      </c>
      <c r="K66">
        <v>70</v>
      </c>
      <c r="L66">
        <v>105</v>
      </c>
      <c r="N66">
        <v>0.146672</v>
      </c>
      <c r="O66">
        <v>7.04115</v>
      </c>
      <c r="P66">
        <v>25.553000000000001</v>
      </c>
      <c r="Q66">
        <v>2527</v>
      </c>
      <c r="R66">
        <v>66</v>
      </c>
      <c r="S66">
        <v>1271</v>
      </c>
      <c r="T66">
        <v>109165</v>
      </c>
      <c r="U66">
        <v>0.234261</v>
      </c>
      <c r="V66">
        <v>25.553000000000001</v>
      </c>
      <c r="W66">
        <v>3331</v>
      </c>
      <c r="X66">
        <v>4986</v>
      </c>
      <c r="Y66">
        <v>66</v>
      </c>
      <c r="Z66">
        <v>100</v>
      </c>
      <c r="AB66">
        <v>3.09287E-2</v>
      </c>
      <c r="AC66">
        <v>25.5608</v>
      </c>
      <c r="AD66">
        <v>347</v>
      </c>
      <c r="AE66">
        <v>81</v>
      </c>
      <c r="AF66">
        <v>7</v>
      </c>
      <c r="AG66">
        <v>663</v>
      </c>
      <c r="AH66">
        <v>0.14571300000000001</v>
      </c>
      <c r="AI66">
        <v>3.4336400000000003E-2</v>
      </c>
      <c r="AJ66">
        <v>25.5608</v>
      </c>
      <c r="AK66">
        <v>341</v>
      </c>
      <c r="AL66">
        <v>79</v>
      </c>
      <c r="AM66">
        <v>7</v>
      </c>
      <c r="AN66">
        <v>640</v>
      </c>
    </row>
    <row r="67" spans="1:40" x14ac:dyDescent="0.25">
      <c r="A67">
        <v>7.6514600000000002</v>
      </c>
      <c r="B67">
        <v>34.023600000000002</v>
      </c>
      <c r="C67">
        <v>2742</v>
      </c>
      <c r="D67">
        <v>77</v>
      </c>
      <c r="E67">
        <v>1219</v>
      </c>
      <c r="F67">
        <v>120680</v>
      </c>
      <c r="G67">
        <v>7.4037000000000006E-2</v>
      </c>
      <c r="H67">
        <v>34.023600000000002</v>
      </c>
      <c r="I67">
        <v>764</v>
      </c>
      <c r="J67">
        <v>5343</v>
      </c>
      <c r="K67">
        <v>77</v>
      </c>
      <c r="L67">
        <v>81</v>
      </c>
      <c r="N67">
        <v>0.13467299999999999</v>
      </c>
      <c r="O67">
        <v>4.8890799999999999</v>
      </c>
      <c r="P67">
        <v>34.023600000000002</v>
      </c>
      <c r="Q67">
        <v>2580</v>
      </c>
      <c r="R67">
        <v>44</v>
      </c>
      <c r="S67">
        <v>1226</v>
      </c>
      <c r="T67">
        <v>73168</v>
      </c>
      <c r="U67">
        <v>4.8515500000000003E-2</v>
      </c>
      <c r="V67">
        <v>34.023600000000002</v>
      </c>
      <c r="W67">
        <v>451</v>
      </c>
      <c r="X67">
        <v>5385</v>
      </c>
      <c r="Y67">
        <v>44</v>
      </c>
      <c r="Z67">
        <v>72</v>
      </c>
      <c r="AB67">
        <v>0.10412200000000001</v>
      </c>
      <c r="AC67">
        <v>34.266199999999998</v>
      </c>
      <c r="AD67">
        <v>430</v>
      </c>
      <c r="AE67">
        <v>105</v>
      </c>
      <c r="AF67">
        <v>7</v>
      </c>
      <c r="AG67">
        <v>881</v>
      </c>
      <c r="AH67">
        <v>0.13902800000000001</v>
      </c>
      <c r="AI67">
        <v>9.5921500000000007E-2</v>
      </c>
      <c r="AJ67">
        <v>34.266199999999998</v>
      </c>
      <c r="AK67">
        <v>382</v>
      </c>
      <c r="AL67">
        <v>83</v>
      </c>
      <c r="AM67">
        <v>7</v>
      </c>
      <c r="AN67">
        <v>753</v>
      </c>
    </row>
    <row r="68" spans="1:40" x14ac:dyDescent="0.25">
      <c r="A68">
        <v>10.1364</v>
      </c>
      <c r="B68">
        <v>34.932000000000002</v>
      </c>
      <c r="C68">
        <v>2881</v>
      </c>
      <c r="D68">
        <v>148</v>
      </c>
      <c r="E68">
        <v>1232</v>
      </c>
      <c r="F68">
        <v>195082</v>
      </c>
      <c r="G68">
        <v>0.64921700000000004</v>
      </c>
      <c r="H68">
        <v>34.932000000000002</v>
      </c>
      <c r="I68">
        <v>11896</v>
      </c>
      <c r="J68">
        <v>4179</v>
      </c>
      <c r="K68">
        <v>148</v>
      </c>
      <c r="L68">
        <v>278</v>
      </c>
      <c r="N68">
        <v>0.142344</v>
      </c>
      <c r="O68">
        <v>10.022600000000001</v>
      </c>
      <c r="P68">
        <v>34.932000000000002</v>
      </c>
      <c r="Q68">
        <v>2844</v>
      </c>
      <c r="R68">
        <v>140</v>
      </c>
      <c r="S68">
        <v>1248</v>
      </c>
      <c r="T68">
        <v>186502</v>
      </c>
      <c r="U68">
        <v>0.70425300000000002</v>
      </c>
      <c r="V68">
        <v>34.932000000000002</v>
      </c>
      <c r="W68">
        <v>11577</v>
      </c>
      <c r="X68">
        <v>4199</v>
      </c>
      <c r="Y68">
        <v>140</v>
      </c>
      <c r="Z68">
        <v>266</v>
      </c>
      <c r="AB68">
        <v>5.2279600000000002E-2</v>
      </c>
      <c r="AC68">
        <v>34.932000000000002</v>
      </c>
      <c r="AD68">
        <v>628</v>
      </c>
      <c r="AE68">
        <v>181</v>
      </c>
      <c r="AF68">
        <v>7</v>
      </c>
      <c r="AG68">
        <v>1321</v>
      </c>
      <c r="AH68">
        <v>0.138129</v>
      </c>
      <c r="AI68">
        <v>5.7081300000000001E-2</v>
      </c>
      <c r="AJ68">
        <v>34.932000000000002</v>
      </c>
      <c r="AK68">
        <v>587</v>
      </c>
      <c r="AL68">
        <v>166</v>
      </c>
      <c r="AM68">
        <v>7</v>
      </c>
      <c r="AN68">
        <v>1212</v>
      </c>
    </row>
    <row r="69" spans="1:40" x14ac:dyDescent="0.25">
      <c r="A69">
        <v>9.34727</v>
      </c>
      <c r="B69">
        <v>36.411299999999997</v>
      </c>
      <c r="C69">
        <v>2350</v>
      </c>
      <c r="D69">
        <v>121</v>
      </c>
      <c r="E69">
        <v>1113</v>
      </c>
      <c r="F69">
        <v>167638</v>
      </c>
      <c r="G69">
        <v>0.70805399999999996</v>
      </c>
      <c r="H69">
        <v>36.411299999999997</v>
      </c>
      <c r="I69">
        <v>13330</v>
      </c>
      <c r="J69">
        <v>4316</v>
      </c>
      <c r="K69">
        <v>122</v>
      </c>
      <c r="L69">
        <v>191</v>
      </c>
      <c r="N69">
        <v>0.12814500000000001</v>
      </c>
      <c r="O69">
        <v>9.6652500000000003</v>
      </c>
      <c r="P69">
        <v>36.411299999999997</v>
      </c>
      <c r="Q69">
        <v>2350</v>
      </c>
      <c r="R69">
        <v>121</v>
      </c>
      <c r="S69">
        <v>1113</v>
      </c>
      <c r="T69">
        <v>167636</v>
      </c>
      <c r="U69">
        <v>0.72997000000000001</v>
      </c>
      <c r="V69">
        <v>36.411299999999997</v>
      </c>
      <c r="W69">
        <v>13314</v>
      </c>
      <c r="X69">
        <v>4318</v>
      </c>
      <c r="Y69">
        <v>122</v>
      </c>
      <c r="Z69">
        <v>189</v>
      </c>
      <c r="AB69">
        <v>3.2879600000000002E-2</v>
      </c>
      <c r="AC69">
        <v>36.411799999999999</v>
      </c>
      <c r="AD69">
        <v>576</v>
      </c>
      <c r="AE69">
        <v>145</v>
      </c>
      <c r="AF69">
        <v>7</v>
      </c>
      <c r="AG69">
        <v>1216</v>
      </c>
      <c r="AH69">
        <v>0.134545</v>
      </c>
      <c r="AI69">
        <v>3.09999E-2</v>
      </c>
      <c r="AJ69">
        <v>36.411799999999999</v>
      </c>
      <c r="AK69">
        <v>576</v>
      </c>
      <c r="AL69">
        <v>145</v>
      </c>
      <c r="AM69">
        <v>7</v>
      </c>
      <c r="AN69">
        <v>1217</v>
      </c>
    </row>
    <row r="70" spans="1:40" x14ac:dyDescent="0.25">
      <c r="A70">
        <v>3.5093899999999998</v>
      </c>
      <c r="B70">
        <v>25.0611</v>
      </c>
      <c r="C70">
        <v>2284</v>
      </c>
      <c r="D70">
        <v>66</v>
      </c>
      <c r="E70">
        <v>1121</v>
      </c>
      <c r="F70">
        <v>79862</v>
      </c>
      <c r="G70">
        <v>4.5401700000000003E-2</v>
      </c>
      <c r="H70">
        <v>25.0611</v>
      </c>
      <c r="I70">
        <v>1628</v>
      </c>
      <c r="J70">
        <v>4208</v>
      </c>
      <c r="K70">
        <v>66</v>
      </c>
      <c r="L70">
        <v>93</v>
      </c>
      <c r="N70">
        <v>0.12262199999999999</v>
      </c>
      <c r="O70">
        <v>2.9151699999999998</v>
      </c>
      <c r="P70">
        <v>25.0611</v>
      </c>
      <c r="Q70">
        <v>2265</v>
      </c>
      <c r="R70">
        <v>55</v>
      </c>
      <c r="S70">
        <v>1110</v>
      </c>
      <c r="T70">
        <v>65878</v>
      </c>
      <c r="U70">
        <v>4.3453600000000002E-2</v>
      </c>
      <c r="V70">
        <v>25.0611</v>
      </c>
      <c r="W70">
        <v>1563</v>
      </c>
      <c r="X70">
        <v>4220</v>
      </c>
      <c r="Y70">
        <v>55</v>
      </c>
      <c r="Z70">
        <v>92</v>
      </c>
      <c r="AB70">
        <v>2.9324300000000001E-2</v>
      </c>
      <c r="AC70">
        <v>25.0611</v>
      </c>
      <c r="AD70">
        <v>360</v>
      </c>
      <c r="AE70">
        <v>80</v>
      </c>
      <c r="AF70">
        <v>7</v>
      </c>
      <c r="AG70">
        <v>595</v>
      </c>
      <c r="AH70">
        <v>0.134684</v>
      </c>
      <c r="AI70">
        <v>2.1814699999999999E-2</v>
      </c>
      <c r="AJ70">
        <v>25.0611</v>
      </c>
      <c r="AK70">
        <v>327</v>
      </c>
      <c r="AL70">
        <v>68</v>
      </c>
      <c r="AM70">
        <v>7</v>
      </c>
      <c r="AN70">
        <v>519</v>
      </c>
    </row>
    <row r="71" spans="1:40" x14ac:dyDescent="0.25">
      <c r="A71">
        <v>27.381599999999999</v>
      </c>
      <c r="B71">
        <v>32.372599999999998</v>
      </c>
      <c r="C71">
        <v>2687</v>
      </c>
      <c r="D71">
        <v>260</v>
      </c>
      <c r="E71">
        <v>1196</v>
      </c>
      <c r="F71">
        <v>374103</v>
      </c>
      <c r="G71">
        <v>0.71556200000000003</v>
      </c>
      <c r="H71">
        <v>32.372599999999998</v>
      </c>
      <c r="I71">
        <v>12533</v>
      </c>
      <c r="J71">
        <v>3569</v>
      </c>
      <c r="K71">
        <v>260</v>
      </c>
      <c r="L71">
        <v>239</v>
      </c>
      <c r="N71">
        <v>0.11928900000000001</v>
      </c>
      <c r="O71">
        <v>26.845199999999998</v>
      </c>
      <c r="P71">
        <v>32.372599999999998</v>
      </c>
      <c r="Q71">
        <v>2687</v>
      </c>
      <c r="R71">
        <v>251</v>
      </c>
      <c r="S71">
        <v>1201</v>
      </c>
      <c r="T71">
        <v>362794</v>
      </c>
      <c r="U71">
        <v>0.72350400000000004</v>
      </c>
      <c r="V71">
        <v>32.372599999999998</v>
      </c>
      <c r="W71">
        <v>12249</v>
      </c>
      <c r="X71">
        <v>3575</v>
      </c>
      <c r="Y71">
        <v>251</v>
      </c>
      <c r="Z71">
        <v>242</v>
      </c>
      <c r="AB71">
        <v>4.5070699999999998E-2</v>
      </c>
      <c r="AC71">
        <v>32.374400000000001</v>
      </c>
      <c r="AD71">
        <v>690</v>
      </c>
      <c r="AE71">
        <v>267</v>
      </c>
      <c r="AF71">
        <v>7</v>
      </c>
      <c r="AG71">
        <v>2033</v>
      </c>
      <c r="AH71">
        <v>0.125551</v>
      </c>
      <c r="AI71">
        <v>5.4660599999999997E-2</v>
      </c>
      <c r="AJ71">
        <v>32.374400000000001</v>
      </c>
      <c r="AK71">
        <v>690</v>
      </c>
      <c r="AL71">
        <v>264</v>
      </c>
      <c r="AM71">
        <v>7</v>
      </c>
      <c r="AN71">
        <v>1991</v>
      </c>
    </row>
    <row r="72" spans="1:40" x14ac:dyDescent="0.25">
      <c r="A72">
        <v>1.5728200000000001</v>
      </c>
      <c r="B72">
        <v>25.309100000000001</v>
      </c>
      <c r="C72">
        <v>2159</v>
      </c>
      <c r="D72">
        <v>19</v>
      </c>
      <c r="E72">
        <v>1185</v>
      </c>
      <c r="F72">
        <v>29526</v>
      </c>
      <c r="G72">
        <v>9.4292999999999998E-3</v>
      </c>
      <c r="H72">
        <v>25.309100000000001</v>
      </c>
      <c r="I72">
        <v>163</v>
      </c>
      <c r="J72">
        <v>5199</v>
      </c>
      <c r="K72">
        <v>19</v>
      </c>
      <c r="L72">
        <v>95</v>
      </c>
      <c r="N72">
        <v>0.13277</v>
      </c>
      <c r="O72">
        <v>0.92377299999999996</v>
      </c>
      <c r="P72">
        <v>25.309100000000001</v>
      </c>
      <c r="Q72">
        <v>2058</v>
      </c>
      <c r="R72">
        <v>9</v>
      </c>
      <c r="S72">
        <v>1201</v>
      </c>
      <c r="T72">
        <v>15905</v>
      </c>
      <c r="U72">
        <v>9.3215999999999993E-3</v>
      </c>
      <c r="V72">
        <v>25.309100000000001</v>
      </c>
      <c r="W72">
        <v>116</v>
      </c>
      <c r="X72">
        <v>5210</v>
      </c>
      <c r="Y72">
        <v>9</v>
      </c>
      <c r="Z72">
        <v>94</v>
      </c>
      <c r="AB72">
        <v>7.5268000000000002E-3</v>
      </c>
      <c r="AC72">
        <v>25.3124</v>
      </c>
      <c r="AD72">
        <v>259</v>
      </c>
      <c r="AE72">
        <v>38</v>
      </c>
      <c r="AF72">
        <v>7</v>
      </c>
      <c r="AG72">
        <v>342</v>
      </c>
      <c r="AH72">
        <v>0.14036100000000001</v>
      </c>
      <c r="AI72">
        <v>5.7879999999999997E-3</v>
      </c>
      <c r="AJ72">
        <v>25.3124</v>
      </c>
      <c r="AK72">
        <v>215</v>
      </c>
      <c r="AL72">
        <v>29</v>
      </c>
      <c r="AM72">
        <v>7</v>
      </c>
      <c r="AN72">
        <v>295</v>
      </c>
    </row>
    <row r="73" spans="1:40" x14ac:dyDescent="0.25">
      <c r="A73">
        <v>5.5614299999999997</v>
      </c>
      <c r="B73">
        <v>30.139900000000001</v>
      </c>
      <c r="C73">
        <v>2159</v>
      </c>
      <c r="D73">
        <v>58</v>
      </c>
      <c r="E73">
        <v>983</v>
      </c>
      <c r="F73">
        <v>73849</v>
      </c>
      <c r="G73">
        <v>1.9784099999999999E-2</v>
      </c>
      <c r="H73">
        <v>30.139900000000001</v>
      </c>
      <c r="I73">
        <v>663</v>
      </c>
      <c r="J73">
        <v>4320</v>
      </c>
      <c r="K73">
        <v>58</v>
      </c>
      <c r="L73">
        <v>162</v>
      </c>
      <c r="N73">
        <v>0.11543100000000001</v>
      </c>
      <c r="O73">
        <v>3.6803400000000002</v>
      </c>
      <c r="P73">
        <v>30.139900000000001</v>
      </c>
      <c r="Q73">
        <v>2037</v>
      </c>
      <c r="R73">
        <v>41</v>
      </c>
      <c r="S73">
        <v>1000</v>
      </c>
      <c r="T73">
        <v>51086</v>
      </c>
      <c r="U73">
        <v>1.9242800000000001E-2</v>
      </c>
      <c r="V73">
        <v>30.139900000000001</v>
      </c>
      <c r="W73">
        <v>591</v>
      </c>
      <c r="X73">
        <v>4330</v>
      </c>
      <c r="Y73">
        <v>41</v>
      </c>
      <c r="Z73">
        <v>169</v>
      </c>
      <c r="AB73">
        <v>8.8763999999999996E-3</v>
      </c>
      <c r="AC73">
        <v>30.152000000000001</v>
      </c>
      <c r="AD73">
        <v>302</v>
      </c>
      <c r="AE73">
        <v>78</v>
      </c>
      <c r="AF73">
        <v>7</v>
      </c>
      <c r="AG73">
        <v>635</v>
      </c>
      <c r="AH73">
        <v>0.12937699999999999</v>
      </c>
      <c r="AI73">
        <v>7.8811999999999997E-3</v>
      </c>
      <c r="AJ73">
        <v>30.152000000000001</v>
      </c>
      <c r="AK73">
        <v>261</v>
      </c>
      <c r="AL73">
        <v>62</v>
      </c>
      <c r="AM73">
        <v>7</v>
      </c>
      <c r="AN73">
        <v>515</v>
      </c>
    </row>
    <row r="74" spans="1:40" x14ac:dyDescent="0.25">
      <c r="A74">
        <v>10.2082</v>
      </c>
      <c r="B74">
        <v>30.012499999999999</v>
      </c>
      <c r="C74">
        <v>2135</v>
      </c>
      <c r="D74">
        <v>153</v>
      </c>
      <c r="E74">
        <v>1004</v>
      </c>
      <c r="F74">
        <v>184107</v>
      </c>
      <c r="G74">
        <v>0.35444300000000001</v>
      </c>
      <c r="H74">
        <v>30.012499999999999</v>
      </c>
      <c r="I74">
        <v>5816</v>
      </c>
      <c r="J74">
        <v>3200</v>
      </c>
      <c r="K74">
        <v>154</v>
      </c>
      <c r="L74">
        <v>66</v>
      </c>
      <c r="N74">
        <v>0.12314899999999999</v>
      </c>
      <c r="O74">
        <v>10.3432</v>
      </c>
      <c r="P74">
        <v>30.012499999999999</v>
      </c>
      <c r="Q74">
        <v>2130</v>
      </c>
      <c r="R74">
        <v>149</v>
      </c>
      <c r="S74">
        <v>1007</v>
      </c>
      <c r="T74">
        <v>179561</v>
      </c>
      <c r="U74">
        <v>0.35676000000000002</v>
      </c>
      <c r="V74">
        <v>30.012499999999999</v>
      </c>
      <c r="W74">
        <v>5642</v>
      </c>
      <c r="X74">
        <v>3210</v>
      </c>
      <c r="Y74">
        <v>150</v>
      </c>
      <c r="Z74">
        <v>60</v>
      </c>
      <c r="AB74">
        <v>5.2955500000000003E-2</v>
      </c>
      <c r="AC74">
        <v>30.141999999999999</v>
      </c>
      <c r="AD74">
        <v>507</v>
      </c>
      <c r="AE74">
        <v>167</v>
      </c>
      <c r="AF74">
        <v>7</v>
      </c>
      <c r="AG74">
        <v>1331</v>
      </c>
      <c r="AH74">
        <v>0.118253</v>
      </c>
      <c r="AI74">
        <v>5.5741600000000002E-2</v>
      </c>
      <c r="AJ74">
        <v>30.141999999999999</v>
      </c>
      <c r="AK74">
        <v>492</v>
      </c>
      <c r="AL74">
        <v>161</v>
      </c>
      <c r="AM74">
        <v>7</v>
      </c>
      <c r="AN74">
        <v>1287</v>
      </c>
    </row>
    <row r="75" spans="1:40" x14ac:dyDescent="0.25">
      <c r="A75">
        <v>21.127400000000002</v>
      </c>
      <c r="B75">
        <v>48.930100000000003</v>
      </c>
      <c r="C75">
        <v>2720</v>
      </c>
      <c r="D75">
        <v>266</v>
      </c>
      <c r="E75">
        <v>1204</v>
      </c>
      <c r="F75">
        <v>394171</v>
      </c>
      <c r="G75">
        <v>7.1526399999999999</v>
      </c>
      <c r="H75">
        <v>48.930100000000003</v>
      </c>
      <c r="I75">
        <v>55143</v>
      </c>
      <c r="J75">
        <v>2811</v>
      </c>
      <c r="K75">
        <v>266</v>
      </c>
      <c r="L75">
        <v>497</v>
      </c>
      <c r="N75">
        <v>0.12812799999999999</v>
      </c>
      <c r="O75">
        <v>20.768599999999999</v>
      </c>
      <c r="P75">
        <v>48.930100000000003</v>
      </c>
      <c r="Q75">
        <v>2615</v>
      </c>
      <c r="R75">
        <v>245</v>
      </c>
      <c r="S75">
        <v>1228</v>
      </c>
      <c r="T75">
        <v>371903</v>
      </c>
      <c r="U75">
        <v>7.3480400000000001</v>
      </c>
      <c r="V75">
        <v>48.930100000000003</v>
      </c>
      <c r="W75">
        <v>54766</v>
      </c>
      <c r="X75">
        <v>2841</v>
      </c>
      <c r="Y75">
        <v>245</v>
      </c>
      <c r="Z75">
        <v>488</v>
      </c>
      <c r="AB75">
        <v>4.3270500000000003E-2</v>
      </c>
      <c r="AC75">
        <v>48.930100000000003</v>
      </c>
      <c r="AD75">
        <v>669</v>
      </c>
      <c r="AE75">
        <v>291</v>
      </c>
      <c r="AF75">
        <v>7</v>
      </c>
      <c r="AG75">
        <v>2127</v>
      </c>
      <c r="AH75">
        <v>0.126834</v>
      </c>
      <c r="AI75">
        <v>4.1843900000000003E-2</v>
      </c>
      <c r="AJ75">
        <v>48.930100000000003</v>
      </c>
      <c r="AK75">
        <v>628</v>
      </c>
      <c r="AL75">
        <v>275</v>
      </c>
      <c r="AM75">
        <v>7</v>
      </c>
      <c r="AN75">
        <v>2010</v>
      </c>
    </row>
    <row r="76" spans="1:40" x14ac:dyDescent="0.25">
      <c r="A76">
        <v>3.6601599999999999</v>
      </c>
      <c r="B76">
        <v>30.128599999999999</v>
      </c>
      <c r="C76">
        <v>2792</v>
      </c>
      <c r="D76">
        <v>82</v>
      </c>
      <c r="E76">
        <v>1186</v>
      </c>
      <c r="F76">
        <v>103932</v>
      </c>
      <c r="G76">
        <v>6.6625199999999996E-2</v>
      </c>
      <c r="H76">
        <v>30.128599999999999</v>
      </c>
      <c r="I76">
        <v>2624</v>
      </c>
      <c r="J76">
        <v>4696</v>
      </c>
      <c r="K76">
        <v>82</v>
      </c>
      <c r="L76">
        <v>202</v>
      </c>
      <c r="N76">
        <v>0.118132</v>
      </c>
      <c r="O76">
        <v>2.63531</v>
      </c>
      <c r="P76">
        <v>30.128599999999999</v>
      </c>
      <c r="Q76">
        <v>2653</v>
      </c>
      <c r="R76">
        <v>46</v>
      </c>
      <c r="S76">
        <v>1156</v>
      </c>
      <c r="T76">
        <v>60500</v>
      </c>
      <c r="U76">
        <v>5.3628599999999998E-2</v>
      </c>
      <c r="V76">
        <v>30.128599999999999</v>
      </c>
      <c r="W76">
        <v>2066</v>
      </c>
      <c r="X76">
        <v>4725</v>
      </c>
      <c r="Y76">
        <v>46</v>
      </c>
      <c r="Z76">
        <v>209</v>
      </c>
      <c r="AB76">
        <v>2.8133100000000001E-2</v>
      </c>
      <c r="AC76">
        <v>30.303999999999998</v>
      </c>
      <c r="AD76">
        <v>406</v>
      </c>
      <c r="AE76">
        <v>100</v>
      </c>
      <c r="AF76">
        <v>7</v>
      </c>
      <c r="AG76">
        <v>718</v>
      </c>
      <c r="AH76">
        <v>0.133849</v>
      </c>
      <c r="AI76">
        <v>2.2117600000000001E-2</v>
      </c>
      <c r="AJ76">
        <v>30.303999999999998</v>
      </c>
      <c r="AK76">
        <v>320</v>
      </c>
      <c r="AL76">
        <v>61</v>
      </c>
      <c r="AM76">
        <v>7</v>
      </c>
      <c r="AN76">
        <v>498</v>
      </c>
    </row>
    <row r="77" spans="1:40" x14ac:dyDescent="0.25">
      <c r="A77">
        <v>7.8586600000000004</v>
      </c>
      <c r="B77">
        <v>40.343600000000002</v>
      </c>
      <c r="C77">
        <v>3034</v>
      </c>
      <c r="D77">
        <v>152</v>
      </c>
      <c r="E77">
        <v>1161</v>
      </c>
      <c r="F77">
        <v>187338</v>
      </c>
      <c r="G77">
        <v>0.63811799999999996</v>
      </c>
      <c r="H77">
        <v>40.343600000000002</v>
      </c>
      <c r="I77">
        <v>8536</v>
      </c>
      <c r="J77">
        <v>3840</v>
      </c>
      <c r="K77">
        <v>152</v>
      </c>
      <c r="L77">
        <v>303</v>
      </c>
      <c r="N77">
        <v>0.128966</v>
      </c>
      <c r="O77">
        <v>8.0592199999999998</v>
      </c>
      <c r="P77">
        <v>40.343600000000002</v>
      </c>
      <c r="Q77">
        <v>3028</v>
      </c>
      <c r="R77">
        <v>147</v>
      </c>
      <c r="S77">
        <v>1169</v>
      </c>
      <c r="T77">
        <v>182540</v>
      </c>
      <c r="U77">
        <v>0.597719</v>
      </c>
      <c r="V77">
        <v>40.343600000000002</v>
      </c>
      <c r="W77">
        <v>8443</v>
      </c>
      <c r="X77">
        <v>3855</v>
      </c>
      <c r="Y77">
        <v>147</v>
      </c>
      <c r="Z77">
        <v>293</v>
      </c>
      <c r="AB77">
        <v>2.4130700000000001E-2</v>
      </c>
      <c r="AC77">
        <v>40.411200000000001</v>
      </c>
      <c r="AD77">
        <v>513</v>
      </c>
      <c r="AE77">
        <v>168</v>
      </c>
      <c r="AF77">
        <v>7</v>
      </c>
      <c r="AG77">
        <v>1199</v>
      </c>
      <c r="AH77">
        <v>0.11953800000000001</v>
      </c>
      <c r="AI77">
        <v>2.1969200000000001E-2</v>
      </c>
      <c r="AJ77">
        <v>40.411200000000001</v>
      </c>
      <c r="AK77">
        <v>496</v>
      </c>
      <c r="AL77">
        <v>164</v>
      </c>
      <c r="AM77">
        <v>7</v>
      </c>
      <c r="AN77">
        <v>1180</v>
      </c>
    </row>
    <row r="78" spans="1:40" x14ac:dyDescent="0.25">
      <c r="A78">
        <v>15.640700000000001</v>
      </c>
      <c r="B78">
        <v>39.530299999999997</v>
      </c>
      <c r="C78">
        <v>2741</v>
      </c>
      <c r="D78">
        <v>133</v>
      </c>
      <c r="E78">
        <v>1219</v>
      </c>
      <c r="F78">
        <v>199842</v>
      </c>
      <c r="G78">
        <v>0.80650900000000003</v>
      </c>
      <c r="H78">
        <v>39.530299999999997</v>
      </c>
      <c r="I78">
        <v>8422</v>
      </c>
      <c r="J78">
        <v>3808</v>
      </c>
      <c r="K78">
        <v>133</v>
      </c>
      <c r="L78">
        <v>128</v>
      </c>
      <c r="N78">
        <v>0.13608700000000001</v>
      </c>
      <c r="O78">
        <v>15.2545</v>
      </c>
      <c r="P78">
        <v>39.530299999999997</v>
      </c>
      <c r="Q78">
        <v>2740</v>
      </c>
      <c r="R78">
        <v>130</v>
      </c>
      <c r="S78">
        <v>1221</v>
      </c>
      <c r="T78">
        <v>195885</v>
      </c>
      <c r="U78">
        <v>0.71937300000000004</v>
      </c>
      <c r="V78">
        <v>39.530299999999997</v>
      </c>
      <c r="W78">
        <v>8058</v>
      </c>
      <c r="X78">
        <v>3818</v>
      </c>
      <c r="Y78">
        <v>130</v>
      </c>
      <c r="Z78">
        <v>121</v>
      </c>
      <c r="AB78">
        <v>6.2256800000000001E-2</v>
      </c>
      <c r="AC78">
        <v>39.840899999999998</v>
      </c>
      <c r="AD78">
        <v>559</v>
      </c>
      <c r="AE78">
        <v>171</v>
      </c>
      <c r="AF78">
        <v>7</v>
      </c>
      <c r="AG78">
        <v>1201</v>
      </c>
      <c r="AH78">
        <v>0.125226</v>
      </c>
      <c r="AI78">
        <v>6.5929600000000005E-2</v>
      </c>
      <c r="AJ78">
        <v>39.840899999999998</v>
      </c>
      <c r="AK78">
        <v>544</v>
      </c>
      <c r="AL78">
        <v>160</v>
      </c>
      <c r="AM78">
        <v>7</v>
      </c>
      <c r="AN78">
        <v>1138</v>
      </c>
    </row>
    <row r="79" spans="1:40" x14ac:dyDescent="0.25">
      <c r="A79">
        <v>10.422499999999999</v>
      </c>
      <c r="B79">
        <v>29.4297</v>
      </c>
      <c r="C79">
        <v>2858</v>
      </c>
      <c r="D79">
        <v>108</v>
      </c>
      <c r="E79">
        <v>1194</v>
      </c>
      <c r="F79">
        <v>157044</v>
      </c>
      <c r="G79">
        <v>0.15129100000000001</v>
      </c>
      <c r="H79">
        <v>29.4297</v>
      </c>
      <c r="I79">
        <v>2983</v>
      </c>
      <c r="J79">
        <v>5216</v>
      </c>
      <c r="K79">
        <v>108</v>
      </c>
      <c r="L79">
        <v>245</v>
      </c>
      <c r="N79">
        <v>0.123892</v>
      </c>
      <c r="O79">
        <v>10.4337</v>
      </c>
      <c r="P79">
        <v>29.4297</v>
      </c>
      <c r="Q79">
        <v>2855</v>
      </c>
      <c r="R79">
        <v>105</v>
      </c>
      <c r="S79">
        <v>1195</v>
      </c>
      <c r="T79">
        <v>152840</v>
      </c>
      <c r="U79">
        <v>0.14751600000000001</v>
      </c>
      <c r="V79">
        <v>29.4297</v>
      </c>
      <c r="W79">
        <v>2916</v>
      </c>
      <c r="X79">
        <v>5223</v>
      </c>
      <c r="Y79">
        <v>105</v>
      </c>
      <c r="Z79">
        <v>241</v>
      </c>
      <c r="AB79">
        <v>2.3089700000000001E-2</v>
      </c>
      <c r="AC79">
        <v>29.746099999999998</v>
      </c>
      <c r="AD79">
        <v>408</v>
      </c>
      <c r="AE79">
        <v>116</v>
      </c>
      <c r="AF79">
        <v>7</v>
      </c>
      <c r="AG79">
        <v>965</v>
      </c>
      <c r="AH79">
        <v>0.13152</v>
      </c>
      <c r="AI79">
        <v>2.0986600000000001E-2</v>
      </c>
      <c r="AJ79">
        <v>29.508500000000002</v>
      </c>
      <c r="AK79">
        <v>451</v>
      </c>
      <c r="AL79">
        <v>122</v>
      </c>
      <c r="AM79">
        <v>7</v>
      </c>
      <c r="AN79">
        <v>1015</v>
      </c>
    </row>
    <row r="80" spans="1:40" x14ac:dyDescent="0.25">
      <c r="A80">
        <v>1.57301</v>
      </c>
      <c r="B80">
        <v>29.925999999999998</v>
      </c>
      <c r="C80">
        <v>2189</v>
      </c>
      <c r="D80">
        <v>39</v>
      </c>
      <c r="E80">
        <v>914</v>
      </c>
      <c r="F80">
        <v>39248</v>
      </c>
      <c r="G80">
        <v>2.8166299999999998E-2</v>
      </c>
      <c r="H80">
        <v>29.925999999999998</v>
      </c>
      <c r="I80">
        <v>910</v>
      </c>
      <c r="J80">
        <v>4009</v>
      </c>
      <c r="K80">
        <v>39</v>
      </c>
      <c r="L80">
        <v>75</v>
      </c>
      <c r="N80">
        <v>0.14344799999999999</v>
      </c>
      <c r="O80">
        <v>1.2608299999999999</v>
      </c>
      <c r="P80">
        <v>29.925999999999998</v>
      </c>
      <c r="Q80">
        <v>2160</v>
      </c>
      <c r="R80">
        <v>32</v>
      </c>
      <c r="S80">
        <v>920</v>
      </c>
      <c r="T80">
        <v>31818</v>
      </c>
      <c r="U80">
        <v>2.71495E-2</v>
      </c>
      <c r="V80">
        <v>29.925999999999998</v>
      </c>
      <c r="W80">
        <v>795</v>
      </c>
      <c r="X80">
        <v>4022</v>
      </c>
      <c r="Y80">
        <v>32</v>
      </c>
      <c r="Z80">
        <v>69</v>
      </c>
      <c r="AB80">
        <v>2.5867299999999999E-2</v>
      </c>
      <c r="AC80">
        <v>30.018999999999998</v>
      </c>
      <c r="AD80">
        <v>329</v>
      </c>
      <c r="AE80">
        <v>67</v>
      </c>
      <c r="AF80">
        <v>7</v>
      </c>
      <c r="AG80">
        <v>569</v>
      </c>
      <c r="AH80">
        <v>0.13938900000000001</v>
      </c>
      <c r="AI80">
        <v>3.2488599999999999E-2</v>
      </c>
      <c r="AJ80">
        <v>30.018999999999998</v>
      </c>
      <c r="AK80">
        <v>297</v>
      </c>
      <c r="AL80">
        <v>57</v>
      </c>
      <c r="AM80">
        <v>8</v>
      </c>
      <c r="AN80">
        <v>483</v>
      </c>
    </row>
    <row r="81" spans="1:40" x14ac:dyDescent="0.25">
      <c r="A81">
        <v>6.3024500000000003</v>
      </c>
      <c r="B81">
        <v>33.742699999999999</v>
      </c>
      <c r="C81">
        <v>2748</v>
      </c>
      <c r="D81">
        <v>113</v>
      </c>
      <c r="E81">
        <v>1235</v>
      </c>
      <c r="F81">
        <v>152171</v>
      </c>
      <c r="G81">
        <v>0.32390799999999997</v>
      </c>
      <c r="H81">
        <v>33.742699999999999</v>
      </c>
      <c r="I81">
        <v>6711</v>
      </c>
      <c r="J81">
        <v>4421</v>
      </c>
      <c r="K81">
        <v>113</v>
      </c>
      <c r="L81">
        <v>162</v>
      </c>
      <c r="N81">
        <v>0.13333800000000001</v>
      </c>
      <c r="O81">
        <v>5.8808600000000002</v>
      </c>
      <c r="P81">
        <v>33.742699999999999</v>
      </c>
      <c r="Q81">
        <v>2562</v>
      </c>
      <c r="R81">
        <v>94</v>
      </c>
      <c r="S81">
        <v>1259</v>
      </c>
      <c r="T81">
        <v>129976</v>
      </c>
      <c r="U81">
        <v>0.28637000000000001</v>
      </c>
      <c r="V81">
        <v>33.742699999999999</v>
      </c>
      <c r="W81">
        <v>6090</v>
      </c>
      <c r="X81">
        <v>4440</v>
      </c>
      <c r="Y81">
        <v>94</v>
      </c>
      <c r="Z81">
        <v>162</v>
      </c>
      <c r="AB81">
        <v>0.117787</v>
      </c>
      <c r="AC81">
        <v>39.109900000000003</v>
      </c>
      <c r="AD81">
        <v>1073</v>
      </c>
      <c r="AE81">
        <v>414</v>
      </c>
      <c r="AF81">
        <v>7</v>
      </c>
      <c r="AG81">
        <v>2767</v>
      </c>
      <c r="AH81">
        <v>0.16847500000000001</v>
      </c>
      <c r="AI81">
        <v>0.14990999999999999</v>
      </c>
      <c r="AJ81">
        <v>39.109900000000003</v>
      </c>
      <c r="AK81">
        <v>1068</v>
      </c>
      <c r="AL81">
        <v>421</v>
      </c>
      <c r="AM81">
        <v>7</v>
      </c>
      <c r="AN81">
        <v>2790</v>
      </c>
    </row>
    <row r="82" spans="1:40" x14ac:dyDescent="0.25">
      <c r="A82">
        <v>7.0074899999999998</v>
      </c>
      <c r="B82">
        <v>28.993600000000001</v>
      </c>
      <c r="C82">
        <v>2197</v>
      </c>
      <c r="D82">
        <v>66</v>
      </c>
      <c r="E82">
        <v>1225</v>
      </c>
      <c r="F82">
        <v>99729</v>
      </c>
      <c r="G82">
        <v>0.140209</v>
      </c>
      <c r="H82">
        <v>28.993600000000001</v>
      </c>
      <c r="I82">
        <v>2595</v>
      </c>
      <c r="J82">
        <v>3763</v>
      </c>
      <c r="K82">
        <v>66</v>
      </c>
      <c r="L82">
        <v>163</v>
      </c>
      <c r="N82">
        <v>0.11362700000000001</v>
      </c>
      <c r="O82">
        <v>7.1342800000000004</v>
      </c>
      <c r="P82">
        <v>28.993600000000001</v>
      </c>
      <c r="Q82">
        <v>2197</v>
      </c>
      <c r="R82">
        <v>66</v>
      </c>
      <c r="S82">
        <v>1225</v>
      </c>
      <c r="T82">
        <v>99729</v>
      </c>
      <c r="U82">
        <v>0.150149</v>
      </c>
      <c r="V82">
        <v>28.993600000000001</v>
      </c>
      <c r="W82">
        <v>2595</v>
      </c>
      <c r="X82">
        <v>3763</v>
      </c>
      <c r="Y82">
        <v>66</v>
      </c>
      <c r="Z82">
        <v>163</v>
      </c>
      <c r="AB82">
        <v>4.2219699999999999E-2</v>
      </c>
      <c r="AC82">
        <v>28.993600000000001</v>
      </c>
      <c r="AD82">
        <v>375</v>
      </c>
      <c r="AE82">
        <v>82</v>
      </c>
      <c r="AF82">
        <v>7</v>
      </c>
      <c r="AG82">
        <v>649</v>
      </c>
      <c r="AH82">
        <v>0.11951100000000001</v>
      </c>
      <c r="AI82">
        <v>4.58673E-2</v>
      </c>
      <c r="AJ82">
        <v>28.993600000000001</v>
      </c>
      <c r="AK82">
        <v>375</v>
      </c>
      <c r="AL82">
        <v>82</v>
      </c>
      <c r="AM82">
        <v>7</v>
      </c>
      <c r="AN82">
        <v>649</v>
      </c>
    </row>
    <row r="83" spans="1:40" x14ac:dyDescent="0.25">
      <c r="A83">
        <v>7.4692999999999996</v>
      </c>
      <c r="B83">
        <v>25.613499999999998</v>
      </c>
      <c r="C83">
        <v>2488</v>
      </c>
      <c r="D83">
        <v>80</v>
      </c>
      <c r="E83">
        <v>1248</v>
      </c>
      <c r="F83">
        <v>124940</v>
      </c>
      <c r="G83">
        <v>0.35425099999999998</v>
      </c>
      <c r="H83">
        <v>25.613499999999998</v>
      </c>
      <c r="I83">
        <v>5422</v>
      </c>
      <c r="J83">
        <v>5134</v>
      </c>
      <c r="K83">
        <v>80</v>
      </c>
      <c r="L83">
        <v>119</v>
      </c>
      <c r="N83">
        <v>0.123728</v>
      </c>
      <c r="O83">
        <v>7.7909600000000001</v>
      </c>
      <c r="P83">
        <v>25.613499999999998</v>
      </c>
      <c r="Q83">
        <v>2488</v>
      </c>
      <c r="R83">
        <v>80</v>
      </c>
      <c r="S83">
        <v>1248</v>
      </c>
      <c r="T83">
        <v>124940</v>
      </c>
      <c r="U83">
        <v>0.37763999999999998</v>
      </c>
      <c r="V83">
        <v>25.613499999999998</v>
      </c>
      <c r="W83">
        <v>5417</v>
      </c>
      <c r="X83">
        <v>5134</v>
      </c>
      <c r="Y83">
        <v>80</v>
      </c>
      <c r="Z83">
        <v>119</v>
      </c>
      <c r="AB83">
        <v>5.1927399999999999E-2</v>
      </c>
      <c r="AC83">
        <v>25.618200000000002</v>
      </c>
      <c r="AD83">
        <v>444</v>
      </c>
      <c r="AE83">
        <v>88</v>
      </c>
      <c r="AF83">
        <v>7</v>
      </c>
      <c r="AG83">
        <v>740</v>
      </c>
      <c r="AH83">
        <v>0.123597</v>
      </c>
      <c r="AI83">
        <v>7.0802799999999999E-2</v>
      </c>
      <c r="AJ83">
        <v>25.618200000000002</v>
      </c>
      <c r="AK83">
        <v>444</v>
      </c>
      <c r="AL83">
        <v>88</v>
      </c>
      <c r="AM83">
        <v>7</v>
      </c>
      <c r="AN83">
        <v>740</v>
      </c>
    </row>
    <row r="84" spans="1:40" x14ac:dyDescent="0.25">
      <c r="A84">
        <v>21.039400000000001</v>
      </c>
      <c r="B84">
        <v>33.331899999999997</v>
      </c>
      <c r="C84">
        <v>3354</v>
      </c>
      <c r="D84">
        <v>259</v>
      </c>
      <c r="E84">
        <v>1204</v>
      </c>
      <c r="F84">
        <v>355905</v>
      </c>
      <c r="G84">
        <v>1.2551600000000001</v>
      </c>
      <c r="H84">
        <v>33.331899999999997</v>
      </c>
      <c r="I84">
        <v>17773</v>
      </c>
      <c r="J84">
        <v>4052</v>
      </c>
      <c r="K84">
        <v>259</v>
      </c>
      <c r="L84">
        <v>205</v>
      </c>
      <c r="N84">
        <v>0.126226</v>
      </c>
      <c r="O84">
        <v>14.277900000000001</v>
      </c>
      <c r="P84">
        <v>33.331899999999997</v>
      </c>
      <c r="Q84">
        <v>3222</v>
      </c>
      <c r="R84">
        <v>173</v>
      </c>
      <c r="S84">
        <v>1207</v>
      </c>
      <c r="T84">
        <v>238650</v>
      </c>
      <c r="U84">
        <v>1.01291</v>
      </c>
      <c r="V84">
        <v>33.331899999999997</v>
      </c>
      <c r="W84">
        <v>13955</v>
      </c>
      <c r="X84">
        <v>4115</v>
      </c>
      <c r="Y84">
        <v>173</v>
      </c>
      <c r="Z84">
        <v>228</v>
      </c>
      <c r="AB84">
        <v>9.87402E-2</v>
      </c>
      <c r="AC84">
        <v>33.992800000000003</v>
      </c>
      <c r="AD84">
        <v>874</v>
      </c>
      <c r="AE84">
        <v>310</v>
      </c>
      <c r="AF84">
        <v>7</v>
      </c>
      <c r="AG84">
        <v>2238</v>
      </c>
      <c r="AH84">
        <v>0.12590799999999999</v>
      </c>
      <c r="AI84">
        <v>9.18263E-2</v>
      </c>
      <c r="AJ84">
        <v>33.992800000000003</v>
      </c>
      <c r="AK84">
        <v>774</v>
      </c>
      <c r="AL84">
        <v>243</v>
      </c>
      <c r="AM84">
        <v>7</v>
      </c>
      <c r="AN84">
        <v>1781</v>
      </c>
    </row>
    <row r="85" spans="1:40" x14ac:dyDescent="0.25">
      <c r="A85">
        <v>1.5207599999999999</v>
      </c>
      <c r="B85">
        <v>25.694800000000001</v>
      </c>
      <c r="C85">
        <v>1857</v>
      </c>
      <c r="D85">
        <v>21</v>
      </c>
      <c r="E85">
        <v>1286</v>
      </c>
      <c r="F85">
        <v>31238</v>
      </c>
      <c r="G85">
        <v>6.4478499999999994E-2</v>
      </c>
      <c r="H85">
        <v>25.694800000000001</v>
      </c>
      <c r="I85">
        <v>1366</v>
      </c>
      <c r="J85">
        <v>4564</v>
      </c>
      <c r="K85">
        <v>21</v>
      </c>
      <c r="L85">
        <v>115</v>
      </c>
      <c r="N85">
        <v>0.13941400000000001</v>
      </c>
      <c r="O85">
        <v>1.53739</v>
      </c>
      <c r="P85">
        <v>25.694800000000001</v>
      </c>
      <c r="Q85">
        <v>1857</v>
      </c>
      <c r="R85">
        <v>21</v>
      </c>
      <c r="S85">
        <v>1286</v>
      </c>
      <c r="T85">
        <v>31238</v>
      </c>
      <c r="U85">
        <v>7.2548799999999997E-2</v>
      </c>
      <c r="V85">
        <v>25.694800000000001</v>
      </c>
      <c r="W85">
        <v>1364</v>
      </c>
      <c r="X85">
        <v>4564</v>
      </c>
      <c r="Y85">
        <v>21</v>
      </c>
      <c r="Z85">
        <v>115</v>
      </c>
      <c r="AB85">
        <v>1.21604E-2</v>
      </c>
      <c r="AC85">
        <v>25.694800000000001</v>
      </c>
      <c r="AD85">
        <v>273</v>
      </c>
      <c r="AE85">
        <v>47</v>
      </c>
      <c r="AF85">
        <v>8</v>
      </c>
      <c r="AG85">
        <v>385</v>
      </c>
      <c r="AH85">
        <v>0.13506799999999999</v>
      </c>
      <c r="AI85">
        <v>8.9221000000000005E-3</v>
      </c>
      <c r="AJ85">
        <v>25.694800000000001</v>
      </c>
      <c r="AK85">
        <v>273</v>
      </c>
      <c r="AL85">
        <v>47</v>
      </c>
      <c r="AM85">
        <v>8</v>
      </c>
      <c r="AN85">
        <v>385</v>
      </c>
    </row>
    <row r="86" spans="1:40" x14ac:dyDescent="0.25">
      <c r="A86">
        <v>12.560700000000001</v>
      </c>
      <c r="B86">
        <v>30.094799999999999</v>
      </c>
      <c r="C86">
        <v>2745</v>
      </c>
      <c r="D86">
        <v>140</v>
      </c>
      <c r="E86">
        <v>1242</v>
      </c>
      <c r="F86">
        <v>202845</v>
      </c>
      <c r="G86">
        <v>1.18828</v>
      </c>
      <c r="H86">
        <v>30.094799999999999</v>
      </c>
      <c r="I86">
        <v>13456</v>
      </c>
      <c r="J86">
        <v>4914</v>
      </c>
      <c r="K86">
        <v>140</v>
      </c>
      <c r="L86">
        <v>226</v>
      </c>
      <c r="N86">
        <v>0.14985699999999999</v>
      </c>
      <c r="O86">
        <v>12.301500000000001</v>
      </c>
      <c r="P86">
        <v>30.094799999999999</v>
      </c>
      <c r="Q86">
        <v>2722</v>
      </c>
      <c r="R86">
        <v>138</v>
      </c>
      <c r="S86">
        <v>1246</v>
      </c>
      <c r="T86">
        <v>200088</v>
      </c>
      <c r="U86">
        <v>1.16299</v>
      </c>
      <c r="V86">
        <v>30.094799999999999</v>
      </c>
      <c r="W86">
        <v>13453</v>
      </c>
      <c r="X86">
        <v>4916</v>
      </c>
      <c r="Y86">
        <v>138</v>
      </c>
      <c r="Z86">
        <v>226</v>
      </c>
      <c r="AB86">
        <v>7.2183999999999998E-2</v>
      </c>
      <c r="AC86">
        <v>30.094799999999999</v>
      </c>
      <c r="AD86">
        <v>544</v>
      </c>
      <c r="AE86">
        <v>160</v>
      </c>
      <c r="AF86">
        <v>7</v>
      </c>
      <c r="AG86">
        <v>1244</v>
      </c>
      <c r="AH86">
        <v>0.13167799999999999</v>
      </c>
      <c r="AI86">
        <v>9.9312700000000004E-2</v>
      </c>
      <c r="AJ86">
        <v>30.094799999999999</v>
      </c>
      <c r="AK86">
        <v>537</v>
      </c>
      <c r="AL86">
        <v>158</v>
      </c>
      <c r="AM86">
        <v>7</v>
      </c>
      <c r="AN86">
        <v>1221</v>
      </c>
    </row>
    <row r="87" spans="1:40" x14ac:dyDescent="0.25">
      <c r="A87">
        <v>15.1587</v>
      </c>
      <c r="B87">
        <v>40.811399999999999</v>
      </c>
      <c r="C87">
        <v>2557</v>
      </c>
      <c r="D87">
        <v>157</v>
      </c>
      <c r="E87">
        <v>1208</v>
      </c>
      <c r="F87">
        <v>239191</v>
      </c>
      <c r="G87">
        <v>2.30986</v>
      </c>
      <c r="H87">
        <v>40.811399999999999</v>
      </c>
      <c r="I87">
        <v>10881</v>
      </c>
      <c r="J87">
        <v>3077</v>
      </c>
      <c r="K87">
        <v>157</v>
      </c>
      <c r="L87">
        <v>165</v>
      </c>
      <c r="N87">
        <v>0.11397500000000001</v>
      </c>
      <c r="O87">
        <v>8.8249700000000004</v>
      </c>
      <c r="P87">
        <v>40.811399999999999</v>
      </c>
      <c r="Q87">
        <v>2492</v>
      </c>
      <c r="R87">
        <v>74</v>
      </c>
      <c r="S87">
        <v>1238</v>
      </c>
      <c r="T87">
        <v>122873</v>
      </c>
      <c r="U87">
        <v>0.62573800000000002</v>
      </c>
      <c r="V87">
        <v>40.811399999999999</v>
      </c>
      <c r="W87">
        <v>4022</v>
      </c>
      <c r="X87">
        <v>3204</v>
      </c>
      <c r="Y87">
        <v>75</v>
      </c>
      <c r="Z87">
        <v>120</v>
      </c>
      <c r="AB87">
        <v>3.85951E-2</v>
      </c>
      <c r="AC87">
        <v>40.932099999999998</v>
      </c>
      <c r="AD87">
        <v>466</v>
      </c>
      <c r="AE87">
        <v>168</v>
      </c>
      <c r="AF87">
        <v>7</v>
      </c>
      <c r="AG87">
        <v>1253</v>
      </c>
      <c r="AH87">
        <v>0.114762</v>
      </c>
      <c r="AI87">
        <v>3.1357299999999998E-2</v>
      </c>
      <c r="AJ87">
        <v>40.994399999999999</v>
      </c>
      <c r="AK87">
        <v>385</v>
      </c>
      <c r="AL87">
        <v>119</v>
      </c>
      <c r="AM87">
        <v>7</v>
      </c>
      <c r="AN87">
        <v>924</v>
      </c>
    </row>
    <row r="88" spans="1:40" x14ac:dyDescent="0.25">
      <c r="A88">
        <v>23.654199999999999</v>
      </c>
      <c r="B88">
        <v>39.441299999999998</v>
      </c>
      <c r="C88">
        <v>3508</v>
      </c>
      <c r="D88">
        <v>470</v>
      </c>
      <c r="E88">
        <v>1189</v>
      </c>
      <c r="F88">
        <v>574986</v>
      </c>
      <c r="G88">
        <v>1.7478</v>
      </c>
      <c r="H88">
        <v>39.441299999999998</v>
      </c>
      <c r="I88">
        <v>28417</v>
      </c>
      <c r="J88">
        <v>3839</v>
      </c>
      <c r="K88">
        <v>470</v>
      </c>
      <c r="L88">
        <v>384</v>
      </c>
      <c r="N88">
        <v>0.120563</v>
      </c>
      <c r="O88">
        <v>22.238</v>
      </c>
      <c r="P88">
        <v>39.441299999999998</v>
      </c>
      <c r="Q88">
        <v>3496</v>
      </c>
      <c r="R88">
        <v>449</v>
      </c>
      <c r="S88">
        <v>1192</v>
      </c>
      <c r="T88">
        <v>547523</v>
      </c>
      <c r="U88">
        <v>1.77318</v>
      </c>
      <c r="V88">
        <v>39.441299999999998</v>
      </c>
      <c r="W88">
        <v>27869</v>
      </c>
      <c r="X88">
        <v>3858</v>
      </c>
      <c r="Y88">
        <v>449</v>
      </c>
      <c r="Z88">
        <v>386</v>
      </c>
      <c r="AB88">
        <v>7.5631400000000001E-2</v>
      </c>
      <c r="AC88">
        <v>39.460700000000003</v>
      </c>
      <c r="AD88">
        <v>1071</v>
      </c>
      <c r="AE88">
        <v>456</v>
      </c>
      <c r="AF88">
        <v>7</v>
      </c>
      <c r="AG88">
        <v>3007</v>
      </c>
      <c r="AH88">
        <v>0.14382500000000001</v>
      </c>
      <c r="AI88">
        <v>8.8966100000000006E-2</v>
      </c>
      <c r="AJ88">
        <v>39.460700000000003</v>
      </c>
      <c r="AK88">
        <v>1025</v>
      </c>
      <c r="AL88">
        <v>436</v>
      </c>
      <c r="AM88">
        <v>7</v>
      </c>
      <c r="AN88">
        <v>2882</v>
      </c>
    </row>
    <row r="89" spans="1:40" x14ac:dyDescent="0.25">
      <c r="A89">
        <v>2.93303</v>
      </c>
      <c r="B89">
        <v>34.6571</v>
      </c>
      <c r="C89">
        <v>2112</v>
      </c>
      <c r="D89">
        <v>44</v>
      </c>
      <c r="E89">
        <v>1193</v>
      </c>
      <c r="F89">
        <v>56814</v>
      </c>
      <c r="G89">
        <v>9.2939999999999995E-2</v>
      </c>
      <c r="H89">
        <v>34.6571</v>
      </c>
      <c r="I89">
        <v>1168</v>
      </c>
      <c r="J89">
        <v>3951</v>
      </c>
      <c r="K89">
        <v>44</v>
      </c>
      <c r="L89">
        <v>120</v>
      </c>
      <c r="N89">
        <v>0.12881699999999999</v>
      </c>
      <c r="O89">
        <v>3.0793699999999999</v>
      </c>
      <c r="P89">
        <v>34.6571</v>
      </c>
      <c r="Q89">
        <v>2112</v>
      </c>
      <c r="R89">
        <v>44</v>
      </c>
      <c r="S89">
        <v>1193</v>
      </c>
      <c r="T89">
        <v>56814</v>
      </c>
      <c r="U89">
        <v>9.3835699999999994E-2</v>
      </c>
      <c r="V89">
        <v>34.6571</v>
      </c>
      <c r="W89">
        <v>1166</v>
      </c>
      <c r="X89">
        <v>3951</v>
      </c>
      <c r="Y89">
        <v>44</v>
      </c>
      <c r="Z89">
        <v>120</v>
      </c>
      <c r="AB89">
        <v>1.16001E-2</v>
      </c>
      <c r="AC89">
        <v>34.892699999999998</v>
      </c>
      <c r="AD89">
        <v>382</v>
      </c>
      <c r="AE89">
        <v>107</v>
      </c>
      <c r="AF89">
        <v>8</v>
      </c>
      <c r="AG89">
        <v>790</v>
      </c>
      <c r="AH89">
        <v>0.12585199999999999</v>
      </c>
      <c r="AI89">
        <v>1.60935E-2</v>
      </c>
      <c r="AJ89">
        <v>34.892699999999998</v>
      </c>
      <c r="AK89">
        <v>382</v>
      </c>
      <c r="AL89">
        <v>107</v>
      </c>
      <c r="AM89">
        <v>8</v>
      </c>
      <c r="AN89">
        <v>790</v>
      </c>
    </row>
    <row r="90" spans="1:40" x14ac:dyDescent="0.25">
      <c r="A90">
        <v>4.1619099999999998</v>
      </c>
      <c r="B90">
        <v>26.971299999999999</v>
      </c>
      <c r="C90">
        <v>2509</v>
      </c>
      <c r="D90">
        <v>63</v>
      </c>
      <c r="E90">
        <v>1222</v>
      </c>
      <c r="F90">
        <v>83753</v>
      </c>
      <c r="G90">
        <v>7.4935100000000004E-2</v>
      </c>
      <c r="H90">
        <v>26.971299999999999</v>
      </c>
      <c r="I90">
        <v>1462</v>
      </c>
      <c r="J90">
        <v>5571</v>
      </c>
      <c r="K90">
        <v>63</v>
      </c>
      <c r="L90">
        <v>164</v>
      </c>
      <c r="N90">
        <v>0.16719200000000001</v>
      </c>
      <c r="O90">
        <v>4.1908399999999997</v>
      </c>
      <c r="P90">
        <v>26.971299999999999</v>
      </c>
      <c r="Q90">
        <v>2486</v>
      </c>
      <c r="R90">
        <v>59</v>
      </c>
      <c r="S90">
        <v>1219</v>
      </c>
      <c r="T90">
        <v>78420</v>
      </c>
      <c r="U90">
        <v>7.8472E-2</v>
      </c>
      <c r="V90">
        <v>26.971299999999999</v>
      </c>
      <c r="W90">
        <v>1303</v>
      </c>
      <c r="X90">
        <v>5586</v>
      </c>
      <c r="Y90">
        <v>59</v>
      </c>
      <c r="Z90">
        <v>153</v>
      </c>
      <c r="AB90">
        <v>1.7866400000000001E-2</v>
      </c>
      <c r="AC90">
        <v>27.9221</v>
      </c>
      <c r="AD90">
        <v>389</v>
      </c>
      <c r="AE90">
        <v>82</v>
      </c>
      <c r="AF90">
        <v>8</v>
      </c>
      <c r="AG90">
        <v>655</v>
      </c>
      <c r="AH90">
        <v>0.12278699999999999</v>
      </c>
      <c r="AI90">
        <v>1.8454000000000002E-2</v>
      </c>
      <c r="AJ90">
        <v>27.9221</v>
      </c>
      <c r="AK90">
        <v>373</v>
      </c>
      <c r="AL90">
        <v>74</v>
      </c>
      <c r="AM90">
        <v>8</v>
      </c>
      <c r="AN90">
        <v>599</v>
      </c>
    </row>
    <row r="91" spans="1:40" x14ac:dyDescent="0.25">
      <c r="A91">
        <v>9.9183599999999998</v>
      </c>
      <c r="B91">
        <v>36.958599999999997</v>
      </c>
      <c r="C91">
        <v>3250</v>
      </c>
      <c r="D91">
        <v>133</v>
      </c>
      <c r="E91">
        <v>1185</v>
      </c>
      <c r="F91">
        <v>190940</v>
      </c>
      <c r="G91">
        <v>0.44056299999999998</v>
      </c>
      <c r="H91">
        <v>36.958599999999997</v>
      </c>
      <c r="I91">
        <v>5958</v>
      </c>
      <c r="J91">
        <v>5304</v>
      </c>
      <c r="K91">
        <v>133</v>
      </c>
      <c r="L91">
        <v>253</v>
      </c>
      <c r="N91">
        <v>0.14791199999999999</v>
      </c>
      <c r="O91">
        <v>9.7251600000000007</v>
      </c>
      <c r="P91">
        <v>36.958599999999997</v>
      </c>
      <c r="Q91">
        <v>3197</v>
      </c>
      <c r="R91">
        <v>119</v>
      </c>
      <c r="S91">
        <v>1190</v>
      </c>
      <c r="T91">
        <v>174217</v>
      </c>
      <c r="U91">
        <v>0.46115600000000001</v>
      </c>
      <c r="V91">
        <v>36.958599999999997</v>
      </c>
      <c r="W91">
        <v>5544</v>
      </c>
      <c r="X91">
        <v>5312</v>
      </c>
      <c r="Y91">
        <v>119</v>
      </c>
      <c r="Z91">
        <v>259</v>
      </c>
      <c r="AB91">
        <v>7.7375399999999997E-2</v>
      </c>
      <c r="AC91">
        <v>37.0242</v>
      </c>
      <c r="AD91">
        <v>681</v>
      </c>
      <c r="AE91">
        <v>170</v>
      </c>
      <c r="AF91">
        <v>7</v>
      </c>
      <c r="AG91">
        <v>1391</v>
      </c>
      <c r="AH91">
        <v>0.153141</v>
      </c>
      <c r="AI91">
        <v>6.0062200000000003E-2</v>
      </c>
      <c r="AJ91">
        <v>37.0242</v>
      </c>
      <c r="AK91">
        <v>626</v>
      </c>
      <c r="AL91">
        <v>147</v>
      </c>
      <c r="AM91">
        <v>7</v>
      </c>
      <c r="AN91">
        <v>1248</v>
      </c>
    </row>
    <row r="92" spans="1:40" x14ac:dyDescent="0.25">
      <c r="A92">
        <v>21.636099999999999</v>
      </c>
      <c r="B92">
        <v>46.815100000000001</v>
      </c>
      <c r="C92">
        <v>3139</v>
      </c>
      <c r="D92">
        <v>361</v>
      </c>
      <c r="E92">
        <v>1195</v>
      </c>
      <c r="F92">
        <v>473598</v>
      </c>
      <c r="G92">
        <v>2.47953</v>
      </c>
      <c r="H92">
        <v>46.8187</v>
      </c>
      <c r="I92">
        <v>27924</v>
      </c>
      <c r="J92">
        <v>3091</v>
      </c>
      <c r="K92">
        <v>363</v>
      </c>
      <c r="L92">
        <v>370</v>
      </c>
      <c r="N92">
        <v>0.14600399999999999</v>
      </c>
      <c r="O92">
        <v>20.929600000000001</v>
      </c>
      <c r="P92">
        <v>46.815100000000001</v>
      </c>
      <c r="Q92">
        <v>3123</v>
      </c>
      <c r="R92">
        <v>322</v>
      </c>
      <c r="S92">
        <v>1199</v>
      </c>
      <c r="T92">
        <v>425346</v>
      </c>
      <c r="U92">
        <v>2.2317100000000001</v>
      </c>
      <c r="V92">
        <v>46.8187</v>
      </c>
      <c r="W92">
        <v>24082</v>
      </c>
      <c r="X92">
        <v>3136</v>
      </c>
      <c r="Y92">
        <v>323</v>
      </c>
      <c r="Z92">
        <v>365</v>
      </c>
      <c r="AB92">
        <v>0.138292</v>
      </c>
      <c r="AC92">
        <v>47.168199999999999</v>
      </c>
      <c r="AD92">
        <v>1039</v>
      </c>
      <c r="AE92">
        <v>430</v>
      </c>
      <c r="AF92">
        <v>7</v>
      </c>
      <c r="AG92">
        <v>3081</v>
      </c>
      <c r="AH92">
        <v>0.17432400000000001</v>
      </c>
      <c r="AI92">
        <v>0.14252100000000001</v>
      </c>
      <c r="AJ92">
        <v>47.168199999999999</v>
      </c>
      <c r="AK92">
        <v>980</v>
      </c>
      <c r="AL92">
        <v>382</v>
      </c>
      <c r="AM92">
        <v>7</v>
      </c>
      <c r="AN92">
        <v>2797</v>
      </c>
    </row>
    <row r="93" spans="1:40" x14ac:dyDescent="0.25">
      <c r="A93">
        <v>5.9272</v>
      </c>
      <c r="B93">
        <v>34.294499999999999</v>
      </c>
      <c r="C93">
        <v>2094</v>
      </c>
      <c r="D93">
        <v>73</v>
      </c>
      <c r="E93">
        <v>1217</v>
      </c>
      <c r="F93">
        <v>103486</v>
      </c>
      <c r="G93">
        <v>0.17660999999999999</v>
      </c>
      <c r="H93">
        <v>34.294499999999999</v>
      </c>
      <c r="I93">
        <v>2490</v>
      </c>
      <c r="J93">
        <v>3126</v>
      </c>
      <c r="K93">
        <v>73</v>
      </c>
      <c r="L93">
        <v>73</v>
      </c>
      <c r="N93">
        <v>0.13355</v>
      </c>
      <c r="O93">
        <v>6.0198400000000003</v>
      </c>
      <c r="P93">
        <v>34.294499999999999</v>
      </c>
      <c r="Q93">
        <v>2094</v>
      </c>
      <c r="R93">
        <v>73</v>
      </c>
      <c r="S93">
        <v>1217</v>
      </c>
      <c r="T93">
        <v>103486</v>
      </c>
      <c r="U93">
        <v>0.195134</v>
      </c>
      <c r="V93">
        <v>34.294499999999999</v>
      </c>
      <c r="W93">
        <v>2490</v>
      </c>
      <c r="X93">
        <v>3126</v>
      </c>
      <c r="Y93">
        <v>73</v>
      </c>
      <c r="Z93">
        <v>73</v>
      </c>
      <c r="AB93">
        <v>1.5512700000000001E-2</v>
      </c>
      <c r="AC93">
        <v>34.300600000000003</v>
      </c>
      <c r="AD93">
        <v>300</v>
      </c>
      <c r="AE93">
        <v>73</v>
      </c>
      <c r="AF93">
        <v>8</v>
      </c>
      <c r="AG93">
        <v>598</v>
      </c>
      <c r="AH93">
        <v>0.12496</v>
      </c>
      <c r="AI93">
        <v>1.23772E-2</v>
      </c>
      <c r="AJ93">
        <v>34.300600000000003</v>
      </c>
      <c r="AK93">
        <v>300</v>
      </c>
      <c r="AL93">
        <v>73</v>
      </c>
      <c r="AM93">
        <v>8</v>
      </c>
      <c r="AN93">
        <v>598</v>
      </c>
    </row>
    <row r="94" spans="1:40" x14ac:dyDescent="0.25">
      <c r="A94">
        <v>16.2562</v>
      </c>
      <c r="B94">
        <v>34.702599999999997</v>
      </c>
      <c r="C94">
        <v>2451</v>
      </c>
      <c r="D94">
        <v>143</v>
      </c>
      <c r="E94">
        <v>989</v>
      </c>
      <c r="F94">
        <v>185595</v>
      </c>
      <c r="G94">
        <v>9.0720300000000004E-2</v>
      </c>
      <c r="H94">
        <v>34.702599999999997</v>
      </c>
      <c r="I94">
        <v>1383</v>
      </c>
      <c r="J94">
        <v>3229</v>
      </c>
      <c r="K94">
        <v>143</v>
      </c>
      <c r="L94">
        <v>39</v>
      </c>
      <c r="N94">
        <v>0.13280800000000001</v>
      </c>
      <c r="O94">
        <v>14.282400000000001</v>
      </c>
      <c r="P94">
        <v>34.702599999999997</v>
      </c>
      <c r="Q94">
        <v>2433</v>
      </c>
      <c r="R94">
        <v>117</v>
      </c>
      <c r="S94">
        <v>989</v>
      </c>
      <c r="T94">
        <v>153008</v>
      </c>
      <c r="U94">
        <v>8.5831900000000003E-2</v>
      </c>
      <c r="V94">
        <v>34.702599999999997</v>
      </c>
      <c r="W94">
        <v>1256</v>
      </c>
      <c r="X94">
        <v>3251</v>
      </c>
      <c r="Y94">
        <v>117</v>
      </c>
      <c r="Z94">
        <v>43</v>
      </c>
      <c r="AB94">
        <v>8.0382700000000001E-2</v>
      </c>
      <c r="AC94">
        <v>35.182400000000001</v>
      </c>
      <c r="AD94">
        <v>500</v>
      </c>
      <c r="AE94">
        <v>199</v>
      </c>
      <c r="AF94">
        <v>7</v>
      </c>
      <c r="AG94">
        <v>1573</v>
      </c>
      <c r="AH94">
        <v>0.15298700000000001</v>
      </c>
      <c r="AI94">
        <v>6.8532200000000001E-2</v>
      </c>
      <c r="AJ94">
        <v>35.182400000000001</v>
      </c>
      <c r="AK94">
        <v>488</v>
      </c>
      <c r="AL94">
        <v>188</v>
      </c>
      <c r="AM94">
        <v>7</v>
      </c>
      <c r="AN94">
        <v>1491</v>
      </c>
    </row>
    <row r="95" spans="1:40" x14ac:dyDescent="0.25">
      <c r="A95">
        <v>3.93357</v>
      </c>
      <c r="B95">
        <v>29.014600000000002</v>
      </c>
      <c r="C95">
        <v>1943</v>
      </c>
      <c r="D95">
        <v>50</v>
      </c>
      <c r="E95">
        <v>970</v>
      </c>
      <c r="F95">
        <v>60795</v>
      </c>
      <c r="G95">
        <v>0.154783</v>
      </c>
      <c r="H95">
        <v>29.014600000000002</v>
      </c>
      <c r="I95">
        <v>1749</v>
      </c>
      <c r="J95">
        <v>3213</v>
      </c>
      <c r="K95">
        <v>50</v>
      </c>
      <c r="L95">
        <v>93</v>
      </c>
      <c r="N95">
        <v>0.117741</v>
      </c>
      <c r="O95">
        <v>3.7932600000000001</v>
      </c>
      <c r="P95">
        <v>29.014600000000002</v>
      </c>
      <c r="Q95">
        <v>1941</v>
      </c>
      <c r="R95">
        <v>46</v>
      </c>
      <c r="S95">
        <v>980</v>
      </c>
      <c r="T95">
        <v>56565</v>
      </c>
      <c r="U95">
        <v>0.16918800000000001</v>
      </c>
      <c r="V95">
        <v>29.014600000000002</v>
      </c>
      <c r="W95">
        <v>1691</v>
      </c>
      <c r="X95">
        <v>3219</v>
      </c>
      <c r="Y95">
        <v>46</v>
      </c>
      <c r="Z95">
        <v>91</v>
      </c>
      <c r="AB95">
        <v>1.05383E-2</v>
      </c>
      <c r="AC95">
        <v>29.180099999999999</v>
      </c>
      <c r="AD95">
        <v>260</v>
      </c>
      <c r="AE95">
        <v>81</v>
      </c>
      <c r="AF95">
        <v>7</v>
      </c>
      <c r="AG95">
        <v>639</v>
      </c>
      <c r="AH95">
        <v>0.126884</v>
      </c>
      <c r="AI95">
        <v>1.1495399999999999E-2</v>
      </c>
      <c r="AJ95">
        <v>29.180099999999999</v>
      </c>
      <c r="AK95">
        <v>258</v>
      </c>
      <c r="AL95">
        <v>78</v>
      </c>
      <c r="AM95">
        <v>7</v>
      </c>
      <c r="AN95">
        <v>622</v>
      </c>
    </row>
    <row r="96" spans="1:40" x14ac:dyDescent="0.25">
      <c r="A96">
        <v>3.9742899999999999</v>
      </c>
      <c r="B96">
        <v>30.9514</v>
      </c>
      <c r="C96">
        <v>2039</v>
      </c>
      <c r="D96">
        <v>62</v>
      </c>
      <c r="E96">
        <v>1207</v>
      </c>
      <c r="F96">
        <v>80335</v>
      </c>
      <c r="G96">
        <v>4.3834999999999999E-2</v>
      </c>
      <c r="H96">
        <v>30.9514</v>
      </c>
      <c r="I96">
        <v>1285</v>
      </c>
      <c r="J96">
        <v>4707</v>
      </c>
      <c r="K96">
        <v>62</v>
      </c>
      <c r="L96">
        <v>155</v>
      </c>
      <c r="N96">
        <v>0.13789999999999999</v>
      </c>
      <c r="O96">
        <v>3.6786300000000001</v>
      </c>
      <c r="P96">
        <v>30.9514</v>
      </c>
      <c r="Q96">
        <v>2024</v>
      </c>
      <c r="R96">
        <v>50</v>
      </c>
      <c r="S96">
        <v>1233</v>
      </c>
      <c r="T96">
        <v>67569</v>
      </c>
      <c r="U96">
        <v>4.3322399999999997E-2</v>
      </c>
      <c r="V96">
        <v>30.9514</v>
      </c>
      <c r="W96">
        <v>1083</v>
      </c>
      <c r="X96">
        <v>4743</v>
      </c>
      <c r="Y96">
        <v>50</v>
      </c>
      <c r="Z96">
        <v>131</v>
      </c>
      <c r="AB96">
        <v>2.3002499999999999E-2</v>
      </c>
      <c r="AC96">
        <v>31.097999999999999</v>
      </c>
      <c r="AD96">
        <v>341</v>
      </c>
      <c r="AE96">
        <v>81</v>
      </c>
      <c r="AF96">
        <v>7</v>
      </c>
      <c r="AG96">
        <v>514</v>
      </c>
      <c r="AH96">
        <v>0.132496</v>
      </c>
      <c r="AI96">
        <v>2.2952400000000001E-2</v>
      </c>
      <c r="AJ96">
        <v>31.088000000000001</v>
      </c>
      <c r="AK96">
        <v>323</v>
      </c>
      <c r="AL96">
        <v>76</v>
      </c>
      <c r="AM96">
        <v>7</v>
      </c>
      <c r="AN96">
        <v>486</v>
      </c>
    </row>
    <row r="97" spans="1:40" x14ac:dyDescent="0.25">
      <c r="A97">
        <v>0.69705600000000001</v>
      </c>
      <c r="B97">
        <v>25.526499999999999</v>
      </c>
      <c r="C97">
        <v>1610</v>
      </c>
      <c r="D97">
        <v>12</v>
      </c>
      <c r="E97">
        <v>958</v>
      </c>
      <c r="F97">
        <v>13760</v>
      </c>
      <c r="G97">
        <v>1.07574E-2</v>
      </c>
      <c r="H97">
        <v>25.526499999999999</v>
      </c>
      <c r="I97">
        <v>102</v>
      </c>
      <c r="J97">
        <v>4440</v>
      </c>
      <c r="K97">
        <v>12</v>
      </c>
      <c r="L97">
        <v>11</v>
      </c>
      <c r="N97">
        <v>0.12535099999999999</v>
      </c>
      <c r="O97">
        <v>0.74191200000000002</v>
      </c>
      <c r="P97">
        <v>25.526499999999999</v>
      </c>
      <c r="Q97">
        <v>1610</v>
      </c>
      <c r="R97">
        <v>12</v>
      </c>
      <c r="S97">
        <v>958</v>
      </c>
      <c r="T97">
        <v>13760</v>
      </c>
      <c r="U97">
        <v>9.5458999999999995E-3</v>
      </c>
      <c r="V97">
        <v>25.526499999999999</v>
      </c>
      <c r="W97">
        <v>101</v>
      </c>
      <c r="X97">
        <v>4441</v>
      </c>
      <c r="Y97">
        <v>12</v>
      </c>
      <c r="Z97">
        <v>10</v>
      </c>
      <c r="AB97">
        <v>2.2147E-2</v>
      </c>
      <c r="AC97">
        <v>25.544</v>
      </c>
      <c r="AD97">
        <v>277</v>
      </c>
      <c r="AE97">
        <v>34</v>
      </c>
      <c r="AF97">
        <v>8</v>
      </c>
      <c r="AG97">
        <v>378</v>
      </c>
      <c r="AH97">
        <v>0.124733</v>
      </c>
      <c r="AI97">
        <v>1.686E-2</v>
      </c>
      <c r="AJ97">
        <v>25.544</v>
      </c>
      <c r="AK97">
        <v>277</v>
      </c>
      <c r="AL97">
        <v>34</v>
      </c>
      <c r="AM97">
        <v>8</v>
      </c>
      <c r="AN97">
        <v>378</v>
      </c>
    </row>
    <row r="98" spans="1:40" x14ac:dyDescent="0.25">
      <c r="A98">
        <v>9.6980000000000004</v>
      </c>
      <c r="B98">
        <v>42.5702</v>
      </c>
      <c r="C98">
        <v>2943</v>
      </c>
      <c r="D98">
        <v>153</v>
      </c>
      <c r="E98">
        <v>1031</v>
      </c>
      <c r="F98">
        <v>184538</v>
      </c>
      <c r="G98">
        <v>0.18895200000000001</v>
      </c>
      <c r="H98">
        <v>42.5702</v>
      </c>
      <c r="I98">
        <v>2838</v>
      </c>
      <c r="J98">
        <v>3695</v>
      </c>
      <c r="K98">
        <v>153</v>
      </c>
      <c r="L98">
        <v>154</v>
      </c>
      <c r="N98">
        <v>0.151311</v>
      </c>
      <c r="O98">
        <v>8.8541799999999995</v>
      </c>
      <c r="P98">
        <v>42.5702</v>
      </c>
      <c r="Q98">
        <v>2931</v>
      </c>
      <c r="R98">
        <v>140</v>
      </c>
      <c r="S98">
        <v>1032</v>
      </c>
      <c r="T98">
        <v>167018</v>
      </c>
      <c r="U98">
        <v>0.18457000000000001</v>
      </c>
      <c r="V98">
        <v>42.5702</v>
      </c>
      <c r="W98">
        <v>2577</v>
      </c>
      <c r="X98">
        <v>3719</v>
      </c>
      <c r="Y98">
        <v>140</v>
      </c>
      <c r="Z98">
        <v>143</v>
      </c>
      <c r="AB98">
        <v>3.6474800000000002E-2</v>
      </c>
      <c r="AC98">
        <v>42.648499999999999</v>
      </c>
      <c r="AD98">
        <v>589</v>
      </c>
      <c r="AE98">
        <v>217</v>
      </c>
      <c r="AF98">
        <v>7</v>
      </c>
      <c r="AG98">
        <v>1624</v>
      </c>
      <c r="AH98">
        <v>0.14776700000000001</v>
      </c>
      <c r="AI98">
        <v>3.4795800000000002E-2</v>
      </c>
      <c r="AJ98">
        <v>42.648499999999999</v>
      </c>
      <c r="AK98">
        <v>566</v>
      </c>
      <c r="AL98">
        <v>203</v>
      </c>
      <c r="AM98">
        <v>7</v>
      </c>
      <c r="AN98">
        <v>1529</v>
      </c>
    </row>
    <row r="99" spans="1:40" x14ac:dyDescent="0.25">
      <c r="A99">
        <v>5.1560199999999998</v>
      </c>
      <c r="B99">
        <v>30.240400000000001</v>
      </c>
      <c r="C99">
        <v>2705</v>
      </c>
      <c r="D99">
        <v>84</v>
      </c>
      <c r="E99">
        <v>1258</v>
      </c>
      <c r="F99">
        <v>117062</v>
      </c>
      <c r="G99">
        <v>0.23799699999999999</v>
      </c>
      <c r="H99">
        <v>30.240400000000001</v>
      </c>
      <c r="I99">
        <v>4255</v>
      </c>
      <c r="J99">
        <v>4693</v>
      </c>
      <c r="K99">
        <v>84</v>
      </c>
      <c r="L99">
        <v>80</v>
      </c>
      <c r="N99">
        <v>0.111902</v>
      </c>
      <c r="O99">
        <v>5.27379</v>
      </c>
      <c r="P99">
        <v>30.240400000000001</v>
      </c>
      <c r="Q99">
        <v>2705</v>
      </c>
      <c r="R99">
        <v>83</v>
      </c>
      <c r="S99">
        <v>1266</v>
      </c>
      <c r="T99">
        <v>116344</v>
      </c>
      <c r="U99">
        <v>0.25787199999999999</v>
      </c>
      <c r="V99">
        <v>30.240400000000001</v>
      </c>
      <c r="W99">
        <v>4254</v>
      </c>
      <c r="X99">
        <v>4694</v>
      </c>
      <c r="Y99">
        <v>83</v>
      </c>
      <c r="Z99">
        <v>80</v>
      </c>
      <c r="AB99">
        <v>4.4787500000000001E-2</v>
      </c>
      <c r="AC99">
        <v>30.298200000000001</v>
      </c>
      <c r="AD99">
        <v>416</v>
      </c>
      <c r="AE99">
        <v>109</v>
      </c>
      <c r="AF99">
        <v>7</v>
      </c>
      <c r="AG99">
        <v>746</v>
      </c>
      <c r="AH99">
        <v>0.115313</v>
      </c>
      <c r="AI99">
        <v>4.6756399999999997E-2</v>
      </c>
      <c r="AJ99">
        <v>30.298200000000001</v>
      </c>
      <c r="AK99">
        <v>408</v>
      </c>
      <c r="AL99">
        <v>107</v>
      </c>
      <c r="AM99">
        <v>7</v>
      </c>
      <c r="AN99">
        <v>736</v>
      </c>
    </row>
    <row r="100" spans="1:40" x14ac:dyDescent="0.25">
      <c r="A100">
        <v>17.897600000000001</v>
      </c>
      <c r="B100">
        <v>38.7956</v>
      </c>
      <c r="C100">
        <v>2882</v>
      </c>
      <c r="D100">
        <v>173</v>
      </c>
      <c r="E100">
        <v>1179</v>
      </c>
      <c r="F100">
        <v>244221</v>
      </c>
      <c r="G100">
        <v>0.61447799999999997</v>
      </c>
      <c r="H100">
        <v>38.7956</v>
      </c>
      <c r="I100">
        <v>9358</v>
      </c>
      <c r="J100">
        <v>3445</v>
      </c>
      <c r="K100">
        <v>173</v>
      </c>
      <c r="L100">
        <v>264</v>
      </c>
      <c r="N100">
        <v>0.12701499999999999</v>
      </c>
      <c r="O100">
        <v>16.3277</v>
      </c>
      <c r="P100">
        <v>38.7956</v>
      </c>
      <c r="Q100">
        <v>2768</v>
      </c>
      <c r="R100">
        <v>146</v>
      </c>
      <c r="S100">
        <v>1178</v>
      </c>
      <c r="T100">
        <v>209166</v>
      </c>
      <c r="U100">
        <v>0.44108700000000001</v>
      </c>
      <c r="V100">
        <v>38.7956</v>
      </c>
      <c r="W100">
        <v>6608</v>
      </c>
      <c r="X100">
        <v>3492</v>
      </c>
      <c r="Y100">
        <v>146</v>
      </c>
      <c r="Z100">
        <v>244</v>
      </c>
      <c r="AB100">
        <v>7.5138200000000002E-2</v>
      </c>
      <c r="AC100">
        <v>38.799300000000002</v>
      </c>
      <c r="AD100">
        <v>682</v>
      </c>
      <c r="AE100">
        <v>192</v>
      </c>
      <c r="AF100">
        <v>7</v>
      </c>
      <c r="AG100">
        <v>1550</v>
      </c>
      <c r="AH100">
        <v>0.133184</v>
      </c>
      <c r="AI100">
        <v>6.51032E-2</v>
      </c>
      <c r="AJ100">
        <v>38.799300000000002</v>
      </c>
      <c r="AK100">
        <v>607</v>
      </c>
      <c r="AL100">
        <v>169</v>
      </c>
      <c r="AM100">
        <v>7</v>
      </c>
      <c r="AN100">
        <v>1366</v>
      </c>
    </row>
    <row r="101" spans="1:40" x14ac:dyDescent="0.25">
      <c r="A101">
        <v>25.335599999999999</v>
      </c>
      <c r="B101">
        <v>42.792700000000004</v>
      </c>
      <c r="C101">
        <v>3064</v>
      </c>
      <c r="D101">
        <v>378</v>
      </c>
      <c r="E101">
        <v>1193</v>
      </c>
      <c r="F101">
        <v>479319</v>
      </c>
      <c r="G101">
        <v>2.2991299999999999</v>
      </c>
      <c r="H101">
        <v>42.792700000000004</v>
      </c>
      <c r="I101">
        <v>29374</v>
      </c>
      <c r="J101">
        <v>3330</v>
      </c>
      <c r="K101">
        <v>378</v>
      </c>
      <c r="L101">
        <v>404</v>
      </c>
      <c r="N101">
        <v>0.12998000000000001</v>
      </c>
      <c r="O101">
        <v>23.729600000000001</v>
      </c>
      <c r="P101">
        <v>42.792700000000004</v>
      </c>
      <c r="Q101">
        <v>3059</v>
      </c>
      <c r="R101">
        <v>345</v>
      </c>
      <c r="S101">
        <v>1191</v>
      </c>
      <c r="T101">
        <v>440102</v>
      </c>
      <c r="U101">
        <v>2.2209099999999999</v>
      </c>
      <c r="V101">
        <v>42.792700000000004</v>
      </c>
      <c r="W101">
        <v>27624</v>
      </c>
      <c r="X101">
        <v>3353</v>
      </c>
      <c r="Y101">
        <v>345</v>
      </c>
      <c r="Z101">
        <v>414</v>
      </c>
      <c r="AB101">
        <v>6.11569E-2</v>
      </c>
      <c r="AC101">
        <v>42.792700000000004</v>
      </c>
      <c r="AD101">
        <v>931</v>
      </c>
      <c r="AE101">
        <v>378</v>
      </c>
      <c r="AF101">
        <v>7</v>
      </c>
      <c r="AG101">
        <v>2756</v>
      </c>
      <c r="AH101">
        <v>0.12743399999999999</v>
      </c>
      <c r="AI101">
        <v>6.4600699999999997E-2</v>
      </c>
      <c r="AJ101">
        <v>42.792700000000004</v>
      </c>
      <c r="AK101">
        <v>863</v>
      </c>
      <c r="AL101">
        <v>345</v>
      </c>
      <c r="AM101">
        <v>7</v>
      </c>
      <c r="AN101">
        <v>2541</v>
      </c>
    </row>
    <row r="102" spans="1:40" x14ac:dyDescent="0.25">
      <c r="A102">
        <v>5.6183300000000003</v>
      </c>
      <c r="B102">
        <v>32.609699999999997</v>
      </c>
      <c r="C102">
        <v>2820</v>
      </c>
      <c r="D102">
        <v>84</v>
      </c>
      <c r="E102">
        <v>1155</v>
      </c>
      <c r="F102">
        <v>105976</v>
      </c>
      <c r="G102">
        <v>0.12780900000000001</v>
      </c>
      <c r="H102">
        <v>32.609699999999997</v>
      </c>
      <c r="I102">
        <v>3325</v>
      </c>
      <c r="J102">
        <v>4515</v>
      </c>
      <c r="K102">
        <v>84</v>
      </c>
      <c r="L102">
        <v>273</v>
      </c>
      <c r="N102">
        <v>0.12717500000000001</v>
      </c>
      <c r="O102">
        <v>5.1998800000000003</v>
      </c>
      <c r="P102">
        <v>32.609699999999997</v>
      </c>
      <c r="Q102">
        <v>2662</v>
      </c>
      <c r="R102">
        <v>72</v>
      </c>
      <c r="S102">
        <v>1182</v>
      </c>
      <c r="T102">
        <v>92682</v>
      </c>
      <c r="U102">
        <v>0.114985</v>
      </c>
      <c r="V102">
        <v>32.609699999999997</v>
      </c>
      <c r="W102">
        <v>2891</v>
      </c>
      <c r="X102">
        <v>4525</v>
      </c>
      <c r="Y102">
        <v>72</v>
      </c>
      <c r="Z102">
        <v>275</v>
      </c>
      <c r="AB102">
        <v>1.27218E-2</v>
      </c>
      <c r="AC102">
        <v>32.630099999999999</v>
      </c>
      <c r="AD102">
        <v>341</v>
      </c>
      <c r="AE102">
        <v>87</v>
      </c>
      <c r="AF102">
        <v>7</v>
      </c>
      <c r="AG102">
        <v>684</v>
      </c>
      <c r="AH102">
        <v>0.12715099999999999</v>
      </c>
      <c r="AI102">
        <v>1.1228800000000001E-2</v>
      </c>
      <c r="AJ102">
        <v>32.630099999999999</v>
      </c>
      <c r="AK102">
        <v>301</v>
      </c>
      <c r="AL102">
        <v>73</v>
      </c>
      <c r="AM102">
        <v>7</v>
      </c>
      <c r="AN102">
        <v>584</v>
      </c>
    </row>
    <row r="103" spans="1:40" x14ac:dyDescent="0.25">
      <c r="A103">
        <v>9.6882800000000007</v>
      </c>
      <c r="B103">
        <v>34.410400000000003</v>
      </c>
      <c r="C103">
        <v>2836</v>
      </c>
      <c r="D103">
        <v>166</v>
      </c>
      <c r="E103">
        <v>1188</v>
      </c>
      <c r="F103">
        <v>210301</v>
      </c>
      <c r="G103">
        <v>0.40760299999999999</v>
      </c>
      <c r="H103">
        <v>34.410400000000003</v>
      </c>
      <c r="I103">
        <v>8032</v>
      </c>
      <c r="J103">
        <v>4262</v>
      </c>
      <c r="K103">
        <v>166</v>
      </c>
      <c r="L103">
        <v>253</v>
      </c>
      <c r="N103">
        <v>0.13141900000000001</v>
      </c>
      <c r="O103">
        <v>8.5184899999999999</v>
      </c>
      <c r="P103">
        <v>34.410400000000003</v>
      </c>
      <c r="Q103">
        <v>2819</v>
      </c>
      <c r="R103">
        <v>144</v>
      </c>
      <c r="S103">
        <v>1203</v>
      </c>
      <c r="T103">
        <v>181581</v>
      </c>
      <c r="U103">
        <v>0.39408399999999999</v>
      </c>
      <c r="V103">
        <v>34.410400000000003</v>
      </c>
      <c r="W103">
        <v>7392</v>
      </c>
      <c r="X103">
        <v>4282</v>
      </c>
      <c r="Y103">
        <v>144</v>
      </c>
      <c r="Z103">
        <v>255</v>
      </c>
      <c r="AB103">
        <v>4.7358299999999999E-2</v>
      </c>
      <c r="AC103">
        <v>34.422699999999999</v>
      </c>
      <c r="AD103">
        <v>601</v>
      </c>
      <c r="AE103">
        <v>184</v>
      </c>
      <c r="AF103">
        <v>7</v>
      </c>
      <c r="AG103">
        <v>1354</v>
      </c>
      <c r="AH103">
        <v>0.13165399999999999</v>
      </c>
      <c r="AI103">
        <v>5.0763700000000002E-2</v>
      </c>
      <c r="AJ103">
        <v>34.422699999999999</v>
      </c>
      <c r="AK103">
        <v>555</v>
      </c>
      <c r="AL103">
        <v>162</v>
      </c>
      <c r="AM103">
        <v>7</v>
      </c>
      <c r="AN103">
        <v>1149</v>
      </c>
    </row>
    <row r="104" spans="1:40" x14ac:dyDescent="0.25">
      <c r="A104">
        <v>7.5535399999999999</v>
      </c>
      <c r="B104">
        <v>30.089400000000001</v>
      </c>
      <c r="C104">
        <v>2085</v>
      </c>
      <c r="D104">
        <v>108</v>
      </c>
      <c r="E104">
        <v>925</v>
      </c>
      <c r="F104">
        <v>134955</v>
      </c>
      <c r="G104">
        <v>0.192334</v>
      </c>
      <c r="H104">
        <v>30.089400000000001</v>
      </c>
      <c r="I104">
        <v>2384</v>
      </c>
      <c r="J104">
        <v>3264</v>
      </c>
      <c r="K104">
        <v>108</v>
      </c>
      <c r="L104">
        <v>55</v>
      </c>
      <c r="N104">
        <v>0.16632</v>
      </c>
      <c r="O104">
        <v>6.9801299999999999</v>
      </c>
      <c r="P104">
        <v>30.089400000000001</v>
      </c>
      <c r="Q104">
        <v>1928</v>
      </c>
      <c r="R104">
        <v>90</v>
      </c>
      <c r="S104">
        <v>953</v>
      </c>
      <c r="T104">
        <v>117722</v>
      </c>
      <c r="U104">
        <v>0.192084</v>
      </c>
      <c r="V104">
        <v>30.089400000000001</v>
      </c>
      <c r="W104">
        <v>2322</v>
      </c>
      <c r="X104">
        <v>3283</v>
      </c>
      <c r="Y104">
        <v>90</v>
      </c>
      <c r="Z104">
        <v>54</v>
      </c>
      <c r="AB104">
        <v>5.00226E-2</v>
      </c>
      <c r="AC104">
        <v>30.192399999999999</v>
      </c>
      <c r="AD104">
        <v>440</v>
      </c>
      <c r="AE104">
        <v>147</v>
      </c>
      <c r="AF104">
        <v>7</v>
      </c>
      <c r="AG104">
        <v>1151</v>
      </c>
      <c r="AH104">
        <v>0.140963</v>
      </c>
      <c r="AI104">
        <v>4.3275399999999999E-2</v>
      </c>
      <c r="AJ104">
        <v>30.192399999999999</v>
      </c>
      <c r="AK104">
        <v>417</v>
      </c>
      <c r="AL104">
        <v>132</v>
      </c>
      <c r="AM104">
        <v>7</v>
      </c>
      <c r="AN104">
        <v>1073</v>
      </c>
    </row>
    <row r="105" spans="1:40" x14ac:dyDescent="0.25">
      <c r="A105">
        <v>5.0582599999999998</v>
      </c>
      <c r="B105">
        <v>33.4071</v>
      </c>
      <c r="C105">
        <v>2640</v>
      </c>
      <c r="D105">
        <v>79</v>
      </c>
      <c r="E105">
        <v>1200</v>
      </c>
      <c r="F105">
        <v>107094</v>
      </c>
      <c r="G105">
        <v>0.14238200000000001</v>
      </c>
      <c r="H105">
        <v>33.4071</v>
      </c>
      <c r="I105">
        <v>2272</v>
      </c>
      <c r="J105">
        <v>5674</v>
      </c>
      <c r="K105">
        <v>79</v>
      </c>
      <c r="L105">
        <v>158</v>
      </c>
      <c r="N105">
        <v>0.131137</v>
      </c>
      <c r="O105">
        <v>5.1244699999999996</v>
      </c>
      <c r="P105">
        <v>33.4071</v>
      </c>
      <c r="Q105">
        <v>2563</v>
      </c>
      <c r="R105">
        <v>73</v>
      </c>
      <c r="S105">
        <v>1212</v>
      </c>
      <c r="T105">
        <v>101158</v>
      </c>
      <c r="U105">
        <v>0.13084000000000001</v>
      </c>
      <c r="V105">
        <v>33.4071</v>
      </c>
      <c r="W105">
        <v>2050</v>
      </c>
      <c r="X105">
        <v>5681</v>
      </c>
      <c r="Y105">
        <v>73</v>
      </c>
      <c r="Z105">
        <v>157</v>
      </c>
      <c r="AB105">
        <v>4.9012699999999999E-2</v>
      </c>
      <c r="AC105">
        <v>33.4178</v>
      </c>
      <c r="AD105">
        <v>450</v>
      </c>
      <c r="AE105">
        <v>106</v>
      </c>
      <c r="AF105">
        <v>7</v>
      </c>
      <c r="AG105">
        <v>829</v>
      </c>
      <c r="AH105">
        <v>0.14193600000000001</v>
      </c>
      <c r="AI105">
        <v>4.5382199999999998E-2</v>
      </c>
      <c r="AJ105">
        <v>33.4178</v>
      </c>
      <c r="AK105">
        <v>431</v>
      </c>
      <c r="AL105">
        <v>94</v>
      </c>
      <c r="AM105">
        <v>7</v>
      </c>
      <c r="AN105">
        <v>741</v>
      </c>
    </row>
    <row r="106" spans="1:40" x14ac:dyDescent="0.25">
      <c r="A106">
        <v>7.2454200000000002</v>
      </c>
      <c r="B106">
        <v>33.349699999999999</v>
      </c>
      <c r="C106">
        <v>3097</v>
      </c>
      <c r="D106">
        <v>104</v>
      </c>
      <c r="E106">
        <v>1223</v>
      </c>
      <c r="F106">
        <v>141688</v>
      </c>
      <c r="G106">
        <v>0.48729499999999998</v>
      </c>
      <c r="H106">
        <v>33.349699999999999</v>
      </c>
      <c r="I106">
        <v>7207</v>
      </c>
      <c r="J106">
        <v>4819</v>
      </c>
      <c r="K106">
        <v>104</v>
      </c>
      <c r="L106">
        <v>180</v>
      </c>
      <c r="N106">
        <v>0.12156</v>
      </c>
      <c r="O106">
        <v>7.4439399999999996</v>
      </c>
      <c r="P106">
        <v>33.349699999999999</v>
      </c>
      <c r="Q106">
        <v>3069</v>
      </c>
      <c r="R106">
        <v>99</v>
      </c>
      <c r="S106">
        <v>1228</v>
      </c>
      <c r="T106">
        <v>136243</v>
      </c>
      <c r="U106">
        <v>0.47101599999999999</v>
      </c>
      <c r="V106">
        <v>33.349699999999999</v>
      </c>
      <c r="W106">
        <v>6893</v>
      </c>
      <c r="X106">
        <v>4830</v>
      </c>
      <c r="Y106">
        <v>99</v>
      </c>
      <c r="Z106">
        <v>174</v>
      </c>
      <c r="AB106">
        <v>6.3337400000000002E-2</v>
      </c>
      <c r="AC106">
        <v>33.990499999999997</v>
      </c>
      <c r="AD106">
        <v>628</v>
      </c>
      <c r="AE106">
        <v>177</v>
      </c>
      <c r="AF106">
        <v>7</v>
      </c>
      <c r="AG106">
        <v>1414</v>
      </c>
      <c r="AH106">
        <v>0.132246</v>
      </c>
      <c r="AI106">
        <v>5.9144299999999997E-2</v>
      </c>
      <c r="AJ106">
        <v>33.990499999999997</v>
      </c>
      <c r="AK106">
        <v>557</v>
      </c>
      <c r="AL106">
        <v>157</v>
      </c>
      <c r="AM106">
        <v>7</v>
      </c>
      <c r="AN106">
        <v>1264</v>
      </c>
    </row>
    <row r="107" spans="1:40" x14ac:dyDescent="0.25">
      <c r="A107">
        <v>7.1651899999999999</v>
      </c>
      <c r="B107">
        <v>30.745100000000001</v>
      </c>
      <c r="C107">
        <v>2384</v>
      </c>
      <c r="D107">
        <v>87</v>
      </c>
      <c r="E107">
        <v>1116</v>
      </c>
      <c r="F107">
        <v>122580</v>
      </c>
      <c r="G107">
        <v>0.131107</v>
      </c>
      <c r="H107">
        <v>30.745100000000001</v>
      </c>
      <c r="I107">
        <v>1963</v>
      </c>
      <c r="J107">
        <v>3487</v>
      </c>
      <c r="K107">
        <v>87</v>
      </c>
      <c r="L107">
        <v>46</v>
      </c>
      <c r="N107">
        <v>0.12188599999999999</v>
      </c>
      <c r="O107">
        <v>6.52569</v>
      </c>
      <c r="P107">
        <v>30.745100000000001</v>
      </c>
      <c r="Q107">
        <v>2372</v>
      </c>
      <c r="R107">
        <v>77</v>
      </c>
      <c r="S107">
        <v>1141</v>
      </c>
      <c r="T107">
        <v>110369</v>
      </c>
      <c r="U107">
        <v>9.8179600000000006E-2</v>
      </c>
      <c r="V107">
        <v>30.745100000000001</v>
      </c>
      <c r="W107">
        <v>1602</v>
      </c>
      <c r="X107">
        <v>3506</v>
      </c>
      <c r="Y107">
        <v>77</v>
      </c>
      <c r="Z107">
        <v>37</v>
      </c>
      <c r="AB107">
        <v>3.6726799999999997E-2</v>
      </c>
      <c r="AC107">
        <v>30.762799999999999</v>
      </c>
      <c r="AD107">
        <v>332</v>
      </c>
      <c r="AE107">
        <v>95</v>
      </c>
      <c r="AF107">
        <v>7</v>
      </c>
      <c r="AG107">
        <v>765</v>
      </c>
      <c r="AH107">
        <v>0.12970699999999999</v>
      </c>
      <c r="AI107">
        <v>3.6548799999999999E-2</v>
      </c>
      <c r="AJ107">
        <v>30.762799999999999</v>
      </c>
      <c r="AK107">
        <v>319</v>
      </c>
      <c r="AL107">
        <v>85</v>
      </c>
      <c r="AM107">
        <v>7</v>
      </c>
      <c r="AN107">
        <v>696</v>
      </c>
    </row>
    <row r="108" spans="1:40" x14ac:dyDescent="0.25">
      <c r="A108">
        <v>18.962700000000002</v>
      </c>
      <c r="B108">
        <v>45.314399999999999</v>
      </c>
      <c r="C108">
        <v>2905</v>
      </c>
      <c r="D108">
        <v>230</v>
      </c>
      <c r="E108">
        <v>1178</v>
      </c>
      <c r="F108">
        <v>317105</v>
      </c>
      <c r="G108">
        <v>2.08806</v>
      </c>
      <c r="H108">
        <v>45.314399999999999</v>
      </c>
      <c r="I108">
        <v>19695</v>
      </c>
      <c r="J108">
        <v>3166</v>
      </c>
      <c r="K108">
        <v>230</v>
      </c>
      <c r="L108">
        <v>304</v>
      </c>
      <c r="N108">
        <v>0.123172</v>
      </c>
      <c r="O108">
        <v>18.932099999999998</v>
      </c>
      <c r="P108">
        <v>45.314399999999999</v>
      </c>
      <c r="Q108">
        <v>2892</v>
      </c>
      <c r="R108">
        <v>216</v>
      </c>
      <c r="S108">
        <v>1175</v>
      </c>
      <c r="T108">
        <v>299558</v>
      </c>
      <c r="U108">
        <v>2.0390700000000002</v>
      </c>
      <c r="V108">
        <v>45.314399999999999</v>
      </c>
      <c r="W108">
        <v>18409</v>
      </c>
      <c r="X108">
        <v>3191</v>
      </c>
      <c r="Y108">
        <v>216</v>
      </c>
      <c r="Z108">
        <v>293</v>
      </c>
      <c r="AB108">
        <v>6.52002E-2</v>
      </c>
      <c r="AC108">
        <v>45.316200000000002</v>
      </c>
      <c r="AD108">
        <v>828</v>
      </c>
      <c r="AE108">
        <v>278</v>
      </c>
      <c r="AF108">
        <v>7</v>
      </c>
      <c r="AG108">
        <v>1961</v>
      </c>
      <c r="AH108">
        <v>0.12970899999999999</v>
      </c>
      <c r="AI108">
        <v>6.8472900000000003E-2</v>
      </c>
      <c r="AJ108">
        <v>45.316200000000002</v>
      </c>
      <c r="AK108">
        <v>802</v>
      </c>
      <c r="AL108">
        <v>265</v>
      </c>
      <c r="AM108">
        <v>7</v>
      </c>
      <c r="AN108">
        <v>1883</v>
      </c>
    </row>
    <row r="109" spans="1:40" x14ac:dyDescent="0.25">
      <c r="A109">
        <v>6.4621700000000004</v>
      </c>
      <c r="B109">
        <v>30.388100000000001</v>
      </c>
      <c r="C109">
        <v>2530</v>
      </c>
      <c r="D109">
        <v>73</v>
      </c>
      <c r="E109">
        <v>1280</v>
      </c>
      <c r="F109">
        <v>115250</v>
      </c>
      <c r="G109">
        <v>0.47073900000000002</v>
      </c>
      <c r="H109">
        <v>30.388100000000001</v>
      </c>
      <c r="I109">
        <v>5321</v>
      </c>
      <c r="J109">
        <v>4313</v>
      </c>
      <c r="K109">
        <v>73</v>
      </c>
      <c r="L109">
        <v>117</v>
      </c>
      <c r="N109">
        <v>0.114679</v>
      </c>
      <c r="O109">
        <v>7.0163399999999996</v>
      </c>
      <c r="P109">
        <v>30.388100000000001</v>
      </c>
      <c r="Q109">
        <v>2530</v>
      </c>
      <c r="R109">
        <v>73</v>
      </c>
      <c r="S109">
        <v>1280</v>
      </c>
      <c r="T109">
        <v>115250</v>
      </c>
      <c r="U109">
        <v>0.51042699999999996</v>
      </c>
      <c r="V109">
        <v>30.388100000000001</v>
      </c>
      <c r="W109">
        <v>5267</v>
      </c>
      <c r="X109">
        <v>4315</v>
      </c>
      <c r="Y109">
        <v>73</v>
      </c>
      <c r="Z109">
        <v>115</v>
      </c>
      <c r="AB109">
        <v>5.9928599999999999E-2</v>
      </c>
      <c r="AC109">
        <v>30.444099999999999</v>
      </c>
      <c r="AD109">
        <v>488</v>
      </c>
      <c r="AE109">
        <v>106</v>
      </c>
      <c r="AF109">
        <v>7</v>
      </c>
      <c r="AG109">
        <v>862</v>
      </c>
      <c r="AH109">
        <v>0.119366</v>
      </c>
      <c r="AI109">
        <v>6.2196300000000003E-2</v>
      </c>
      <c r="AJ109">
        <v>30.444099999999999</v>
      </c>
      <c r="AK109">
        <v>488</v>
      </c>
      <c r="AL109">
        <v>106</v>
      </c>
      <c r="AM109">
        <v>7</v>
      </c>
      <c r="AN109">
        <v>862</v>
      </c>
    </row>
    <row r="110" spans="1:40" x14ac:dyDescent="0.25">
      <c r="A110">
        <v>12.302199999999999</v>
      </c>
      <c r="B110">
        <v>37.631500000000003</v>
      </c>
      <c r="C110">
        <v>2945</v>
      </c>
      <c r="D110">
        <v>172</v>
      </c>
      <c r="E110">
        <v>1099</v>
      </c>
      <c r="F110">
        <v>219086</v>
      </c>
      <c r="G110">
        <v>0.65798699999999999</v>
      </c>
      <c r="H110">
        <v>37.631500000000003</v>
      </c>
      <c r="I110">
        <v>10275</v>
      </c>
      <c r="J110">
        <v>4118</v>
      </c>
      <c r="K110">
        <v>173</v>
      </c>
      <c r="L110">
        <v>222</v>
      </c>
      <c r="N110">
        <v>0.117747</v>
      </c>
      <c r="O110">
        <v>12.4038</v>
      </c>
      <c r="P110">
        <v>37.631500000000003</v>
      </c>
      <c r="Q110">
        <v>2920</v>
      </c>
      <c r="R110">
        <v>170</v>
      </c>
      <c r="S110">
        <v>1101</v>
      </c>
      <c r="T110">
        <v>215496</v>
      </c>
      <c r="U110">
        <v>0.62608699999999995</v>
      </c>
      <c r="V110">
        <v>37.631500000000003</v>
      </c>
      <c r="W110">
        <v>9802</v>
      </c>
      <c r="X110">
        <v>4127</v>
      </c>
      <c r="Y110">
        <v>171</v>
      </c>
      <c r="Z110">
        <v>215</v>
      </c>
      <c r="AB110">
        <v>3.2344900000000003E-2</v>
      </c>
      <c r="AC110">
        <v>37.701900000000002</v>
      </c>
      <c r="AD110">
        <v>556</v>
      </c>
      <c r="AE110">
        <v>173</v>
      </c>
      <c r="AF110">
        <v>7</v>
      </c>
      <c r="AG110">
        <v>1323</v>
      </c>
      <c r="AH110">
        <v>0.124239</v>
      </c>
      <c r="AI110">
        <v>3.23875E-2</v>
      </c>
      <c r="AJ110">
        <v>37.701900000000002</v>
      </c>
      <c r="AK110">
        <v>550</v>
      </c>
      <c r="AL110">
        <v>169</v>
      </c>
      <c r="AM110">
        <v>7</v>
      </c>
      <c r="AN110">
        <v>1293</v>
      </c>
    </row>
    <row r="111" spans="1:40" x14ac:dyDescent="0.25">
      <c r="A111">
        <v>0.38521699999999998</v>
      </c>
      <c r="B111">
        <v>32.756799999999998</v>
      </c>
      <c r="C111">
        <v>1786</v>
      </c>
      <c r="D111">
        <v>3</v>
      </c>
      <c r="E111">
        <v>1214</v>
      </c>
      <c r="F111">
        <v>5689</v>
      </c>
      <c r="G111">
        <v>6.8589999999999996E-3</v>
      </c>
      <c r="H111">
        <v>32.756799999999998</v>
      </c>
      <c r="I111">
        <v>4</v>
      </c>
      <c r="J111">
        <v>5020</v>
      </c>
      <c r="K111">
        <v>3</v>
      </c>
      <c r="L111">
        <v>1</v>
      </c>
      <c r="N111">
        <v>0.13670299999999999</v>
      </c>
      <c r="O111">
        <v>0.40334100000000001</v>
      </c>
      <c r="P111">
        <v>32.756799999999998</v>
      </c>
      <c r="Q111">
        <v>1786</v>
      </c>
      <c r="R111">
        <v>3</v>
      </c>
      <c r="S111">
        <v>1214</v>
      </c>
      <c r="T111">
        <v>5689</v>
      </c>
      <c r="U111">
        <v>8.1823999999999994E-3</v>
      </c>
      <c r="V111">
        <v>32.756799999999998</v>
      </c>
      <c r="W111">
        <v>3</v>
      </c>
      <c r="X111">
        <v>5021</v>
      </c>
      <c r="Y111">
        <v>3</v>
      </c>
      <c r="Z111">
        <v>0</v>
      </c>
      <c r="AB111">
        <v>1.5951400000000001E-2</v>
      </c>
      <c r="AC111">
        <v>32.760399999999997</v>
      </c>
      <c r="AD111">
        <v>284</v>
      </c>
      <c r="AE111">
        <v>36</v>
      </c>
      <c r="AF111">
        <v>7</v>
      </c>
      <c r="AG111">
        <v>367</v>
      </c>
      <c r="AH111">
        <v>0.13203200000000001</v>
      </c>
      <c r="AI111">
        <v>1.4807900000000001E-2</v>
      </c>
      <c r="AJ111">
        <v>32.760399999999997</v>
      </c>
      <c r="AK111">
        <v>282</v>
      </c>
      <c r="AL111">
        <v>34</v>
      </c>
      <c r="AM111">
        <v>7</v>
      </c>
      <c r="AN111">
        <v>358</v>
      </c>
    </row>
    <row r="112" spans="1:40" x14ac:dyDescent="0.25">
      <c r="A112">
        <v>5.8539199999999996</v>
      </c>
      <c r="B112">
        <v>25.3917</v>
      </c>
      <c r="C112">
        <v>3002</v>
      </c>
      <c r="D112">
        <v>68</v>
      </c>
      <c r="E112">
        <v>1205</v>
      </c>
      <c r="F112">
        <v>102469</v>
      </c>
      <c r="G112">
        <v>7.6544500000000001E-2</v>
      </c>
      <c r="H112">
        <v>25.3917</v>
      </c>
      <c r="I112">
        <v>1422</v>
      </c>
      <c r="J112">
        <v>5502</v>
      </c>
      <c r="K112">
        <v>68</v>
      </c>
      <c r="L112">
        <v>109</v>
      </c>
      <c r="N112">
        <v>0.13230700000000001</v>
      </c>
      <c r="O112">
        <v>2.3124899999999999</v>
      </c>
      <c r="P112">
        <v>25.3917</v>
      </c>
      <c r="Q112">
        <v>2488</v>
      </c>
      <c r="R112">
        <v>29</v>
      </c>
      <c r="S112">
        <v>1237</v>
      </c>
      <c r="T112">
        <v>43175</v>
      </c>
      <c r="U112">
        <v>3.8482500000000003E-2</v>
      </c>
      <c r="V112">
        <v>25.3917</v>
      </c>
      <c r="W112">
        <v>630</v>
      </c>
      <c r="X112">
        <v>5540</v>
      </c>
      <c r="Y112">
        <v>29</v>
      </c>
      <c r="Z112">
        <v>110</v>
      </c>
      <c r="AB112">
        <v>1.2638399999999999E-2</v>
      </c>
      <c r="AC112">
        <v>25.3917</v>
      </c>
      <c r="AD112">
        <v>325</v>
      </c>
      <c r="AE112">
        <v>78</v>
      </c>
      <c r="AF112">
        <v>7</v>
      </c>
      <c r="AG112">
        <v>666</v>
      </c>
      <c r="AH112">
        <v>0.125892</v>
      </c>
      <c r="AI112">
        <v>7.1073999999999998E-3</v>
      </c>
      <c r="AJ112">
        <v>25.3917</v>
      </c>
      <c r="AK112">
        <v>217</v>
      </c>
      <c r="AL112">
        <v>43</v>
      </c>
      <c r="AM112">
        <v>7</v>
      </c>
      <c r="AN112">
        <v>398</v>
      </c>
    </row>
    <row r="113" spans="1:40" x14ac:dyDescent="0.25">
      <c r="A113">
        <v>22.2744</v>
      </c>
      <c r="B113">
        <v>46.947800000000001</v>
      </c>
      <c r="C113">
        <v>3023</v>
      </c>
      <c r="D113">
        <v>367</v>
      </c>
      <c r="E113">
        <v>1137</v>
      </c>
      <c r="F113">
        <v>485099</v>
      </c>
      <c r="G113">
        <v>3.855</v>
      </c>
      <c r="H113">
        <v>46.947800000000001</v>
      </c>
      <c r="I113">
        <v>33796</v>
      </c>
      <c r="J113">
        <v>2962</v>
      </c>
      <c r="K113">
        <v>367</v>
      </c>
      <c r="L113">
        <v>317</v>
      </c>
      <c r="N113">
        <v>0.121485</v>
      </c>
      <c r="O113">
        <v>22.254100000000001</v>
      </c>
      <c r="P113">
        <v>46.947800000000001</v>
      </c>
      <c r="Q113">
        <v>3021</v>
      </c>
      <c r="R113">
        <v>344</v>
      </c>
      <c r="S113">
        <v>1135</v>
      </c>
      <c r="T113">
        <v>459384</v>
      </c>
      <c r="U113">
        <v>3.99498</v>
      </c>
      <c r="V113">
        <v>46.947800000000001</v>
      </c>
      <c r="W113">
        <v>32800</v>
      </c>
      <c r="X113">
        <v>2972</v>
      </c>
      <c r="Y113">
        <v>344</v>
      </c>
      <c r="Z113">
        <v>330</v>
      </c>
      <c r="AB113">
        <v>6.9473400000000005E-2</v>
      </c>
      <c r="AC113">
        <v>47.188499999999998</v>
      </c>
      <c r="AD113">
        <v>1026</v>
      </c>
      <c r="AE113">
        <v>448</v>
      </c>
      <c r="AF113">
        <v>7</v>
      </c>
      <c r="AG113">
        <v>3014</v>
      </c>
      <c r="AH113">
        <v>0.123975</v>
      </c>
      <c r="AI113">
        <v>6.4502000000000004E-2</v>
      </c>
      <c r="AJ113">
        <v>47.188499999999998</v>
      </c>
      <c r="AK113">
        <v>978</v>
      </c>
      <c r="AL113">
        <v>410</v>
      </c>
      <c r="AM113">
        <v>7</v>
      </c>
      <c r="AN113">
        <v>2768</v>
      </c>
    </row>
    <row r="114" spans="1:40" x14ac:dyDescent="0.25">
      <c r="A114">
        <v>8.1379599999999996</v>
      </c>
      <c r="B114">
        <v>34.729599999999998</v>
      </c>
      <c r="C114">
        <v>2024</v>
      </c>
      <c r="D114">
        <v>107</v>
      </c>
      <c r="E114">
        <v>999</v>
      </c>
      <c r="F114">
        <v>123823</v>
      </c>
      <c r="G114">
        <v>1.5288899999999999E-2</v>
      </c>
      <c r="H114">
        <v>34.729599999999998</v>
      </c>
      <c r="I114">
        <v>374</v>
      </c>
      <c r="J114">
        <v>2675</v>
      </c>
      <c r="K114">
        <v>107</v>
      </c>
      <c r="L114">
        <v>16</v>
      </c>
      <c r="N114">
        <v>0.14499300000000001</v>
      </c>
      <c r="O114">
        <v>8.6208100000000005</v>
      </c>
      <c r="P114">
        <v>34.729599999999998</v>
      </c>
      <c r="Q114">
        <v>2024</v>
      </c>
      <c r="R114">
        <v>104</v>
      </c>
      <c r="S114">
        <v>1008</v>
      </c>
      <c r="T114">
        <v>121330</v>
      </c>
      <c r="U114">
        <v>1.4104800000000001E-2</v>
      </c>
      <c r="V114">
        <v>34.729599999999998</v>
      </c>
      <c r="W114">
        <v>365</v>
      </c>
      <c r="X114">
        <v>2683</v>
      </c>
      <c r="Y114">
        <v>104</v>
      </c>
      <c r="Z114">
        <v>11</v>
      </c>
      <c r="AB114">
        <v>1.29173E-2</v>
      </c>
      <c r="AC114">
        <v>34.729599999999998</v>
      </c>
      <c r="AD114">
        <v>269</v>
      </c>
      <c r="AE114">
        <v>128</v>
      </c>
      <c r="AF114">
        <v>7</v>
      </c>
      <c r="AG114">
        <v>782</v>
      </c>
      <c r="AH114">
        <v>0.158613</v>
      </c>
      <c r="AI114">
        <v>1.3596E-2</v>
      </c>
      <c r="AJ114">
        <v>34.729599999999998</v>
      </c>
      <c r="AK114">
        <v>269</v>
      </c>
      <c r="AL114">
        <v>125</v>
      </c>
      <c r="AM114">
        <v>7</v>
      </c>
      <c r="AN114">
        <v>781</v>
      </c>
    </row>
    <row r="115" spans="1:40" x14ac:dyDescent="0.25">
      <c r="A115">
        <v>3.9293200000000001</v>
      </c>
      <c r="B115">
        <v>29.9618</v>
      </c>
      <c r="C115">
        <v>2596</v>
      </c>
      <c r="D115">
        <v>77</v>
      </c>
      <c r="E115">
        <v>1141</v>
      </c>
      <c r="F115">
        <v>94162</v>
      </c>
      <c r="G115">
        <v>7.9294799999999999E-2</v>
      </c>
      <c r="H115">
        <v>29.9618</v>
      </c>
      <c r="I115">
        <v>1748</v>
      </c>
      <c r="J115">
        <v>4576</v>
      </c>
      <c r="K115">
        <v>77</v>
      </c>
      <c r="L115">
        <v>251</v>
      </c>
      <c r="N115">
        <v>0.143925</v>
      </c>
      <c r="O115">
        <v>2.96095</v>
      </c>
      <c r="P115">
        <v>29.9618</v>
      </c>
      <c r="Q115">
        <v>2335</v>
      </c>
      <c r="R115">
        <v>55</v>
      </c>
      <c r="S115">
        <v>1130</v>
      </c>
      <c r="T115">
        <v>67556</v>
      </c>
      <c r="U115">
        <v>5.73088E-2</v>
      </c>
      <c r="V115">
        <v>29.9618</v>
      </c>
      <c r="W115">
        <v>1305</v>
      </c>
      <c r="X115">
        <v>4588</v>
      </c>
      <c r="Y115">
        <v>55</v>
      </c>
      <c r="Z115">
        <v>261</v>
      </c>
      <c r="AB115">
        <v>8.8214999999999995E-3</v>
      </c>
      <c r="AC115">
        <v>29.9618</v>
      </c>
      <c r="AD115">
        <v>256</v>
      </c>
      <c r="AE115">
        <v>81</v>
      </c>
      <c r="AF115">
        <v>7</v>
      </c>
      <c r="AG115">
        <v>574</v>
      </c>
      <c r="AH115">
        <v>0.14375499999999999</v>
      </c>
      <c r="AI115">
        <v>1.2484500000000001E-2</v>
      </c>
      <c r="AJ115">
        <v>30.098400000000002</v>
      </c>
      <c r="AK115">
        <v>303</v>
      </c>
      <c r="AL115">
        <v>84</v>
      </c>
      <c r="AM115">
        <v>7</v>
      </c>
      <c r="AN115">
        <v>637</v>
      </c>
    </row>
    <row r="116" spans="1:40" x14ac:dyDescent="0.25">
      <c r="A116">
        <v>6.0835800000000004</v>
      </c>
      <c r="B116">
        <v>43.690399999999997</v>
      </c>
      <c r="C116">
        <v>2813</v>
      </c>
      <c r="D116">
        <v>122</v>
      </c>
      <c r="E116">
        <v>1137</v>
      </c>
      <c r="F116">
        <v>145787</v>
      </c>
      <c r="G116">
        <v>0.29414699999999999</v>
      </c>
      <c r="H116">
        <v>43.690399999999997</v>
      </c>
      <c r="I116">
        <v>7043</v>
      </c>
      <c r="J116">
        <v>4318</v>
      </c>
      <c r="K116">
        <v>123</v>
      </c>
      <c r="L116">
        <v>342</v>
      </c>
      <c r="N116">
        <v>0.12318</v>
      </c>
      <c r="O116">
        <v>4.8708799999999997</v>
      </c>
      <c r="P116">
        <v>43.690399999999997</v>
      </c>
      <c r="Q116">
        <v>2658</v>
      </c>
      <c r="R116">
        <v>99</v>
      </c>
      <c r="S116">
        <v>1140</v>
      </c>
      <c r="T116">
        <v>115629</v>
      </c>
      <c r="U116">
        <v>0.25052799999999997</v>
      </c>
      <c r="V116">
        <v>43.690399999999997</v>
      </c>
      <c r="W116">
        <v>6104</v>
      </c>
      <c r="X116">
        <v>4342</v>
      </c>
      <c r="Y116">
        <v>100</v>
      </c>
      <c r="Z116">
        <v>341</v>
      </c>
      <c r="AB116">
        <v>2.11644E-2</v>
      </c>
      <c r="AC116">
        <v>43.690399999999997</v>
      </c>
      <c r="AD116">
        <v>513</v>
      </c>
      <c r="AE116">
        <v>157</v>
      </c>
      <c r="AF116">
        <v>7</v>
      </c>
      <c r="AG116">
        <v>1084</v>
      </c>
      <c r="AH116">
        <v>0.14829899999999999</v>
      </c>
      <c r="AI116">
        <v>1.8164300000000001E-2</v>
      </c>
      <c r="AJ116">
        <v>43.690399999999997</v>
      </c>
      <c r="AK116">
        <v>478</v>
      </c>
      <c r="AL116">
        <v>140</v>
      </c>
      <c r="AM116">
        <v>7</v>
      </c>
      <c r="AN116">
        <v>958</v>
      </c>
    </row>
    <row r="117" spans="1:40" x14ac:dyDescent="0.25">
      <c r="A117">
        <v>5.5838299999999998</v>
      </c>
      <c r="B117">
        <v>49.072699999999998</v>
      </c>
      <c r="C117">
        <v>1897</v>
      </c>
      <c r="D117">
        <v>43</v>
      </c>
      <c r="E117">
        <v>1033</v>
      </c>
      <c r="F117">
        <v>53598</v>
      </c>
      <c r="G117">
        <v>8.6555699999999999E-2</v>
      </c>
      <c r="H117">
        <v>49.072699999999998</v>
      </c>
      <c r="I117">
        <v>837</v>
      </c>
      <c r="J117">
        <v>2853</v>
      </c>
      <c r="K117">
        <v>43</v>
      </c>
      <c r="L117">
        <v>97</v>
      </c>
      <c r="N117">
        <v>0.132498</v>
      </c>
      <c r="O117">
        <v>3.7141799999999998</v>
      </c>
      <c r="P117">
        <v>49.072699999999998</v>
      </c>
      <c r="Q117">
        <v>1754</v>
      </c>
      <c r="R117">
        <v>32</v>
      </c>
      <c r="S117">
        <v>1049</v>
      </c>
      <c r="T117">
        <v>39165</v>
      </c>
      <c r="U117">
        <v>5.6475600000000001E-2</v>
      </c>
      <c r="V117">
        <v>49.072699999999998</v>
      </c>
      <c r="W117">
        <v>597</v>
      </c>
      <c r="X117">
        <v>2872</v>
      </c>
      <c r="Y117">
        <v>32</v>
      </c>
      <c r="Z117">
        <v>89</v>
      </c>
      <c r="AB117">
        <v>3.3347099999999998E-2</v>
      </c>
      <c r="AC117">
        <v>49.081600000000002</v>
      </c>
      <c r="AD117">
        <v>295</v>
      </c>
      <c r="AE117">
        <v>85</v>
      </c>
      <c r="AF117">
        <v>7</v>
      </c>
      <c r="AG117">
        <v>652</v>
      </c>
      <c r="AH117">
        <v>0.13786100000000001</v>
      </c>
      <c r="AI117">
        <v>3.0049300000000001E-2</v>
      </c>
      <c r="AJ117">
        <v>49.081600000000002</v>
      </c>
      <c r="AK117">
        <v>281</v>
      </c>
      <c r="AL117">
        <v>76</v>
      </c>
      <c r="AM117">
        <v>7</v>
      </c>
      <c r="AN117">
        <v>592</v>
      </c>
    </row>
    <row r="118" spans="1:40" x14ac:dyDescent="0.25">
      <c r="A118">
        <v>3.2752300000000001</v>
      </c>
      <c r="B118">
        <v>39.109400000000001</v>
      </c>
      <c r="C118">
        <v>2244</v>
      </c>
      <c r="D118">
        <v>26</v>
      </c>
      <c r="E118">
        <v>1169</v>
      </c>
      <c r="F118">
        <v>42058</v>
      </c>
      <c r="G118">
        <v>0.214202</v>
      </c>
      <c r="H118">
        <v>39.109400000000001</v>
      </c>
      <c r="I118">
        <v>1429</v>
      </c>
      <c r="J118">
        <v>4268</v>
      </c>
      <c r="K118">
        <v>26</v>
      </c>
      <c r="L118">
        <v>82</v>
      </c>
      <c r="N118">
        <v>0.14566399999999999</v>
      </c>
      <c r="O118">
        <v>3.41106</v>
      </c>
      <c r="P118">
        <v>39.109400000000001</v>
      </c>
      <c r="Q118">
        <v>2244</v>
      </c>
      <c r="R118">
        <v>26</v>
      </c>
      <c r="S118">
        <v>1169</v>
      </c>
      <c r="T118">
        <v>42058</v>
      </c>
      <c r="U118">
        <v>0.22645199999999999</v>
      </c>
      <c r="V118">
        <v>39.109400000000001</v>
      </c>
      <c r="W118">
        <v>1398</v>
      </c>
      <c r="X118">
        <v>4271</v>
      </c>
      <c r="Y118">
        <v>26</v>
      </c>
      <c r="Z118">
        <v>79</v>
      </c>
      <c r="AB118">
        <v>7.3937000000000003E-2</v>
      </c>
      <c r="AC118">
        <v>39.127299999999998</v>
      </c>
      <c r="AD118">
        <v>392</v>
      </c>
      <c r="AE118">
        <v>78</v>
      </c>
      <c r="AF118">
        <v>7</v>
      </c>
      <c r="AG118">
        <v>649</v>
      </c>
      <c r="AH118">
        <v>0.13228200000000001</v>
      </c>
      <c r="AI118">
        <v>7.6022699999999999E-2</v>
      </c>
      <c r="AJ118">
        <v>39.127299999999998</v>
      </c>
      <c r="AK118">
        <v>392</v>
      </c>
      <c r="AL118">
        <v>75</v>
      </c>
      <c r="AM118">
        <v>7</v>
      </c>
      <c r="AN118">
        <v>635</v>
      </c>
    </row>
    <row r="119" spans="1:40" x14ac:dyDescent="0.25">
      <c r="A119">
        <v>3.5217000000000001</v>
      </c>
      <c r="B119">
        <v>23.991199999999999</v>
      </c>
      <c r="C119">
        <v>2936</v>
      </c>
      <c r="D119">
        <v>56</v>
      </c>
      <c r="E119">
        <v>1244</v>
      </c>
      <c r="F119">
        <v>79746</v>
      </c>
      <c r="G119">
        <v>4.2476100000000003E-2</v>
      </c>
      <c r="H119">
        <v>23.991199999999999</v>
      </c>
      <c r="I119">
        <v>809</v>
      </c>
      <c r="J119">
        <v>5172</v>
      </c>
      <c r="K119">
        <v>56</v>
      </c>
      <c r="L119">
        <v>19</v>
      </c>
      <c r="N119">
        <v>0.125031</v>
      </c>
      <c r="O119">
        <v>3.70018</v>
      </c>
      <c r="P119">
        <v>23.991199999999999</v>
      </c>
      <c r="Q119">
        <v>2936</v>
      </c>
      <c r="R119">
        <v>56</v>
      </c>
      <c r="S119">
        <v>1244</v>
      </c>
      <c r="T119">
        <v>79746</v>
      </c>
      <c r="U119">
        <v>5.0172000000000001E-2</v>
      </c>
      <c r="V119">
        <v>23.991199999999999</v>
      </c>
      <c r="W119">
        <v>809</v>
      </c>
      <c r="X119">
        <v>5172</v>
      </c>
      <c r="Y119">
        <v>56</v>
      </c>
      <c r="Z119">
        <v>19</v>
      </c>
      <c r="AB119">
        <v>3.3742399999999999E-2</v>
      </c>
      <c r="AC119">
        <v>23.989799999999999</v>
      </c>
      <c r="AD119">
        <v>419</v>
      </c>
      <c r="AE119">
        <v>82</v>
      </c>
      <c r="AF119">
        <v>8</v>
      </c>
      <c r="AG119">
        <v>718</v>
      </c>
      <c r="AH119">
        <v>0.12149600000000001</v>
      </c>
      <c r="AI119">
        <v>3.7381400000000002E-2</v>
      </c>
      <c r="AJ119">
        <v>23.989799999999999</v>
      </c>
      <c r="AK119">
        <v>419</v>
      </c>
      <c r="AL119">
        <v>82</v>
      </c>
      <c r="AM119">
        <v>8</v>
      </c>
      <c r="AN119">
        <v>718</v>
      </c>
    </row>
    <row r="120" spans="1:40" x14ac:dyDescent="0.25">
      <c r="A120">
        <v>8.0117399999999996</v>
      </c>
      <c r="B120">
        <v>34.5291</v>
      </c>
      <c r="C120">
        <v>2992</v>
      </c>
      <c r="D120">
        <v>110</v>
      </c>
      <c r="E120">
        <v>1161</v>
      </c>
      <c r="F120">
        <v>147133</v>
      </c>
      <c r="G120">
        <v>0.37976399999999999</v>
      </c>
      <c r="H120">
        <v>34.5291</v>
      </c>
      <c r="I120">
        <v>5217</v>
      </c>
      <c r="J120">
        <v>5346</v>
      </c>
      <c r="K120">
        <v>110</v>
      </c>
      <c r="L120">
        <v>259</v>
      </c>
      <c r="N120">
        <v>0.14323900000000001</v>
      </c>
      <c r="O120">
        <v>7.9050799999999999</v>
      </c>
      <c r="P120">
        <v>34.5291</v>
      </c>
      <c r="Q120">
        <v>2980</v>
      </c>
      <c r="R120">
        <v>103</v>
      </c>
      <c r="S120">
        <v>1155</v>
      </c>
      <c r="T120">
        <v>137803</v>
      </c>
      <c r="U120">
        <v>0.38695099999999999</v>
      </c>
      <c r="V120">
        <v>34.5291</v>
      </c>
      <c r="W120">
        <v>5026</v>
      </c>
      <c r="X120">
        <v>5352</v>
      </c>
      <c r="Y120">
        <v>103</v>
      </c>
      <c r="Z120">
        <v>260</v>
      </c>
      <c r="AB120">
        <v>1.97956E-2</v>
      </c>
      <c r="AC120">
        <v>34.598100000000002</v>
      </c>
      <c r="AD120">
        <v>470</v>
      </c>
      <c r="AE120">
        <v>121</v>
      </c>
      <c r="AF120">
        <v>7</v>
      </c>
      <c r="AG120">
        <v>947</v>
      </c>
      <c r="AH120">
        <v>0.13375300000000001</v>
      </c>
      <c r="AI120">
        <v>1.6306999999999999E-2</v>
      </c>
      <c r="AJ120">
        <v>34.598100000000002</v>
      </c>
      <c r="AK120">
        <v>452</v>
      </c>
      <c r="AL120">
        <v>114</v>
      </c>
      <c r="AM120">
        <v>7</v>
      </c>
      <c r="AN120">
        <v>908</v>
      </c>
    </row>
    <row r="121" spans="1:40" x14ac:dyDescent="0.25">
      <c r="A121">
        <v>2.2054999999999998</v>
      </c>
      <c r="B121">
        <v>38.5197</v>
      </c>
      <c r="C121">
        <v>2049</v>
      </c>
      <c r="D121">
        <v>33</v>
      </c>
      <c r="E121">
        <v>1125</v>
      </c>
      <c r="F121">
        <v>41999</v>
      </c>
      <c r="G121">
        <v>0.15803500000000001</v>
      </c>
      <c r="H121">
        <v>38.5197</v>
      </c>
      <c r="I121">
        <v>1243</v>
      </c>
      <c r="J121">
        <v>3732</v>
      </c>
      <c r="K121">
        <v>33</v>
      </c>
      <c r="L121">
        <v>99</v>
      </c>
      <c r="N121">
        <v>0.13913200000000001</v>
      </c>
      <c r="O121">
        <v>2.3881199999999998</v>
      </c>
      <c r="P121">
        <v>38.5197</v>
      </c>
      <c r="Q121">
        <v>2049</v>
      </c>
      <c r="R121">
        <v>33</v>
      </c>
      <c r="S121">
        <v>1125</v>
      </c>
      <c r="T121">
        <v>41999</v>
      </c>
      <c r="U121">
        <v>0.16748099999999999</v>
      </c>
      <c r="V121">
        <v>38.5197</v>
      </c>
      <c r="W121">
        <v>1243</v>
      </c>
      <c r="X121">
        <v>3732</v>
      </c>
      <c r="Y121">
        <v>33</v>
      </c>
      <c r="Z121">
        <v>99</v>
      </c>
      <c r="AB121">
        <v>1.33849E-2</v>
      </c>
      <c r="AC121">
        <v>38.577800000000003</v>
      </c>
      <c r="AD121">
        <v>307</v>
      </c>
      <c r="AE121">
        <v>81</v>
      </c>
      <c r="AF121">
        <v>8</v>
      </c>
      <c r="AG121">
        <v>707</v>
      </c>
      <c r="AH121">
        <v>0.13456399999999999</v>
      </c>
      <c r="AI121">
        <v>1.3157500000000001E-2</v>
      </c>
      <c r="AJ121">
        <v>38.577800000000003</v>
      </c>
      <c r="AK121">
        <v>307</v>
      </c>
      <c r="AL121">
        <v>81</v>
      </c>
      <c r="AM121">
        <v>8</v>
      </c>
      <c r="AN121">
        <v>707</v>
      </c>
    </row>
    <row r="122" spans="1:40" x14ac:dyDescent="0.25">
      <c r="A122">
        <v>1.6451899999999999</v>
      </c>
      <c r="B122">
        <v>35.4773</v>
      </c>
      <c r="C122">
        <v>2187</v>
      </c>
      <c r="D122">
        <v>27</v>
      </c>
      <c r="E122">
        <v>1228</v>
      </c>
      <c r="F122">
        <v>34952</v>
      </c>
      <c r="G122">
        <v>4.0602899999999997E-2</v>
      </c>
      <c r="H122">
        <v>35.4773</v>
      </c>
      <c r="I122">
        <v>762</v>
      </c>
      <c r="J122">
        <v>4038</v>
      </c>
      <c r="K122">
        <v>27</v>
      </c>
      <c r="L122">
        <v>46</v>
      </c>
      <c r="N122">
        <v>0.120147</v>
      </c>
      <c r="O122">
        <v>1.6649400000000001</v>
      </c>
      <c r="P122">
        <v>35.4773</v>
      </c>
      <c r="Q122">
        <v>2187</v>
      </c>
      <c r="R122">
        <v>27</v>
      </c>
      <c r="S122">
        <v>1228</v>
      </c>
      <c r="T122">
        <v>34952</v>
      </c>
      <c r="U122">
        <v>3.9580600000000001E-2</v>
      </c>
      <c r="V122">
        <v>35.4773</v>
      </c>
      <c r="W122">
        <v>762</v>
      </c>
      <c r="X122">
        <v>4038</v>
      </c>
      <c r="Y122">
        <v>27</v>
      </c>
      <c r="Z122">
        <v>46</v>
      </c>
      <c r="AB122">
        <v>5.2766300000000002E-2</v>
      </c>
      <c r="AC122">
        <v>35.5747</v>
      </c>
      <c r="AD122">
        <v>465</v>
      </c>
      <c r="AE122">
        <v>111</v>
      </c>
      <c r="AF122">
        <v>7</v>
      </c>
      <c r="AG122">
        <v>789</v>
      </c>
      <c r="AH122">
        <v>0.12463100000000001</v>
      </c>
      <c r="AI122">
        <v>4.9768100000000003E-2</v>
      </c>
      <c r="AJ122">
        <v>35.5747</v>
      </c>
      <c r="AK122">
        <v>462</v>
      </c>
      <c r="AL122">
        <v>109</v>
      </c>
      <c r="AM122">
        <v>7</v>
      </c>
      <c r="AN122">
        <v>784</v>
      </c>
    </row>
    <row r="123" spans="1:40" x14ac:dyDescent="0.25">
      <c r="A123">
        <v>27.395700000000001</v>
      </c>
      <c r="B123">
        <v>42.421999999999997</v>
      </c>
      <c r="C123">
        <v>2832</v>
      </c>
      <c r="D123">
        <v>287</v>
      </c>
      <c r="E123">
        <v>1140</v>
      </c>
      <c r="F123">
        <v>397969</v>
      </c>
      <c r="G123">
        <v>1.1349499999999999</v>
      </c>
      <c r="H123">
        <v>42.421999999999997</v>
      </c>
      <c r="I123">
        <v>18081</v>
      </c>
      <c r="J123">
        <v>3150</v>
      </c>
      <c r="K123">
        <v>287</v>
      </c>
      <c r="L123">
        <v>277</v>
      </c>
      <c r="N123">
        <v>0.117039</v>
      </c>
      <c r="O123">
        <v>24.808599999999998</v>
      </c>
      <c r="P123">
        <v>42.421999999999997</v>
      </c>
      <c r="Q123">
        <v>2802</v>
      </c>
      <c r="R123">
        <v>268</v>
      </c>
      <c r="S123">
        <v>1152</v>
      </c>
      <c r="T123">
        <v>374951</v>
      </c>
      <c r="U123">
        <v>1.01109</v>
      </c>
      <c r="V123">
        <v>42.421999999999997</v>
      </c>
      <c r="W123">
        <v>17119</v>
      </c>
      <c r="X123">
        <v>3171</v>
      </c>
      <c r="Y123">
        <v>268</v>
      </c>
      <c r="Z123">
        <v>275</v>
      </c>
      <c r="AB123">
        <v>0.10983800000000001</v>
      </c>
      <c r="AC123">
        <v>42.9925</v>
      </c>
      <c r="AD123">
        <v>1019</v>
      </c>
      <c r="AE123">
        <v>419</v>
      </c>
      <c r="AF123">
        <v>7</v>
      </c>
      <c r="AG123">
        <v>2951</v>
      </c>
      <c r="AH123">
        <v>0.12695899999999999</v>
      </c>
      <c r="AI123">
        <v>0.105008</v>
      </c>
      <c r="AJ123">
        <v>42.9925</v>
      </c>
      <c r="AK123">
        <v>1000</v>
      </c>
      <c r="AL123">
        <v>406</v>
      </c>
      <c r="AM123">
        <v>7</v>
      </c>
      <c r="AN123">
        <v>2868</v>
      </c>
    </row>
    <row r="124" spans="1:40" x14ac:dyDescent="0.25">
      <c r="A124">
        <v>31.839099999999998</v>
      </c>
      <c r="B124">
        <v>40.181699999999999</v>
      </c>
      <c r="C124">
        <v>2628</v>
      </c>
      <c r="D124">
        <v>296</v>
      </c>
      <c r="E124">
        <v>1058</v>
      </c>
      <c r="F124">
        <v>388277</v>
      </c>
      <c r="G124">
        <v>0.68591199999999997</v>
      </c>
      <c r="H124">
        <v>40.181699999999999</v>
      </c>
      <c r="I124">
        <v>10409</v>
      </c>
      <c r="J124">
        <v>3399</v>
      </c>
      <c r="K124">
        <v>296</v>
      </c>
      <c r="L124">
        <v>172</v>
      </c>
      <c r="N124">
        <v>0.13710900000000001</v>
      </c>
      <c r="O124">
        <v>29.089600000000001</v>
      </c>
      <c r="P124">
        <v>40.181699999999999</v>
      </c>
      <c r="Q124">
        <v>2602</v>
      </c>
      <c r="R124">
        <v>256</v>
      </c>
      <c r="S124">
        <v>1068</v>
      </c>
      <c r="T124">
        <v>341771</v>
      </c>
      <c r="U124">
        <v>0.61515900000000001</v>
      </c>
      <c r="V124">
        <v>40.181699999999999</v>
      </c>
      <c r="W124">
        <v>9146</v>
      </c>
      <c r="X124">
        <v>3417</v>
      </c>
      <c r="Y124">
        <v>256</v>
      </c>
      <c r="Z124">
        <v>194</v>
      </c>
      <c r="AB124">
        <v>6.0985999999999999E-2</v>
      </c>
      <c r="AC124">
        <v>40.340200000000003</v>
      </c>
      <c r="AD124">
        <v>785</v>
      </c>
      <c r="AE124">
        <v>311</v>
      </c>
      <c r="AF124">
        <v>7</v>
      </c>
      <c r="AG124">
        <v>2123</v>
      </c>
      <c r="AH124">
        <v>0.14172100000000001</v>
      </c>
      <c r="AI124">
        <v>6.9396600000000003E-2</v>
      </c>
      <c r="AJ124">
        <v>40.340200000000003</v>
      </c>
      <c r="AK124">
        <v>768</v>
      </c>
      <c r="AL124">
        <v>289</v>
      </c>
      <c r="AM124">
        <v>7</v>
      </c>
      <c r="AN124">
        <v>2021</v>
      </c>
    </row>
    <row r="125" spans="1:40" x14ac:dyDescent="0.25">
      <c r="A125">
        <v>6.91913</v>
      </c>
      <c r="B125">
        <v>47.360799999999998</v>
      </c>
      <c r="C125">
        <v>2483</v>
      </c>
      <c r="D125">
        <v>102</v>
      </c>
      <c r="E125">
        <v>1261</v>
      </c>
      <c r="F125">
        <v>144363</v>
      </c>
      <c r="G125">
        <v>0.97414699999999999</v>
      </c>
      <c r="H125">
        <v>47.360799999999998</v>
      </c>
      <c r="I125">
        <v>12282</v>
      </c>
      <c r="J125">
        <v>3504</v>
      </c>
      <c r="K125">
        <v>102</v>
      </c>
      <c r="L125">
        <v>242</v>
      </c>
      <c r="N125">
        <v>0.129553</v>
      </c>
      <c r="O125">
        <v>6.94672</v>
      </c>
      <c r="P125">
        <v>47.360799999999998</v>
      </c>
      <c r="Q125">
        <v>2473</v>
      </c>
      <c r="R125">
        <v>98</v>
      </c>
      <c r="S125">
        <v>1263</v>
      </c>
      <c r="T125">
        <v>139982</v>
      </c>
      <c r="U125">
        <v>1.0003200000000001</v>
      </c>
      <c r="V125">
        <v>47.360799999999998</v>
      </c>
      <c r="W125">
        <v>12040</v>
      </c>
      <c r="X125">
        <v>3520</v>
      </c>
      <c r="Y125">
        <v>98</v>
      </c>
      <c r="Z125">
        <v>230</v>
      </c>
      <c r="AB125">
        <v>2.7284900000000001E-2</v>
      </c>
      <c r="AC125">
        <v>47.421300000000002</v>
      </c>
      <c r="AD125">
        <v>435</v>
      </c>
      <c r="AE125">
        <v>139</v>
      </c>
      <c r="AF125">
        <v>7</v>
      </c>
      <c r="AG125">
        <v>934</v>
      </c>
      <c r="AH125">
        <v>0.14180200000000001</v>
      </c>
      <c r="AI125">
        <v>3.2780999999999998E-2</v>
      </c>
      <c r="AJ125">
        <v>47.421300000000002</v>
      </c>
      <c r="AK125">
        <v>427</v>
      </c>
      <c r="AL125">
        <v>136</v>
      </c>
      <c r="AM125">
        <v>7</v>
      </c>
      <c r="AN125">
        <v>927</v>
      </c>
    </row>
    <row r="126" spans="1:40" x14ac:dyDescent="0.25">
      <c r="A126">
        <v>32.886299999999999</v>
      </c>
      <c r="B126">
        <v>39.701599999999999</v>
      </c>
      <c r="C126">
        <v>3105</v>
      </c>
      <c r="D126">
        <v>457</v>
      </c>
      <c r="E126">
        <v>1201</v>
      </c>
      <c r="F126">
        <v>631663</v>
      </c>
      <c r="G126">
        <v>3.40239</v>
      </c>
      <c r="H126">
        <v>39.701599999999999</v>
      </c>
      <c r="I126">
        <v>39457</v>
      </c>
      <c r="J126">
        <v>3189</v>
      </c>
      <c r="K126">
        <v>457</v>
      </c>
      <c r="L126">
        <v>470</v>
      </c>
      <c r="N126">
        <v>0.117476</v>
      </c>
      <c r="O126">
        <v>26.4984</v>
      </c>
      <c r="P126">
        <v>39.701599999999999</v>
      </c>
      <c r="Q126">
        <v>3012</v>
      </c>
      <c r="R126">
        <v>308</v>
      </c>
      <c r="S126">
        <v>1210</v>
      </c>
      <c r="T126">
        <v>445009</v>
      </c>
      <c r="U126">
        <v>2.5308199999999998</v>
      </c>
      <c r="V126">
        <v>39.701599999999999</v>
      </c>
      <c r="W126">
        <v>29612</v>
      </c>
      <c r="X126">
        <v>3362</v>
      </c>
      <c r="Y126">
        <v>308</v>
      </c>
      <c r="Z126">
        <v>446</v>
      </c>
      <c r="AB126">
        <v>9.9862500000000007E-2</v>
      </c>
      <c r="AC126">
        <v>40.268300000000004</v>
      </c>
      <c r="AD126">
        <v>1074</v>
      </c>
      <c r="AE126">
        <v>501</v>
      </c>
      <c r="AF126">
        <v>7</v>
      </c>
      <c r="AG126">
        <v>3334</v>
      </c>
      <c r="AH126">
        <v>0.124194</v>
      </c>
      <c r="AI126">
        <v>6.8591399999999997E-2</v>
      </c>
      <c r="AJ126">
        <v>40.268300000000004</v>
      </c>
      <c r="AK126">
        <v>767</v>
      </c>
      <c r="AL126">
        <v>328</v>
      </c>
      <c r="AM126">
        <v>7</v>
      </c>
      <c r="AN126">
        <v>2334</v>
      </c>
    </row>
    <row r="127" spans="1:40" x14ac:dyDescent="0.25">
      <c r="A127">
        <v>7.9942299999999999</v>
      </c>
      <c r="B127">
        <v>38.647799999999997</v>
      </c>
      <c r="C127">
        <v>2185</v>
      </c>
      <c r="D127">
        <v>61</v>
      </c>
      <c r="E127">
        <v>968</v>
      </c>
      <c r="F127">
        <v>79596</v>
      </c>
      <c r="G127">
        <v>7.1297399999999997E-2</v>
      </c>
      <c r="H127">
        <v>38.647799999999997</v>
      </c>
      <c r="I127">
        <v>991</v>
      </c>
      <c r="J127">
        <v>3326</v>
      </c>
      <c r="K127">
        <v>61</v>
      </c>
      <c r="L127">
        <v>106</v>
      </c>
      <c r="N127">
        <v>0.14423900000000001</v>
      </c>
      <c r="O127">
        <v>6.8045499999999999</v>
      </c>
      <c r="P127">
        <v>38.647799999999997</v>
      </c>
      <c r="Q127">
        <v>2103</v>
      </c>
      <c r="R127">
        <v>53</v>
      </c>
      <c r="S127">
        <v>976</v>
      </c>
      <c r="T127">
        <v>69210</v>
      </c>
      <c r="U127">
        <v>7.4070899999999995E-2</v>
      </c>
      <c r="V127">
        <v>38.647799999999997</v>
      </c>
      <c r="W127">
        <v>971</v>
      </c>
      <c r="X127">
        <v>3338</v>
      </c>
      <c r="Y127">
        <v>53</v>
      </c>
      <c r="Z127">
        <v>102</v>
      </c>
      <c r="AB127">
        <v>4.5313600000000002E-2</v>
      </c>
      <c r="AC127">
        <v>38.651699999999998</v>
      </c>
      <c r="AD127">
        <v>326</v>
      </c>
      <c r="AE127">
        <v>101</v>
      </c>
      <c r="AF127">
        <v>7</v>
      </c>
      <c r="AG127">
        <v>852</v>
      </c>
      <c r="AH127">
        <v>0.146754</v>
      </c>
      <c r="AI127">
        <v>3.8774700000000002E-2</v>
      </c>
      <c r="AJ127">
        <v>38.651699999999998</v>
      </c>
      <c r="AK127">
        <v>300</v>
      </c>
      <c r="AL127">
        <v>92</v>
      </c>
      <c r="AM127">
        <v>7</v>
      </c>
      <c r="AN127">
        <v>771</v>
      </c>
    </row>
    <row r="128" spans="1:40" x14ac:dyDescent="0.25">
      <c r="A128">
        <v>10.115</v>
      </c>
      <c r="B128">
        <v>42.947499999999998</v>
      </c>
      <c r="C128">
        <v>2891</v>
      </c>
      <c r="D128">
        <v>144</v>
      </c>
      <c r="E128">
        <v>1108</v>
      </c>
      <c r="F128">
        <v>185213</v>
      </c>
      <c r="G128">
        <v>1.35223</v>
      </c>
      <c r="H128">
        <v>42.947499999999998</v>
      </c>
      <c r="I128">
        <v>14062</v>
      </c>
      <c r="J128">
        <v>3690</v>
      </c>
      <c r="K128">
        <v>146</v>
      </c>
      <c r="L128">
        <v>288</v>
      </c>
      <c r="N128">
        <v>0.171596</v>
      </c>
      <c r="O128">
        <v>9.6248799999999992</v>
      </c>
      <c r="P128">
        <v>42.947499999999998</v>
      </c>
      <c r="Q128">
        <v>2865</v>
      </c>
      <c r="R128">
        <v>135</v>
      </c>
      <c r="S128">
        <v>1122</v>
      </c>
      <c r="T128">
        <v>175037</v>
      </c>
      <c r="U128">
        <v>1.19879</v>
      </c>
      <c r="V128">
        <v>42.947499999999998</v>
      </c>
      <c r="W128">
        <v>12665</v>
      </c>
      <c r="X128">
        <v>3722</v>
      </c>
      <c r="Y128">
        <v>137</v>
      </c>
      <c r="Z128">
        <v>265</v>
      </c>
      <c r="AB128">
        <v>5.3835300000000003E-2</v>
      </c>
      <c r="AC128">
        <v>42.981400000000001</v>
      </c>
      <c r="AD128">
        <v>623</v>
      </c>
      <c r="AE128">
        <v>193</v>
      </c>
      <c r="AF128">
        <v>7</v>
      </c>
      <c r="AG128">
        <v>1519</v>
      </c>
      <c r="AH128">
        <v>0.13453999999999999</v>
      </c>
      <c r="AI128">
        <v>5.01343E-2</v>
      </c>
      <c r="AJ128">
        <v>42.981400000000001</v>
      </c>
      <c r="AK128">
        <v>596</v>
      </c>
      <c r="AL128">
        <v>183</v>
      </c>
      <c r="AM128">
        <v>7</v>
      </c>
      <c r="AN128">
        <v>1441</v>
      </c>
    </row>
    <row r="129" spans="1:40" x14ac:dyDescent="0.25">
      <c r="A129">
        <v>8.9802999999999997</v>
      </c>
      <c r="B129">
        <v>25.041799999999999</v>
      </c>
      <c r="C129">
        <v>3173</v>
      </c>
      <c r="D129">
        <v>105</v>
      </c>
      <c r="E129">
        <v>1240</v>
      </c>
      <c r="F129">
        <v>149930</v>
      </c>
      <c r="G129">
        <v>0.22020100000000001</v>
      </c>
      <c r="H129">
        <v>25.041799999999999</v>
      </c>
      <c r="I129">
        <v>1853</v>
      </c>
      <c r="J129">
        <v>4879</v>
      </c>
      <c r="K129">
        <v>105</v>
      </c>
      <c r="L129">
        <v>28</v>
      </c>
      <c r="N129">
        <v>0.110082</v>
      </c>
      <c r="O129">
        <v>8.4238199999999992</v>
      </c>
      <c r="P129">
        <v>25.041799999999999</v>
      </c>
      <c r="Q129">
        <v>3173</v>
      </c>
      <c r="R129">
        <v>105</v>
      </c>
      <c r="S129">
        <v>1240</v>
      </c>
      <c r="T129">
        <v>149930</v>
      </c>
      <c r="U129">
        <v>0.160248</v>
      </c>
      <c r="V129">
        <v>25.041799999999999</v>
      </c>
      <c r="W129">
        <v>1775</v>
      </c>
      <c r="X129">
        <v>4880</v>
      </c>
      <c r="Y129">
        <v>105</v>
      </c>
      <c r="Z129">
        <v>27</v>
      </c>
      <c r="AB129">
        <v>6.80143E-2</v>
      </c>
      <c r="AC129">
        <v>25.068200000000001</v>
      </c>
      <c r="AD129">
        <v>423</v>
      </c>
      <c r="AE129">
        <v>111</v>
      </c>
      <c r="AF129">
        <v>7</v>
      </c>
      <c r="AG129">
        <v>912</v>
      </c>
      <c r="AH129">
        <v>0.123247</v>
      </c>
      <c r="AI129">
        <v>7.54861E-2</v>
      </c>
      <c r="AJ129">
        <v>25.068200000000001</v>
      </c>
      <c r="AK129">
        <v>423</v>
      </c>
      <c r="AL129">
        <v>111</v>
      </c>
      <c r="AM129">
        <v>7</v>
      </c>
      <c r="AN129">
        <v>912</v>
      </c>
    </row>
    <row r="130" spans="1:40" x14ac:dyDescent="0.25">
      <c r="A130">
        <v>2.7059600000000001</v>
      </c>
      <c r="B130">
        <v>30.014900000000001</v>
      </c>
      <c r="C130">
        <v>2492</v>
      </c>
      <c r="D130">
        <v>41</v>
      </c>
      <c r="E130">
        <v>1256</v>
      </c>
      <c r="F130">
        <v>53775</v>
      </c>
      <c r="G130">
        <v>6.7773399999999998E-2</v>
      </c>
      <c r="H130">
        <v>30.014900000000001</v>
      </c>
      <c r="I130">
        <v>1641</v>
      </c>
      <c r="J130">
        <v>4551</v>
      </c>
      <c r="K130">
        <v>41</v>
      </c>
      <c r="L130">
        <v>143</v>
      </c>
      <c r="N130">
        <v>0.134328</v>
      </c>
      <c r="O130">
        <v>2.1916199999999999</v>
      </c>
      <c r="P130">
        <v>30.014900000000001</v>
      </c>
      <c r="Q130">
        <v>2344</v>
      </c>
      <c r="R130">
        <v>33</v>
      </c>
      <c r="S130">
        <v>1271</v>
      </c>
      <c r="T130">
        <v>44110</v>
      </c>
      <c r="U130">
        <v>6.4595700000000006E-2</v>
      </c>
      <c r="V130">
        <v>30.014900000000001</v>
      </c>
      <c r="W130">
        <v>1455</v>
      </c>
      <c r="X130">
        <v>4557</v>
      </c>
      <c r="Y130">
        <v>33</v>
      </c>
      <c r="Z130">
        <v>145</v>
      </c>
      <c r="AB130">
        <v>1.3502500000000001E-2</v>
      </c>
      <c r="AC130">
        <v>30.034600000000001</v>
      </c>
      <c r="AD130">
        <v>250</v>
      </c>
      <c r="AE130">
        <v>54</v>
      </c>
      <c r="AF130">
        <v>7</v>
      </c>
      <c r="AG130">
        <v>400</v>
      </c>
      <c r="AH130">
        <v>0.13613900000000001</v>
      </c>
      <c r="AI130">
        <v>1.5108399999999999E-2</v>
      </c>
      <c r="AJ130">
        <v>30.080500000000001</v>
      </c>
      <c r="AK130">
        <v>268</v>
      </c>
      <c r="AL130">
        <v>57</v>
      </c>
      <c r="AM130">
        <v>7</v>
      </c>
      <c r="AN130">
        <v>453</v>
      </c>
    </row>
    <row r="131" spans="1:40" x14ac:dyDescent="0.25">
      <c r="A131">
        <v>17.962299999999999</v>
      </c>
      <c r="B131">
        <v>43.404699999999998</v>
      </c>
      <c r="C131">
        <v>2697</v>
      </c>
      <c r="D131">
        <v>330</v>
      </c>
      <c r="E131">
        <v>1098</v>
      </c>
      <c r="F131">
        <v>391572</v>
      </c>
      <c r="G131">
        <v>2.62832</v>
      </c>
      <c r="H131">
        <v>43.404699999999998</v>
      </c>
      <c r="I131">
        <v>29373</v>
      </c>
      <c r="J131">
        <v>2974</v>
      </c>
      <c r="K131">
        <v>331</v>
      </c>
      <c r="L131">
        <v>269</v>
      </c>
      <c r="N131">
        <v>0.122436</v>
      </c>
      <c r="O131">
        <v>15.481199999999999</v>
      </c>
      <c r="P131">
        <v>43.404699999999998</v>
      </c>
      <c r="Q131">
        <v>2695</v>
      </c>
      <c r="R131">
        <v>303</v>
      </c>
      <c r="S131">
        <v>1135</v>
      </c>
      <c r="T131">
        <v>369381</v>
      </c>
      <c r="U131">
        <v>2.5490699999999999</v>
      </c>
      <c r="V131">
        <v>43.404699999999998</v>
      </c>
      <c r="W131">
        <v>29186</v>
      </c>
      <c r="X131">
        <v>2985</v>
      </c>
      <c r="Y131">
        <v>304</v>
      </c>
      <c r="Z131">
        <v>285</v>
      </c>
      <c r="AB131">
        <v>4.6099800000000003E-2</v>
      </c>
      <c r="AC131">
        <v>43.503999999999998</v>
      </c>
      <c r="AD131">
        <v>834</v>
      </c>
      <c r="AE131">
        <v>360</v>
      </c>
      <c r="AF131">
        <v>7</v>
      </c>
      <c r="AG131">
        <v>2488</v>
      </c>
      <c r="AH131">
        <v>0.12364600000000001</v>
      </c>
      <c r="AI131">
        <v>4.8439200000000002E-2</v>
      </c>
      <c r="AJ131">
        <v>43.503999999999998</v>
      </c>
      <c r="AK131">
        <v>791</v>
      </c>
      <c r="AL131">
        <v>332</v>
      </c>
      <c r="AM131">
        <v>7</v>
      </c>
      <c r="AN131">
        <v>2340</v>
      </c>
    </row>
    <row r="132" spans="1:40" x14ac:dyDescent="0.25">
      <c r="A132">
        <v>15.375</v>
      </c>
      <c r="B132">
        <v>26.105399999999999</v>
      </c>
      <c r="C132">
        <v>1972</v>
      </c>
      <c r="D132">
        <v>89</v>
      </c>
      <c r="E132">
        <v>1108</v>
      </c>
      <c r="F132">
        <v>131679</v>
      </c>
      <c r="G132">
        <v>9.7655800000000001E-2</v>
      </c>
      <c r="H132">
        <v>26.105399999999999</v>
      </c>
      <c r="I132">
        <v>702</v>
      </c>
      <c r="J132">
        <v>3369</v>
      </c>
      <c r="K132">
        <v>90</v>
      </c>
      <c r="L132">
        <v>12</v>
      </c>
      <c r="N132">
        <v>0.119821</v>
      </c>
      <c r="O132">
        <v>14.9909</v>
      </c>
      <c r="P132">
        <v>26.105399999999999</v>
      </c>
      <c r="Q132">
        <v>1972</v>
      </c>
      <c r="R132">
        <v>88</v>
      </c>
      <c r="S132">
        <v>1114</v>
      </c>
      <c r="T132">
        <v>130957</v>
      </c>
      <c r="U132">
        <v>9.5279500000000003E-2</v>
      </c>
      <c r="V132">
        <v>26.105399999999999</v>
      </c>
      <c r="W132">
        <v>675</v>
      </c>
      <c r="X132">
        <v>3370</v>
      </c>
      <c r="Y132">
        <v>89</v>
      </c>
      <c r="Z132">
        <v>12</v>
      </c>
      <c r="AB132">
        <v>3.32439E-2</v>
      </c>
      <c r="AC132">
        <v>26.105399999999999</v>
      </c>
      <c r="AD132">
        <v>373</v>
      </c>
      <c r="AE132">
        <v>105</v>
      </c>
      <c r="AF132">
        <v>7</v>
      </c>
      <c r="AG132">
        <v>855</v>
      </c>
      <c r="AH132">
        <v>0.14174</v>
      </c>
      <c r="AI132">
        <v>3.0463400000000002E-2</v>
      </c>
      <c r="AJ132">
        <v>26.105399999999999</v>
      </c>
      <c r="AK132">
        <v>369</v>
      </c>
      <c r="AL132">
        <v>101</v>
      </c>
      <c r="AM132">
        <v>7</v>
      </c>
      <c r="AN132">
        <v>834</v>
      </c>
    </row>
    <row r="133" spans="1:40" x14ac:dyDescent="0.25">
      <c r="A133">
        <v>3.5590299999999999</v>
      </c>
      <c r="B133">
        <v>43.949100000000001</v>
      </c>
      <c r="C133">
        <v>2738</v>
      </c>
      <c r="D133">
        <v>47</v>
      </c>
      <c r="E133">
        <v>1206</v>
      </c>
      <c r="F133">
        <v>66300</v>
      </c>
      <c r="G133">
        <v>0.26246999999999998</v>
      </c>
      <c r="H133">
        <v>43.949100000000001</v>
      </c>
      <c r="I133">
        <v>1236</v>
      </c>
      <c r="J133">
        <v>4409</v>
      </c>
      <c r="K133">
        <v>47</v>
      </c>
      <c r="L133">
        <v>48</v>
      </c>
      <c r="N133">
        <v>0.140709</v>
      </c>
      <c r="O133">
        <v>3.5041199999999999</v>
      </c>
      <c r="P133">
        <v>43.949100000000001</v>
      </c>
      <c r="Q133">
        <v>2738</v>
      </c>
      <c r="R133">
        <v>47</v>
      </c>
      <c r="S133">
        <v>1206</v>
      </c>
      <c r="T133">
        <v>66300</v>
      </c>
      <c r="U133">
        <v>0.27837499999999998</v>
      </c>
      <c r="V133">
        <v>43.949100000000001</v>
      </c>
      <c r="W133">
        <v>1236</v>
      </c>
      <c r="X133">
        <v>4409</v>
      </c>
      <c r="Y133">
        <v>47</v>
      </c>
      <c r="Z133">
        <v>48</v>
      </c>
      <c r="AB133">
        <v>8.1812999999999997E-2</v>
      </c>
      <c r="AC133">
        <v>43.972200000000001</v>
      </c>
      <c r="AD133">
        <v>410</v>
      </c>
      <c r="AE133">
        <v>91</v>
      </c>
      <c r="AF133">
        <v>7</v>
      </c>
      <c r="AG133">
        <v>678</v>
      </c>
      <c r="AH133">
        <v>0.14191899999999999</v>
      </c>
      <c r="AI133">
        <v>8.3330899999999999E-2</v>
      </c>
      <c r="AJ133">
        <v>43.972200000000001</v>
      </c>
      <c r="AK133">
        <v>410</v>
      </c>
      <c r="AL133">
        <v>89</v>
      </c>
      <c r="AM133">
        <v>7</v>
      </c>
      <c r="AN133">
        <v>672</v>
      </c>
    </row>
    <row r="134" spans="1:40" x14ac:dyDescent="0.25">
      <c r="A134">
        <v>13.020899999999999</v>
      </c>
      <c r="B134">
        <v>52.929000000000002</v>
      </c>
      <c r="C134">
        <v>2984</v>
      </c>
      <c r="D134">
        <v>212</v>
      </c>
      <c r="E134">
        <v>1121</v>
      </c>
      <c r="F134">
        <v>266356</v>
      </c>
      <c r="G134">
        <v>1.6180600000000001</v>
      </c>
      <c r="H134">
        <v>52.929000000000002</v>
      </c>
      <c r="I134">
        <v>17951</v>
      </c>
      <c r="J134">
        <v>3089</v>
      </c>
      <c r="K134">
        <v>212</v>
      </c>
      <c r="L134">
        <v>335</v>
      </c>
      <c r="N134">
        <v>0.14374300000000001</v>
      </c>
      <c r="O134">
        <v>11.4635</v>
      </c>
      <c r="P134">
        <v>52.929000000000002</v>
      </c>
      <c r="Q134">
        <v>2949</v>
      </c>
      <c r="R134">
        <v>189</v>
      </c>
      <c r="S134">
        <v>1154</v>
      </c>
      <c r="T134">
        <v>244246</v>
      </c>
      <c r="U134">
        <v>1.5385899999999999</v>
      </c>
      <c r="V134">
        <v>52.929000000000002</v>
      </c>
      <c r="W134">
        <v>17018</v>
      </c>
      <c r="X134">
        <v>3128</v>
      </c>
      <c r="Y134">
        <v>189</v>
      </c>
      <c r="Z134">
        <v>319</v>
      </c>
      <c r="AB134">
        <v>6.0777699999999997E-2</v>
      </c>
      <c r="AC134">
        <v>53.133600000000001</v>
      </c>
      <c r="AD134">
        <v>788</v>
      </c>
      <c r="AE134">
        <v>287</v>
      </c>
      <c r="AF134">
        <v>7</v>
      </c>
      <c r="AG134">
        <v>2078</v>
      </c>
      <c r="AH134">
        <v>0.14535699999999999</v>
      </c>
      <c r="AI134">
        <v>6.2293800000000003E-2</v>
      </c>
      <c r="AJ134">
        <v>53.133600000000001</v>
      </c>
      <c r="AK134">
        <v>719</v>
      </c>
      <c r="AL134">
        <v>273</v>
      </c>
      <c r="AM134">
        <v>7</v>
      </c>
      <c r="AN134">
        <v>1930</v>
      </c>
    </row>
    <row r="135" spans="1:40" x14ac:dyDescent="0.25">
      <c r="A135">
        <v>18.513500000000001</v>
      </c>
      <c r="B135">
        <v>47.2498</v>
      </c>
      <c r="C135">
        <v>2974</v>
      </c>
      <c r="D135">
        <v>260</v>
      </c>
      <c r="E135">
        <v>1177</v>
      </c>
      <c r="F135">
        <v>348873</v>
      </c>
      <c r="G135">
        <v>2.6192600000000001</v>
      </c>
      <c r="H135">
        <v>47.2498</v>
      </c>
      <c r="I135">
        <v>23402</v>
      </c>
      <c r="J135">
        <v>3589</v>
      </c>
      <c r="K135">
        <v>260</v>
      </c>
      <c r="L135">
        <v>282</v>
      </c>
      <c r="N135">
        <v>0.18962699999999999</v>
      </c>
      <c r="O135">
        <v>17.427199999999999</v>
      </c>
      <c r="P135">
        <v>47.2498</v>
      </c>
      <c r="Q135">
        <v>2951</v>
      </c>
      <c r="R135">
        <v>244</v>
      </c>
      <c r="S135">
        <v>1176</v>
      </c>
      <c r="T135">
        <v>327210</v>
      </c>
      <c r="U135">
        <v>2.56846</v>
      </c>
      <c r="V135">
        <v>47.2498</v>
      </c>
      <c r="W135">
        <v>21374</v>
      </c>
      <c r="X135">
        <v>3607</v>
      </c>
      <c r="Y135">
        <v>244</v>
      </c>
      <c r="Z135">
        <v>280</v>
      </c>
      <c r="AB135">
        <v>9.6318000000000001E-2</v>
      </c>
      <c r="AC135">
        <v>48.017200000000003</v>
      </c>
      <c r="AD135">
        <v>929</v>
      </c>
      <c r="AE135">
        <v>374</v>
      </c>
      <c r="AF135">
        <v>7</v>
      </c>
      <c r="AG135">
        <v>2504</v>
      </c>
      <c r="AH135">
        <v>0.14293600000000001</v>
      </c>
      <c r="AI135">
        <v>9.3553999999999998E-2</v>
      </c>
      <c r="AJ135">
        <v>48.017200000000003</v>
      </c>
      <c r="AK135">
        <v>906</v>
      </c>
      <c r="AL135">
        <v>347</v>
      </c>
      <c r="AM135">
        <v>7</v>
      </c>
      <c r="AN135">
        <v>2370</v>
      </c>
    </row>
    <row r="136" spans="1:40" x14ac:dyDescent="0.25">
      <c r="A136">
        <v>11.411</v>
      </c>
      <c r="B136">
        <v>37.886200000000002</v>
      </c>
      <c r="C136">
        <v>2877</v>
      </c>
      <c r="D136">
        <v>150</v>
      </c>
      <c r="E136">
        <v>1154</v>
      </c>
      <c r="F136">
        <v>197576</v>
      </c>
      <c r="G136">
        <v>1.7825800000000001</v>
      </c>
      <c r="H136">
        <v>37.886200000000002</v>
      </c>
      <c r="I136">
        <v>14170</v>
      </c>
      <c r="J136">
        <v>4574</v>
      </c>
      <c r="K136">
        <v>150</v>
      </c>
      <c r="L136">
        <v>359</v>
      </c>
      <c r="N136">
        <v>0.13014700000000001</v>
      </c>
      <c r="O136">
        <v>11.5342</v>
      </c>
      <c r="P136">
        <v>37.886200000000002</v>
      </c>
      <c r="Q136">
        <v>2750</v>
      </c>
      <c r="R136">
        <v>146</v>
      </c>
      <c r="S136">
        <v>1164</v>
      </c>
      <c r="T136">
        <v>194048</v>
      </c>
      <c r="U136">
        <v>1.8340399999999999</v>
      </c>
      <c r="V136">
        <v>37.886200000000002</v>
      </c>
      <c r="W136">
        <v>14030</v>
      </c>
      <c r="X136">
        <v>4585</v>
      </c>
      <c r="Y136">
        <v>146</v>
      </c>
      <c r="Z136">
        <v>352</v>
      </c>
      <c r="AB136">
        <v>3.0839200000000001E-2</v>
      </c>
      <c r="AC136">
        <v>37.8887</v>
      </c>
      <c r="AD136">
        <v>572</v>
      </c>
      <c r="AE136">
        <v>189</v>
      </c>
      <c r="AF136">
        <v>7</v>
      </c>
      <c r="AG136">
        <v>1350</v>
      </c>
      <c r="AH136">
        <v>0.12729099999999999</v>
      </c>
      <c r="AI136">
        <v>3.3762599999999997E-2</v>
      </c>
      <c r="AJ136">
        <v>37.8887</v>
      </c>
      <c r="AK136">
        <v>546</v>
      </c>
      <c r="AL136">
        <v>181</v>
      </c>
      <c r="AM136">
        <v>7</v>
      </c>
      <c r="AN136">
        <v>1309</v>
      </c>
    </row>
    <row r="137" spans="1:40" x14ac:dyDescent="0.25">
      <c r="A137">
        <v>2.66038</v>
      </c>
      <c r="B137">
        <v>25.3217</v>
      </c>
      <c r="C137">
        <v>2738</v>
      </c>
      <c r="D137">
        <v>25</v>
      </c>
      <c r="E137">
        <v>1260</v>
      </c>
      <c r="F137">
        <v>41326</v>
      </c>
      <c r="G137">
        <v>5.7286999999999998E-2</v>
      </c>
      <c r="H137">
        <v>25.3217</v>
      </c>
      <c r="I137">
        <v>853</v>
      </c>
      <c r="J137">
        <v>5273</v>
      </c>
      <c r="K137">
        <v>25</v>
      </c>
      <c r="L137">
        <v>60</v>
      </c>
      <c r="N137">
        <v>0.12640299999999999</v>
      </c>
      <c r="O137">
        <v>2.5922499999999999</v>
      </c>
      <c r="P137">
        <v>25.3217</v>
      </c>
      <c r="Q137">
        <v>2738</v>
      </c>
      <c r="R137">
        <v>25</v>
      </c>
      <c r="S137">
        <v>1260</v>
      </c>
      <c r="T137">
        <v>41326</v>
      </c>
      <c r="U137">
        <v>6.6514400000000001E-2</v>
      </c>
      <c r="V137">
        <v>25.3217</v>
      </c>
      <c r="W137">
        <v>853</v>
      </c>
      <c r="X137">
        <v>5273</v>
      </c>
      <c r="Y137">
        <v>25</v>
      </c>
      <c r="Z137">
        <v>60</v>
      </c>
      <c r="AB137">
        <v>1.6351399999999999E-2</v>
      </c>
      <c r="AC137">
        <v>25.381799999999998</v>
      </c>
      <c r="AD137">
        <v>277</v>
      </c>
      <c r="AE137">
        <v>44</v>
      </c>
      <c r="AF137">
        <v>7</v>
      </c>
      <c r="AG137">
        <v>441</v>
      </c>
      <c r="AH137">
        <v>0.13134699999999999</v>
      </c>
      <c r="AI137">
        <v>1.6313899999999999E-2</v>
      </c>
      <c r="AJ137">
        <v>25.381799999999998</v>
      </c>
      <c r="AK137">
        <v>277</v>
      </c>
      <c r="AL137">
        <v>44</v>
      </c>
      <c r="AM137">
        <v>7</v>
      </c>
      <c r="AN137">
        <v>441</v>
      </c>
    </row>
    <row r="138" spans="1:40" x14ac:dyDescent="0.25">
      <c r="A138">
        <v>37.2742</v>
      </c>
      <c r="B138">
        <v>53.883600000000001</v>
      </c>
      <c r="C138">
        <v>2501</v>
      </c>
      <c r="D138">
        <v>469</v>
      </c>
      <c r="E138">
        <v>1085</v>
      </c>
      <c r="F138">
        <v>548525</v>
      </c>
      <c r="G138">
        <v>8.8077299999999994</v>
      </c>
      <c r="H138">
        <v>53.883600000000001</v>
      </c>
      <c r="I138">
        <v>46449</v>
      </c>
      <c r="J138">
        <v>2269</v>
      </c>
      <c r="K138">
        <v>469</v>
      </c>
      <c r="L138">
        <v>426</v>
      </c>
      <c r="N138">
        <v>0.122317</v>
      </c>
      <c r="O138">
        <v>35.452399999999997</v>
      </c>
      <c r="P138">
        <v>53.883600000000001</v>
      </c>
      <c r="Q138">
        <v>2492</v>
      </c>
      <c r="R138">
        <v>417</v>
      </c>
      <c r="S138">
        <v>1078</v>
      </c>
      <c r="T138">
        <v>495090</v>
      </c>
      <c r="U138">
        <v>8.4094200000000008</v>
      </c>
      <c r="V138">
        <v>53.883600000000001</v>
      </c>
      <c r="W138">
        <v>44045</v>
      </c>
      <c r="X138">
        <v>2315</v>
      </c>
      <c r="Y138">
        <v>417</v>
      </c>
      <c r="Z138">
        <v>432</v>
      </c>
      <c r="AB138">
        <v>0.13656099999999999</v>
      </c>
      <c r="AC138">
        <v>54.0261</v>
      </c>
      <c r="AD138">
        <v>1035</v>
      </c>
      <c r="AE138">
        <v>540</v>
      </c>
      <c r="AF138">
        <v>7</v>
      </c>
      <c r="AG138">
        <v>3407</v>
      </c>
      <c r="AH138">
        <v>0.13148599999999999</v>
      </c>
      <c r="AI138">
        <v>0.14578099999999999</v>
      </c>
      <c r="AJ138">
        <v>54.0261</v>
      </c>
      <c r="AK138">
        <v>959</v>
      </c>
      <c r="AL138">
        <v>476</v>
      </c>
      <c r="AM138">
        <v>7</v>
      </c>
      <c r="AN138">
        <v>3097</v>
      </c>
    </row>
    <row r="139" spans="1:40" x14ac:dyDescent="0.25">
      <c r="A139">
        <v>8.1088699999999996</v>
      </c>
      <c r="B139">
        <v>31.5687</v>
      </c>
      <c r="C139">
        <v>2218</v>
      </c>
      <c r="D139">
        <v>87</v>
      </c>
      <c r="E139">
        <v>1230</v>
      </c>
      <c r="F139">
        <v>120072</v>
      </c>
      <c r="G139">
        <v>0.21368400000000001</v>
      </c>
      <c r="H139">
        <v>31.5687</v>
      </c>
      <c r="I139">
        <v>3682</v>
      </c>
      <c r="J139">
        <v>3033</v>
      </c>
      <c r="K139">
        <v>87</v>
      </c>
      <c r="L139">
        <v>54</v>
      </c>
      <c r="N139">
        <v>0.116052</v>
      </c>
      <c r="O139">
        <v>7.5651799999999998</v>
      </c>
      <c r="P139">
        <v>31.5687</v>
      </c>
      <c r="Q139">
        <v>2218</v>
      </c>
      <c r="R139">
        <v>87</v>
      </c>
      <c r="S139">
        <v>1230</v>
      </c>
      <c r="T139">
        <v>120072</v>
      </c>
      <c r="U139">
        <v>0.19586500000000001</v>
      </c>
      <c r="V139">
        <v>31.5687</v>
      </c>
      <c r="W139">
        <v>3640</v>
      </c>
      <c r="X139">
        <v>3034</v>
      </c>
      <c r="Y139">
        <v>87</v>
      </c>
      <c r="Z139">
        <v>53</v>
      </c>
      <c r="AB139">
        <v>3.3990199999999998E-2</v>
      </c>
      <c r="AC139">
        <v>31.667400000000001</v>
      </c>
      <c r="AD139">
        <v>389</v>
      </c>
      <c r="AE139">
        <v>111</v>
      </c>
      <c r="AF139">
        <v>7</v>
      </c>
      <c r="AG139">
        <v>823</v>
      </c>
      <c r="AH139">
        <v>0.121445</v>
      </c>
      <c r="AI139">
        <v>3.6230699999999998E-2</v>
      </c>
      <c r="AJ139">
        <v>31.667400000000001</v>
      </c>
      <c r="AK139">
        <v>389</v>
      </c>
      <c r="AL139">
        <v>111</v>
      </c>
      <c r="AM139">
        <v>7</v>
      </c>
      <c r="AN139">
        <v>823</v>
      </c>
    </row>
    <row r="140" spans="1:40" x14ac:dyDescent="0.25">
      <c r="A140">
        <v>11.911300000000001</v>
      </c>
      <c r="B140">
        <v>26.6678</v>
      </c>
      <c r="C140">
        <v>2815</v>
      </c>
      <c r="D140">
        <v>81</v>
      </c>
      <c r="E140">
        <v>1206</v>
      </c>
      <c r="F140">
        <v>132458</v>
      </c>
      <c r="G140">
        <v>0.229514</v>
      </c>
      <c r="H140">
        <v>26.6678</v>
      </c>
      <c r="I140">
        <v>3332</v>
      </c>
      <c r="J140">
        <v>3956</v>
      </c>
      <c r="K140">
        <v>81</v>
      </c>
      <c r="L140">
        <v>95</v>
      </c>
      <c r="N140">
        <v>0.11256099999999999</v>
      </c>
      <c r="O140">
        <v>11.0182</v>
      </c>
      <c r="P140">
        <v>26.6678</v>
      </c>
      <c r="Q140">
        <v>2742</v>
      </c>
      <c r="R140">
        <v>71</v>
      </c>
      <c r="S140">
        <v>1210</v>
      </c>
      <c r="T140">
        <v>118951</v>
      </c>
      <c r="U140">
        <v>0.21023</v>
      </c>
      <c r="V140">
        <v>26.6678</v>
      </c>
      <c r="W140">
        <v>3067</v>
      </c>
      <c r="X140">
        <v>3964</v>
      </c>
      <c r="Y140">
        <v>71</v>
      </c>
      <c r="Z140">
        <v>97</v>
      </c>
      <c r="AB140">
        <v>2.9495400000000001E-2</v>
      </c>
      <c r="AC140">
        <v>26.685300000000002</v>
      </c>
      <c r="AD140">
        <v>384</v>
      </c>
      <c r="AE140">
        <v>91</v>
      </c>
      <c r="AF140">
        <v>7</v>
      </c>
      <c r="AG140">
        <v>723</v>
      </c>
      <c r="AH140">
        <v>0.119292</v>
      </c>
      <c r="AI140">
        <v>2.5013799999999999E-2</v>
      </c>
      <c r="AJ140">
        <v>26.685300000000002</v>
      </c>
      <c r="AK140">
        <v>372</v>
      </c>
      <c r="AL140">
        <v>85</v>
      </c>
      <c r="AM140">
        <v>7</v>
      </c>
      <c r="AN140">
        <v>686</v>
      </c>
    </row>
    <row r="141" spans="1:40" x14ac:dyDescent="0.25">
      <c r="A141">
        <v>17.357199999999999</v>
      </c>
      <c r="B141">
        <v>42.548900000000003</v>
      </c>
      <c r="C141">
        <v>3397</v>
      </c>
      <c r="D141">
        <v>357</v>
      </c>
      <c r="E141">
        <v>1163</v>
      </c>
      <c r="F141">
        <v>434070</v>
      </c>
      <c r="G141">
        <v>1.3523400000000001</v>
      </c>
      <c r="H141">
        <v>42.548900000000003</v>
      </c>
      <c r="I141">
        <v>20436</v>
      </c>
      <c r="J141">
        <v>4254</v>
      </c>
      <c r="K141">
        <v>357</v>
      </c>
      <c r="L141">
        <v>312</v>
      </c>
      <c r="N141">
        <v>0.16830999999999999</v>
      </c>
      <c r="O141">
        <v>16.643599999999999</v>
      </c>
      <c r="P141">
        <v>42.548900000000003</v>
      </c>
      <c r="Q141">
        <v>3358</v>
      </c>
      <c r="R141">
        <v>347</v>
      </c>
      <c r="S141">
        <v>1165</v>
      </c>
      <c r="T141">
        <v>421548</v>
      </c>
      <c r="U141">
        <v>1.40866</v>
      </c>
      <c r="V141">
        <v>42.548900000000003</v>
      </c>
      <c r="W141">
        <v>20186</v>
      </c>
      <c r="X141">
        <v>4260</v>
      </c>
      <c r="Y141">
        <v>347</v>
      </c>
      <c r="Z141">
        <v>316</v>
      </c>
      <c r="AB141">
        <v>7.1979500000000002E-2</v>
      </c>
      <c r="AC141">
        <v>42.548900000000003</v>
      </c>
      <c r="AD141">
        <v>948</v>
      </c>
      <c r="AE141">
        <v>380</v>
      </c>
      <c r="AF141">
        <v>7</v>
      </c>
      <c r="AG141">
        <v>2618</v>
      </c>
      <c r="AH141">
        <v>0.143013</v>
      </c>
      <c r="AI141">
        <v>6.6536499999999998E-2</v>
      </c>
      <c r="AJ141">
        <v>42.548900000000003</v>
      </c>
      <c r="AK141">
        <v>936</v>
      </c>
      <c r="AL141">
        <v>365</v>
      </c>
      <c r="AM141">
        <v>7</v>
      </c>
      <c r="AN141">
        <v>2532</v>
      </c>
    </row>
    <row r="142" spans="1:40" x14ac:dyDescent="0.25">
      <c r="A142">
        <v>12.2354</v>
      </c>
      <c r="B142">
        <v>37.171799999999998</v>
      </c>
      <c r="C142">
        <v>3184</v>
      </c>
      <c r="D142">
        <v>158</v>
      </c>
      <c r="E142">
        <v>1251</v>
      </c>
      <c r="F142">
        <v>223022</v>
      </c>
      <c r="G142">
        <v>1.1008800000000001</v>
      </c>
      <c r="H142">
        <v>37.171799999999998</v>
      </c>
      <c r="I142">
        <v>14172</v>
      </c>
      <c r="J142">
        <v>4209</v>
      </c>
      <c r="K142">
        <v>158</v>
      </c>
      <c r="L142">
        <v>217</v>
      </c>
      <c r="N142">
        <v>0.13947699999999999</v>
      </c>
      <c r="O142">
        <v>11.938599999999999</v>
      </c>
      <c r="P142">
        <v>37.171799999999998</v>
      </c>
      <c r="Q142">
        <v>3165</v>
      </c>
      <c r="R142">
        <v>152</v>
      </c>
      <c r="S142">
        <v>1253</v>
      </c>
      <c r="T142">
        <v>216325</v>
      </c>
      <c r="U142">
        <v>1.0868100000000001</v>
      </c>
      <c r="V142">
        <v>37.171799999999998</v>
      </c>
      <c r="W142">
        <v>13926</v>
      </c>
      <c r="X142">
        <v>4217</v>
      </c>
      <c r="Y142">
        <v>152</v>
      </c>
      <c r="Z142">
        <v>215</v>
      </c>
      <c r="AB142">
        <v>7.4107500000000007E-2</v>
      </c>
      <c r="AC142">
        <v>37.832999999999998</v>
      </c>
      <c r="AD142">
        <v>785</v>
      </c>
      <c r="AE142">
        <v>243</v>
      </c>
      <c r="AF142">
        <v>7</v>
      </c>
      <c r="AG142">
        <v>1766</v>
      </c>
      <c r="AH142">
        <v>0.13497000000000001</v>
      </c>
      <c r="AI142">
        <v>7.2962700000000005E-2</v>
      </c>
      <c r="AJ142">
        <v>37.832999999999998</v>
      </c>
      <c r="AK142">
        <v>770</v>
      </c>
      <c r="AL142">
        <v>236</v>
      </c>
      <c r="AM142">
        <v>7</v>
      </c>
      <c r="AN142">
        <v>1730</v>
      </c>
    </row>
    <row r="143" spans="1:40" x14ac:dyDescent="0.25">
      <c r="A143">
        <v>6.7603600000000004</v>
      </c>
      <c r="B143">
        <v>40.934100000000001</v>
      </c>
      <c r="C143">
        <v>2801</v>
      </c>
      <c r="D143">
        <v>81</v>
      </c>
      <c r="E143">
        <v>1250</v>
      </c>
      <c r="F143">
        <v>117977</v>
      </c>
      <c r="G143">
        <v>0.176036</v>
      </c>
      <c r="H143">
        <v>40.934100000000001</v>
      </c>
      <c r="I143">
        <v>2109</v>
      </c>
      <c r="J143">
        <v>4809</v>
      </c>
      <c r="K143">
        <v>81</v>
      </c>
      <c r="L143">
        <v>123</v>
      </c>
      <c r="N143">
        <v>0.14644099999999999</v>
      </c>
      <c r="O143">
        <v>5.6819300000000004</v>
      </c>
      <c r="P143">
        <v>40.934100000000001</v>
      </c>
      <c r="Q143">
        <v>2738</v>
      </c>
      <c r="R143">
        <v>59</v>
      </c>
      <c r="S143">
        <v>1255</v>
      </c>
      <c r="T143">
        <v>89986</v>
      </c>
      <c r="U143">
        <v>0.12695400000000001</v>
      </c>
      <c r="V143">
        <v>40.934100000000001</v>
      </c>
      <c r="W143">
        <v>1442</v>
      </c>
      <c r="X143">
        <v>4841</v>
      </c>
      <c r="Y143">
        <v>59</v>
      </c>
      <c r="Z143">
        <v>113</v>
      </c>
      <c r="AB143">
        <v>6.20244E-2</v>
      </c>
      <c r="AC143">
        <v>40.987900000000003</v>
      </c>
      <c r="AD143">
        <v>520</v>
      </c>
      <c r="AE143">
        <v>109</v>
      </c>
      <c r="AF143">
        <v>7</v>
      </c>
      <c r="AG143">
        <v>864</v>
      </c>
      <c r="AH143">
        <v>0.138153</v>
      </c>
      <c r="AI143">
        <v>5.9060799999999997E-2</v>
      </c>
      <c r="AJ143">
        <v>40.987900000000003</v>
      </c>
      <c r="AK143">
        <v>474</v>
      </c>
      <c r="AL143">
        <v>87</v>
      </c>
      <c r="AM143">
        <v>7</v>
      </c>
      <c r="AN143">
        <v>743</v>
      </c>
    </row>
    <row r="144" spans="1:40" x14ac:dyDescent="0.25">
      <c r="A144">
        <v>19.270299999999999</v>
      </c>
      <c r="B144">
        <v>41.9801</v>
      </c>
      <c r="C144">
        <v>2270</v>
      </c>
      <c r="D144">
        <v>216</v>
      </c>
      <c r="E144">
        <v>1144</v>
      </c>
      <c r="F144">
        <v>278159</v>
      </c>
      <c r="G144">
        <v>0.46148400000000001</v>
      </c>
      <c r="H144">
        <v>41.9801</v>
      </c>
      <c r="I144">
        <v>8252</v>
      </c>
      <c r="J144">
        <v>2686</v>
      </c>
      <c r="K144">
        <v>217</v>
      </c>
      <c r="L144">
        <v>172</v>
      </c>
      <c r="N144">
        <v>0.11226700000000001</v>
      </c>
      <c r="O144">
        <v>19.307500000000001</v>
      </c>
      <c r="P144">
        <v>41.9801</v>
      </c>
      <c r="Q144">
        <v>2255</v>
      </c>
      <c r="R144">
        <v>195</v>
      </c>
      <c r="S144">
        <v>1164</v>
      </c>
      <c r="T144">
        <v>253911</v>
      </c>
      <c r="U144">
        <v>0.48274499999999998</v>
      </c>
      <c r="V144">
        <v>41.9801</v>
      </c>
      <c r="W144">
        <v>7887</v>
      </c>
      <c r="X144">
        <v>2701</v>
      </c>
      <c r="Y144">
        <v>196</v>
      </c>
      <c r="Z144">
        <v>178</v>
      </c>
      <c r="AB144">
        <v>6.4550399999999994E-2</v>
      </c>
      <c r="AC144">
        <v>42.137300000000003</v>
      </c>
      <c r="AD144">
        <v>643</v>
      </c>
      <c r="AE144">
        <v>285</v>
      </c>
      <c r="AF144">
        <v>7</v>
      </c>
      <c r="AG144">
        <v>2030</v>
      </c>
      <c r="AH144">
        <v>0.12189800000000001</v>
      </c>
      <c r="AI144">
        <v>5.6945000000000003E-2</v>
      </c>
      <c r="AJ144">
        <v>42.137300000000003</v>
      </c>
      <c r="AK144">
        <v>636</v>
      </c>
      <c r="AL144">
        <v>271</v>
      </c>
      <c r="AM144">
        <v>7</v>
      </c>
      <c r="AN144">
        <v>1963</v>
      </c>
    </row>
    <row r="145" spans="1:40" x14ac:dyDescent="0.25">
      <c r="A145">
        <v>11.124700000000001</v>
      </c>
      <c r="B145">
        <v>32.732900000000001</v>
      </c>
      <c r="C145">
        <v>3029</v>
      </c>
      <c r="D145">
        <v>186</v>
      </c>
      <c r="E145">
        <v>1253</v>
      </c>
      <c r="F145">
        <v>263954</v>
      </c>
      <c r="G145">
        <v>0.82856200000000002</v>
      </c>
      <c r="H145">
        <v>32.732900000000001</v>
      </c>
      <c r="I145">
        <v>12792</v>
      </c>
      <c r="J145">
        <v>4140</v>
      </c>
      <c r="K145">
        <v>186</v>
      </c>
      <c r="L145">
        <v>137</v>
      </c>
      <c r="N145">
        <v>0.113312</v>
      </c>
      <c r="O145">
        <v>12.077</v>
      </c>
      <c r="P145">
        <v>32.732900000000001</v>
      </c>
      <c r="Q145">
        <v>3023</v>
      </c>
      <c r="R145">
        <v>183</v>
      </c>
      <c r="S145">
        <v>1260</v>
      </c>
      <c r="T145">
        <v>261160</v>
      </c>
      <c r="U145">
        <v>0.89549599999999996</v>
      </c>
      <c r="V145">
        <v>32.732900000000001</v>
      </c>
      <c r="W145">
        <v>12546</v>
      </c>
      <c r="X145">
        <v>4148</v>
      </c>
      <c r="Y145">
        <v>183</v>
      </c>
      <c r="Z145">
        <v>132</v>
      </c>
      <c r="AB145">
        <v>6.1969099999999999E-2</v>
      </c>
      <c r="AC145">
        <v>32.893500000000003</v>
      </c>
      <c r="AD145">
        <v>631</v>
      </c>
      <c r="AE145">
        <v>223</v>
      </c>
      <c r="AF145">
        <v>7</v>
      </c>
      <c r="AG145">
        <v>1659</v>
      </c>
      <c r="AH145">
        <v>0.11811000000000001</v>
      </c>
      <c r="AI145">
        <v>7.0151599999999995E-2</v>
      </c>
      <c r="AJ145">
        <v>32.893500000000003</v>
      </c>
      <c r="AK145">
        <v>629</v>
      </c>
      <c r="AL145">
        <v>222</v>
      </c>
      <c r="AM145">
        <v>7</v>
      </c>
      <c r="AN145">
        <v>1654</v>
      </c>
    </row>
    <row r="146" spans="1:40" x14ac:dyDescent="0.25">
      <c r="A146">
        <v>5.8871799999999999</v>
      </c>
      <c r="B146">
        <v>29.171199999999999</v>
      </c>
      <c r="C146">
        <v>2521</v>
      </c>
      <c r="D146">
        <v>78</v>
      </c>
      <c r="E146">
        <v>1219</v>
      </c>
      <c r="F146">
        <v>109032</v>
      </c>
      <c r="G146">
        <v>0.25564700000000001</v>
      </c>
      <c r="H146">
        <v>29.171199999999999</v>
      </c>
      <c r="I146">
        <v>3303</v>
      </c>
      <c r="J146">
        <v>4229</v>
      </c>
      <c r="K146">
        <v>78</v>
      </c>
      <c r="L146">
        <v>154</v>
      </c>
      <c r="N146">
        <v>0.120925</v>
      </c>
      <c r="O146">
        <v>5.3510499999999999</v>
      </c>
      <c r="P146">
        <v>29.171199999999999</v>
      </c>
      <c r="Q146">
        <v>2482</v>
      </c>
      <c r="R146">
        <v>67</v>
      </c>
      <c r="S146">
        <v>1277</v>
      </c>
      <c r="T146">
        <v>98180</v>
      </c>
      <c r="U146">
        <v>0.21146300000000001</v>
      </c>
      <c r="V146">
        <v>29.171199999999999</v>
      </c>
      <c r="W146">
        <v>2899</v>
      </c>
      <c r="X146">
        <v>4247</v>
      </c>
      <c r="Y146">
        <v>67</v>
      </c>
      <c r="Z146">
        <v>147</v>
      </c>
      <c r="AB146">
        <v>5.5957399999999997E-2</v>
      </c>
      <c r="AC146">
        <v>29.3567</v>
      </c>
      <c r="AD146">
        <v>469</v>
      </c>
      <c r="AE146">
        <v>98</v>
      </c>
      <c r="AF146">
        <v>7</v>
      </c>
      <c r="AG146">
        <v>820</v>
      </c>
      <c r="AH146">
        <v>0.124976</v>
      </c>
      <c r="AI146">
        <v>3.7461700000000001E-2</v>
      </c>
      <c r="AJ146">
        <v>29.3567</v>
      </c>
      <c r="AK146">
        <v>422</v>
      </c>
      <c r="AL146">
        <v>84</v>
      </c>
      <c r="AM146">
        <v>7</v>
      </c>
      <c r="AN146">
        <v>712</v>
      </c>
    </row>
    <row r="147" spans="1:40" x14ac:dyDescent="0.25">
      <c r="A147">
        <v>13.972099999999999</v>
      </c>
      <c r="B147">
        <v>28.022200000000002</v>
      </c>
      <c r="C147">
        <v>2188</v>
      </c>
      <c r="D147">
        <v>151</v>
      </c>
      <c r="E147">
        <v>1094</v>
      </c>
      <c r="F147">
        <v>200978</v>
      </c>
      <c r="G147">
        <v>0.38925799999999999</v>
      </c>
      <c r="H147">
        <v>28.022200000000002</v>
      </c>
      <c r="I147">
        <v>4984</v>
      </c>
      <c r="J147">
        <v>2948</v>
      </c>
      <c r="K147">
        <v>151</v>
      </c>
      <c r="L147">
        <v>52</v>
      </c>
      <c r="N147">
        <v>0.116618</v>
      </c>
      <c r="O147">
        <v>14.487</v>
      </c>
      <c r="P147">
        <v>28.022200000000002</v>
      </c>
      <c r="Q147">
        <v>2188</v>
      </c>
      <c r="R147">
        <v>148</v>
      </c>
      <c r="S147">
        <v>1099</v>
      </c>
      <c r="T147">
        <v>197802</v>
      </c>
      <c r="U147">
        <v>0.41764800000000002</v>
      </c>
      <c r="V147">
        <v>28.022200000000002</v>
      </c>
      <c r="W147">
        <v>4960</v>
      </c>
      <c r="X147">
        <v>2951</v>
      </c>
      <c r="Y147">
        <v>148</v>
      </c>
      <c r="Z147">
        <v>52</v>
      </c>
      <c r="AB147">
        <v>2.27055E-2</v>
      </c>
      <c r="AC147">
        <v>28.137699999999999</v>
      </c>
      <c r="AD147">
        <v>399</v>
      </c>
      <c r="AE147">
        <v>171</v>
      </c>
      <c r="AF147">
        <v>7</v>
      </c>
      <c r="AG147">
        <v>1135</v>
      </c>
      <c r="AH147">
        <v>0.120272</v>
      </c>
      <c r="AI147">
        <v>2.16756E-2</v>
      </c>
      <c r="AJ147">
        <v>28.137699999999999</v>
      </c>
      <c r="AK147">
        <v>392</v>
      </c>
      <c r="AL147">
        <v>168</v>
      </c>
      <c r="AM147">
        <v>7</v>
      </c>
      <c r="AN147">
        <v>1109</v>
      </c>
    </row>
    <row r="148" spans="1:40" x14ac:dyDescent="0.25">
      <c r="A148">
        <v>5.1271500000000003</v>
      </c>
      <c r="B148">
        <v>29.010400000000001</v>
      </c>
      <c r="C148">
        <v>1885</v>
      </c>
      <c r="D148">
        <v>52</v>
      </c>
      <c r="E148">
        <v>1252</v>
      </c>
      <c r="F148">
        <v>79372</v>
      </c>
      <c r="G148">
        <v>0.35597899999999999</v>
      </c>
      <c r="H148">
        <v>29.010400000000001</v>
      </c>
      <c r="I148">
        <v>3332</v>
      </c>
      <c r="J148">
        <v>5239</v>
      </c>
      <c r="K148">
        <v>52</v>
      </c>
      <c r="L148">
        <v>124</v>
      </c>
      <c r="N148">
        <v>0.12166399999999999</v>
      </c>
      <c r="O148">
        <v>5.4620800000000003</v>
      </c>
      <c r="P148">
        <v>29.010400000000001</v>
      </c>
      <c r="Q148">
        <v>1885</v>
      </c>
      <c r="R148">
        <v>52</v>
      </c>
      <c r="S148">
        <v>1252</v>
      </c>
      <c r="T148">
        <v>79372</v>
      </c>
      <c r="U148">
        <v>0.396368</v>
      </c>
      <c r="V148">
        <v>29.010400000000001</v>
      </c>
      <c r="W148">
        <v>3332</v>
      </c>
      <c r="X148">
        <v>5239</v>
      </c>
      <c r="Y148">
        <v>52</v>
      </c>
      <c r="Z148">
        <v>124</v>
      </c>
      <c r="AB148">
        <v>3.5310800000000003E-2</v>
      </c>
      <c r="AC148">
        <v>29.010899999999999</v>
      </c>
      <c r="AD148">
        <v>351</v>
      </c>
      <c r="AE148">
        <v>82</v>
      </c>
      <c r="AF148">
        <v>7</v>
      </c>
      <c r="AG148">
        <v>761</v>
      </c>
      <c r="AH148">
        <v>0.126577</v>
      </c>
      <c r="AI148">
        <v>3.2880199999999998E-2</v>
      </c>
      <c r="AJ148">
        <v>29.010899999999999</v>
      </c>
      <c r="AK148">
        <v>351</v>
      </c>
      <c r="AL148">
        <v>82</v>
      </c>
      <c r="AM148">
        <v>7</v>
      </c>
      <c r="AN148">
        <v>761</v>
      </c>
    </row>
    <row r="149" spans="1:40" x14ac:dyDescent="0.25">
      <c r="A149">
        <v>1.1347799999999999</v>
      </c>
      <c r="B149">
        <v>26.0017</v>
      </c>
      <c r="C149">
        <v>2135</v>
      </c>
      <c r="D149">
        <v>13</v>
      </c>
      <c r="E149">
        <v>1233</v>
      </c>
      <c r="F149">
        <v>21720</v>
      </c>
      <c r="G149">
        <v>3.4127499999999998E-2</v>
      </c>
      <c r="H149">
        <v>26.0017</v>
      </c>
      <c r="I149">
        <v>342</v>
      </c>
      <c r="J149">
        <v>5640</v>
      </c>
      <c r="K149">
        <v>13</v>
      </c>
      <c r="L149">
        <v>48</v>
      </c>
      <c r="N149">
        <v>0.14635400000000001</v>
      </c>
      <c r="O149">
        <v>1.19858</v>
      </c>
      <c r="P149">
        <v>26.0017</v>
      </c>
      <c r="Q149">
        <v>2135</v>
      </c>
      <c r="R149">
        <v>13</v>
      </c>
      <c r="S149">
        <v>1233</v>
      </c>
      <c r="T149">
        <v>21720</v>
      </c>
      <c r="U149">
        <v>3.5233599999999997E-2</v>
      </c>
      <c r="V149">
        <v>26.0017</v>
      </c>
      <c r="W149">
        <v>342</v>
      </c>
      <c r="X149">
        <v>5640</v>
      </c>
      <c r="Y149">
        <v>13</v>
      </c>
      <c r="Z149">
        <v>48</v>
      </c>
      <c r="AB149">
        <v>2.2945699999999999E-2</v>
      </c>
      <c r="AC149">
        <v>26.230699999999999</v>
      </c>
      <c r="AD149">
        <v>348</v>
      </c>
      <c r="AE149">
        <v>46</v>
      </c>
      <c r="AF149">
        <v>7</v>
      </c>
      <c r="AG149">
        <v>491</v>
      </c>
      <c r="AH149">
        <v>0.14729300000000001</v>
      </c>
      <c r="AI149">
        <v>2.18905E-2</v>
      </c>
      <c r="AJ149">
        <v>26.230699999999999</v>
      </c>
      <c r="AK149">
        <v>348</v>
      </c>
      <c r="AL149">
        <v>46</v>
      </c>
      <c r="AM149">
        <v>7</v>
      </c>
      <c r="AN149">
        <v>491</v>
      </c>
    </row>
    <row r="150" spans="1:40" x14ac:dyDescent="0.25">
      <c r="A150">
        <v>9.6216699999999999</v>
      </c>
      <c r="B150">
        <v>26.999700000000001</v>
      </c>
      <c r="C150">
        <v>2183</v>
      </c>
      <c r="D150">
        <v>96</v>
      </c>
      <c r="E150">
        <v>1187</v>
      </c>
      <c r="F150">
        <v>144949</v>
      </c>
      <c r="G150">
        <v>8.8257600000000005E-2</v>
      </c>
      <c r="H150">
        <v>26.999700000000001</v>
      </c>
      <c r="I150">
        <v>1316</v>
      </c>
      <c r="J150">
        <v>3034</v>
      </c>
      <c r="K150">
        <v>96</v>
      </c>
      <c r="L150">
        <v>32</v>
      </c>
      <c r="N150">
        <v>0.12659200000000001</v>
      </c>
      <c r="O150">
        <v>9.1650299999999998</v>
      </c>
      <c r="P150">
        <v>26.999700000000001</v>
      </c>
      <c r="Q150">
        <v>2166</v>
      </c>
      <c r="R150">
        <v>86</v>
      </c>
      <c r="S150">
        <v>1198</v>
      </c>
      <c r="T150">
        <v>129799</v>
      </c>
      <c r="U150">
        <v>9.14354E-2</v>
      </c>
      <c r="V150">
        <v>26.999700000000001</v>
      </c>
      <c r="W150">
        <v>1237</v>
      </c>
      <c r="X150">
        <v>3045</v>
      </c>
      <c r="Y150">
        <v>86</v>
      </c>
      <c r="Z150">
        <v>31</v>
      </c>
      <c r="AB150">
        <v>4.4366599999999999E-2</v>
      </c>
      <c r="AC150">
        <v>26.999700000000001</v>
      </c>
      <c r="AD150">
        <v>355</v>
      </c>
      <c r="AE150">
        <v>116</v>
      </c>
      <c r="AF150">
        <v>7</v>
      </c>
      <c r="AG150">
        <v>940</v>
      </c>
      <c r="AH150">
        <v>0.11279</v>
      </c>
      <c r="AI150">
        <v>4.4106899999999997E-2</v>
      </c>
      <c r="AJ150">
        <v>26.999700000000001</v>
      </c>
      <c r="AK150">
        <v>318</v>
      </c>
      <c r="AL150">
        <v>104</v>
      </c>
      <c r="AM150">
        <v>7</v>
      </c>
      <c r="AN150">
        <v>831</v>
      </c>
    </row>
    <row r="151" spans="1:40" x14ac:dyDescent="0.25">
      <c r="A151">
        <v>12.261799999999999</v>
      </c>
      <c r="B151">
        <v>41.053899999999999</v>
      </c>
      <c r="C151">
        <v>3223</v>
      </c>
      <c r="D151">
        <v>231</v>
      </c>
      <c r="E151">
        <v>1216</v>
      </c>
      <c r="F151">
        <v>298174</v>
      </c>
      <c r="G151">
        <v>1.3816900000000001</v>
      </c>
      <c r="H151">
        <v>41.053899999999999</v>
      </c>
      <c r="I151">
        <v>15673</v>
      </c>
      <c r="J151">
        <v>4468</v>
      </c>
      <c r="K151">
        <v>232</v>
      </c>
      <c r="L151">
        <v>149</v>
      </c>
      <c r="N151">
        <v>0.15798000000000001</v>
      </c>
      <c r="O151">
        <v>12.2668</v>
      </c>
      <c r="P151">
        <v>41.053899999999999</v>
      </c>
      <c r="Q151">
        <v>3194</v>
      </c>
      <c r="R151">
        <v>223</v>
      </c>
      <c r="S151">
        <v>1217</v>
      </c>
      <c r="T151">
        <v>288964</v>
      </c>
      <c r="U151">
        <v>1.4004700000000001</v>
      </c>
      <c r="V151">
        <v>41.053899999999999</v>
      </c>
      <c r="W151">
        <v>14399</v>
      </c>
      <c r="X151">
        <v>4496</v>
      </c>
      <c r="Y151">
        <v>224</v>
      </c>
      <c r="Z151">
        <v>129</v>
      </c>
      <c r="AB151">
        <v>0.119925</v>
      </c>
      <c r="AC151">
        <v>41.103299999999997</v>
      </c>
      <c r="AD151">
        <v>713</v>
      </c>
      <c r="AE151">
        <v>276</v>
      </c>
      <c r="AF151">
        <v>7</v>
      </c>
      <c r="AG151">
        <v>1814</v>
      </c>
      <c r="AH151">
        <v>0.153225</v>
      </c>
      <c r="AI151">
        <v>0.111357</v>
      </c>
      <c r="AJ151">
        <v>41.103299999999997</v>
      </c>
      <c r="AK151">
        <v>686</v>
      </c>
      <c r="AL151">
        <v>261</v>
      </c>
      <c r="AM151">
        <v>7</v>
      </c>
      <c r="AN151">
        <v>1718</v>
      </c>
    </row>
    <row r="152" spans="1:40" x14ac:dyDescent="0.25">
      <c r="A152">
        <v>6.4534000000000002</v>
      </c>
      <c r="B152">
        <v>31.367699999999999</v>
      </c>
      <c r="C152">
        <v>2418</v>
      </c>
      <c r="D152">
        <v>99</v>
      </c>
      <c r="E152">
        <v>1120</v>
      </c>
      <c r="F152">
        <v>123112</v>
      </c>
      <c r="G152">
        <v>0.11849899999999999</v>
      </c>
      <c r="H152">
        <v>31.367699999999999</v>
      </c>
      <c r="I152">
        <v>2509</v>
      </c>
      <c r="J152">
        <v>4223</v>
      </c>
      <c r="K152">
        <v>99</v>
      </c>
      <c r="L152">
        <v>178</v>
      </c>
      <c r="N152">
        <v>0.134461</v>
      </c>
      <c r="O152">
        <v>6.5248299999999997</v>
      </c>
      <c r="P152">
        <v>31.367699999999999</v>
      </c>
      <c r="Q152">
        <v>2402</v>
      </c>
      <c r="R152">
        <v>95</v>
      </c>
      <c r="S152">
        <v>1131</v>
      </c>
      <c r="T152">
        <v>118840</v>
      </c>
      <c r="U152">
        <v>0.123735</v>
      </c>
      <c r="V152">
        <v>31.367699999999999</v>
      </c>
      <c r="W152">
        <v>2446</v>
      </c>
      <c r="X152">
        <v>4227</v>
      </c>
      <c r="Y152">
        <v>95</v>
      </c>
      <c r="Z152">
        <v>178</v>
      </c>
      <c r="AB152">
        <v>2.5681200000000001E-2</v>
      </c>
      <c r="AC152">
        <v>31.7636</v>
      </c>
      <c r="AD152">
        <v>537</v>
      </c>
      <c r="AE152">
        <v>166</v>
      </c>
      <c r="AF152">
        <v>7</v>
      </c>
      <c r="AG152">
        <v>1212</v>
      </c>
      <c r="AH152">
        <v>0.136267</v>
      </c>
      <c r="AI152">
        <v>2.3318700000000001E-2</v>
      </c>
      <c r="AJ152">
        <v>31.7636</v>
      </c>
      <c r="AK152">
        <v>511</v>
      </c>
      <c r="AL152">
        <v>158</v>
      </c>
      <c r="AM152">
        <v>7</v>
      </c>
      <c r="AN152">
        <v>1156</v>
      </c>
    </row>
    <row r="153" spans="1:40" x14ac:dyDescent="0.25">
      <c r="A153">
        <v>5.3226000000000004</v>
      </c>
      <c r="B153">
        <v>23.615100000000002</v>
      </c>
      <c r="C153">
        <v>2094</v>
      </c>
      <c r="D153">
        <v>62</v>
      </c>
      <c r="E153">
        <v>1173</v>
      </c>
      <c r="F153">
        <v>85162</v>
      </c>
      <c r="G153">
        <v>9.7591700000000003E-2</v>
      </c>
      <c r="H153">
        <v>23.615100000000002</v>
      </c>
      <c r="I153">
        <v>1200</v>
      </c>
      <c r="J153">
        <v>4313</v>
      </c>
      <c r="K153">
        <v>62</v>
      </c>
      <c r="L153">
        <v>24</v>
      </c>
      <c r="N153">
        <v>0.11819499999999999</v>
      </c>
      <c r="O153">
        <v>5.6955</v>
      </c>
      <c r="P153">
        <v>23.615100000000002</v>
      </c>
      <c r="Q153">
        <v>2094</v>
      </c>
      <c r="R153">
        <v>62</v>
      </c>
      <c r="S153">
        <v>1173</v>
      </c>
      <c r="T153">
        <v>85162</v>
      </c>
      <c r="U153">
        <v>0.10245700000000001</v>
      </c>
      <c r="V153">
        <v>23.615100000000002</v>
      </c>
      <c r="W153">
        <v>1200</v>
      </c>
      <c r="X153">
        <v>4313</v>
      </c>
      <c r="Y153">
        <v>62</v>
      </c>
      <c r="Z153">
        <v>24</v>
      </c>
      <c r="AB153">
        <v>4.0641799999999999E-2</v>
      </c>
      <c r="AC153">
        <v>23.615100000000002</v>
      </c>
      <c r="AD153">
        <v>345</v>
      </c>
      <c r="AE153">
        <v>70</v>
      </c>
      <c r="AF153">
        <v>8</v>
      </c>
      <c r="AG153">
        <v>591</v>
      </c>
      <c r="AH153">
        <v>0.12872900000000001</v>
      </c>
      <c r="AI153">
        <v>3.6285100000000001E-2</v>
      </c>
      <c r="AJ153">
        <v>23.615100000000002</v>
      </c>
      <c r="AK153">
        <v>345</v>
      </c>
      <c r="AL153">
        <v>70</v>
      </c>
      <c r="AM153">
        <v>8</v>
      </c>
      <c r="AN153">
        <v>591</v>
      </c>
    </row>
    <row r="154" spans="1:40" x14ac:dyDescent="0.25">
      <c r="A154">
        <v>0.915686</v>
      </c>
      <c r="B154">
        <v>28.2379</v>
      </c>
      <c r="C154">
        <v>2080</v>
      </c>
      <c r="D154">
        <v>13</v>
      </c>
      <c r="E154">
        <v>1220</v>
      </c>
      <c r="F154">
        <v>18710</v>
      </c>
      <c r="G154">
        <v>3.4779999999999998E-2</v>
      </c>
      <c r="H154">
        <v>28.2379</v>
      </c>
      <c r="I154">
        <v>652</v>
      </c>
      <c r="J154">
        <v>4983</v>
      </c>
      <c r="K154">
        <v>13</v>
      </c>
      <c r="L154">
        <v>99</v>
      </c>
      <c r="N154">
        <v>0.155721</v>
      </c>
      <c r="O154">
        <v>0.97117600000000004</v>
      </c>
      <c r="P154">
        <v>28.2379</v>
      </c>
      <c r="Q154">
        <v>2080</v>
      </c>
      <c r="R154">
        <v>13</v>
      </c>
      <c r="S154">
        <v>1220</v>
      </c>
      <c r="T154">
        <v>18710</v>
      </c>
      <c r="U154">
        <v>3.7369100000000002E-2</v>
      </c>
      <c r="V154">
        <v>28.2379</v>
      </c>
      <c r="W154">
        <v>652</v>
      </c>
      <c r="X154">
        <v>4983</v>
      </c>
      <c r="Y154">
        <v>13</v>
      </c>
      <c r="Z154">
        <v>99</v>
      </c>
      <c r="AB154">
        <v>8.3324000000000002E-3</v>
      </c>
      <c r="AC154">
        <v>28.349900000000002</v>
      </c>
      <c r="AD154">
        <v>279</v>
      </c>
      <c r="AE154">
        <v>47</v>
      </c>
      <c r="AF154">
        <v>8</v>
      </c>
      <c r="AG154">
        <v>460</v>
      </c>
      <c r="AH154">
        <v>0.15837799999999999</v>
      </c>
      <c r="AI154">
        <v>9.2844999999999994E-3</v>
      </c>
      <c r="AJ154">
        <v>28.349900000000002</v>
      </c>
      <c r="AK154">
        <v>279</v>
      </c>
      <c r="AL154">
        <v>47</v>
      </c>
      <c r="AM154">
        <v>8</v>
      </c>
      <c r="AN154">
        <v>460</v>
      </c>
    </row>
    <row r="155" spans="1:40" x14ac:dyDescent="0.25">
      <c r="A155">
        <v>10.4154</v>
      </c>
      <c r="B155">
        <v>42.674599999999998</v>
      </c>
      <c r="C155">
        <v>2236</v>
      </c>
      <c r="D155">
        <v>183</v>
      </c>
      <c r="E155">
        <v>1085</v>
      </c>
      <c r="F155">
        <v>231739</v>
      </c>
      <c r="G155">
        <v>1.3140799999999999</v>
      </c>
      <c r="H155">
        <v>42.674599999999998</v>
      </c>
      <c r="I155">
        <v>7416</v>
      </c>
      <c r="J155">
        <v>2544</v>
      </c>
      <c r="K155">
        <v>183</v>
      </c>
      <c r="L155">
        <v>167</v>
      </c>
      <c r="N155">
        <v>0.116035</v>
      </c>
      <c r="O155">
        <v>10.4764</v>
      </c>
      <c r="P155">
        <v>42.674599999999998</v>
      </c>
      <c r="Q155">
        <v>2215</v>
      </c>
      <c r="R155">
        <v>159</v>
      </c>
      <c r="S155">
        <v>1113</v>
      </c>
      <c r="T155">
        <v>207982</v>
      </c>
      <c r="U155">
        <v>1.4356100000000001</v>
      </c>
      <c r="V155">
        <v>42.674599999999998</v>
      </c>
      <c r="W155">
        <v>6905</v>
      </c>
      <c r="X155">
        <v>2571</v>
      </c>
      <c r="Y155">
        <v>159</v>
      </c>
      <c r="Z155">
        <v>164</v>
      </c>
      <c r="AB155">
        <v>3.8097399999999997E-2</v>
      </c>
      <c r="AC155">
        <v>42.822200000000002</v>
      </c>
      <c r="AD155">
        <v>506</v>
      </c>
      <c r="AE155">
        <v>211</v>
      </c>
      <c r="AF155">
        <v>7</v>
      </c>
      <c r="AG155">
        <v>1392</v>
      </c>
      <c r="AH155">
        <v>0.13313800000000001</v>
      </c>
      <c r="AI155">
        <v>3.9168000000000001E-2</v>
      </c>
      <c r="AJ155">
        <v>42.822200000000002</v>
      </c>
      <c r="AK155">
        <v>483</v>
      </c>
      <c r="AL155">
        <v>190</v>
      </c>
      <c r="AM155">
        <v>7</v>
      </c>
      <c r="AN155">
        <v>1263</v>
      </c>
    </row>
    <row r="156" spans="1:40" x14ac:dyDescent="0.25">
      <c r="A156">
        <v>0.94106999999999996</v>
      </c>
      <c r="B156">
        <v>36.242899999999999</v>
      </c>
      <c r="C156">
        <v>1989</v>
      </c>
      <c r="D156">
        <v>24</v>
      </c>
      <c r="E156">
        <v>968</v>
      </c>
      <c r="F156">
        <v>24722</v>
      </c>
      <c r="G156">
        <v>2.1962499999999999E-2</v>
      </c>
      <c r="H156">
        <v>36.242899999999999</v>
      </c>
      <c r="I156">
        <v>172</v>
      </c>
      <c r="J156">
        <v>4328</v>
      </c>
      <c r="K156">
        <v>24</v>
      </c>
      <c r="L156">
        <v>11</v>
      </c>
      <c r="N156">
        <v>0.12593599999999999</v>
      </c>
      <c r="O156">
        <v>0.82822899999999999</v>
      </c>
      <c r="P156">
        <v>36.242899999999999</v>
      </c>
      <c r="Q156">
        <v>1969</v>
      </c>
      <c r="R156">
        <v>19</v>
      </c>
      <c r="S156">
        <v>1019</v>
      </c>
      <c r="T156">
        <v>20893</v>
      </c>
      <c r="U156">
        <v>2.0462600000000001E-2</v>
      </c>
      <c r="V156">
        <v>36.242899999999999</v>
      </c>
      <c r="W156">
        <v>162</v>
      </c>
      <c r="X156">
        <v>4331</v>
      </c>
      <c r="Y156">
        <v>19</v>
      </c>
      <c r="Z156">
        <v>13</v>
      </c>
      <c r="AB156">
        <v>6.0624400000000002E-2</v>
      </c>
      <c r="AC156">
        <v>36.443300000000001</v>
      </c>
      <c r="AD156">
        <v>395</v>
      </c>
      <c r="AE156">
        <v>82</v>
      </c>
      <c r="AF156">
        <v>7</v>
      </c>
      <c r="AG156">
        <v>625</v>
      </c>
      <c r="AH156">
        <v>0.12923499999999999</v>
      </c>
      <c r="AI156">
        <v>6.3919599999999993E-2</v>
      </c>
      <c r="AJ156">
        <v>36.443300000000001</v>
      </c>
      <c r="AK156">
        <v>390</v>
      </c>
      <c r="AL156">
        <v>78</v>
      </c>
      <c r="AM156">
        <v>7</v>
      </c>
      <c r="AN156">
        <v>609</v>
      </c>
    </row>
    <row r="157" spans="1:40" x14ac:dyDescent="0.25">
      <c r="A157">
        <v>10.267799999999999</v>
      </c>
      <c r="B157">
        <v>33.028399999999998</v>
      </c>
      <c r="C157">
        <v>2239</v>
      </c>
      <c r="D157">
        <v>128</v>
      </c>
      <c r="E157">
        <v>1104</v>
      </c>
      <c r="F157">
        <v>173258</v>
      </c>
      <c r="G157">
        <v>0.130799</v>
      </c>
      <c r="H157">
        <v>33.028399999999998</v>
      </c>
      <c r="I157">
        <v>2135</v>
      </c>
      <c r="J157">
        <v>2946</v>
      </c>
      <c r="K157">
        <v>128</v>
      </c>
      <c r="L157">
        <v>100</v>
      </c>
      <c r="N157">
        <v>0.110108</v>
      </c>
      <c r="O157">
        <v>9.1646900000000002</v>
      </c>
      <c r="P157">
        <v>33.028399999999998</v>
      </c>
      <c r="Q157">
        <v>2097</v>
      </c>
      <c r="R157">
        <v>96</v>
      </c>
      <c r="S157">
        <v>1094</v>
      </c>
      <c r="T157">
        <v>133529</v>
      </c>
      <c r="U157">
        <v>8.3470600000000006E-2</v>
      </c>
      <c r="V157">
        <v>33.028399999999998</v>
      </c>
      <c r="W157">
        <v>1469</v>
      </c>
      <c r="X157">
        <v>2973</v>
      </c>
      <c r="Y157">
        <v>96</v>
      </c>
      <c r="Z157">
        <v>105</v>
      </c>
      <c r="AB157">
        <v>4.5999600000000002E-2</v>
      </c>
      <c r="AC157">
        <v>33.159300000000002</v>
      </c>
      <c r="AD157">
        <v>430</v>
      </c>
      <c r="AE157">
        <v>163</v>
      </c>
      <c r="AF157">
        <v>7</v>
      </c>
      <c r="AG157">
        <v>1243</v>
      </c>
      <c r="AH157">
        <v>0.112136</v>
      </c>
      <c r="AI157">
        <v>3.2095199999999997E-2</v>
      </c>
      <c r="AJ157">
        <v>33.159300000000002</v>
      </c>
      <c r="AK157">
        <v>406</v>
      </c>
      <c r="AL157">
        <v>136</v>
      </c>
      <c r="AM157">
        <v>7</v>
      </c>
      <c r="AN157">
        <v>1075</v>
      </c>
    </row>
    <row r="158" spans="1:40" x14ac:dyDescent="0.25">
      <c r="A158">
        <v>21.721900000000002</v>
      </c>
      <c r="B158">
        <v>47.104599999999998</v>
      </c>
      <c r="C158">
        <v>2749</v>
      </c>
      <c r="D158">
        <v>277</v>
      </c>
      <c r="E158">
        <v>1135</v>
      </c>
      <c r="F158">
        <v>378533</v>
      </c>
      <c r="G158">
        <v>2.3557000000000001</v>
      </c>
      <c r="H158">
        <v>47.104599999999998</v>
      </c>
      <c r="I158">
        <v>25509</v>
      </c>
      <c r="J158">
        <v>2844</v>
      </c>
      <c r="K158">
        <v>277</v>
      </c>
      <c r="L158">
        <v>357</v>
      </c>
      <c r="N158">
        <v>0.118252</v>
      </c>
      <c r="O158">
        <v>23.028099999999998</v>
      </c>
      <c r="P158">
        <v>47.104599999999998</v>
      </c>
      <c r="Q158">
        <v>2746</v>
      </c>
      <c r="R158">
        <v>267</v>
      </c>
      <c r="S158">
        <v>1150</v>
      </c>
      <c r="T158">
        <v>369746</v>
      </c>
      <c r="U158">
        <v>2.5444399999999998</v>
      </c>
      <c r="V158">
        <v>47.104599999999998</v>
      </c>
      <c r="W158">
        <v>25258</v>
      </c>
      <c r="X158">
        <v>2854</v>
      </c>
      <c r="Y158">
        <v>267</v>
      </c>
      <c r="Z158">
        <v>357</v>
      </c>
      <c r="AB158">
        <v>6.7039000000000001E-2</v>
      </c>
      <c r="AC158">
        <v>47.241700000000002</v>
      </c>
      <c r="AD158">
        <v>853</v>
      </c>
      <c r="AE158">
        <v>355</v>
      </c>
      <c r="AF158">
        <v>7</v>
      </c>
      <c r="AG158">
        <v>2563</v>
      </c>
      <c r="AH158">
        <v>0.128412</v>
      </c>
      <c r="AI158">
        <v>7.0012199999999997E-2</v>
      </c>
      <c r="AJ158">
        <v>47.241700000000002</v>
      </c>
      <c r="AK158">
        <v>848</v>
      </c>
      <c r="AL158">
        <v>352</v>
      </c>
      <c r="AM158">
        <v>7</v>
      </c>
      <c r="AN158">
        <v>2542</v>
      </c>
    </row>
    <row r="159" spans="1:40" x14ac:dyDescent="0.25">
      <c r="A159">
        <v>5.3792099999999996</v>
      </c>
      <c r="B159">
        <v>35.072600000000001</v>
      </c>
      <c r="C159">
        <v>2808</v>
      </c>
      <c r="D159">
        <v>93</v>
      </c>
      <c r="E159">
        <v>1206</v>
      </c>
      <c r="F159">
        <v>123655</v>
      </c>
      <c r="G159">
        <v>0.39671299999999998</v>
      </c>
      <c r="H159">
        <v>35.072600000000001</v>
      </c>
      <c r="I159">
        <v>6213</v>
      </c>
      <c r="J159">
        <v>5221</v>
      </c>
      <c r="K159">
        <v>93</v>
      </c>
      <c r="L159">
        <v>248</v>
      </c>
      <c r="N159">
        <v>0.126836</v>
      </c>
      <c r="O159">
        <v>5.0710600000000001</v>
      </c>
      <c r="P159">
        <v>35.072600000000001</v>
      </c>
      <c r="Q159">
        <v>2708</v>
      </c>
      <c r="R159">
        <v>78</v>
      </c>
      <c r="S159">
        <v>1211</v>
      </c>
      <c r="T159">
        <v>106859</v>
      </c>
      <c r="U159">
        <v>0.40794999999999998</v>
      </c>
      <c r="V159">
        <v>35.072600000000001</v>
      </c>
      <c r="W159">
        <v>5839</v>
      </c>
      <c r="X159">
        <v>5230</v>
      </c>
      <c r="Y159">
        <v>78</v>
      </c>
      <c r="Z159">
        <v>254</v>
      </c>
      <c r="AB159">
        <v>4.8206600000000002E-2</v>
      </c>
      <c r="AC159">
        <v>35.177399999999999</v>
      </c>
      <c r="AD159">
        <v>461</v>
      </c>
      <c r="AE159">
        <v>118</v>
      </c>
      <c r="AF159">
        <v>7</v>
      </c>
      <c r="AG159">
        <v>893</v>
      </c>
      <c r="AH159">
        <v>0.14329500000000001</v>
      </c>
      <c r="AI159">
        <v>4.8992300000000003E-2</v>
      </c>
      <c r="AJ159">
        <v>35.177399999999999</v>
      </c>
      <c r="AK159">
        <v>451</v>
      </c>
      <c r="AL159">
        <v>109</v>
      </c>
      <c r="AM159">
        <v>7</v>
      </c>
      <c r="AN159">
        <v>853</v>
      </c>
    </row>
    <row r="160" spans="1:40" x14ac:dyDescent="0.25">
      <c r="A160">
        <v>1.3828</v>
      </c>
      <c r="B160">
        <v>26.542300000000001</v>
      </c>
      <c r="C160">
        <v>1782</v>
      </c>
      <c r="D160">
        <v>14</v>
      </c>
      <c r="E160">
        <v>1068</v>
      </c>
      <c r="F160">
        <v>22206</v>
      </c>
      <c r="G160">
        <v>1.6727599999999999E-2</v>
      </c>
      <c r="H160">
        <v>26.542300000000001</v>
      </c>
      <c r="I160">
        <v>203</v>
      </c>
      <c r="J160">
        <v>5011</v>
      </c>
      <c r="K160">
        <v>16</v>
      </c>
      <c r="L160">
        <v>25</v>
      </c>
      <c r="N160">
        <v>0.13916200000000001</v>
      </c>
      <c r="O160">
        <v>1.54335</v>
      </c>
      <c r="P160">
        <v>26.542300000000001</v>
      </c>
      <c r="Q160">
        <v>1782</v>
      </c>
      <c r="R160">
        <v>14</v>
      </c>
      <c r="S160">
        <v>1068</v>
      </c>
      <c r="T160">
        <v>22206</v>
      </c>
      <c r="U160">
        <v>1.8373799999999999E-2</v>
      </c>
      <c r="V160">
        <v>26.542300000000001</v>
      </c>
      <c r="W160">
        <v>203</v>
      </c>
      <c r="X160">
        <v>5011</v>
      </c>
      <c r="Y160">
        <v>16</v>
      </c>
      <c r="Z160">
        <v>25</v>
      </c>
      <c r="AB160">
        <v>9.0180999999999994E-3</v>
      </c>
      <c r="AC160">
        <v>26.688400000000001</v>
      </c>
      <c r="AD160">
        <v>264</v>
      </c>
      <c r="AE160">
        <v>47</v>
      </c>
      <c r="AF160">
        <v>7</v>
      </c>
      <c r="AG160">
        <v>497</v>
      </c>
      <c r="AH160">
        <v>0.14982100000000001</v>
      </c>
      <c r="AI160">
        <v>9.2344999999999997E-3</v>
      </c>
      <c r="AJ160">
        <v>26.688400000000001</v>
      </c>
      <c r="AK160">
        <v>254</v>
      </c>
      <c r="AL160">
        <v>46</v>
      </c>
      <c r="AM160">
        <v>7</v>
      </c>
      <c r="AN160">
        <v>493</v>
      </c>
    </row>
    <row r="161" spans="1:40" x14ac:dyDescent="0.25">
      <c r="A161">
        <v>5.5972900000000001</v>
      </c>
      <c r="B161">
        <v>42.8887</v>
      </c>
      <c r="C161">
        <v>2683</v>
      </c>
      <c r="D161">
        <v>122</v>
      </c>
      <c r="E161">
        <v>1137</v>
      </c>
      <c r="F161">
        <v>150087</v>
      </c>
      <c r="G161">
        <v>0.41372199999999998</v>
      </c>
      <c r="H161">
        <v>42.8887</v>
      </c>
      <c r="I161">
        <v>8257</v>
      </c>
      <c r="J161">
        <v>3804</v>
      </c>
      <c r="K161">
        <v>122</v>
      </c>
      <c r="L161">
        <v>289</v>
      </c>
      <c r="N161">
        <v>0.128438</v>
      </c>
      <c r="O161">
        <v>5.3410900000000003</v>
      </c>
      <c r="P161">
        <v>42.8887</v>
      </c>
      <c r="Q161">
        <v>2621</v>
      </c>
      <c r="R161">
        <v>108</v>
      </c>
      <c r="S161">
        <v>1146</v>
      </c>
      <c r="T161">
        <v>133254</v>
      </c>
      <c r="U161">
        <v>0.36458400000000002</v>
      </c>
      <c r="V161">
        <v>42.8887</v>
      </c>
      <c r="W161">
        <v>7169</v>
      </c>
      <c r="X161">
        <v>3850</v>
      </c>
      <c r="Y161">
        <v>108</v>
      </c>
      <c r="Z161">
        <v>257</v>
      </c>
      <c r="AB161">
        <v>2.5194000000000001E-2</v>
      </c>
      <c r="AC161">
        <v>43.862000000000002</v>
      </c>
      <c r="AD161">
        <v>547</v>
      </c>
      <c r="AE161">
        <v>185</v>
      </c>
      <c r="AF161">
        <v>7</v>
      </c>
      <c r="AG161">
        <v>1322</v>
      </c>
      <c r="AH161">
        <v>0.13181999999999999</v>
      </c>
      <c r="AI161">
        <v>2.5605699999999999E-2</v>
      </c>
      <c r="AJ161">
        <v>43.862000000000002</v>
      </c>
      <c r="AK161">
        <v>516</v>
      </c>
      <c r="AL161">
        <v>172</v>
      </c>
      <c r="AM161">
        <v>7</v>
      </c>
      <c r="AN161">
        <v>1242</v>
      </c>
    </row>
    <row r="162" spans="1:40" x14ac:dyDescent="0.25">
      <c r="A162">
        <v>10.4062</v>
      </c>
      <c r="B162">
        <v>35.822699999999998</v>
      </c>
      <c r="C162">
        <v>2921</v>
      </c>
      <c r="D162">
        <v>149</v>
      </c>
      <c r="E162">
        <v>1197</v>
      </c>
      <c r="F162">
        <v>213858</v>
      </c>
      <c r="G162">
        <v>0.32048500000000002</v>
      </c>
      <c r="H162">
        <v>35.822699999999998</v>
      </c>
      <c r="I162">
        <v>6160</v>
      </c>
      <c r="J162">
        <v>4007</v>
      </c>
      <c r="K162">
        <v>150</v>
      </c>
      <c r="L162">
        <v>175</v>
      </c>
      <c r="N162">
        <v>0.14328299999999999</v>
      </c>
      <c r="O162">
        <v>9.6794600000000006</v>
      </c>
      <c r="P162">
        <v>35.822699999999998</v>
      </c>
      <c r="Q162">
        <v>2862</v>
      </c>
      <c r="R162">
        <v>122</v>
      </c>
      <c r="S162">
        <v>1228</v>
      </c>
      <c r="T162">
        <v>182766</v>
      </c>
      <c r="U162">
        <v>0.26747900000000002</v>
      </c>
      <c r="V162">
        <v>35.822699999999998</v>
      </c>
      <c r="W162">
        <v>4730</v>
      </c>
      <c r="X162">
        <v>4037</v>
      </c>
      <c r="Y162">
        <v>122</v>
      </c>
      <c r="Z162">
        <v>173</v>
      </c>
      <c r="AB162">
        <v>3.4596500000000002E-2</v>
      </c>
      <c r="AC162">
        <v>35.822699999999998</v>
      </c>
      <c r="AD162">
        <v>594</v>
      </c>
      <c r="AE162">
        <v>155</v>
      </c>
      <c r="AF162">
        <v>7</v>
      </c>
      <c r="AG162">
        <v>1231</v>
      </c>
      <c r="AH162">
        <v>0.12893299999999999</v>
      </c>
      <c r="AI162">
        <v>2.9586500000000002E-2</v>
      </c>
      <c r="AJ162">
        <v>35.822699999999998</v>
      </c>
      <c r="AK162">
        <v>513</v>
      </c>
      <c r="AL162">
        <v>128</v>
      </c>
      <c r="AM162">
        <v>7</v>
      </c>
      <c r="AN162">
        <v>1011</v>
      </c>
    </row>
    <row r="163" spans="1:40" x14ac:dyDescent="0.25">
      <c r="A163">
        <v>1.84413</v>
      </c>
      <c r="B163">
        <v>28.007899999999999</v>
      </c>
      <c r="C163">
        <v>2108</v>
      </c>
      <c r="D163">
        <v>31</v>
      </c>
      <c r="E163">
        <v>781</v>
      </c>
      <c r="F163">
        <v>31715</v>
      </c>
      <c r="G163">
        <v>3.01541E-2</v>
      </c>
      <c r="H163">
        <v>28.007899999999999</v>
      </c>
      <c r="I163">
        <v>647</v>
      </c>
      <c r="J163">
        <v>4118</v>
      </c>
      <c r="K163">
        <v>31</v>
      </c>
      <c r="L163">
        <v>106</v>
      </c>
      <c r="N163">
        <v>0.14979899999999999</v>
      </c>
      <c r="O163">
        <v>1.6309800000000001</v>
      </c>
      <c r="P163">
        <v>28.007899999999999</v>
      </c>
      <c r="Q163">
        <v>2079</v>
      </c>
      <c r="R163">
        <v>26</v>
      </c>
      <c r="S163">
        <v>823</v>
      </c>
      <c r="T163">
        <v>26754</v>
      </c>
      <c r="U163">
        <v>3.0540600000000001E-2</v>
      </c>
      <c r="V163">
        <v>28.007899999999999</v>
      </c>
      <c r="W163">
        <v>628</v>
      </c>
      <c r="X163">
        <v>4121</v>
      </c>
      <c r="Y163">
        <v>26</v>
      </c>
      <c r="Z163">
        <v>108</v>
      </c>
      <c r="AB163">
        <v>9.7634999999999996E-3</v>
      </c>
      <c r="AC163">
        <v>28.0654</v>
      </c>
      <c r="AD163">
        <v>235</v>
      </c>
      <c r="AE163">
        <v>47</v>
      </c>
      <c r="AF163">
        <v>7</v>
      </c>
      <c r="AG163">
        <v>404</v>
      </c>
      <c r="AH163">
        <v>0.14294699999999999</v>
      </c>
      <c r="AI163">
        <v>8.7341999999999993E-3</v>
      </c>
      <c r="AJ163">
        <v>28.0654</v>
      </c>
      <c r="AK163">
        <v>232</v>
      </c>
      <c r="AL163">
        <v>43</v>
      </c>
      <c r="AM163">
        <v>7</v>
      </c>
      <c r="AN163">
        <v>372</v>
      </c>
    </row>
    <row r="164" spans="1:40" x14ac:dyDescent="0.25">
      <c r="A164">
        <v>7.97201</v>
      </c>
      <c r="B164">
        <v>30.936499999999999</v>
      </c>
      <c r="C164">
        <v>2535</v>
      </c>
      <c r="D164">
        <v>164</v>
      </c>
      <c r="E164">
        <v>1120</v>
      </c>
      <c r="F164">
        <v>196527</v>
      </c>
      <c r="G164">
        <v>0.16541600000000001</v>
      </c>
      <c r="H164">
        <v>30.936499999999999</v>
      </c>
      <c r="I164">
        <v>3104</v>
      </c>
      <c r="J164">
        <v>4312</v>
      </c>
      <c r="K164">
        <v>164</v>
      </c>
      <c r="L164">
        <v>90</v>
      </c>
      <c r="N164">
        <v>0.122581</v>
      </c>
      <c r="O164">
        <v>7.2929899999999996</v>
      </c>
      <c r="P164">
        <v>30.936499999999999</v>
      </c>
      <c r="Q164">
        <v>2527</v>
      </c>
      <c r="R164">
        <v>162</v>
      </c>
      <c r="S164">
        <v>1123</v>
      </c>
      <c r="T164">
        <v>193487</v>
      </c>
      <c r="U164">
        <v>0.12405099999999999</v>
      </c>
      <c r="V164">
        <v>30.936499999999999</v>
      </c>
      <c r="W164">
        <v>3042</v>
      </c>
      <c r="X164">
        <v>4320</v>
      </c>
      <c r="Y164">
        <v>162</v>
      </c>
      <c r="Z164">
        <v>84</v>
      </c>
      <c r="AB164">
        <v>5.4959099999999997E-2</v>
      </c>
      <c r="AC164">
        <v>31.078399999999998</v>
      </c>
      <c r="AD164">
        <v>630</v>
      </c>
      <c r="AE164">
        <v>175</v>
      </c>
      <c r="AF164">
        <v>7</v>
      </c>
      <c r="AG164">
        <v>1156</v>
      </c>
      <c r="AH164">
        <v>0.12745600000000001</v>
      </c>
      <c r="AI164">
        <v>6.2189000000000001E-2</v>
      </c>
      <c r="AJ164">
        <v>31.078399999999998</v>
      </c>
      <c r="AK164">
        <v>626</v>
      </c>
      <c r="AL164">
        <v>174</v>
      </c>
      <c r="AM164">
        <v>7</v>
      </c>
      <c r="AN164">
        <v>1146</v>
      </c>
    </row>
    <row r="165" spans="1:40" x14ac:dyDescent="0.25">
      <c r="A165">
        <v>5.80654</v>
      </c>
      <c r="B165">
        <v>29.8096</v>
      </c>
      <c r="C165">
        <v>2785</v>
      </c>
      <c r="D165">
        <v>57</v>
      </c>
      <c r="E165">
        <v>1311</v>
      </c>
      <c r="F165">
        <v>93850</v>
      </c>
      <c r="G165">
        <v>0.21801000000000001</v>
      </c>
      <c r="H165">
        <v>29.8096</v>
      </c>
      <c r="I165">
        <v>1612</v>
      </c>
      <c r="J165">
        <v>4190</v>
      </c>
      <c r="K165">
        <v>57</v>
      </c>
      <c r="L165">
        <v>37</v>
      </c>
      <c r="N165">
        <v>0.119211</v>
      </c>
      <c r="O165">
        <v>6.14358</v>
      </c>
      <c r="P165">
        <v>29.8096</v>
      </c>
      <c r="Q165">
        <v>2785</v>
      </c>
      <c r="R165">
        <v>57</v>
      </c>
      <c r="S165">
        <v>1311</v>
      </c>
      <c r="T165">
        <v>93850</v>
      </c>
      <c r="U165">
        <v>0.193222</v>
      </c>
      <c r="V165">
        <v>29.8096</v>
      </c>
      <c r="W165">
        <v>1612</v>
      </c>
      <c r="X165">
        <v>4190</v>
      </c>
      <c r="Y165">
        <v>57</v>
      </c>
      <c r="Z165">
        <v>37</v>
      </c>
      <c r="AB165">
        <v>8.6987300000000004E-2</v>
      </c>
      <c r="AC165">
        <v>29.882200000000001</v>
      </c>
      <c r="AD165">
        <v>454</v>
      </c>
      <c r="AE165">
        <v>75</v>
      </c>
      <c r="AF165">
        <v>7</v>
      </c>
      <c r="AG165">
        <v>735</v>
      </c>
      <c r="AH165">
        <v>0.115083</v>
      </c>
      <c r="AI165">
        <v>6.71427E-2</v>
      </c>
      <c r="AJ165">
        <v>29.882200000000001</v>
      </c>
      <c r="AK165">
        <v>454</v>
      </c>
      <c r="AL165">
        <v>75</v>
      </c>
      <c r="AM165">
        <v>7</v>
      </c>
      <c r="AN165">
        <v>735</v>
      </c>
    </row>
    <row r="166" spans="1:40" x14ac:dyDescent="0.25">
      <c r="A166">
        <v>4.7448600000000001</v>
      </c>
      <c r="B166">
        <v>32.6753</v>
      </c>
      <c r="C166">
        <v>2249</v>
      </c>
      <c r="D166">
        <v>66</v>
      </c>
      <c r="E166">
        <v>1071</v>
      </c>
      <c r="F166">
        <v>83697</v>
      </c>
      <c r="G166">
        <v>0.108325</v>
      </c>
      <c r="H166">
        <v>32.6753</v>
      </c>
      <c r="I166">
        <v>2048</v>
      </c>
      <c r="J166">
        <v>4850</v>
      </c>
      <c r="K166">
        <v>66</v>
      </c>
      <c r="L166">
        <v>107</v>
      </c>
      <c r="N166">
        <v>0.13217999999999999</v>
      </c>
      <c r="O166">
        <v>4.3901300000000001</v>
      </c>
      <c r="P166">
        <v>32.6753</v>
      </c>
      <c r="Q166">
        <v>2228</v>
      </c>
      <c r="R166">
        <v>60</v>
      </c>
      <c r="S166">
        <v>1113</v>
      </c>
      <c r="T166">
        <v>78642</v>
      </c>
      <c r="U166">
        <v>0.104641</v>
      </c>
      <c r="V166">
        <v>32.6753</v>
      </c>
      <c r="W166">
        <v>2048</v>
      </c>
      <c r="X166">
        <v>4856</v>
      </c>
      <c r="Y166">
        <v>66</v>
      </c>
      <c r="Z166">
        <v>101</v>
      </c>
      <c r="AB166">
        <v>1.5906900000000002E-2</v>
      </c>
      <c r="AC166">
        <v>32.7742</v>
      </c>
      <c r="AD166">
        <v>338</v>
      </c>
      <c r="AE166">
        <v>84</v>
      </c>
      <c r="AF166">
        <v>7</v>
      </c>
      <c r="AG166">
        <v>702</v>
      </c>
      <c r="AH166">
        <v>0.13317599999999999</v>
      </c>
      <c r="AI166">
        <v>1.5766200000000001E-2</v>
      </c>
      <c r="AJ166">
        <v>32.7742</v>
      </c>
      <c r="AK166">
        <v>315</v>
      </c>
      <c r="AL166">
        <v>78</v>
      </c>
      <c r="AM166">
        <v>7</v>
      </c>
      <c r="AN166">
        <v>667</v>
      </c>
    </row>
    <row r="167" spans="1:40" x14ac:dyDescent="0.25">
      <c r="A167">
        <v>12.3437</v>
      </c>
      <c r="B167">
        <v>39.9452</v>
      </c>
      <c r="C167">
        <v>2283</v>
      </c>
      <c r="D167">
        <v>123</v>
      </c>
      <c r="E167">
        <v>1205</v>
      </c>
      <c r="F167">
        <v>165300</v>
      </c>
      <c r="G167">
        <v>0.14583499999999999</v>
      </c>
      <c r="H167">
        <v>39.9452</v>
      </c>
      <c r="I167">
        <v>3550</v>
      </c>
      <c r="J167">
        <v>2974</v>
      </c>
      <c r="K167">
        <v>123</v>
      </c>
      <c r="L167">
        <v>209</v>
      </c>
      <c r="N167">
        <v>0.12734899999999999</v>
      </c>
      <c r="O167">
        <v>4.5542899999999999</v>
      </c>
      <c r="P167">
        <v>39.9452</v>
      </c>
      <c r="Q167">
        <v>2208</v>
      </c>
      <c r="R167">
        <v>59</v>
      </c>
      <c r="S167">
        <v>1180</v>
      </c>
      <c r="T167">
        <v>78168</v>
      </c>
      <c r="U167">
        <v>8.2198300000000002E-2</v>
      </c>
      <c r="V167">
        <v>39.9452</v>
      </c>
      <c r="W167">
        <v>2142</v>
      </c>
      <c r="X167">
        <v>2984</v>
      </c>
      <c r="Y167">
        <v>59</v>
      </c>
      <c r="Z167">
        <v>263</v>
      </c>
      <c r="AB167">
        <v>2.2250800000000001E-2</v>
      </c>
      <c r="AC167">
        <v>40.111899999999999</v>
      </c>
      <c r="AD167">
        <v>441</v>
      </c>
      <c r="AE167">
        <v>154</v>
      </c>
      <c r="AF167">
        <v>7</v>
      </c>
      <c r="AG167">
        <v>1100</v>
      </c>
      <c r="AH167">
        <v>0.14213899999999999</v>
      </c>
      <c r="AI167">
        <v>2.04709E-2</v>
      </c>
      <c r="AJ167">
        <v>40.113300000000002</v>
      </c>
      <c r="AK167">
        <v>346</v>
      </c>
      <c r="AL167">
        <v>108</v>
      </c>
      <c r="AM167">
        <v>7</v>
      </c>
      <c r="AN167">
        <v>823</v>
      </c>
    </row>
    <row r="168" spans="1:40" x14ac:dyDescent="0.25">
      <c r="A168">
        <v>1.41327</v>
      </c>
      <c r="B168">
        <v>32.674300000000002</v>
      </c>
      <c r="C168">
        <v>1879</v>
      </c>
      <c r="D168">
        <v>10</v>
      </c>
      <c r="E168">
        <v>1247</v>
      </c>
      <c r="F168">
        <v>17575</v>
      </c>
      <c r="G168">
        <v>1.1419199999999999E-2</v>
      </c>
      <c r="H168">
        <v>32.674300000000002</v>
      </c>
      <c r="I168">
        <v>124</v>
      </c>
      <c r="J168">
        <v>3965</v>
      </c>
      <c r="K168">
        <v>10</v>
      </c>
      <c r="L168">
        <v>17</v>
      </c>
      <c r="N168">
        <v>0.12515299999999999</v>
      </c>
      <c r="O168">
        <v>1.3643799999999999</v>
      </c>
      <c r="P168">
        <v>32.674300000000002</v>
      </c>
      <c r="Q168">
        <v>1879</v>
      </c>
      <c r="R168">
        <v>10</v>
      </c>
      <c r="S168">
        <v>1247</v>
      </c>
      <c r="T168">
        <v>17575</v>
      </c>
      <c r="U168">
        <v>7.3103999999999999E-3</v>
      </c>
      <c r="V168">
        <v>32.674300000000002</v>
      </c>
      <c r="W168">
        <v>124</v>
      </c>
      <c r="X168">
        <v>3965</v>
      </c>
      <c r="Y168">
        <v>10</v>
      </c>
      <c r="Z168">
        <v>17</v>
      </c>
      <c r="AB168">
        <v>8.0085E-3</v>
      </c>
      <c r="AC168">
        <v>32.677500000000002</v>
      </c>
      <c r="AD168">
        <v>283</v>
      </c>
      <c r="AE168">
        <v>42</v>
      </c>
      <c r="AF168">
        <v>8</v>
      </c>
      <c r="AG168">
        <v>429</v>
      </c>
      <c r="AH168">
        <v>0.12995499999999999</v>
      </c>
      <c r="AI168">
        <v>9.3068000000000005E-3</v>
      </c>
      <c r="AJ168">
        <v>32.677500000000002</v>
      </c>
      <c r="AK168">
        <v>283</v>
      </c>
      <c r="AL168">
        <v>42</v>
      </c>
      <c r="AM168">
        <v>8</v>
      </c>
      <c r="AN168">
        <v>429</v>
      </c>
    </row>
    <row r="169" spans="1:40" x14ac:dyDescent="0.25">
      <c r="A169">
        <v>32.186700000000002</v>
      </c>
      <c r="B169">
        <v>56.768999999999998</v>
      </c>
      <c r="C169">
        <v>2511</v>
      </c>
      <c r="D169">
        <v>306</v>
      </c>
      <c r="E169">
        <v>1078</v>
      </c>
      <c r="F169">
        <v>413915</v>
      </c>
      <c r="G169">
        <v>8.1550399999999996</v>
      </c>
      <c r="H169">
        <v>56.768999999999998</v>
      </c>
      <c r="I169">
        <v>38644</v>
      </c>
      <c r="J169">
        <v>2486</v>
      </c>
      <c r="K169">
        <v>306</v>
      </c>
      <c r="L169">
        <v>571</v>
      </c>
      <c r="N169">
        <v>0.131574</v>
      </c>
      <c r="O169">
        <v>29.762699999999999</v>
      </c>
      <c r="P169">
        <v>56.768999999999998</v>
      </c>
      <c r="Q169">
        <v>2371</v>
      </c>
      <c r="R169">
        <v>242</v>
      </c>
      <c r="S169">
        <v>1044</v>
      </c>
      <c r="T169">
        <v>340478</v>
      </c>
      <c r="U169">
        <v>7.64358</v>
      </c>
      <c r="V169">
        <v>56.768999999999998</v>
      </c>
      <c r="W169">
        <v>36998</v>
      </c>
      <c r="X169">
        <v>2495</v>
      </c>
      <c r="Y169">
        <v>242</v>
      </c>
      <c r="Z169">
        <v>626</v>
      </c>
      <c r="AB169">
        <v>0.10903599999999999</v>
      </c>
      <c r="AC169">
        <v>56.815899999999999</v>
      </c>
      <c r="AD169">
        <v>828</v>
      </c>
      <c r="AE169">
        <v>339</v>
      </c>
      <c r="AF169">
        <v>7</v>
      </c>
      <c r="AG169">
        <v>2434</v>
      </c>
      <c r="AH169">
        <v>0.13827</v>
      </c>
      <c r="AI169">
        <v>0.119904</v>
      </c>
      <c r="AJ169">
        <v>56.837299999999999</v>
      </c>
      <c r="AK169">
        <v>755</v>
      </c>
      <c r="AL169">
        <v>277</v>
      </c>
      <c r="AM169">
        <v>7</v>
      </c>
      <c r="AN169">
        <v>2150</v>
      </c>
    </row>
    <row r="170" spans="1:40" x14ac:dyDescent="0.25">
      <c r="A170">
        <v>15.837999999999999</v>
      </c>
      <c r="B170">
        <v>34.678800000000003</v>
      </c>
      <c r="C170">
        <v>2402</v>
      </c>
      <c r="D170">
        <v>208</v>
      </c>
      <c r="E170">
        <v>1128</v>
      </c>
      <c r="F170">
        <v>263021</v>
      </c>
      <c r="G170">
        <v>0.52256400000000003</v>
      </c>
      <c r="H170">
        <v>34.678800000000003</v>
      </c>
      <c r="I170">
        <v>6872</v>
      </c>
      <c r="J170">
        <v>3245</v>
      </c>
      <c r="K170">
        <v>208</v>
      </c>
      <c r="L170">
        <v>31</v>
      </c>
      <c r="N170">
        <v>0.13264899999999999</v>
      </c>
      <c r="O170">
        <v>15.5021</v>
      </c>
      <c r="P170">
        <v>34.678800000000003</v>
      </c>
      <c r="Q170">
        <v>2402</v>
      </c>
      <c r="R170">
        <v>208</v>
      </c>
      <c r="S170">
        <v>1128</v>
      </c>
      <c r="T170">
        <v>263021</v>
      </c>
      <c r="U170">
        <v>0.47697200000000001</v>
      </c>
      <c r="V170">
        <v>34.678800000000003</v>
      </c>
      <c r="W170">
        <v>6806</v>
      </c>
      <c r="X170">
        <v>3246</v>
      </c>
      <c r="Y170">
        <v>208</v>
      </c>
      <c r="Z170">
        <v>30</v>
      </c>
      <c r="AB170">
        <v>8.5306599999999996E-2</v>
      </c>
      <c r="AC170">
        <v>34.922499999999999</v>
      </c>
      <c r="AD170">
        <v>630</v>
      </c>
      <c r="AE170">
        <v>248</v>
      </c>
      <c r="AF170">
        <v>7</v>
      </c>
      <c r="AG170">
        <v>1813</v>
      </c>
      <c r="AH170">
        <v>0.12831500000000001</v>
      </c>
      <c r="AI170">
        <v>8.0476699999999998E-2</v>
      </c>
      <c r="AJ170">
        <v>34.922499999999999</v>
      </c>
      <c r="AK170">
        <v>630</v>
      </c>
      <c r="AL170">
        <v>248</v>
      </c>
      <c r="AM170">
        <v>7</v>
      </c>
      <c r="AN170">
        <v>1813</v>
      </c>
    </row>
    <row r="171" spans="1:40" x14ac:dyDescent="0.25">
      <c r="A171">
        <v>4.0782400000000001</v>
      </c>
      <c r="B171">
        <v>25.9312</v>
      </c>
      <c r="C171">
        <v>2590</v>
      </c>
      <c r="D171">
        <v>65</v>
      </c>
      <c r="E171">
        <v>1222</v>
      </c>
      <c r="F171">
        <v>86548</v>
      </c>
      <c r="G171">
        <v>5.2034799999999999E-2</v>
      </c>
      <c r="H171">
        <v>25.9312</v>
      </c>
      <c r="I171">
        <v>1484</v>
      </c>
      <c r="J171">
        <v>5166</v>
      </c>
      <c r="K171">
        <v>65</v>
      </c>
      <c r="L171">
        <v>93</v>
      </c>
      <c r="N171">
        <v>0.134412</v>
      </c>
      <c r="O171">
        <v>3.9042300000000001</v>
      </c>
      <c r="P171">
        <v>25.9312</v>
      </c>
      <c r="Q171">
        <v>2583</v>
      </c>
      <c r="R171">
        <v>59</v>
      </c>
      <c r="S171">
        <v>1251</v>
      </c>
      <c r="T171">
        <v>80310</v>
      </c>
      <c r="U171">
        <v>5.2997500000000003E-2</v>
      </c>
      <c r="V171">
        <v>25.9312</v>
      </c>
      <c r="W171">
        <v>1450</v>
      </c>
      <c r="X171">
        <v>5176</v>
      </c>
      <c r="Y171">
        <v>59</v>
      </c>
      <c r="Z171">
        <v>89</v>
      </c>
      <c r="AB171">
        <v>4.5745300000000003E-2</v>
      </c>
      <c r="AC171">
        <v>26.2882</v>
      </c>
      <c r="AD171">
        <v>369</v>
      </c>
      <c r="AE171">
        <v>84</v>
      </c>
      <c r="AF171">
        <v>7</v>
      </c>
      <c r="AG171">
        <v>655</v>
      </c>
      <c r="AH171">
        <v>0.13514999999999999</v>
      </c>
      <c r="AI171">
        <v>4.1241399999999998E-2</v>
      </c>
      <c r="AJ171">
        <v>26.2882</v>
      </c>
      <c r="AK171">
        <v>349</v>
      </c>
      <c r="AL171">
        <v>76</v>
      </c>
      <c r="AM171">
        <v>7</v>
      </c>
      <c r="AN171">
        <v>600</v>
      </c>
    </row>
    <row r="172" spans="1:40" x14ac:dyDescent="0.25">
      <c r="A172">
        <v>2.89764</v>
      </c>
      <c r="B172">
        <v>23.889800000000001</v>
      </c>
      <c r="C172">
        <v>2027</v>
      </c>
      <c r="D172">
        <v>21</v>
      </c>
      <c r="E172">
        <v>1279</v>
      </c>
      <c r="F172">
        <v>35553</v>
      </c>
      <c r="G172">
        <v>3.2958599999999998E-2</v>
      </c>
      <c r="H172">
        <v>23.889800000000001</v>
      </c>
      <c r="I172">
        <v>478</v>
      </c>
      <c r="J172">
        <v>4914</v>
      </c>
      <c r="K172">
        <v>21</v>
      </c>
      <c r="L172">
        <v>45</v>
      </c>
      <c r="N172">
        <v>0.13871700000000001</v>
      </c>
      <c r="O172">
        <v>2.6219199999999998</v>
      </c>
      <c r="P172">
        <v>23.889800000000001</v>
      </c>
      <c r="Q172">
        <v>2027</v>
      </c>
      <c r="R172">
        <v>21</v>
      </c>
      <c r="S172">
        <v>1279</v>
      </c>
      <c r="T172">
        <v>35553</v>
      </c>
      <c r="U172">
        <v>3.4320999999999997E-2</v>
      </c>
      <c r="V172">
        <v>23.889800000000001</v>
      </c>
      <c r="W172">
        <v>478</v>
      </c>
      <c r="X172">
        <v>4914</v>
      </c>
      <c r="Y172">
        <v>21</v>
      </c>
      <c r="Z172">
        <v>45</v>
      </c>
      <c r="AB172">
        <v>1.46914E-2</v>
      </c>
      <c r="AC172">
        <v>24.162299999999998</v>
      </c>
      <c r="AD172">
        <v>296</v>
      </c>
      <c r="AE172">
        <v>43</v>
      </c>
      <c r="AF172">
        <v>8</v>
      </c>
      <c r="AG172">
        <v>420</v>
      </c>
      <c r="AH172">
        <v>0.14304800000000001</v>
      </c>
      <c r="AI172">
        <v>1.4867500000000001E-2</v>
      </c>
      <c r="AJ172">
        <v>24.162299999999998</v>
      </c>
      <c r="AK172">
        <v>296</v>
      </c>
      <c r="AL172">
        <v>43</v>
      </c>
      <c r="AM172">
        <v>8</v>
      </c>
      <c r="AN172">
        <v>420</v>
      </c>
    </row>
    <row r="173" spans="1:40" x14ac:dyDescent="0.25">
      <c r="A173">
        <v>20.486000000000001</v>
      </c>
      <c r="B173">
        <v>43.599499999999999</v>
      </c>
      <c r="C173">
        <v>2058</v>
      </c>
      <c r="D173">
        <v>304</v>
      </c>
      <c r="E173">
        <v>1187</v>
      </c>
      <c r="F173">
        <v>374213</v>
      </c>
      <c r="G173">
        <v>0.83028400000000002</v>
      </c>
      <c r="H173">
        <v>43.599499999999999</v>
      </c>
      <c r="I173">
        <v>7940</v>
      </c>
      <c r="J173">
        <v>2505</v>
      </c>
      <c r="K173">
        <v>304</v>
      </c>
      <c r="L173">
        <v>15</v>
      </c>
      <c r="N173">
        <v>0.13730100000000001</v>
      </c>
      <c r="O173">
        <v>19.614599999999999</v>
      </c>
      <c r="P173">
        <v>43.599499999999999</v>
      </c>
      <c r="Q173">
        <v>2058</v>
      </c>
      <c r="R173">
        <v>303</v>
      </c>
      <c r="S173">
        <v>1189</v>
      </c>
      <c r="T173">
        <v>373536</v>
      </c>
      <c r="U173">
        <v>0.67554700000000001</v>
      </c>
      <c r="V173">
        <v>43.599499999999999</v>
      </c>
      <c r="W173">
        <v>7880</v>
      </c>
      <c r="X173">
        <v>2507</v>
      </c>
      <c r="Y173">
        <v>303</v>
      </c>
      <c r="Z173">
        <v>14</v>
      </c>
      <c r="AB173">
        <v>8.9573700000000006E-2</v>
      </c>
      <c r="AC173">
        <v>43.604900000000001</v>
      </c>
      <c r="AD173">
        <v>569</v>
      </c>
      <c r="AE173">
        <v>360</v>
      </c>
      <c r="AF173">
        <v>7</v>
      </c>
      <c r="AG173">
        <v>1907</v>
      </c>
      <c r="AH173">
        <v>0.13706399999999999</v>
      </c>
      <c r="AI173">
        <v>7.7727599999999994E-2</v>
      </c>
      <c r="AJ173">
        <v>43.604900000000001</v>
      </c>
      <c r="AK173">
        <v>569</v>
      </c>
      <c r="AL173">
        <v>359</v>
      </c>
      <c r="AM173">
        <v>7</v>
      </c>
      <c r="AN173">
        <v>1906</v>
      </c>
    </row>
    <row r="174" spans="1:40" x14ac:dyDescent="0.25">
      <c r="A174">
        <v>17.165800000000001</v>
      </c>
      <c r="B174">
        <v>35.171300000000002</v>
      </c>
      <c r="C174">
        <v>3432</v>
      </c>
      <c r="D174">
        <v>243</v>
      </c>
      <c r="E174">
        <v>1178</v>
      </c>
      <c r="F174">
        <v>318552</v>
      </c>
      <c r="G174">
        <v>1.5260100000000001</v>
      </c>
      <c r="H174">
        <v>35.171300000000002</v>
      </c>
      <c r="I174">
        <v>18455</v>
      </c>
      <c r="J174">
        <v>4238</v>
      </c>
      <c r="K174">
        <v>243</v>
      </c>
      <c r="L174">
        <v>296</v>
      </c>
      <c r="N174">
        <v>0.120647</v>
      </c>
      <c r="O174">
        <v>14.659000000000001</v>
      </c>
      <c r="P174">
        <v>35.171300000000002</v>
      </c>
      <c r="Q174">
        <v>3288</v>
      </c>
      <c r="R174">
        <v>187</v>
      </c>
      <c r="S174">
        <v>1177</v>
      </c>
      <c r="T174">
        <v>252114</v>
      </c>
      <c r="U174">
        <v>1.1499900000000001</v>
      </c>
      <c r="V174">
        <v>35.171300000000002</v>
      </c>
      <c r="W174">
        <v>14152</v>
      </c>
      <c r="X174">
        <v>4288</v>
      </c>
      <c r="Y174">
        <v>187</v>
      </c>
      <c r="Z174">
        <v>302</v>
      </c>
      <c r="AB174">
        <v>7.3599999999999999E-2</v>
      </c>
      <c r="AC174">
        <v>35.943600000000004</v>
      </c>
      <c r="AD174">
        <v>896</v>
      </c>
      <c r="AE174">
        <v>314</v>
      </c>
      <c r="AF174">
        <v>7</v>
      </c>
      <c r="AG174">
        <v>2283</v>
      </c>
      <c r="AH174">
        <v>0.13011900000000001</v>
      </c>
      <c r="AI174">
        <v>6.4772899999999994E-2</v>
      </c>
      <c r="AJ174">
        <v>35.943600000000004</v>
      </c>
      <c r="AK174">
        <v>784</v>
      </c>
      <c r="AL174">
        <v>257</v>
      </c>
      <c r="AM174">
        <v>7</v>
      </c>
      <c r="AN174">
        <v>1849</v>
      </c>
    </row>
    <row r="175" spans="1:40" x14ac:dyDescent="0.25">
      <c r="A175">
        <v>14.297000000000001</v>
      </c>
      <c r="B175">
        <v>43.1511</v>
      </c>
      <c r="C175">
        <v>2605</v>
      </c>
      <c r="D175">
        <v>210</v>
      </c>
      <c r="E175">
        <v>1223</v>
      </c>
      <c r="F175">
        <v>290382</v>
      </c>
      <c r="G175">
        <v>1.0342899999999999</v>
      </c>
      <c r="H175">
        <v>43.1511</v>
      </c>
      <c r="I175">
        <v>11668</v>
      </c>
      <c r="J175">
        <v>2901</v>
      </c>
      <c r="K175">
        <v>209</v>
      </c>
      <c r="L175">
        <v>193</v>
      </c>
      <c r="N175">
        <v>0.13214100000000001</v>
      </c>
      <c r="O175">
        <v>10.2654</v>
      </c>
      <c r="P175">
        <v>43.1511</v>
      </c>
      <c r="Q175">
        <v>2508</v>
      </c>
      <c r="R175">
        <v>144</v>
      </c>
      <c r="S175">
        <v>1235</v>
      </c>
      <c r="T175">
        <v>205167</v>
      </c>
      <c r="U175">
        <v>0.74185400000000001</v>
      </c>
      <c r="V175">
        <v>43.1511</v>
      </c>
      <c r="W175">
        <v>8283</v>
      </c>
      <c r="X175">
        <v>3005</v>
      </c>
      <c r="Y175">
        <v>144</v>
      </c>
      <c r="Z175">
        <v>154</v>
      </c>
      <c r="AB175">
        <v>4.6047699999999997E-2</v>
      </c>
      <c r="AC175">
        <v>43.226100000000002</v>
      </c>
      <c r="AD175">
        <v>566</v>
      </c>
      <c r="AE175">
        <v>229</v>
      </c>
      <c r="AF175">
        <v>7</v>
      </c>
      <c r="AG175">
        <v>1582</v>
      </c>
      <c r="AH175">
        <v>0.13989599999999999</v>
      </c>
      <c r="AI175">
        <v>3.4400300000000002E-2</v>
      </c>
      <c r="AJ175">
        <v>43.226100000000002</v>
      </c>
      <c r="AK175">
        <v>512</v>
      </c>
      <c r="AL175">
        <v>181</v>
      </c>
      <c r="AM175">
        <v>7</v>
      </c>
      <c r="AN175">
        <v>1330</v>
      </c>
    </row>
    <row r="176" spans="1:40" x14ac:dyDescent="0.25">
      <c r="A176">
        <v>6.4861000000000004</v>
      </c>
      <c r="B176">
        <v>25.450099999999999</v>
      </c>
      <c r="C176">
        <v>2614</v>
      </c>
      <c r="D176">
        <v>79</v>
      </c>
      <c r="E176">
        <v>1278</v>
      </c>
      <c r="F176">
        <v>115026</v>
      </c>
      <c r="G176">
        <v>6.7416799999999999E-2</v>
      </c>
      <c r="H176">
        <v>25.450099999999999</v>
      </c>
      <c r="I176">
        <v>1310</v>
      </c>
      <c r="J176">
        <v>4417</v>
      </c>
      <c r="K176">
        <v>79</v>
      </c>
      <c r="L176">
        <v>25</v>
      </c>
      <c r="N176">
        <v>0.119008</v>
      </c>
      <c r="O176">
        <v>6.9273199999999999</v>
      </c>
      <c r="P176">
        <v>25.450099999999999</v>
      </c>
      <c r="Q176">
        <v>2614</v>
      </c>
      <c r="R176">
        <v>79</v>
      </c>
      <c r="S176">
        <v>1278</v>
      </c>
      <c r="T176">
        <v>115026</v>
      </c>
      <c r="U176">
        <v>7.6891899999999999E-2</v>
      </c>
      <c r="V176">
        <v>25.450099999999999</v>
      </c>
      <c r="W176">
        <v>1306</v>
      </c>
      <c r="X176">
        <v>4418</v>
      </c>
      <c r="Y176">
        <v>79</v>
      </c>
      <c r="Z176">
        <v>24</v>
      </c>
      <c r="AB176">
        <v>4.7422499999999999E-2</v>
      </c>
      <c r="AC176">
        <v>25.498799999999999</v>
      </c>
      <c r="AD176">
        <v>374</v>
      </c>
      <c r="AE176">
        <v>93</v>
      </c>
      <c r="AF176">
        <v>7</v>
      </c>
      <c r="AG176">
        <v>744</v>
      </c>
      <c r="AH176">
        <v>0.17800199999999999</v>
      </c>
      <c r="AI176">
        <v>4.9169400000000002E-2</v>
      </c>
      <c r="AJ176">
        <v>25.498799999999999</v>
      </c>
      <c r="AK176">
        <v>374</v>
      </c>
      <c r="AL176">
        <v>93</v>
      </c>
      <c r="AM176">
        <v>7</v>
      </c>
      <c r="AN176">
        <v>744</v>
      </c>
    </row>
    <row r="177" spans="1:40" x14ac:dyDescent="0.25">
      <c r="A177">
        <v>11.19</v>
      </c>
      <c r="B177">
        <v>36.256900000000002</v>
      </c>
      <c r="C177">
        <v>2769</v>
      </c>
      <c r="D177">
        <v>136</v>
      </c>
      <c r="E177">
        <v>1237</v>
      </c>
      <c r="F177">
        <v>188889</v>
      </c>
      <c r="G177">
        <v>0.74324999999999997</v>
      </c>
      <c r="H177">
        <v>36.256900000000002</v>
      </c>
      <c r="I177">
        <v>8980</v>
      </c>
      <c r="J177">
        <v>3776</v>
      </c>
      <c r="K177">
        <v>136</v>
      </c>
      <c r="L177">
        <v>183</v>
      </c>
      <c r="N177">
        <v>0.13031699999999999</v>
      </c>
      <c r="O177">
        <v>10.228199999999999</v>
      </c>
      <c r="P177">
        <v>36.256900000000002</v>
      </c>
      <c r="Q177">
        <v>2658</v>
      </c>
      <c r="R177">
        <v>113</v>
      </c>
      <c r="S177">
        <v>1251</v>
      </c>
      <c r="T177">
        <v>158399</v>
      </c>
      <c r="U177">
        <v>0.48958600000000002</v>
      </c>
      <c r="V177">
        <v>36.256900000000002</v>
      </c>
      <c r="W177">
        <v>6060</v>
      </c>
      <c r="X177">
        <v>3814</v>
      </c>
      <c r="Y177">
        <v>113</v>
      </c>
      <c r="Z177">
        <v>168</v>
      </c>
      <c r="AB177">
        <v>5.1569999999999998E-2</v>
      </c>
      <c r="AC177">
        <v>37.406399999999998</v>
      </c>
      <c r="AD177">
        <v>688</v>
      </c>
      <c r="AE177">
        <v>233</v>
      </c>
      <c r="AF177">
        <v>7</v>
      </c>
      <c r="AG177">
        <v>1751</v>
      </c>
      <c r="AH177">
        <v>0.12534400000000001</v>
      </c>
      <c r="AI177">
        <v>3.9894399999999997E-2</v>
      </c>
      <c r="AJ177">
        <v>37.406399999999998</v>
      </c>
      <c r="AK177">
        <v>590</v>
      </c>
      <c r="AL177">
        <v>188</v>
      </c>
      <c r="AM177">
        <v>7</v>
      </c>
      <c r="AN177">
        <v>1388</v>
      </c>
    </row>
    <row r="178" spans="1:40" x14ac:dyDescent="0.25">
      <c r="A178">
        <v>0.10899499999999999</v>
      </c>
      <c r="B178">
        <v>26.476400000000002</v>
      </c>
      <c r="C178">
        <v>1296</v>
      </c>
      <c r="D178">
        <v>2</v>
      </c>
      <c r="E178">
        <v>1187</v>
      </c>
      <c r="F178">
        <v>3292</v>
      </c>
      <c r="G178">
        <v>5.5336999999999999E-3</v>
      </c>
      <c r="H178">
        <v>26.476400000000002</v>
      </c>
      <c r="I178">
        <v>1</v>
      </c>
      <c r="J178">
        <v>3389</v>
      </c>
      <c r="K178">
        <v>2</v>
      </c>
      <c r="L178">
        <v>0</v>
      </c>
      <c r="N178">
        <v>0.12603300000000001</v>
      </c>
      <c r="O178">
        <v>0.115786</v>
      </c>
      <c r="P178">
        <v>26.476400000000002</v>
      </c>
      <c r="Q178">
        <v>1296</v>
      </c>
      <c r="R178">
        <v>2</v>
      </c>
      <c r="S178">
        <v>1187</v>
      </c>
      <c r="T178">
        <v>3292</v>
      </c>
      <c r="U178">
        <v>5.7529E-3</v>
      </c>
      <c r="V178">
        <v>26.476400000000002</v>
      </c>
      <c r="W178">
        <v>1</v>
      </c>
      <c r="X178">
        <v>3389</v>
      </c>
      <c r="Y178">
        <v>2</v>
      </c>
      <c r="Z178">
        <v>0</v>
      </c>
      <c r="AB178">
        <v>7.4441000000000004E-3</v>
      </c>
      <c r="AC178">
        <v>26.476600000000001</v>
      </c>
      <c r="AD178">
        <v>188</v>
      </c>
      <c r="AE178">
        <v>29</v>
      </c>
      <c r="AF178">
        <v>8</v>
      </c>
      <c r="AG178">
        <v>294</v>
      </c>
      <c r="AH178">
        <v>0.12516099999999999</v>
      </c>
      <c r="AI178">
        <v>6.0591999999999998E-3</v>
      </c>
      <c r="AJ178">
        <v>26.476600000000001</v>
      </c>
      <c r="AK178">
        <v>188</v>
      </c>
      <c r="AL178">
        <v>29</v>
      </c>
      <c r="AM178">
        <v>8</v>
      </c>
      <c r="AN178">
        <v>294</v>
      </c>
    </row>
    <row r="179" spans="1:40" x14ac:dyDescent="0.25">
      <c r="A179">
        <v>11.097200000000001</v>
      </c>
      <c r="B179">
        <v>37.264000000000003</v>
      </c>
      <c r="C179">
        <v>2296</v>
      </c>
      <c r="D179">
        <v>131</v>
      </c>
      <c r="E179">
        <v>1189</v>
      </c>
      <c r="F179">
        <v>185887</v>
      </c>
      <c r="G179">
        <v>0.41260799999999997</v>
      </c>
      <c r="H179">
        <v>37.264000000000003</v>
      </c>
      <c r="I179">
        <v>6050</v>
      </c>
      <c r="J179">
        <v>3068</v>
      </c>
      <c r="K179">
        <v>131</v>
      </c>
      <c r="L179">
        <v>71</v>
      </c>
      <c r="N179">
        <v>0.110795</v>
      </c>
      <c r="O179">
        <v>11.728400000000001</v>
      </c>
      <c r="P179">
        <v>37.264000000000003</v>
      </c>
      <c r="Q179">
        <v>2296</v>
      </c>
      <c r="R179">
        <v>126</v>
      </c>
      <c r="S179">
        <v>1201</v>
      </c>
      <c r="T179">
        <v>180457</v>
      </c>
      <c r="U179">
        <v>0.41924800000000001</v>
      </c>
      <c r="V179">
        <v>37.264000000000003</v>
      </c>
      <c r="W179">
        <v>5793</v>
      </c>
      <c r="X179">
        <v>3077</v>
      </c>
      <c r="Y179">
        <v>126</v>
      </c>
      <c r="Z179">
        <v>67</v>
      </c>
      <c r="AB179">
        <v>3.6105499999999999E-2</v>
      </c>
      <c r="AC179">
        <v>37.300899999999999</v>
      </c>
      <c r="AD179">
        <v>490</v>
      </c>
      <c r="AE179">
        <v>146</v>
      </c>
      <c r="AF179">
        <v>7</v>
      </c>
      <c r="AG179">
        <v>1155</v>
      </c>
      <c r="AH179">
        <v>0.116381</v>
      </c>
      <c r="AI179">
        <v>3.6348999999999999E-2</v>
      </c>
      <c r="AJ179">
        <v>37.300899999999999</v>
      </c>
      <c r="AK179">
        <v>478</v>
      </c>
      <c r="AL179">
        <v>139</v>
      </c>
      <c r="AM179">
        <v>7</v>
      </c>
      <c r="AN179">
        <v>1110</v>
      </c>
    </row>
    <row r="180" spans="1:40" x14ac:dyDescent="0.25">
      <c r="A180">
        <v>12.4526</v>
      </c>
      <c r="B180">
        <v>31.607700000000001</v>
      </c>
      <c r="C180">
        <v>3062</v>
      </c>
      <c r="D180">
        <v>225</v>
      </c>
      <c r="E180">
        <v>1176</v>
      </c>
      <c r="F180">
        <v>287844</v>
      </c>
      <c r="G180">
        <v>0.60678900000000002</v>
      </c>
      <c r="H180">
        <v>31.607700000000001</v>
      </c>
      <c r="I180">
        <v>11016</v>
      </c>
      <c r="J180">
        <v>3954</v>
      </c>
      <c r="K180">
        <v>225</v>
      </c>
      <c r="L180">
        <v>333</v>
      </c>
      <c r="N180">
        <v>0.121114</v>
      </c>
      <c r="O180">
        <v>12.4694</v>
      </c>
      <c r="P180">
        <v>31.607700000000001</v>
      </c>
      <c r="Q180">
        <v>3014</v>
      </c>
      <c r="R180">
        <v>207</v>
      </c>
      <c r="S180">
        <v>1175</v>
      </c>
      <c r="T180">
        <v>264570</v>
      </c>
      <c r="U180">
        <v>0.65597799999999995</v>
      </c>
      <c r="V180">
        <v>31.607700000000001</v>
      </c>
      <c r="W180">
        <v>10425</v>
      </c>
      <c r="X180">
        <v>3969</v>
      </c>
      <c r="Y180">
        <v>207</v>
      </c>
      <c r="Z180">
        <v>336</v>
      </c>
      <c r="AB180">
        <v>4.4517899999999999E-2</v>
      </c>
      <c r="AC180">
        <v>31.770800000000001</v>
      </c>
      <c r="AD180">
        <v>675</v>
      </c>
      <c r="AE180">
        <v>256</v>
      </c>
      <c r="AF180">
        <v>7</v>
      </c>
      <c r="AG180">
        <v>1809</v>
      </c>
      <c r="AH180">
        <v>0.12987000000000001</v>
      </c>
      <c r="AI180">
        <v>3.8997900000000002E-2</v>
      </c>
      <c r="AJ180">
        <v>31.770800000000001</v>
      </c>
      <c r="AK180">
        <v>642</v>
      </c>
      <c r="AL180">
        <v>236</v>
      </c>
      <c r="AM180">
        <v>7</v>
      </c>
      <c r="AN180">
        <v>1665</v>
      </c>
    </row>
    <row r="181" spans="1:40" x14ac:dyDescent="0.25">
      <c r="A181">
        <v>5.4766199999999996</v>
      </c>
      <c r="B181">
        <v>28.4039</v>
      </c>
      <c r="C181">
        <v>2753</v>
      </c>
      <c r="D181">
        <v>80</v>
      </c>
      <c r="E181">
        <v>1192</v>
      </c>
      <c r="F181">
        <v>104083</v>
      </c>
      <c r="G181">
        <v>0.176593</v>
      </c>
      <c r="H181">
        <v>28.4039</v>
      </c>
      <c r="I181">
        <v>2741</v>
      </c>
      <c r="J181">
        <v>4177</v>
      </c>
      <c r="K181">
        <v>80</v>
      </c>
      <c r="L181">
        <v>69</v>
      </c>
      <c r="N181">
        <v>0.119592</v>
      </c>
      <c r="O181">
        <v>5.6289800000000003</v>
      </c>
      <c r="P181">
        <v>28.4039</v>
      </c>
      <c r="Q181">
        <v>2738</v>
      </c>
      <c r="R181">
        <v>73</v>
      </c>
      <c r="S181">
        <v>1218</v>
      </c>
      <c r="T181">
        <v>97276</v>
      </c>
      <c r="U181">
        <v>0.18223500000000001</v>
      </c>
      <c r="V181">
        <v>28.4039</v>
      </c>
      <c r="W181">
        <v>2723</v>
      </c>
      <c r="X181">
        <v>4186</v>
      </c>
      <c r="Y181">
        <v>73</v>
      </c>
      <c r="Z181">
        <v>67</v>
      </c>
      <c r="AB181">
        <v>7.7025300000000005E-2</v>
      </c>
      <c r="AC181">
        <v>30.275300000000001</v>
      </c>
      <c r="AD181">
        <v>571</v>
      </c>
      <c r="AE181">
        <v>170</v>
      </c>
      <c r="AF181">
        <v>7</v>
      </c>
      <c r="AG181">
        <v>1321</v>
      </c>
      <c r="AH181">
        <v>0.13059000000000001</v>
      </c>
      <c r="AI181">
        <v>7.5092800000000001E-2</v>
      </c>
      <c r="AJ181">
        <v>30.275300000000001</v>
      </c>
      <c r="AK181">
        <v>543</v>
      </c>
      <c r="AL181">
        <v>159</v>
      </c>
      <c r="AM181">
        <v>7</v>
      </c>
      <c r="AN181">
        <v>1257</v>
      </c>
    </row>
    <row r="182" spans="1:40" x14ac:dyDescent="0.25">
      <c r="A182">
        <v>6.3385499999999997</v>
      </c>
      <c r="B182">
        <v>40.423099999999998</v>
      </c>
      <c r="C182">
        <v>2426</v>
      </c>
      <c r="D182">
        <v>90</v>
      </c>
      <c r="E182">
        <v>1215</v>
      </c>
      <c r="F182">
        <v>126586</v>
      </c>
      <c r="G182">
        <v>0.76489799999999997</v>
      </c>
      <c r="H182">
        <v>40.423099999999998</v>
      </c>
      <c r="I182">
        <v>9527</v>
      </c>
      <c r="J182">
        <v>4695</v>
      </c>
      <c r="K182">
        <v>90</v>
      </c>
      <c r="L182">
        <v>248</v>
      </c>
      <c r="N182">
        <v>0.136985</v>
      </c>
      <c r="O182">
        <v>6.6720199999999998</v>
      </c>
      <c r="P182">
        <v>40.423099999999998</v>
      </c>
      <c r="Q182">
        <v>2414</v>
      </c>
      <c r="R182">
        <v>85</v>
      </c>
      <c r="S182">
        <v>1233</v>
      </c>
      <c r="T182">
        <v>121122</v>
      </c>
      <c r="U182">
        <v>0.81245900000000004</v>
      </c>
      <c r="V182">
        <v>40.423099999999998</v>
      </c>
      <c r="W182">
        <v>9164</v>
      </c>
      <c r="X182">
        <v>4706</v>
      </c>
      <c r="Y182">
        <v>85</v>
      </c>
      <c r="Z182">
        <v>242</v>
      </c>
      <c r="AB182">
        <v>5.3188600000000003E-2</v>
      </c>
      <c r="AC182">
        <v>40.5931</v>
      </c>
      <c r="AD182">
        <v>549</v>
      </c>
      <c r="AE182">
        <v>130</v>
      </c>
      <c r="AF182">
        <v>7</v>
      </c>
      <c r="AG182">
        <v>1035</v>
      </c>
      <c r="AH182">
        <v>0.14454900000000001</v>
      </c>
      <c r="AI182">
        <v>5.2056699999999997E-2</v>
      </c>
      <c r="AJ182">
        <v>40.5931</v>
      </c>
      <c r="AK182">
        <v>532</v>
      </c>
      <c r="AL182">
        <v>127</v>
      </c>
      <c r="AM182">
        <v>7</v>
      </c>
      <c r="AN182">
        <v>1017</v>
      </c>
    </row>
    <row r="183" spans="1:40" x14ac:dyDescent="0.25">
      <c r="A183">
        <v>4.4509600000000002</v>
      </c>
      <c r="B183">
        <v>36.090600000000002</v>
      </c>
      <c r="C183">
        <v>2132</v>
      </c>
      <c r="D183">
        <v>42</v>
      </c>
      <c r="E183">
        <v>1090</v>
      </c>
      <c r="F183">
        <v>59345</v>
      </c>
      <c r="G183">
        <v>0.16239600000000001</v>
      </c>
      <c r="H183">
        <v>36.090600000000002</v>
      </c>
      <c r="I183">
        <v>3028</v>
      </c>
      <c r="J183">
        <v>3425</v>
      </c>
      <c r="K183">
        <v>42</v>
      </c>
      <c r="L183">
        <v>158</v>
      </c>
      <c r="N183">
        <v>0.13270599999999999</v>
      </c>
      <c r="O183">
        <v>4.7706999999999997</v>
      </c>
      <c r="P183">
        <v>36.090600000000002</v>
      </c>
      <c r="Q183">
        <v>2131</v>
      </c>
      <c r="R183">
        <v>41</v>
      </c>
      <c r="S183">
        <v>1103</v>
      </c>
      <c r="T183">
        <v>58837</v>
      </c>
      <c r="U183">
        <v>0.17529800000000001</v>
      </c>
      <c r="V183">
        <v>36.090600000000002</v>
      </c>
      <c r="W183">
        <v>2950</v>
      </c>
      <c r="X183">
        <v>3436</v>
      </c>
      <c r="Y183">
        <v>41</v>
      </c>
      <c r="Z183">
        <v>148</v>
      </c>
      <c r="AB183">
        <v>3.9204900000000001E-2</v>
      </c>
      <c r="AC183">
        <v>36.210700000000003</v>
      </c>
      <c r="AD183">
        <v>298</v>
      </c>
      <c r="AE183">
        <v>75</v>
      </c>
      <c r="AF183">
        <v>7</v>
      </c>
      <c r="AG183">
        <v>644</v>
      </c>
      <c r="AH183">
        <v>0.138493</v>
      </c>
      <c r="AI183">
        <v>1.51234E-2</v>
      </c>
      <c r="AJ183">
        <v>36.210700000000003</v>
      </c>
      <c r="AK183">
        <v>280</v>
      </c>
      <c r="AL183">
        <v>70</v>
      </c>
      <c r="AM183">
        <v>7</v>
      </c>
      <c r="AN183">
        <v>608</v>
      </c>
    </row>
    <row r="184" spans="1:40" x14ac:dyDescent="0.25">
      <c r="A184">
        <v>1.76999</v>
      </c>
      <c r="B184">
        <v>34.058999999999997</v>
      </c>
      <c r="C184">
        <v>1597</v>
      </c>
      <c r="D184">
        <v>14</v>
      </c>
      <c r="E184">
        <v>1037</v>
      </c>
      <c r="F184">
        <v>19999</v>
      </c>
      <c r="G184">
        <v>1.7772300000000001E-2</v>
      </c>
      <c r="H184">
        <v>34.058999999999997</v>
      </c>
      <c r="I184">
        <v>303</v>
      </c>
      <c r="J184">
        <v>3591</v>
      </c>
      <c r="K184">
        <v>14</v>
      </c>
      <c r="L184">
        <v>23</v>
      </c>
      <c r="N184">
        <v>0.141404</v>
      </c>
      <c r="O184">
        <v>1.6298900000000001</v>
      </c>
      <c r="P184">
        <v>34.058999999999997</v>
      </c>
      <c r="Q184">
        <v>1597</v>
      </c>
      <c r="R184">
        <v>14</v>
      </c>
      <c r="S184">
        <v>1037</v>
      </c>
      <c r="T184">
        <v>19999</v>
      </c>
      <c r="U184">
        <v>1.9318999999999999E-2</v>
      </c>
      <c r="V184">
        <v>34.058999999999997</v>
      </c>
      <c r="W184">
        <v>303</v>
      </c>
      <c r="X184">
        <v>3591</v>
      </c>
      <c r="Y184">
        <v>14</v>
      </c>
      <c r="Z184">
        <v>23</v>
      </c>
      <c r="AB184">
        <v>9.1344000000000009E-3</v>
      </c>
      <c r="AC184">
        <v>34.058999999999997</v>
      </c>
      <c r="AD184">
        <v>175</v>
      </c>
      <c r="AE184">
        <v>39</v>
      </c>
      <c r="AF184">
        <v>8</v>
      </c>
      <c r="AG184">
        <v>375</v>
      </c>
      <c r="AH184">
        <v>0.142454</v>
      </c>
      <c r="AI184">
        <v>8.6989000000000007E-3</v>
      </c>
      <c r="AJ184">
        <v>34.058999999999997</v>
      </c>
      <c r="AK184">
        <v>175</v>
      </c>
      <c r="AL184">
        <v>39</v>
      </c>
      <c r="AM184">
        <v>8</v>
      </c>
      <c r="AN184">
        <v>375</v>
      </c>
    </row>
    <row r="185" spans="1:40" x14ac:dyDescent="0.25">
      <c r="A185">
        <v>12.632400000000001</v>
      </c>
      <c r="B185">
        <v>27.787199999999999</v>
      </c>
      <c r="C185">
        <v>2541</v>
      </c>
      <c r="D185">
        <v>136</v>
      </c>
      <c r="E185">
        <v>1248</v>
      </c>
      <c r="F185">
        <v>204813</v>
      </c>
      <c r="G185">
        <v>1.0570999999999999</v>
      </c>
      <c r="H185">
        <v>27.787199999999999</v>
      </c>
      <c r="I185">
        <v>8822</v>
      </c>
      <c r="J185">
        <v>4871</v>
      </c>
      <c r="K185">
        <v>136</v>
      </c>
      <c r="L185">
        <v>127</v>
      </c>
      <c r="N185">
        <v>0.124735</v>
      </c>
      <c r="O185">
        <v>14.016500000000001</v>
      </c>
      <c r="P185">
        <v>27.787199999999999</v>
      </c>
      <c r="Q185">
        <v>2540</v>
      </c>
      <c r="R185">
        <v>134</v>
      </c>
      <c r="S185">
        <v>1251</v>
      </c>
      <c r="T185">
        <v>202912</v>
      </c>
      <c r="U185">
        <v>1.1988700000000001</v>
      </c>
      <c r="V185">
        <v>27.787199999999999</v>
      </c>
      <c r="W185">
        <v>8811</v>
      </c>
      <c r="X185">
        <v>4871</v>
      </c>
      <c r="Y185">
        <v>134</v>
      </c>
      <c r="Z185">
        <v>129</v>
      </c>
      <c r="AB185">
        <v>0.115379</v>
      </c>
      <c r="AC185">
        <v>27.957599999999999</v>
      </c>
      <c r="AD185">
        <v>595</v>
      </c>
      <c r="AE185">
        <v>157</v>
      </c>
      <c r="AF185">
        <v>7</v>
      </c>
      <c r="AG185">
        <v>1213</v>
      </c>
      <c r="AH185">
        <v>0.12865599999999999</v>
      </c>
      <c r="AI185">
        <v>0.10853599999999999</v>
      </c>
      <c r="AJ185">
        <v>27.957599999999999</v>
      </c>
      <c r="AK185">
        <v>594</v>
      </c>
      <c r="AL185">
        <v>156</v>
      </c>
      <c r="AM185">
        <v>7</v>
      </c>
      <c r="AN185">
        <v>1207</v>
      </c>
    </row>
    <row r="186" spans="1:40" x14ac:dyDescent="0.25">
      <c r="A186">
        <v>32.189599999999999</v>
      </c>
      <c r="B186">
        <v>55.681600000000003</v>
      </c>
      <c r="C186">
        <v>3066</v>
      </c>
      <c r="D186">
        <v>434</v>
      </c>
      <c r="E186">
        <v>1158</v>
      </c>
      <c r="F186">
        <v>571191</v>
      </c>
      <c r="G186">
        <v>3.0293999999999999</v>
      </c>
      <c r="H186">
        <v>55.681600000000003</v>
      </c>
      <c r="I186">
        <v>32253</v>
      </c>
      <c r="J186">
        <v>2728</v>
      </c>
      <c r="K186">
        <v>434</v>
      </c>
      <c r="L186">
        <v>389</v>
      </c>
      <c r="N186">
        <v>0.15147099999999999</v>
      </c>
      <c r="O186">
        <v>30.896000000000001</v>
      </c>
      <c r="P186">
        <v>55.681600000000003</v>
      </c>
      <c r="Q186">
        <v>3040</v>
      </c>
      <c r="R186">
        <v>346</v>
      </c>
      <c r="S186">
        <v>1147</v>
      </c>
      <c r="T186">
        <v>473118</v>
      </c>
      <c r="U186">
        <v>2.907</v>
      </c>
      <c r="V186">
        <v>55.681600000000003</v>
      </c>
      <c r="W186">
        <v>30187</v>
      </c>
      <c r="X186">
        <v>2747</v>
      </c>
      <c r="Y186">
        <v>346</v>
      </c>
      <c r="Z186">
        <v>458</v>
      </c>
      <c r="AB186">
        <v>0.134798</v>
      </c>
      <c r="AC186">
        <v>55.774799999999999</v>
      </c>
      <c r="AD186">
        <v>1066</v>
      </c>
      <c r="AE186">
        <v>491</v>
      </c>
      <c r="AF186">
        <v>7</v>
      </c>
      <c r="AG186">
        <v>3153</v>
      </c>
      <c r="AH186">
        <v>0.15021499999999999</v>
      </c>
      <c r="AI186">
        <v>0.120909</v>
      </c>
      <c r="AJ186">
        <v>55.774799999999999</v>
      </c>
      <c r="AK186">
        <v>1001</v>
      </c>
      <c r="AL186">
        <v>433</v>
      </c>
      <c r="AM186">
        <v>7</v>
      </c>
      <c r="AN186">
        <v>2901</v>
      </c>
    </row>
    <row r="187" spans="1:40" x14ac:dyDescent="0.25">
      <c r="A187">
        <v>11.0375</v>
      </c>
      <c r="B187">
        <v>27.6084</v>
      </c>
      <c r="C187">
        <v>2563</v>
      </c>
      <c r="D187">
        <v>160</v>
      </c>
      <c r="E187">
        <v>1066</v>
      </c>
      <c r="F187">
        <v>202612</v>
      </c>
      <c r="G187">
        <v>0.16320999999999999</v>
      </c>
      <c r="H187">
        <v>27.6084</v>
      </c>
      <c r="I187">
        <v>4567</v>
      </c>
      <c r="J187">
        <v>3700</v>
      </c>
      <c r="K187">
        <v>160</v>
      </c>
      <c r="L187">
        <v>142</v>
      </c>
      <c r="N187">
        <v>0.105047</v>
      </c>
      <c r="O187">
        <v>10.524800000000001</v>
      </c>
      <c r="P187">
        <v>27.6084</v>
      </c>
      <c r="Q187">
        <v>2479</v>
      </c>
      <c r="R187">
        <v>142</v>
      </c>
      <c r="S187">
        <v>1077</v>
      </c>
      <c r="T187">
        <v>181645</v>
      </c>
      <c r="U187">
        <v>0.175097</v>
      </c>
      <c r="V187">
        <v>27.6084</v>
      </c>
      <c r="W187">
        <v>4265</v>
      </c>
      <c r="X187">
        <v>3714</v>
      </c>
      <c r="Y187">
        <v>142</v>
      </c>
      <c r="Z187">
        <v>146</v>
      </c>
      <c r="AB187">
        <v>2.94817E-2</v>
      </c>
      <c r="AC187">
        <v>27.664100000000001</v>
      </c>
      <c r="AD187">
        <v>590</v>
      </c>
      <c r="AE187">
        <v>169</v>
      </c>
      <c r="AF187">
        <v>7</v>
      </c>
      <c r="AG187">
        <v>1353</v>
      </c>
      <c r="AH187">
        <v>0.114553</v>
      </c>
      <c r="AI187">
        <v>3.0933499999999999E-2</v>
      </c>
      <c r="AJ187">
        <v>27.644400000000001</v>
      </c>
      <c r="AK187">
        <v>588</v>
      </c>
      <c r="AL187">
        <v>166</v>
      </c>
      <c r="AM187">
        <v>7</v>
      </c>
      <c r="AN187">
        <v>1323</v>
      </c>
    </row>
    <row r="188" spans="1:40" x14ac:dyDescent="0.25">
      <c r="A188">
        <v>12.1393</v>
      </c>
      <c r="B188">
        <v>32.090299999999999</v>
      </c>
      <c r="C188">
        <v>3094</v>
      </c>
      <c r="D188">
        <v>172</v>
      </c>
      <c r="E188">
        <v>1238</v>
      </c>
      <c r="F188">
        <v>246460</v>
      </c>
      <c r="G188">
        <v>0.59001199999999998</v>
      </c>
      <c r="H188">
        <v>32.090299999999999</v>
      </c>
      <c r="I188">
        <v>11112</v>
      </c>
      <c r="J188">
        <v>4373</v>
      </c>
      <c r="K188">
        <v>172</v>
      </c>
      <c r="L188">
        <v>315</v>
      </c>
      <c r="N188">
        <v>0.124334</v>
      </c>
      <c r="O188">
        <v>11.837300000000001</v>
      </c>
      <c r="P188">
        <v>32.090299999999999</v>
      </c>
      <c r="Q188">
        <v>3084</v>
      </c>
      <c r="R188">
        <v>166</v>
      </c>
      <c r="S188">
        <v>1237</v>
      </c>
      <c r="T188">
        <v>237621</v>
      </c>
      <c r="U188">
        <v>0.55840800000000002</v>
      </c>
      <c r="V188">
        <v>32.090299999999999</v>
      </c>
      <c r="W188">
        <v>10852</v>
      </c>
      <c r="X188">
        <v>4380</v>
      </c>
      <c r="Y188">
        <v>166</v>
      </c>
      <c r="Z188">
        <v>314</v>
      </c>
      <c r="AB188">
        <v>2.8104000000000001E-2</v>
      </c>
      <c r="AC188">
        <v>32.125399999999999</v>
      </c>
      <c r="AD188">
        <v>532</v>
      </c>
      <c r="AE188">
        <v>185</v>
      </c>
      <c r="AF188">
        <v>7</v>
      </c>
      <c r="AG188">
        <v>1394</v>
      </c>
      <c r="AH188">
        <v>0.133689</v>
      </c>
      <c r="AI188">
        <v>2.8669799999999999E-2</v>
      </c>
      <c r="AJ188">
        <v>32.125399999999999</v>
      </c>
      <c r="AK188">
        <v>521</v>
      </c>
      <c r="AL188">
        <v>178</v>
      </c>
      <c r="AM188">
        <v>7</v>
      </c>
      <c r="AN188">
        <v>1348</v>
      </c>
    </row>
    <row r="189" spans="1:40" x14ac:dyDescent="0.25">
      <c r="A189">
        <v>4.84009</v>
      </c>
      <c r="B189">
        <v>24.124600000000001</v>
      </c>
      <c r="C189">
        <v>2208</v>
      </c>
      <c r="D189">
        <v>28</v>
      </c>
      <c r="E189">
        <v>1247</v>
      </c>
      <c r="F189">
        <v>50258</v>
      </c>
      <c r="G189">
        <v>1.02614E-2</v>
      </c>
      <c r="H189">
        <v>24.124600000000001</v>
      </c>
      <c r="I189">
        <v>85</v>
      </c>
      <c r="J189">
        <v>4602</v>
      </c>
      <c r="K189">
        <v>28</v>
      </c>
      <c r="L189">
        <v>30</v>
      </c>
      <c r="N189">
        <v>0.13548499999999999</v>
      </c>
      <c r="O189">
        <v>2.5500799999999999</v>
      </c>
      <c r="P189">
        <v>24.124600000000001</v>
      </c>
      <c r="Q189">
        <v>2091</v>
      </c>
      <c r="R189">
        <v>14</v>
      </c>
      <c r="S189">
        <v>1293</v>
      </c>
      <c r="T189">
        <v>26551</v>
      </c>
      <c r="U189">
        <v>8.5780000000000006E-3</v>
      </c>
      <c r="V189">
        <v>24.124600000000001</v>
      </c>
      <c r="W189">
        <v>62</v>
      </c>
      <c r="X189">
        <v>4616</v>
      </c>
      <c r="Y189">
        <v>14</v>
      </c>
      <c r="Z189">
        <v>30</v>
      </c>
      <c r="AB189">
        <v>2.5545999999999999E-2</v>
      </c>
      <c r="AC189">
        <v>24.224</v>
      </c>
      <c r="AD189">
        <v>296</v>
      </c>
      <c r="AE189">
        <v>49</v>
      </c>
      <c r="AF189">
        <v>7</v>
      </c>
      <c r="AG189">
        <v>517</v>
      </c>
      <c r="AH189">
        <v>0.13031599999999999</v>
      </c>
      <c r="AI189">
        <v>2.1392899999999999E-2</v>
      </c>
      <c r="AJ189">
        <v>24.224</v>
      </c>
      <c r="AK189">
        <v>263</v>
      </c>
      <c r="AL189">
        <v>38</v>
      </c>
      <c r="AM189">
        <v>7</v>
      </c>
      <c r="AN189">
        <v>414</v>
      </c>
    </row>
    <row r="190" spans="1:40" x14ac:dyDescent="0.25">
      <c r="A190">
        <v>15.154199999999999</v>
      </c>
      <c r="B190">
        <v>45.038600000000002</v>
      </c>
      <c r="C190">
        <v>2368</v>
      </c>
      <c r="D190">
        <v>190</v>
      </c>
      <c r="E190">
        <v>1046</v>
      </c>
      <c r="F190">
        <v>242819</v>
      </c>
      <c r="G190">
        <v>1.72932</v>
      </c>
      <c r="H190">
        <v>45.038600000000002</v>
      </c>
      <c r="I190">
        <v>7715</v>
      </c>
      <c r="J190">
        <v>2639</v>
      </c>
      <c r="K190">
        <v>190</v>
      </c>
      <c r="L190">
        <v>125</v>
      </c>
      <c r="N190">
        <v>0.112722</v>
      </c>
      <c r="O190">
        <v>13.957100000000001</v>
      </c>
      <c r="P190">
        <v>45.038600000000002</v>
      </c>
      <c r="Q190">
        <v>2350</v>
      </c>
      <c r="R190">
        <v>169</v>
      </c>
      <c r="S190">
        <v>1061</v>
      </c>
      <c r="T190">
        <v>219529</v>
      </c>
      <c r="U190">
        <v>1.6584700000000001</v>
      </c>
      <c r="V190">
        <v>45.038600000000002</v>
      </c>
      <c r="W190">
        <v>7395</v>
      </c>
      <c r="X190">
        <v>2663</v>
      </c>
      <c r="Y190">
        <v>169</v>
      </c>
      <c r="Z190">
        <v>122</v>
      </c>
      <c r="AB190">
        <v>9.7508999999999998E-2</v>
      </c>
      <c r="AC190">
        <v>45.238799999999998</v>
      </c>
      <c r="AD190">
        <v>577</v>
      </c>
      <c r="AE190">
        <v>225</v>
      </c>
      <c r="AF190">
        <v>7</v>
      </c>
      <c r="AG190">
        <v>1671</v>
      </c>
      <c r="AH190">
        <v>0.12493600000000001</v>
      </c>
      <c r="AI190">
        <v>9.5536099999999999E-2</v>
      </c>
      <c r="AJ190">
        <v>45.238799999999998</v>
      </c>
      <c r="AK190">
        <v>522</v>
      </c>
      <c r="AL190">
        <v>205</v>
      </c>
      <c r="AM190">
        <v>7</v>
      </c>
      <c r="AN190">
        <v>1505</v>
      </c>
    </row>
    <row r="191" spans="1:40" x14ac:dyDescent="0.25">
      <c r="A191">
        <v>12.3108</v>
      </c>
      <c r="B191">
        <v>26.575399999999998</v>
      </c>
      <c r="C191">
        <v>2408</v>
      </c>
      <c r="D191">
        <v>81</v>
      </c>
      <c r="E191">
        <v>1217</v>
      </c>
      <c r="F191">
        <v>131587</v>
      </c>
      <c r="G191">
        <v>0.17042099999999999</v>
      </c>
      <c r="H191">
        <v>26.575399999999998</v>
      </c>
      <c r="I191">
        <v>3578</v>
      </c>
      <c r="J191">
        <v>3337</v>
      </c>
      <c r="K191">
        <v>81</v>
      </c>
      <c r="L191">
        <v>75</v>
      </c>
      <c r="N191">
        <v>0.10248599999999999</v>
      </c>
      <c r="O191">
        <v>12.0425</v>
      </c>
      <c r="P191">
        <v>26.575399999999998</v>
      </c>
      <c r="Q191">
        <v>2408</v>
      </c>
      <c r="R191">
        <v>81</v>
      </c>
      <c r="S191">
        <v>1217</v>
      </c>
      <c r="T191">
        <v>131587</v>
      </c>
      <c r="U191">
        <v>0.148176</v>
      </c>
      <c r="V191">
        <v>26.575399999999998</v>
      </c>
      <c r="W191">
        <v>3578</v>
      </c>
      <c r="X191">
        <v>3337</v>
      </c>
      <c r="Y191">
        <v>81</v>
      </c>
      <c r="Z191">
        <v>75</v>
      </c>
      <c r="AB191">
        <v>2.3706600000000001E-2</v>
      </c>
      <c r="AC191">
        <v>27.0136</v>
      </c>
      <c r="AD191">
        <v>321</v>
      </c>
      <c r="AE191">
        <v>124</v>
      </c>
      <c r="AF191">
        <v>7</v>
      </c>
      <c r="AG191">
        <v>891</v>
      </c>
      <c r="AH191">
        <v>0.13727900000000001</v>
      </c>
      <c r="AI191">
        <v>2.5642100000000001E-2</v>
      </c>
      <c r="AJ191">
        <v>27.0136</v>
      </c>
      <c r="AK191">
        <v>320</v>
      </c>
      <c r="AL191">
        <v>123</v>
      </c>
      <c r="AM191">
        <v>7</v>
      </c>
      <c r="AN191">
        <v>883</v>
      </c>
    </row>
    <row r="192" spans="1:40" x14ac:dyDescent="0.25">
      <c r="A192">
        <v>2.3382999999999998</v>
      </c>
      <c r="B192">
        <v>33.162999999999997</v>
      </c>
      <c r="C192">
        <v>2022</v>
      </c>
      <c r="D192">
        <v>25</v>
      </c>
      <c r="E192">
        <v>1203</v>
      </c>
      <c r="F192">
        <v>40580</v>
      </c>
      <c r="G192">
        <v>1.9658399999999999E-2</v>
      </c>
      <c r="H192">
        <v>33.162999999999997</v>
      </c>
      <c r="I192">
        <v>258</v>
      </c>
      <c r="J192">
        <v>3893</v>
      </c>
      <c r="K192">
        <v>25</v>
      </c>
      <c r="L192">
        <v>12</v>
      </c>
      <c r="N192">
        <v>0.136739</v>
      </c>
      <c r="O192">
        <v>2.4483600000000001</v>
      </c>
      <c r="P192">
        <v>33.162999999999997</v>
      </c>
      <c r="Q192">
        <v>2022</v>
      </c>
      <c r="R192">
        <v>25</v>
      </c>
      <c r="S192">
        <v>1203</v>
      </c>
      <c r="T192">
        <v>40580</v>
      </c>
      <c r="U192">
        <v>2.0828300000000001E-2</v>
      </c>
      <c r="V192">
        <v>33.162999999999997</v>
      </c>
      <c r="W192">
        <v>258</v>
      </c>
      <c r="X192">
        <v>3893</v>
      </c>
      <c r="Y192">
        <v>25</v>
      </c>
      <c r="Z192">
        <v>12</v>
      </c>
      <c r="AB192">
        <v>1.5969400000000002E-2</v>
      </c>
      <c r="AC192">
        <v>33.1661</v>
      </c>
      <c r="AD192">
        <v>260</v>
      </c>
      <c r="AE192">
        <v>41</v>
      </c>
      <c r="AF192">
        <v>8</v>
      </c>
      <c r="AG192">
        <v>463</v>
      </c>
      <c r="AH192">
        <v>0.14301700000000001</v>
      </c>
      <c r="AI192">
        <v>1.58015E-2</v>
      </c>
      <c r="AJ192">
        <v>33.1661</v>
      </c>
      <c r="AK192">
        <v>260</v>
      </c>
      <c r="AL192">
        <v>41</v>
      </c>
      <c r="AM192">
        <v>8</v>
      </c>
      <c r="AN192">
        <v>463</v>
      </c>
    </row>
    <row r="193" spans="1:40" x14ac:dyDescent="0.25">
      <c r="A193">
        <v>6.4676499999999999</v>
      </c>
      <c r="B193">
        <v>31.352599999999999</v>
      </c>
      <c r="C193">
        <v>2937</v>
      </c>
      <c r="D193">
        <v>78</v>
      </c>
      <c r="E193">
        <v>1283</v>
      </c>
      <c r="F193">
        <v>119087</v>
      </c>
      <c r="G193">
        <v>0.472694</v>
      </c>
      <c r="H193">
        <v>31.351400000000002</v>
      </c>
      <c r="I193">
        <v>5545</v>
      </c>
      <c r="J193">
        <v>4899</v>
      </c>
      <c r="K193">
        <v>78</v>
      </c>
      <c r="L193">
        <v>113</v>
      </c>
      <c r="N193">
        <v>0.11763700000000001</v>
      </c>
      <c r="O193">
        <v>6.9915399999999996</v>
      </c>
      <c r="P193">
        <v>31.352599999999999</v>
      </c>
      <c r="Q193">
        <v>2937</v>
      </c>
      <c r="R193">
        <v>78</v>
      </c>
      <c r="S193">
        <v>1283</v>
      </c>
      <c r="T193">
        <v>119087</v>
      </c>
      <c r="U193">
        <v>0.49567</v>
      </c>
      <c r="V193">
        <v>31.351400000000002</v>
      </c>
      <c r="W193">
        <v>5545</v>
      </c>
      <c r="X193">
        <v>4899</v>
      </c>
      <c r="Y193">
        <v>78</v>
      </c>
      <c r="Z193">
        <v>113</v>
      </c>
      <c r="AB193">
        <v>5.1121E-2</v>
      </c>
      <c r="AC193">
        <v>31.422599999999999</v>
      </c>
      <c r="AD193">
        <v>411</v>
      </c>
      <c r="AE193">
        <v>101</v>
      </c>
      <c r="AF193">
        <v>8</v>
      </c>
      <c r="AG193">
        <v>787</v>
      </c>
      <c r="AH193">
        <v>0.13170200000000001</v>
      </c>
      <c r="AI193">
        <v>5.5968999999999998E-2</v>
      </c>
      <c r="AJ193">
        <v>31.422599999999999</v>
      </c>
      <c r="AK193">
        <v>411</v>
      </c>
      <c r="AL193">
        <v>101</v>
      </c>
      <c r="AM193">
        <v>8</v>
      </c>
      <c r="AN193">
        <v>787</v>
      </c>
    </row>
    <row r="194" spans="1:40" x14ac:dyDescent="0.25">
      <c r="A194">
        <v>0.4199</v>
      </c>
      <c r="B194">
        <v>27.467099999999999</v>
      </c>
      <c r="C194">
        <v>1409</v>
      </c>
      <c r="D194">
        <v>5</v>
      </c>
      <c r="E194">
        <v>998</v>
      </c>
      <c r="F194">
        <v>7220</v>
      </c>
      <c r="G194">
        <v>7.8709000000000001E-3</v>
      </c>
      <c r="H194">
        <v>27.467099999999999</v>
      </c>
      <c r="I194">
        <v>14</v>
      </c>
      <c r="J194">
        <v>4793</v>
      </c>
      <c r="K194">
        <v>5</v>
      </c>
      <c r="L194">
        <v>9</v>
      </c>
      <c r="N194">
        <v>0.15587400000000001</v>
      </c>
      <c r="O194">
        <v>0.32519399999999998</v>
      </c>
      <c r="P194">
        <v>27.467099999999999</v>
      </c>
      <c r="Q194">
        <v>1404</v>
      </c>
      <c r="R194">
        <v>3</v>
      </c>
      <c r="S194">
        <v>1060</v>
      </c>
      <c r="T194">
        <v>5147</v>
      </c>
      <c r="U194">
        <v>8.3700000000000007E-3</v>
      </c>
      <c r="V194">
        <v>27.467099999999999</v>
      </c>
      <c r="W194">
        <v>12</v>
      </c>
      <c r="X194">
        <v>4795</v>
      </c>
      <c r="Y194">
        <v>3</v>
      </c>
      <c r="Z194">
        <v>9</v>
      </c>
      <c r="AB194">
        <v>7.2502E-3</v>
      </c>
      <c r="AC194">
        <v>27.494499999999999</v>
      </c>
      <c r="AD194">
        <v>251</v>
      </c>
      <c r="AE194">
        <v>34</v>
      </c>
      <c r="AF194">
        <v>7</v>
      </c>
      <c r="AG194">
        <v>365</v>
      </c>
      <c r="AH194">
        <v>0.15475</v>
      </c>
      <c r="AI194">
        <v>4.7705999999999998E-3</v>
      </c>
      <c r="AJ194">
        <v>27.494499999999999</v>
      </c>
      <c r="AK194">
        <v>245</v>
      </c>
      <c r="AL194">
        <v>33</v>
      </c>
      <c r="AM194">
        <v>7</v>
      </c>
      <c r="AN194">
        <v>363</v>
      </c>
    </row>
    <row r="195" spans="1:40" x14ac:dyDescent="0.25">
      <c r="A195">
        <v>31.984100000000002</v>
      </c>
      <c r="B195">
        <v>31.1007</v>
      </c>
      <c r="C195">
        <v>2989</v>
      </c>
      <c r="D195">
        <v>312</v>
      </c>
      <c r="E195">
        <v>1188</v>
      </c>
      <c r="F195">
        <v>427754</v>
      </c>
      <c r="G195">
        <v>1.6064099999999999</v>
      </c>
      <c r="H195">
        <v>31.1007</v>
      </c>
      <c r="I195">
        <v>22634</v>
      </c>
      <c r="J195">
        <v>3516</v>
      </c>
      <c r="K195">
        <v>313</v>
      </c>
      <c r="L195">
        <v>241</v>
      </c>
      <c r="N195">
        <v>0.10824499999999999</v>
      </c>
      <c r="O195">
        <v>32.8125</v>
      </c>
      <c r="P195">
        <v>31.1007</v>
      </c>
      <c r="Q195">
        <v>2978</v>
      </c>
      <c r="R195">
        <v>302</v>
      </c>
      <c r="S195">
        <v>1203</v>
      </c>
      <c r="T195">
        <v>417013</v>
      </c>
      <c r="U195">
        <v>1.74068</v>
      </c>
      <c r="V195">
        <v>31.1007</v>
      </c>
      <c r="W195">
        <v>22622</v>
      </c>
      <c r="X195">
        <v>3522</v>
      </c>
      <c r="Y195">
        <v>303</v>
      </c>
      <c r="Z195">
        <v>245</v>
      </c>
      <c r="AB195">
        <v>5.1612900000000003E-2</v>
      </c>
      <c r="AC195">
        <v>31.1007</v>
      </c>
      <c r="AD195">
        <v>786</v>
      </c>
      <c r="AE195">
        <v>319</v>
      </c>
      <c r="AF195">
        <v>7</v>
      </c>
      <c r="AG195">
        <v>2244</v>
      </c>
      <c r="AH195">
        <v>0.11199199999999999</v>
      </c>
      <c r="AI195">
        <v>5.2283799999999998E-2</v>
      </c>
      <c r="AJ195">
        <v>31.1007</v>
      </c>
      <c r="AK195">
        <v>787</v>
      </c>
      <c r="AL195">
        <v>340</v>
      </c>
      <c r="AM195">
        <v>7</v>
      </c>
      <c r="AN195">
        <v>2304</v>
      </c>
    </row>
    <row r="196" spans="1:40" x14ac:dyDescent="0.25">
      <c r="A196">
        <v>7.0110099999999997</v>
      </c>
      <c r="B196">
        <v>34.356499999999997</v>
      </c>
      <c r="C196">
        <v>2953</v>
      </c>
      <c r="D196">
        <v>88</v>
      </c>
      <c r="E196">
        <v>1218</v>
      </c>
      <c r="F196">
        <v>125937</v>
      </c>
      <c r="G196">
        <v>0.17935899999999999</v>
      </c>
      <c r="H196">
        <v>34.356499999999997</v>
      </c>
      <c r="I196">
        <v>2807</v>
      </c>
      <c r="J196">
        <v>4824</v>
      </c>
      <c r="K196">
        <v>88</v>
      </c>
      <c r="L196">
        <v>150</v>
      </c>
      <c r="N196">
        <v>0.12723300000000001</v>
      </c>
      <c r="O196">
        <v>4.2525599999999999</v>
      </c>
      <c r="P196">
        <v>34.356499999999997</v>
      </c>
      <c r="Q196">
        <v>2548</v>
      </c>
      <c r="R196">
        <v>47</v>
      </c>
      <c r="S196">
        <v>1234</v>
      </c>
      <c r="T196">
        <v>69967</v>
      </c>
      <c r="U196">
        <v>0.13874600000000001</v>
      </c>
      <c r="V196">
        <v>34.356499999999997</v>
      </c>
      <c r="W196">
        <v>2165</v>
      </c>
      <c r="X196">
        <v>4844</v>
      </c>
      <c r="Y196">
        <v>47</v>
      </c>
      <c r="Z196">
        <v>171</v>
      </c>
      <c r="AB196">
        <v>2.59917E-2</v>
      </c>
      <c r="AC196">
        <v>34.440100000000001</v>
      </c>
      <c r="AD196">
        <v>500</v>
      </c>
      <c r="AE196">
        <v>112</v>
      </c>
      <c r="AF196">
        <v>7</v>
      </c>
      <c r="AG196">
        <v>977</v>
      </c>
      <c r="AH196">
        <v>0.134801</v>
      </c>
      <c r="AI196">
        <v>1.9268799999999999E-2</v>
      </c>
      <c r="AJ196">
        <v>34.440100000000001</v>
      </c>
      <c r="AK196">
        <v>375</v>
      </c>
      <c r="AL196">
        <v>65</v>
      </c>
      <c r="AM196">
        <v>7</v>
      </c>
      <c r="AN196">
        <v>617</v>
      </c>
    </row>
    <row r="197" spans="1:40" x14ac:dyDescent="0.25">
      <c r="A197">
        <v>4.5433599999999998</v>
      </c>
      <c r="B197">
        <v>31.598199999999999</v>
      </c>
      <c r="C197">
        <v>2336</v>
      </c>
      <c r="D197">
        <v>62</v>
      </c>
      <c r="E197">
        <v>1251</v>
      </c>
      <c r="F197">
        <v>84998</v>
      </c>
      <c r="G197">
        <v>0.45372899999999999</v>
      </c>
      <c r="H197">
        <v>31.598199999999999</v>
      </c>
      <c r="I197">
        <v>4243</v>
      </c>
      <c r="J197">
        <v>4823</v>
      </c>
      <c r="K197">
        <v>62</v>
      </c>
      <c r="L197">
        <v>117</v>
      </c>
      <c r="N197">
        <v>0.12386800000000001</v>
      </c>
      <c r="O197">
        <v>4.5177199999999997</v>
      </c>
      <c r="P197">
        <v>31.598199999999999</v>
      </c>
      <c r="Q197">
        <v>2336</v>
      </c>
      <c r="R197">
        <v>62</v>
      </c>
      <c r="S197">
        <v>1251</v>
      </c>
      <c r="T197">
        <v>84998</v>
      </c>
      <c r="U197">
        <v>0.33524500000000002</v>
      </c>
      <c r="V197">
        <v>31.598199999999999</v>
      </c>
      <c r="W197">
        <v>4243</v>
      </c>
      <c r="X197">
        <v>4823</v>
      </c>
      <c r="Y197">
        <v>62</v>
      </c>
      <c r="Z197">
        <v>117</v>
      </c>
      <c r="AB197">
        <v>5.5918799999999998E-2</v>
      </c>
      <c r="AC197">
        <v>32.729999999999997</v>
      </c>
      <c r="AD197">
        <v>530</v>
      </c>
      <c r="AE197">
        <v>157</v>
      </c>
      <c r="AF197">
        <v>7</v>
      </c>
      <c r="AG197">
        <v>1110</v>
      </c>
      <c r="AH197">
        <v>0.12766</v>
      </c>
      <c r="AI197">
        <v>4.7382199999999999E-2</v>
      </c>
      <c r="AJ197">
        <v>32.729999999999997</v>
      </c>
      <c r="AK197">
        <v>528</v>
      </c>
      <c r="AL197">
        <v>155</v>
      </c>
      <c r="AM197">
        <v>7</v>
      </c>
      <c r="AN197">
        <v>1102</v>
      </c>
    </row>
    <row r="198" spans="1:40" x14ac:dyDescent="0.25">
      <c r="A198">
        <v>5.2981299999999996</v>
      </c>
      <c r="B198">
        <v>24.906300000000002</v>
      </c>
      <c r="C198">
        <v>2462</v>
      </c>
      <c r="D198">
        <v>71</v>
      </c>
      <c r="E198">
        <v>1253</v>
      </c>
      <c r="F198">
        <v>102041</v>
      </c>
      <c r="G198">
        <v>8.6798100000000003E-2</v>
      </c>
      <c r="H198">
        <v>24.906300000000002</v>
      </c>
      <c r="I198">
        <v>1394</v>
      </c>
      <c r="J198">
        <v>5174</v>
      </c>
      <c r="K198">
        <v>71</v>
      </c>
      <c r="L198">
        <v>30</v>
      </c>
      <c r="N198">
        <v>0.119881</v>
      </c>
      <c r="O198">
        <v>5.7802100000000003</v>
      </c>
      <c r="P198">
        <v>24.906300000000002</v>
      </c>
      <c r="Q198">
        <v>2458</v>
      </c>
      <c r="R198">
        <v>69</v>
      </c>
      <c r="S198">
        <v>1257</v>
      </c>
      <c r="T198">
        <v>99799</v>
      </c>
      <c r="U198">
        <v>9.5084600000000005E-2</v>
      </c>
      <c r="V198">
        <v>24.906300000000002</v>
      </c>
      <c r="W198">
        <v>1379</v>
      </c>
      <c r="X198">
        <v>5177</v>
      </c>
      <c r="Y198">
        <v>69</v>
      </c>
      <c r="Z198">
        <v>29</v>
      </c>
      <c r="AB198">
        <v>9.3805700000000006E-2</v>
      </c>
      <c r="AC198">
        <v>25.3245</v>
      </c>
      <c r="AD198">
        <v>387</v>
      </c>
      <c r="AE198">
        <v>98</v>
      </c>
      <c r="AF198">
        <v>7</v>
      </c>
      <c r="AG198">
        <v>746</v>
      </c>
      <c r="AH198">
        <v>0.132052</v>
      </c>
      <c r="AI198">
        <v>9.6539100000000003E-2</v>
      </c>
      <c r="AJ198">
        <v>25.3245</v>
      </c>
      <c r="AK198">
        <v>386</v>
      </c>
      <c r="AL198">
        <v>96</v>
      </c>
      <c r="AM198">
        <v>7</v>
      </c>
      <c r="AN198">
        <v>746</v>
      </c>
    </row>
    <row r="199" spans="1:40" x14ac:dyDescent="0.25">
      <c r="A199">
        <v>4.9717700000000002</v>
      </c>
      <c r="B199">
        <v>41.148099999999999</v>
      </c>
      <c r="C199">
        <v>2620</v>
      </c>
      <c r="D199">
        <v>114</v>
      </c>
      <c r="E199">
        <v>1123</v>
      </c>
      <c r="F199">
        <v>133213</v>
      </c>
      <c r="G199">
        <v>9.6945600000000007E-2</v>
      </c>
      <c r="H199">
        <v>41.148099999999999</v>
      </c>
      <c r="I199">
        <v>2436</v>
      </c>
      <c r="J199">
        <v>3767</v>
      </c>
      <c r="K199">
        <v>114</v>
      </c>
      <c r="L199">
        <v>157</v>
      </c>
      <c r="N199">
        <v>0.12282999999999999</v>
      </c>
      <c r="O199">
        <v>2.8002699999999998</v>
      </c>
      <c r="P199">
        <v>41.148099999999999</v>
      </c>
      <c r="Q199">
        <v>2367</v>
      </c>
      <c r="R199">
        <v>74</v>
      </c>
      <c r="S199">
        <v>1091</v>
      </c>
      <c r="T199">
        <v>87504</v>
      </c>
      <c r="U199">
        <v>4.7919499999999997E-2</v>
      </c>
      <c r="V199">
        <v>41.148099999999999</v>
      </c>
      <c r="W199">
        <v>1438</v>
      </c>
      <c r="X199">
        <v>3817</v>
      </c>
      <c r="Y199">
        <v>74</v>
      </c>
      <c r="Z199">
        <v>147</v>
      </c>
      <c r="AB199">
        <v>5.4182000000000001E-2</v>
      </c>
      <c r="AC199">
        <v>41.148099999999999</v>
      </c>
      <c r="AD199">
        <v>478</v>
      </c>
      <c r="AE199">
        <v>130</v>
      </c>
      <c r="AF199">
        <v>7</v>
      </c>
      <c r="AG199">
        <v>853</v>
      </c>
      <c r="AH199">
        <v>0.12855800000000001</v>
      </c>
      <c r="AI199">
        <v>2.2810299999999999E-2</v>
      </c>
      <c r="AJ199">
        <v>41.148099999999999</v>
      </c>
      <c r="AK199">
        <v>398</v>
      </c>
      <c r="AL199">
        <v>121</v>
      </c>
      <c r="AM199">
        <v>7</v>
      </c>
      <c r="AN199">
        <v>755</v>
      </c>
    </row>
    <row r="200" spans="1:40" x14ac:dyDescent="0.25">
      <c r="A200">
        <v>12.3927</v>
      </c>
      <c r="B200">
        <v>34.639899999999997</v>
      </c>
      <c r="C200">
        <v>3071</v>
      </c>
      <c r="D200">
        <v>137</v>
      </c>
      <c r="E200">
        <v>1261</v>
      </c>
      <c r="F200">
        <v>208105</v>
      </c>
      <c r="G200">
        <v>0.35909099999999999</v>
      </c>
      <c r="H200">
        <v>34.639899999999997</v>
      </c>
      <c r="I200">
        <v>5997</v>
      </c>
      <c r="J200">
        <v>4101</v>
      </c>
      <c r="K200">
        <v>137</v>
      </c>
      <c r="L200">
        <v>178</v>
      </c>
      <c r="N200">
        <v>0.13431499999999999</v>
      </c>
      <c r="O200">
        <v>9.8141200000000008</v>
      </c>
      <c r="P200">
        <v>34.639899999999997</v>
      </c>
      <c r="Q200">
        <v>2979</v>
      </c>
      <c r="R200">
        <v>109</v>
      </c>
      <c r="S200">
        <v>1254</v>
      </c>
      <c r="T200">
        <v>162706</v>
      </c>
      <c r="U200">
        <v>0.20504800000000001</v>
      </c>
      <c r="V200">
        <v>34.639899999999997</v>
      </c>
      <c r="W200">
        <v>3765</v>
      </c>
      <c r="X200">
        <v>4174</v>
      </c>
      <c r="Y200">
        <v>109</v>
      </c>
      <c r="Z200">
        <v>133</v>
      </c>
      <c r="AB200">
        <v>5.6047300000000001E-2</v>
      </c>
      <c r="AC200">
        <v>35.758600000000001</v>
      </c>
      <c r="AD200">
        <v>659</v>
      </c>
      <c r="AE200">
        <v>221</v>
      </c>
      <c r="AF200">
        <v>7</v>
      </c>
      <c r="AG200">
        <v>1626</v>
      </c>
      <c r="AH200">
        <v>0.118975</v>
      </c>
      <c r="AI200">
        <v>5.54201E-2</v>
      </c>
      <c r="AJ200">
        <v>35.758600000000001</v>
      </c>
      <c r="AK200">
        <v>597</v>
      </c>
      <c r="AL200">
        <v>197</v>
      </c>
      <c r="AM200">
        <v>7</v>
      </c>
      <c r="AN200">
        <v>1440</v>
      </c>
    </row>
    <row r="201" spans="1:40" x14ac:dyDescent="0.25">
      <c r="A201">
        <v>2.3439899999999998</v>
      </c>
      <c r="B201">
        <v>23.821899999999999</v>
      </c>
      <c r="C201">
        <v>2202</v>
      </c>
      <c r="D201">
        <v>34</v>
      </c>
      <c r="E201">
        <v>1024</v>
      </c>
      <c r="F201">
        <v>39704</v>
      </c>
      <c r="G201">
        <v>3.5842899999999997E-2</v>
      </c>
      <c r="H201">
        <v>23.821899999999999</v>
      </c>
      <c r="I201">
        <v>857</v>
      </c>
      <c r="J201">
        <v>4304</v>
      </c>
      <c r="K201">
        <v>34</v>
      </c>
      <c r="L201">
        <v>55</v>
      </c>
      <c r="N201">
        <v>0.12634300000000001</v>
      </c>
      <c r="O201">
        <v>2.1854100000000001</v>
      </c>
      <c r="P201">
        <v>23.821899999999999</v>
      </c>
      <c r="Q201">
        <v>2200</v>
      </c>
      <c r="R201">
        <v>31</v>
      </c>
      <c r="S201">
        <v>1069</v>
      </c>
      <c r="T201">
        <v>37847</v>
      </c>
      <c r="U201">
        <v>3.6035299999999999E-2</v>
      </c>
      <c r="V201">
        <v>23.821899999999999</v>
      </c>
      <c r="W201">
        <v>854</v>
      </c>
      <c r="X201">
        <v>4307</v>
      </c>
      <c r="Y201">
        <v>31</v>
      </c>
      <c r="Z201">
        <v>55</v>
      </c>
      <c r="AB201">
        <v>2.29257E-2</v>
      </c>
      <c r="AC201">
        <v>23.821899999999999</v>
      </c>
      <c r="AD201">
        <v>296</v>
      </c>
      <c r="AE201">
        <v>67</v>
      </c>
      <c r="AF201">
        <v>7</v>
      </c>
      <c r="AG201">
        <v>589</v>
      </c>
      <c r="AH201">
        <v>0.12919600000000001</v>
      </c>
      <c r="AI201">
        <v>1.2910100000000001E-2</v>
      </c>
      <c r="AJ201">
        <v>23.821899999999999</v>
      </c>
      <c r="AK201">
        <v>296</v>
      </c>
      <c r="AL201">
        <v>66</v>
      </c>
      <c r="AM201">
        <v>7</v>
      </c>
      <c r="AN201">
        <v>587</v>
      </c>
    </row>
    <row r="202" spans="1:40" x14ac:dyDescent="0.25">
      <c r="A202">
        <v>3.19685</v>
      </c>
      <c r="B202">
        <v>30.638300000000001</v>
      </c>
      <c r="C202">
        <v>2113</v>
      </c>
      <c r="D202">
        <v>39</v>
      </c>
      <c r="E202">
        <v>1096</v>
      </c>
      <c r="F202">
        <v>55816</v>
      </c>
      <c r="G202">
        <v>2.49226E-2</v>
      </c>
      <c r="H202">
        <v>30.638300000000001</v>
      </c>
      <c r="I202">
        <v>442</v>
      </c>
      <c r="J202">
        <v>4557</v>
      </c>
      <c r="K202">
        <v>39</v>
      </c>
      <c r="L202">
        <v>62</v>
      </c>
      <c r="N202">
        <v>0.13716400000000001</v>
      </c>
      <c r="O202">
        <v>1.3189</v>
      </c>
      <c r="P202">
        <v>30.638300000000001</v>
      </c>
      <c r="Q202">
        <v>2000</v>
      </c>
      <c r="R202">
        <v>15</v>
      </c>
      <c r="S202">
        <v>1083</v>
      </c>
      <c r="T202">
        <v>23263</v>
      </c>
      <c r="U202">
        <v>1.61853E-2</v>
      </c>
      <c r="V202">
        <v>30.638300000000001</v>
      </c>
      <c r="W202">
        <v>217</v>
      </c>
      <c r="X202">
        <v>4583</v>
      </c>
      <c r="Y202">
        <v>15</v>
      </c>
      <c r="Z202">
        <v>60</v>
      </c>
      <c r="AB202">
        <v>2.10142E-2</v>
      </c>
      <c r="AC202">
        <v>30.692299999999999</v>
      </c>
      <c r="AD202">
        <v>359</v>
      </c>
      <c r="AE202">
        <v>80</v>
      </c>
      <c r="AF202">
        <v>7</v>
      </c>
      <c r="AG202">
        <v>703</v>
      </c>
      <c r="AH202">
        <v>0.13112299999999999</v>
      </c>
      <c r="AI202">
        <v>1.13226E-2</v>
      </c>
      <c r="AJ202">
        <v>30.692299999999999</v>
      </c>
      <c r="AK202">
        <v>330</v>
      </c>
      <c r="AL202">
        <v>64</v>
      </c>
      <c r="AM202">
        <v>7</v>
      </c>
      <c r="AN202">
        <v>589</v>
      </c>
    </row>
    <row r="203" spans="1:40" x14ac:dyDescent="0.25">
      <c r="A203">
        <v>10.577500000000001</v>
      </c>
      <c r="B203">
        <v>27.984000000000002</v>
      </c>
      <c r="C203">
        <v>2802</v>
      </c>
      <c r="D203">
        <v>122</v>
      </c>
      <c r="E203">
        <v>1209</v>
      </c>
      <c r="F203">
        <v>184347</v>
      </c>
      <c r="G203">
        <v>0.190111</v>
      </c>
      <c r="H203">
        <v>27.984000000000002</v>
      </c>
      <c r="I203">
        <v>4059</v>
      </c>
      <c r="J203">
        <v>5503</v>
      </c>
      <c r="K203">
        <v>122</v>
      </c>
      <c r="L203">
        <v>151</v>
      </c>
      <c r="N203">
        <v>0.13694600000000001</v>
      </c>
      <c r="O203">
        <v>10.700200000000001</v>
      </c>
      <c r="P203">
        <v>27.984000000000002</v>
      </c>
      <c r="Q203">
        <v>2756</v>
      </c>
      <c r="R203">
        <v>111</v>
      </c>
      <c r="S203">
        <v>1215</v>
      </c>
      <c r="T203">
        <v>171731</v>
      </c>
      <c r="U203">
        <v>0.195661</v>
      </c>
      <c r="V203">
        <v>27.984000000000002</v>
      </c>
      <c r="W203">
        <v>3931</v>
      </c>
      <c r="X203">
        <v>5513</v>
      </c>
      <c r="Y203">
        <v>111</v>
      </c>
      <c r="Z203">
        <v>152</v>
      </c>
      <c r="AB203">
        <v>4.5201699999999997E-2</v>
      </c>
      <c r="AC203">
        <v>28.0291</v>
      </c>
      <c r="AD203">
        <v>448</v>
      </c>
      <c r="AE203">
        <v>103</v>
      </c>
      <c r="AF203">
        <v>7</v>
      </c>
      <c r="AG203">
        <v>859</v>
      </c>
      <c r="AH203">
        <v>0.13190499999999999</v>
      </c>
      <c r="AI203">
        <v>2.9918899999999998E-2</v>
      </c>
      <c r="AJ203">
        <v>28.0291</v>
      </c>
      <c r="AK203">
        <v>435</v>
      </c>
      <c r="AL203">
        <v>93</v>
      </c>
      <c r="AM203">
        <v>7</v>
      </c>
      <c r="AN203">
        <v>796</v>
      </c>
    </row>
    <row r="204" spans="1:40" x14ac:dyDescent="0.25">
      <c r="A204">
        <v>5.1104599999999998</v>
      </c>
      <c r="B204">
        <v>31.1068</v>
      </c>
      <c r="C204">
        <v>2903</v>
      </c>
      <c r="D204">
        <v>59</v>
      </c>
      <c r="E204">
        <v>1279</v>
      </c>
      <c r="F204">
        <v>89874</v>
      </c>
      <c r="G204">
        <v>0.18356600000000001</v>
      </c>
      <c r="H204">
        <v>31.1068</v>
      </c>
      <c r="I204">
        <v>2244</v>
      </c>
      <c r="J204">
        <v>5227</v>
      </c>
      <c r="K204">
        <v>59</v>
      </c>
      <c r="L204">
        <v>77</v>
      </c>
      <c r="N204">
        <v>0.145291</v>
      </c>
      <c r="O204">
        <v>4.7140399999999998</v>
      </c>
      <c r="P204">
        <v>31.1068</v>
      </c>
      <c r="Q204">
        <v>2898</v>
      </c>
      <c r="R204">
        <v>57</v>
      </c>
      <c r="S204">
        <v>1285</v>
      </c>
      <c r="T204">
        <v>86754</v>
      </c>
      <c r="U204">
        <v>0.18837899999999999</v>
      </c>
      <c r="V204">
        <v>31.1068</v>
      </c>
      <c r="W204">
        <v>2147</v>
      </c>
      <c r="X204">
        <v>5232</v>
      </c>
      <c r="Y204">
        <v>57</v>
      </c>
      <c r="Z204">
        <v>74</v>
      </c>
      <c r="AB204">
        <v>4.23889E-2</v>
      </c>
      <c r="AC204">
        <v>31.1068</v>
      </c>
      <c r="AD204">
        <v>401</v>
      </c>
      <c r="AE204">
        <v>74</v>
      </c>
      <c r="AF204">
        <v>7</v>
      </c>
      <c r="AG204">
        <v>634</v>
      </c>
      <c r="AH204">
        <v>0.150889</v>
      </c>
      <c r="AI204">
        <v>4.1037299999999999E-2</v>
      </c>
      <c r="AJ204">
        <v>31.1068</v>
      </c>
      <c r="AK204">
        <v>401</v>
      </c>
      <c r="AL204">
        <v>74</v>
      </c>
      <c r="AM204">
        <v>7</v>
      </c>
      <c r="AN204">
        <v>634</v>
      </c>
    </row>
    <row r="205" spans="1:40" x14ac:dyDescent="0.25">
      <c r="A205">
        <v>3.4144399999999999</v>
      </c>
      <c r="B205">
        <v>26.069700000000001</v>
      </c>
      <c r="C205">
        <v>1920</v>
      </c>
      <c r="D205">
        <v>42</v>
      </c>
      <c r="E205">
        <v>1264</v>
      </c>
      <c r="F205">
        <v>62445</v>
      </c>
      <c r="G205">
        <v>3.1319600000000003E-2</v>
      </c>
      <c r="H205">
        <v>26.069700000000001</v>
      </c>
      <c r="I205">
        <v>810</v>
      </c>
      <c r="J205">
        <v>5021</v>
      </c>
      <c r="K205">
        <v>42</v>
      </c>
      <c r="L205">
        <v>139</v>
      </c>
      <c r="N205">
        <v>0.121407</v>
      </c>
      <c r="O205">
        <v>2.8414299999999999</v>
      </c>
      <c r="P205">
        <v>26.069700000000001</v>
      </c>
      <c r="Q205">
        <v>1833</v>
      </c>
      <c r="R205">
        <v>28</v>
      </c>
      <c r="S205">
        <v>1284</v>
      </c>
      <c r="T205">
        <v>44522</v>
      </c>
      <c r="U205">
        <v>3.04619E-2</v>
      </c>
      <c r="V205">
        <v>26.069700000000001</v>
      </c>
      <c r="W205">
        <v>587</v>
      </c>
      <c r="X205">
        <v>5033</v>
      </c>
      <c r="Y205">
        <v>28</v>
      </c>
      <c r="Z205">
        <v>141</v>
      </c>
      <c r="AB205">
        <v>4.4174600000000001E-2</v>
      </c>
      <c r="AC205">
        <v>28.1799</v>
      </c>
      <c r="AD205">
        <v>419</v>
      </c>
      <c r="AE205">
        <v>89</v>
      </c>
      <c r="AF205">
        <v>7</v>
      </c>
      <c r="AG205">
        <v>659</v>
      </c>
      <c r="AH205">
        <v>0.13104399999999999</v>
      </c>
      <c r="AI205">
        <v>3.9823600000000001E-2</v>
      </c>
      <c r="AJ205">
        <v>28.1799</v>
      </c>
      <c r="AK205">
        <v>404</v>
      </c>
      <c r="AL205">
        <v>81</v>
      </c>
      <c r="AM205">
        <v>7</v>
      </c>
      <c r="AN205">
        <v>610</v>
      </c>
    </row>
    <row r="206" spans="1:40" x14ac:dyDescent="0.25">
      <c r="A206">
        <v>7.7853599999999998</v>
      </c>
      <c r="B206">
        <v>30.1754</v>
      </c>
      <c r="C206">
        <v>3007</v>
      </c>
      <c r="D206">
        <v>94</v>
      </c>
      <c r="E206">
        <v>1239</v>
      </c>
      <c r="F206">
        <v>143589</v>
      </c>
      <c r="G206">
        <v>0.34509600000000001</v>
      </c>
      <c r="H206">
        <v>30.1754</v>
      </c>
      <c r="I206">
        <v>4569</v>
      </c>
      <c r="J206">
        <v>5048</v>
      </c>
      <c r="K206">
        <v>94</v>
      </c>
      <c r="L206">
        <v>150</v>
      </c>
      <c r="N206">
        <v>0.138434</v>
      </c>
      <c r="O206">
        <v>8.3359199999999998</v>
      </c>
      <c r="P206">
        <v>30.1754</v>
      </c>
      <c r="Q206">
        <v>3007</v>
      </c>
      <c r="R206">
        <v>94</v>
      </c>
      <c r="S206">
        <v>1239</v>
      </c>
      <c r="T206">
        <v>143589</v>
      </c>
      <c r="U206">
        <v>0.48329299999999997</v>
      </c>
      <c r="V206">
        <v>30.1754</v>
      </c>
      <c r="W206">
        <v>4539</v>
      </c>
      <c r="X206">
        <v>5055</v>
      </c>
      <c r="Y206">
        <v>94</v>
      </c>
      <c r="Z206">
        <v>143</v>
      </c>
      <c r="AB206">
        <v>1.7776500000000001E-2</v>
      </c>
      <c r="AC206">
        <v>30.323699999999999</v>
      </c>
      <c r="AD206">
        <v>420</v>
      </c>
      <c r="AE206">
        <v>113</v>
      </c>
      <c r="AF206">
        <v>8</v>
      </c>
      <c r="AG206">
        <v>1009</v>
      </c>
      <c r="AH206">
        <v>0.13323199999999999</v>
      </c>
      <c r="AI206">
        <v>1.90828E-2</v>
      </c>
      <c r="AJ206">
        <v>30.323699999999999</v>
      </c>
      <c r="AK206">
        <v>420</v>
      </c>
      <c r="AL206">
        <v>113</v>
      </c>
      <c r="AM206">
        <v>8</v>
      </c>
      <c r="AN206">
        <v>1009</v>
      </c>
    </row>
    <row r="207" spans="1:40" x14ac:dyDescent="0.25">
      <c r="A207">
        <v>3.1148600000000002</v>
      </c>
      <c r="B207">
        <v>29.693300000000001</v>
      </c>
      <c r="C207">
        <v>2616</v>
      </c>
      <c r="D207">
        <v>50</v>
      </c>
      <c r="E207">
        <v>1117</v>
      </c>
      <c r="F207">
        <v>66171</v>
      </c>
      <c r="G207">
        <v>3.2146800000000003E-2</v>
      </c>
      <c r="H207">
        <v>29.693300000000001</v>
      </c>
      <c r="I207">
        <v>823</v>
      </c>
      <c r="J207">
        <v>5577</v>
      </c>
      <c r="K207">
        <v>50</v>
      </c>
      <c r="L207">
        <v>64</v>
      </c>
      <c r="N207">
        <v>0.139987</v>
      </c>
      <c r="O207">
        <v>3.0428600000000001</v>
      </c>
      <c r="P207">
        <v>29.693300000000001</v>
      </c>
      <c r="Q207">
        <v>2560</v>
      </c>
      <c r="R207">
        <v>43</v>
      </c>
      <c r="S207">
        <v>1126</v>
      </c>
      <c r="T207">
        <v>58122</v>
      </c>
      <c r="U207">
        <v>3.51963E-2</v>
      </c>
      <c r="V207">
        <v>29.693300000000001</v>
      </c>
      <c r="W207">
        <v>754</v>
      </c>
      <c r="X207">
        <v>5586</v>
      </c>
      <c r="Y207">
        <v>43</v>
      </c>
      <c r="Z207">
        <v>62</v>
      </c>
      <c r="AB207">
        <v>2.1417599999999998E-2</v>
      </c>
      <c r="AC207">
        <v>29.727699999999999</v>
      </c>
      <c r="AD207">
        <v>359</v>
      </c>
      <c r="AE207">
        <v>63</v>
      </c>
      <c r="AF207">
        <v>7</v>
      </c>
      <c r="AG207">
        <v>541</v>
      </c>
      <c r="AH207">
        <v>0.14221900000000001</v>
      </c>
      <c r="AI207">
        <v>1.9340699999999999E-2</v>
      </c>
      <c r="AJ207">
        <v>29.727699999999999</v>
      </c>
      <c r="AK207">
        <v>343</v>
      </c>
      <c r="AL207">
        <v>57</v>
      </c>
      <c r="AM207">
        <v>7</v>
      </c>
      <c r="AN207">
        <v>505</v>
      </c>
    </row>
    <row r="208" spans="1:40" x14ac:dyDescent="0.25">
      <c r="A208">
        <v>0.53110599999999997</v>
      </c>
      <c r="B208">
        <v>26.357099999999999</v>
      </c>
      <c r="C208">
        <v>1583</v>
      </c>
      <c r="D208">
        <v>3</v>
      </c>
      <c r="E208">
        <v>1203</v>
      </c>
      <c r="F208">
        <v>6607</v>
      </c>
      <c r="G208">
        <v>8.4676999999999999E-3</v>
      </c>
      <c r="H208">
        <v>26.357099999999999</v>
      </c>
      <c r="I208">
        <v>79</v>
      </c>
      <c r="J208">
        <v>4050</v>
      </c>
      <c r="K208">
        <v>3</v>
      </c>
      <c r="L208">
        <v>76</v>
      </c>
      <c r="N208">
        <v>0.17935300000000001</v>
      </c>
      <c r="O208">
        <v>0.59651799999999999</v>
      </c>
      <c r="P208">
        <v>26.357099999999999</v>
      </c>
      <c r="Q208">
        <v>1583</v>
      </c>
      <c r="R208">
        <v>3</v>
      </c>
      <c r="S208">
        <v>1203</v>
      </c>
      <c r="T208">
        <v>6607</v>
      </c>
      <c r="U208">
        <v>8.0850000000000002E-3</v>
      </c>
      <c r="V208">
        <v>26.357099999999999</v>
      </c>
      <c r="W208">
        <v>77</v>
      </c>
      <c r="X208">
        <v>4052</v>
      </c>
      <c r="Y208">
        <v>3</v>
      </c>
      <c r="Z208">
        <v>74</v>
      </c>
      <c r="AB208">
        <v>3.1251E-3</v>
      </c>
      <c r="AC208">
        <v>26.357099999999999</v>
      </c>
      <c r="AD208">
        <v>124</v>
      </c>
      <c r="AE208">
        <v>29</v>
      </c>
      <c r="AF208">
        <v>7</v>
      </c>
      <c r="AG208">
        <v>251</v>
      </c>
      <c r="AH208">
        <v>0.13730500000000001</v>
      </c>
      <c r="AI208">
        <v>6.4016999999999998E-3</v>
      </c>
      <c r="AJ208">
        <v>26.357099999999999</v>
      </c>
      <c r="AK208">
        <v>124</v>
      </c>
      <c r="AL208">
        <v>29</v>
      </c>
      <c r="AM208">
        <v>7</v>
      </c>
      <c r="AN208">
        <v>251</v>
      </c>
    </row>
    <row r="209" spans="1:40" x14ac:dyDescent="0.25">
      <c r="A209">
        <v>10.252700000000001</v>
      </c>
      <c r="B209">
        <v>35.460500000000003</v>
      </c>
      <c r="C209">
        <v>2388</v>
      </c>
      <c r="D209">
        <v>71</v>
      </c>
      <c r="E209">
        <v>1054</v>
      </c>
      <c r="F209">
        <v>103574</v>
      </c>
      <c r="G209">
        <v>8.7353299999999995E-2</v>
      </c>
      <c r="H209">
        <v>35.460500000000003</v>
      </c>
      <c r="I209">
        <v>1826</v>
      </c>
      <c r="J209">
        <v>3374</v>
      </c>
      <c r="K209">
        <v>72</v>
      </c>
      <c r="L209">
        <v>67</v>
      </c>
      <c r="N209">
        <v>0.121021</v>
      </c>
      <c r="O209">
        <v>8.1728900000000007</v>
      </c>
      <c r="P209">
        <v>35.460500000000003</v>
      </c>
      <c r="Q209">
        <v>2256</v>
      </c>
      <c r="R209">
        <v>50</v>
      </c>
      <c r="S209">
        <v>1086</v>
      </c>
      <c r="T209">
        <v>78072</v>
      </c>
      <c r="U209">
        <v>7.7221600000000001E-2</v>
      </c>
      <c r="V209">
        <v>35.460500000000003</v>
      </c>
      <c r="W209">
        <v>1480</v>
      </c>
      <c r="X209">
        <v>3402</v>
      </c>
      <c r="Y209">
        <v>51</v>
      </c>
      <c r="Z209">
        <v>60</v>
      </c>
      <c r="AB209">
        <v>2.6149200000000001E-2</v>
      </c>
      <c r="AC209">
        <v>35.464799999999997</v>
      </c>
      <c r="AD209">
        <v>366</v>
      </c>
      <c r="AE209">
        <v>120</v>
      </c>
      <c r="AF209">
        <v>7</v>
      </c>
      <c r="AG209">
        <v>914</v>
      </c>
      <c r="AH209">
        <v>0.13372300000000001</v>
      </c>
      <c r="AI209">
        <v>1.9681400000000002E-2</v>
      </c>
      <c r="AJ209">
        <v>35.464799999999997</v>
      </c>
      <c r="AK209">
        <v>325</v>
      </c>
      <c r="AL209">
        <v>89</v>
      </c>
      <c r="AM209">
        <v>7</v>
      </c>
      <c r="AN209">
        <v>699</v>
      </c>
    </row>
    <row r="210" spans="1:40" x14ac:dyDescent="0.25">
      <c r="A210">
        <v>4.4780300000000004</v>
      </c>
      <c r="B210">
        <v>33.159300000000002</v>
      </c>
      <c r="C210">
        <v>2727</v>
      </c>
      <c r="D210">
        <v>49</v>
      </c>
      <c r="E210">
        <v>1217</v>
      </c>
      <c r="F210">
        <v>69445</v>
      </c>
      <c r="G210">
        <v>7.2680499999999995E-2</v>
      </c>
      <c r="H210">
        <v>33.159300000000002</v>
      </c>
      <c r="I210">
        <v>1212</v>
      </c>
      <c r="J210">
        <v>4519</v>
      </c>
      <c r="K210">
        <v>49</v>
      </c>
      <c r="L210">
        <v>105</v>
      </c>
      <c r="N210">
        <v>0.13439699999999999</v>
      </c>
      <c r="O210">
        <v>2.8566600000000002</v>
      </c>
      <c r="P210">
        <v>33.159300000000002</v>
      </c>
      <c r="Q210">
        <v>2514</v>
      </c>
      <c r="R210">
        <v>29</v>
      </c>
      <c r="S210">
        <v>1191</v>
      </c>
      <c r="T210">
        <v>40363</v>
      </c>
      <c r="U210">
        <v>6.1551300000000003E-2</v>
      </c>
      <c r="V210">
        <v>33.159300000000002</v>
      </c>
      <c r="W210">
        <v>956</v>
      </c>
      <c r="X210">
        <v>4535</v>
      </c>
      <c r="Y210">
        <v>29</v>
      </c>
      <c r="Z210">
        <v>109</v>
      </c>
      <c r="AB210">
        <v>5.4951899999999998E-2</v>
      </c>
      <c r="AC210">
        <v>34.865600000000001</v>
      </c>
      <c r="AD210">
        <v>544</v>
      </c>
      <c r="AE210">
        <v>141</v>
      </c>
      <c r="AF210">
        <v>7</v>
      </c>
      <c r="AG210">
        <v>1043</v>
      </c>
      <c r="AH210">
        <v>0.13981499999999999</v>
      </c>
      <c r="AI210">
        <v>5.18985E-2</v>
      </c>
      <c r="AJ210">
        <v>34.865600000000001</v>
      </c>
      <c r="AK210">
        <v>510</v>
      </c>
      <c r="AL210">
        <v>126</v>
      </c>
      <c r="AM210">
        <v>7</v>
      </c>
      <c r="AN210">
        <v>979</v>
      </c>
    </row>
    <row r="211" spans="1:40" x14ac:dyDescent="0.25">
      <c r="A211">
        <v>28.0791</v>
      </c>
      <c r="B211">
        <v>35.528599999999997</v>
      </c>
      <c r="C211">
        <v>2565</v>
      </c>
      <c r="D211">
        <v>338</v>
      </c>
      <c r="E211">
        <v>1150</v>
      </c>
      <c r="F211">
        <v>446186</v>
      </c>
      <c r="G211">
        <v>0.97382000000000002</v>
      </c>
      <c r="H211">
        <v>35.528599999999997</v>
      </c>
      <c r="I211">
        <v>12049</v>
      </c>
      <c r="J211">
        <v>2924</v>
      </c>
      <c r="K211">
        <v>339</v>
      </c>
      <c r="L211">
        <v>141</v>
      </c>
      <c r="N211">
        <v>0.111045</v>
      </c>
      <c r="O211">
        <v>10.7156</v>
      </c>
      <c r="P211">
        <v>35.528599999999997</v>
      </c>
      <c r="Q211">
        <v>2190</v>
      </c>
      <c r="R211">
        <v>104</v>
      </c>
      <c r="S211">
        <v>1103</v>
      </c>
      <c r="T211">
        <v>148606</v>
      </c>
      <c r="U211">
        <v>0.427977</v>
      </c>
      <c r="V211">
        <v>35.528599999999997</v>
      </c>
      <c r="W211">
        <v>5381</v>
      </c>
      <c r="X211">
        <v>3115</v>
      </c>
      <c r="Y211">
        <v>104</v>
      </c>
      <c r="Z211">
        <v>185</v>
      </c>
      <c r="AB211">
        <v>7.5986999999999999E-2</v>
      </c>
      <c r="AC211">
        <v>35.546900000000001</v>
      </c>
      <c r="AD211">
        <v>785</v>
      </c>
      <c r="AE211">
        <v>357</v>
      </c>
      <c r="AF211">
        <v>7</v>
      </c>
      <c r="AG211">
        <v>2480</v>
      </c>
      <c r="AH211">
        <v>0.11315600000000001</v>
      </c>
      <c r="AI211">
        <v>2.6048499999999999E-2</v>
      </c>
      <c r="AJ211">
        <v>35.546900000000001</v>
      </c>
      <c r="AK211">
        <v>450</v>
      </c>
      <c r="AL211">
        <v>133</v>
      </c>
      <c r="AM211">
        <v>7</v>
      </c>
      <c r="AN211">
        <v>1074</v>
      </c>
    </row>
    <row r="212" spans="1:40" x14ac:dyDescent="0.25">
      <c r="A212">
        <v>11.7041</v>
      </c>
      <c r="B212">
        <v>31.964300000000001</v>
      </c>
      <c r="C212">
        <v>2670</v>
      </c>
      <c r="D212">
        <v>136</v>
      </c>
      <c r="E212">
        <v>1191</v>
      </c>
      <c r="F212">
        <v>184661</v>
      </c>
      <c r="G212">
        <v>0.137484</v>
      </c>
      <c r="H212">
        <v>31.964300000000001</v>
      </c>
      <c r="I212">
        <v>3486</v>
      </c>
      <c r="J212">
        <v>4262</v>
      </c>
      <c r="K212">
        <v>136</v>
      </c>
      <c r="L212">
        <v>88</v>
      </c>
      <c r="N212">
        <v>0.117969</v>
      </c>
      <c r="O212">
        <v>10.6264</v>
      </c>
      <c r="P212">
        <v>31.964300000000001</v>
      </c>
      <c r="Q212">
        <v>2660</v>
      </c>
      <c r="R212">
        <v>128</v>
      </c>
      <c r="S212">
        <v>1184</v>
      </c>
      <c r="T212">
        <v>171753</v>
      </c>
      <c r="U212">
        <v>0.12912799999999999</v>
      </c>
      <c r="V212">
        <v>31.964300000000001</v>
      </c>
      <c r="W212">
        <v>2983</v>
      </c>
      <c r="X212">
        <v>4284</v>
      </c>
      <c r="Y212">
        <v>128</v>
      </c>
      <c r="Z212">
        <v>74</v>
      </c>
      <c r="AB212">
        <v>3.0587E-2</v>
      </c>
      <c r="AC212">
        <v>31.964300000000001</v>
      </c>
      <c r="AD212">
        <v>516</v>
      </c>
      <c r="AE212">
        <v>144</v>
      </c>
      <c r="AF212">
        <v>7</v>
      </c>
      <c r="AG212">
        <v>1221</v>
      </c>
      <c r="AH212">
        <v>0.12762399999999999</v>
      </c>
      <c r="AI212">
        <v>3.0210299999999999E-2</v>
      </c>
      <c r="AJ212">
        <v>31.964300000000001</v>
      </c>
      <c r="AK212">
        <v>507</v>
      </c>
      <c r="AL212">
        <v>136</v>
      </c>
      <c r="AM212">
        <v>7</v>
      </c>
      <c r="AN212">
        <v>1152</v>
      </c>
    </row>
    <row r="213" spans="1:40" x14ac:dyDescent="0.25">
      <c r="A213">
        <v>5.1074200000000003</v>
      </c>
      <c r="B213">
        <v>30.544899999999998</v>
      </c>
      <c r="C213">
        <v>2797</v>
      </c>
      <c r="D213">
        <v>101</v>
      </c>
      <c r="E213">
        <v>1041</v>
      </c>
      <c r="F213">
        <v>113903</v>
      </c>
      <c r="G213">
        <v>0.18499599999999999</v>
      </c>
      <c r="H213">
        <v>30.544899999999998</v>
      </c>
      <c r="I213">
        <v>4713</v>
      </c>
      <c r="J213">
        <v>4615</v>
      </c>
      <c r="K213">
        <v>101</v>
      </c>
      <c r="L213">
        <v>257</v>
      </c>
      <c r="N213">
        <v>0.130299</v>
      </c>
      <c r="O213">
        <v>4.6697499999999996</v>
      </c>
      <c r="P213">
        <v>30.544899999999998</v>
      </c>
      <c r="Q213">
        <v>2781</v>
      </c>
      <c r="R213">
        <v>95</v>
      </c>
      <c r="S213">
        <v>1062</v>
      </c>
      <c r="T213">
        <v>108607</v>
      </c>
      <c r="U213">
        <v>0.15368499999999999</v>
      </c>
      <c r="V213">
        <v>30.544899999999998</v>
      </c>
      <c r="W213">
        <v>4640</v>
      </c>
      <c r="X213">
        <v>4627</v>
      </c>
      <c r="Y213">
        <v>95</v>
      </c>
      <c r="Z213">
        <v>251</v>
      </c>
      <c r="AB213">
        <v>6.5073400000000003E-2</v>
      </c>
      <c r="AC213">
        <v>31.297599999999999</v>
      </c>
      <c r="AD213">
        <v>474</v>
      </c>
      <c r="AE213">
        <v>150</v>
      </c>
      <c r="AF213">
        <v>7</v>
      </c>
      <c r="AG213">
        <v>1068</v>
      </c>
      <c r="AH213">
        <v>0.114061</v>
      </c>
      <c r="AI213">
        <v>6.9004800000000005E-2</v>
      </c>
      <c r="AJ213">
        <v>31.297599999999999</v>
      </c>
      <c r="AK213">
        <v>465</v>
      </c>
      <c r="AL213">
        <v>147</v>
      </c>
      <c r="AM213">
        <v>7</v>
      </c>
      <c r="AN213">
        <v>1039</v>
      </c>
    </row>
    <row r="214" spans="1:40" x14ac:dyDescent="0.25">
      <c r="A214">
        <v>8.1944199999999991</v>
      </c>
      <c r="B214">
        <v>34.2562</v>
      </c>
      <c r="C214">
        <v>2461</v>
      </c>
      <c r="D214">
        <v>123</v>
      </c>
      <c r="E214">
        <v>1177</v>
      </c>
      <c r="F214">
        <v>174403</v>
      </c>
      <c r="G214">
        <v>0.11717900000000001</v>
      </c>
      <c r="H214">
        <v>34.2562</v>
      </c>
      <c r="I214">
        <v>2067</v>
      </c>
      <c r="J214">
        <v>3587</v>
      </c>
      <c r="K214">
        <v>123</v>
      </c>
      <c r="L214">
        <v>105</v>
      </c>
      <c r="N214">
        <v>0.126668</v>
      </c>
      <c r="O214">
        <v>7.8366199999999999</v>
      </c>
      <c r="P214">
        <v>34.2562</v>
      </c>
      <c r="Q214">
        <v>2455</v>
      </c>
      <c r="R214">
        <v>112</v>
      </c>
      <c r="S214">
        <v>1187</v>
      </c>
      <c r="T214">
        <v>161651</v>
      </c>
      <c r="U214">
        <v>9.4455200000000003E-2</v>
      </c>
      <c r="V214">
        <v>34.2562</v>
      </c>
      <c r="W214">
        <v>1779</v>
      </c>
      <c r="X214">
        <v>3602</v>
      </c>
      <c r="Y214">
        <v>112</v>
      </c>
      <c r="Z214">
        <v>101</v>
      </c>
      <c r="AB214">
        <v>6.5973199999999996E-2</v>
      </c>
      <c r="AC214">
        <v>34.337600000000002</v>
      </c>
      <c r="AD214">
        <v>498</v>
      </c>
      <c r="AE214">
        <v>139</v>
      </c>
      <c r="AF214">
        <v>7</v>
      </c>
      <c r="AG214">
        <v>1007</v>
      </c>
      <c r="AH214">
        <v>0.121974</v>
      </c>
      <c r="AI214">
        <v>6.94192E-2</v>
      </c>
      <c r="AJ214">
        <v>34.337600000000002</v>
      </c>
      <c r="AK214">
        <v>491</v>
      </c>
      <c r="AL214">
        <v>131</v>
      </c>
      <c r="AM214">
        <v>7</v>
      </c>
      <c r="AN214">
        <v>957</v>
      </c>
    </row>
    <row r="215" spans="1:40" x14ac:dyDescent="0.25">
      <c r="A215">
        <v>8.6191999999999993</v>
      </c>
      <c r="B215">
        <v>27.303899999999999</v>
      </c>
      <c r="C215">
        <v>2989</v>
      </c>
      <c r="D215">
        <v>116</v>
      </c>
      <c r="E215">
        <v>1240</v>
      </c>
      <c r="F215">
        <v>159573</v>
      </c>
      <c r="G215">
        <v>0.60094999999999998</v>
      </c>
      <c r="H215">
        <v>27.303899999999999</v>
      </c>
      <c r="I215">
        <v>7279</v>
      </c>
      <c r="J215">
        <v>5238</v>
      </c>
      <c r="K215">
        <v>116</v>
      </c>
      <c r="L215">
        <v>133</v>
      </c>
      <c r="N215">
        <v>0.12539400000000001</v>
      </c>
      <c r="O215">
        <v>8.1761999999999997</v>
      </c>
      <c r="P215">
        <v>27.303899999999999</v>
      </c>
      <c r="Q215">
        <v>2864</v>
      </c>
      <c r="R215">
        <v>113</v>
      </c>
      <c r="S215">
        <v>1242</v>
      </c>
      <c r="T215">
        <v>155443</v>
      </c>
      <c r="U215">
        <v>0.542354</v>
      </c>
      <c r="V215">
        <v>27.303899999999999</v>
      </c>
      <c r="W215">
        <v>7232</v>
      </c>
      <c r="X215">
        <v>5242</v>
      </c>
      <c r="Y215">
        <v>113</v>
      </c>
      <c r="Z215">
        <v>132</v>
      </c>
      <c r="AB215">
        <v>2.59373E-2</v>
      </c>
      <c r="AC215">
        <v>27.550999999999998</v>
      </c>
      <c r="AD215">
        <v>473</v>
      </c>
      <c r="AE215">
        <v>112</v>
      </c>
      <c r="AF215">
        <v>7</v>
      </c>
      <c r="AG215">
        <v>893</v>
      </c>
      <c r="AH215">
        <v>0.124808</v>
      </c>
      <c r="AI215">
        <v>2.4492E-2</v>
      </c>
      <c r="AJ215">
        <v>27.550999999999998</v>
      </c>
      <c r="AK215">
        <v>473</v>
      </c>
      <c r="AL215">
        <v>112</v>
      </c>
      <c r="AM215">
        <v>7</v>
      </c>
      <c r="AN215">
        <v>893</v>
      </c>
    </row>
    <row r="216" spans="1:40" x14ac:dyDescent="0.25">
      <c r="A216">
        <v>16.6188</v>
      </c>
      <c r="B216">
        <v>46.188400000000001</v>
      </c>
      <c r="C216">
        <v>2738</v>
      </c>
      <c r="D216">
        <v>184</v>
      </c>
      <c r="E216">
        <v>1130</v>
      </c>
      <c r="F216">
        <v>251904</v>
      </c>
      <c r="G216">
        <v>1.43479</v>
      </c>
      <c r="H216">
        <v>46.188400000000001</v>
      </c>
      <c r="I216">
        <v>16912</v>
      </c>
      <c r="J216">
        <v>2989</v>
      </c>
      <c r="K216">
        <v>184</v>
      </c>
      <c r="L216">
        <v>306</v>
      </c>
      <c r="N216">
        <v>0.125303</v>
      </c>
      <c r="O216">
        <v>16.928699999999999</v>
      </c>
      <c r="P216">
        <v>46.188400000000001</v>
      </c>
      <c r="Q216">
        <v>2738</v>
      </c>
      <c r="R216">
        <v>182</v>
      </c>
      <c r="S216">
        <v>1129</v>
      </c>
      <c r="T216">
        <v>248280</v>
      </c>
      <c r="U216">
        <v>1.53511</v>
      </c>
      <c r="V216">
        <v>46.188400000000001</v>
      </c>
      <c r="W216">
        <v>16839</v>
      </c>
      <c r="X216">
        <v>2994</v>
      </c>
      <c r="Y216">
        <v>182</v>
      </c>
      <c r="Z216">
        <v>303</v>
      </c>
      <c r="AB216">
        <v>7.77119E-2</v>
      </c>
      <c r="AC216">
        <v>46.222999999999999</v>
      </c>
      <c r="AD216">
        <v>670</v>
      </c>
      <c r="AE216">
        <v>222</v>
      </c>
      <c r="AF216">
        <v>7</v>
      </c>
      <c r="AG216">
        <v>1671</v>
      </c>
      <c r="AH216">
        <v>0.126054</v>
      </c>
      <c r="AI216">
        <v>7.9568399999999997E-2</v>
      </c>
      <c r="AJ216">
        <v>46.222999999999999</v>
      </c>
      <c r="AK216">
        <v>665</v>
      </c>
      <c r="AL216">
        <v>218</v>
      </c>
      <c r="AM216">
        <v>7</v>
      </c>
      <c r="AN216">
        <v>1652</v>
      </c>
    </row>
    <row r="217" spans="1:40" x14ac:dyDescent="0.25">
      <c r="A217">
        <v>3.2125300000000001</v>
      </c>
      <c r="B217">
        <v>31.303000000000001</v>
      </c>
      <c r="C217">
        <v>2098</v>
      </c>
      <c r="D217">
        <v>48</v>
      </c>
      <c r="E217">
        <v>1049</v>
      </c>
      <c r="F217">
        <v>59873</v>
      </c>
      <c r="G217">
        <v>3.0561000000000001E-2</v>
      </c>
      <c r="H217">
        <v>31.303000000000001</v>
      </c>
      <c r="I217">
        <v>948</v>
      </c>
      <c r="J217">
        <v>4347</v>
      </c>
      <c r="K217">
        <v>48</v>
      </c>
      <c r="L217">
        <v>178</v>
      </c>
      <c r="N217">
        <v>0.118255</v>
      </c>
      <c r="O217">
        <v>2.5587499999999999</v>
      </c>
      <c r="P217">
        <v>31.303000000000001</v>
      </c>
      <c r="Q217">
        <v>2030</v>
      </c>
      <c r="R217">
        <v>42</v>
      </c>
      <c r="S217">
        <v>1032</v>
      </c>
      <c r="T217">
        <v>49880</v>
      </c>
      <c r="U217">
        <v>3.4268300000000002E-2</v>
      </c>
      <c r="V217">
        <v>31.303000000000001</v>
      </c>
      <c r="W217">
        <v>941</v>
      </c>
      <c r="X217">
        <v>4354</v>
      </c>
      <c r="Y217">
        <v>42</v>
      </c>
      <c r="Z217">
        <v>177</v>
      </c>
      <c r="AB217">
        <v>1.90765E-2</v>
      </c>
      <c r="AC217">
        <v>31.5031</v>
      </c>
      <c r="AD217">
        <v>338</v>
      </c>
      <c r="AE217">
        <v>71</v>
      </c>
      <c r="AF217">
        <v>7</v>
      </c>
      <c r="AG217">
        <v>584</v>
      </c>
      <c r="AH217">
        <v>0.12789500000000001</v>
      </c>
      <c r="AI217">
        <v>2.0196700000000001E-2</v>
      </c>
      <c r="AJ217">
        <v>31.5031</v>
      </c>
      <c r="AK217">
        <v>333</v>
      </c>
      <c r="AL217">
        <v>69</v>
      </c>
      <c r="AM217">
        <v>7</v>
      </c>
      <c r="AN217">
        <v>563</v>
      </c>
    </row>
    <row r="218" spans="1:40" x14ac:dyDescent="0.25">
      <c r="A218">
        <v>19.852599999999999</v>
      </c>
      <c r="B218">
        <v>31.925699999999999</v>
      </c>
      <c r="C218">
        <v>3246</v>
      </c>
      <c r="D218">
        <v>299</v>
      </c>
      <c r="E218">
        <v>1231</v>
      </c>
      <c r="F218">
        <v>387439</v>
      </c>
      <c r="G218">
        <v>1.8741300000000001</v>
      </c>
      <c r="H218">
        <v>31.925699999999999</v>
      </c>
      <c r="I218">
        <v>26637</v>
      </c>
      <c r="J218">
        <v>4248</v>
      </c>
      <c r="K218">
        <v>299</v>
      </c>
      <c r="L218">
        <v>258</v>
      </c>
      <c r="N218">
        <v>0.118349</v>
      </c>
      <c r="O218">
        <v>20.188199999999998</v>
      </c>
      <c r="P218">
        <v>31.925699999999999</v>
      </c>
      <c r="Q218">
        <v>3243</v>
      </c>
      <c r="R218">
        <v>294</v>
      </c>
      <c r="S218">
        <v>1237</v>
      </c>
      <c r="T218">
        <v>383037</v>
      </c>
      <c r="U218">
        <v>2.02705</v>
      </c>
      <c r="V218">
        <v>31.925699999999999</v>
      </c>
      <c r="W218">
        <v>26510</v>
      </c>
      <c r="X218">
        <v>4252</v>
      </c>
      <c r="Y218">
        <v>294</v>
      </c>
      <c r="Z218">
        <v>259</v>
      </c>
      <c r="AB218">
        <v>7.6142100000000004E-2</v>
      </c>
      <c r="AC218">
        <v>31.926500000000001</v>
      </c>
      <c r="AD218">
        <v>826</v>
      </c>
      <c r="AE218">
        <v>309</v>
      </c>
      <c r="AF218">
        <v>7</v>
      </c>
      <c r="AG218">
        <v>2122</v>
      </c>
      <c r="AH218">
        <v>0.120326</v>
      </c>
      <c r="AI218">
        <v>7.7012899999999995E-2</v>
      </c>
      <c r="AJ218">
        <v>31.926500000000001</v>
      </c>
      <c r="AK218">
        <v>824</v>
      </c>
      <c r="AL218">
        <v>307</v>
      </c>
      <c r="AM218">
        <v>7</v>
      </c>
      <c r="AN218">
        <v>2109</v>
      </c>
    </row>
    <row r="219" spans="1:40" x14ac:dyDescent="0.25">
      <c r="A219">
        <v>10.052300000000001</v>
      </c>
      <c r="B219">
        <v>54.0242</v>
      </c>
      <c r="C219">
        <v>3213</v>
      </c>
      <c r="D219">
        <v>230</v>
      </c>
      <c r="E219">
        <v>1110</v>
      </c>
      <c r="F219">
        <v>270938</v>
      </c>
      <c r="G219">
        <v>1.2443599999999999</v>
      </c>
      <c r="H219">
        <v>54.0242</v>
      </c>
      <c r="I219">
        <v>19873</v>
      </c>
      <c r="J219">
        <v>3396</v>
      </c>
      <c r="K219">
        <v>230</v>
      </c>
      <c r="L219">
        <v>519</v>
      </c>
      <c r="N219">
        <v>0.13391800000000001</v>
      </c>
      <c r="O219">
        <v>8.74526</v>
      </c>
      <c r="P219">
        <v>54.0242</v>
      </c>
      <c r="Q219">
        <v>3132</v>
      </c>
      <c r="R219">
        <v>200</v>
      </c>
      <c r="S219">
        <v>1114</v>
      </c>
      <c r="T219">
        <v>234259</v>
      </c>
      <c r="U219">
        <v>1.1310199999999999</v>
      </c>
      <c r="V219">
        <v>54.0242</v>
      </c>
      <c r="W219">
        <v>18056</v>
      </c>
      <c r="X219">
        <v>3422</v>
      </c>
      <c r="Y219">
        <v>200</v>
      </c>
      <c r="Z219">
        <v>523</v>
      </c>
      <c r="AB219">
        <v>4.9766400000000002E-2</v>
      </c>
      <c r="AC219">
        <v>54.064</v>
      </c>
      <c r="AD219">
        <v>909</v>
      </c>
      <c r="AE219">
        <v>316</v>
      </c>
      <c r="AF219">
        <v>7</v>
      </c>
      <c r="AG219">
        <v>2137</v>
      </c>
      <c r="AH219">
        <v>0.14125699999999999</v>
      </c>
      <c r="AI219">
        <v>4.6150099999999999E-2</v>
      </c>
      <c r="AJ219">
        <v>54.059600000000003</v>
      </c>
      <c r="AK219">
        <v>797</v>
      </c>
      <c r="AL219">
        <v>277</v>
      </c>
      <c r="AM219">
        <v>7</v>
      </c>
      <c r="AN219">
        <v>1906</v>
      </c>
    </row>
    <row r="220" spans="1:40" x14ac:dyDescent="0.25">
      <c r="A220">
        <v>5.3595600000000001</v>
      </c>
      <c r="B220">
        <v>28.060300000000002</v>
      </c>
      <c r="C220">
        <v>1826</v>
      </c>
      <c r="D220">
        <v>30</v>
      </c>
      <c r="E220">
        <v>1323</v>
      </c>
      <c r="F220">
        <v>51937</v>
      </c>
      <c r="G220">
        <v>0.22809699999999999</v>
      </c>
      <c r="H220">
        <v>28.060300000000002</v>
      </c>
      <c r="I220">
        <v>2368</v>
      </c>
      <c r="J220">
        <v>5202</v>
      </c>
      <c r="K220">
        <v>30</v>
      </c>
      <c r="L220">
        <v>132</v>
      </c>
      <c r="N220">
        <v>0.13753799999999999</v>
      </c>
      <c r="O220">
        <v>4.2500999999999998</v>
      </c>
      <c r="P220">
        <v>28.060300000000002</v>
      </c>
      <c r="Q220">
        <v>1826</v>
      </c>
      <c r="R220">
        <v>30</v>
      </c>
      <c r="S220">
        <v>1323</v>
      </c>
      <c r="T220">
        <v>51937</v>
      </c>
      <c r="U220">
        <v>0.191298</v>
      </c>
      <c r="V220">
        <v>28.060300000000002</v>
      </c>
      <c r="W220">
        <v>2346</v>
      </c>
      <c r="X220">
        <v>5204</v>
      </c>
      <c r="Y220">
        <v>30</v>
      </c>
      <c r="Z220">
        <v>130</v>
      </c>
      <c r="AB220">
        <v>1.8369400000000001E-2</v>
      </c>
      <c r="AC220">
        <v>28.075199999999999</v>
      </c>
      <c r="AD220">
        <v>325</v>
      </c>
      <c r="AE220">
        <v>62</v>
      </c>
      <c r="AF220">
        <v>7</v>
      </c>
      <c r="AG220">
        <v>619</v>
      </c>
      <c r="AH220">
        <v>0.14086199999999999</v>
      </c>
      <c r="AI220">
        <v>1.9234500000000002E-2</v>
      </c>
      <c r="AJ220">
        <v>28.075199999999999</v>
      </c>
      <c r="AK220">
        <v>325</v>
      </c>
      <c r="AL220">
        <v>62</v>
      </c>
      <c r="AM220">
        <v>7</v>
      </c>
      <c r="AN220">
        <v>619</v>
      </c>
    </row>
    <row r="221" spans="1:40" x14ac:dyDescent="0.25">
      <c r="A221">
        <v>8.16127</v>
      </c>
      <c r="B221">
        <v>25.6158</v>
      </c>
      <c r="C221">
        <v>3118</v>
      </c>
      <c r="D221">
        <v>86</v>
      </c>
      <c r="E221">
        <v>1250</v>
      </c>
      <c r="F221">
        <v>128321</v>
      </c>
      <c r="G221">
        <v>9.52736E-2</v>
      </c>
      <c r="H221">
        <v>25.6158</v>
      </c>
      <c r="I221">
        <v>1005</v>
      </c>
      <c r="J221">
        <v>4936</v>
      </c>
      <c r="K221">
        <v>86</v>
      </c>
      <c r="L221">
        <v>10</v>
      </c>
      <c r="N221">
        <v>0.112846</v>
      </c>
      <c r="O221">
        <v>3.6822699999999999</v>
      </c>
      <c r="P221">
        <v>25.6158</v>
      </c>
      <c r="Q221">
        <v>2709</v>
      </c>
      <c r="R221">
        <v>35</v>
      </c>
      <c r="S221">
        <v>1267</v>
      </c>
      <c r="T221">
        <v>54794</v>
      </c>
      <c r="U221">
        <v>3.8991900000000003E-2</v>
      </c>
      <c r="V221">
        <v>25.6158</v>
      </c>
      <c r="W221">
        <v>316</v>
      </c>
      <c r="X221">
        <v>4984</v>
      </c>
      <c r="Y221">
        <v>35</v>
      </c>
      <c r="Z221">
        <v>13</v>
      </c>
      <c r="AB221">
        <v>7.0368799999999995E-2</v>
      </c>
      <c r="AC221">
        <v>25.6158</v>
      </c>
      <c r="AD221">
        <v>408</v>
      </c>
      <c r="AE221">
        <v>85</v>
      </c>
      <c r="AF221">
        <v>7</v>
      </c>
      <c r="AG221">
        <v>699</v>
      </c>
      <c r="AH221">
        <v>0.11386</v>
      </c>
      <c r="AI221">
        <v>4.6548100000000002E-2</v>
      </c>
      <c r="AJ221">
        <v>25.6158</v>
      </c>
      <c r="AK221">
        <v>309</v>
      </c>
      <c r="AL221">
        <v>50</v>
      </c>
      <c r="AM221">
        <v>7</v>
      </c>
      <c r="AN221">
        <v>459</v>
      </c>
    </row>
    <row r="222" spans="1:40" x14ac:dyDescent="0.25">
      <c r="A222">
        <v>13.6996</v>
      </c>
      <c r="B222">
        <v>32.125100000000003</v>
      </c>
      <c r="C222">
        <v>2882</v>
      </c>
      <c r="D222">
        <v>132</v>
      </c>
      <c r="E222">
        <v>1257</v>
      </c>
      <c r="F222">
        <v>188388</v>
      </c>
      <c r="G222">
        <v>0.45949699999999999</v>
      </c>
      <c r="H222">
        <v>32.125100000000003</v>
      </c>
      <c r="I222">
        <v>5379</v>
      </c>
      <c r="J222">
        <v>4789</v>
      </c>
      <c r="K222">
        <v>132</v>
      </c>
      <c r="L222">
        <v>120</v>
      </c>
      <c r="N222">
        <v>0.129917</v>
      </c>
      <c r="O222">
        <v>11.2614</v>
      </c>
      <c r="P222">
        <v>32.125100000000003</v>
      </c>
      <c r="Q222">
        <v>2822</v>
      </c>
      <c r="R222">
        <v>109</v>
      </c>
      <c r="S222">
        <v>1265</v>
      </c>
      <c r="T222">
        <v>156701</v>
      </c>
      <c r="U222">
        <v>0.33461999999999997</v>
      </c>
      <c r="V222">
        <v>32.125100000000003</v>
      </c>
      <c r="W222">
        <v>4024</v>
      </c>
      <c r="X222">
        <v>4810</v>
      </c>
      <c r="Y222">
        <v>109</v>
      </c>
      <c r="Z222">
        <v>122</v>
      </c>
      <c r="AB222">
        <v>6.2733499999999998E-2</v>
      </c>
      <c r="AC222">
        <v>32.2316</v>
      </c>
      <c r="AD222">
        <v>517</v>
      </c>
      <c r="AE222">
        <v>162</v>
      </c>
      <c r="AF222">
        <v>7</v>
      </c>
      <c r="AG222">
        <v>1185</v>
      </c>
      <c r="AH222">
        <v>0.132408</v>
      </c>
      <c r="AI222">
        <v>5.88307E-2</v>
      </c>
      <c r="AJ222">
        <v>32.2316</v>
      </c>
      <c r="AK222">
        <v>480</v>
      </c>
      <c r="AL222">
        <v>150</v>
      </c>
      <c r="AM222">
        <v>7</v>
      </c>
      <c r="AN222">
        <v>1109</v>
      </c>
    </row>
    <row r="223" spans="1:40" x14ac:dyDescent="0.25">
      <c r="A223">
        <v>8.8847799999999992</v>
      </c>
      <c r="B223">
        <v>26.563800000000001</v>
      </c>
      <c r="C223">
        <v>2925</v>
      </c>
      <c r="D223">
        <v>117</v>
      </c>
      <c r="E223">
        <v>1184</v>
      </c>
      <c r="F223">
        <v>156668</v>
      </c>
      <c r="G223">
        <v>0.12427199999999999</v>
      </c>
      <c r="H223">
        <v>26.563800000000001</v>
      </c>
      <c r="I223">
        <v>2413</v>
      </c>
      <c r="J223">
        <v>4931</v>
      </c>
      <c r="K223">
        <v>117</v>
      </c>
      <c r="L223">
        <v>88</v>
      </c>
      <c r="N223">
        <v>0.125747</v>
      </c>
      <c r="O223">
        <v>7.4635699999999998</v>
      </c>
      <c r="P223">
        <v>26.563800000000001</v>
      </c>
      <c r="Q223">
        <v>2583</v>
      </c>
      <c r="R223">
        <v>97</v>
      </c>
      <c r="S223">
        <v>1210</v>
      </c>
      <c r="T223">
        <v>130536</v>
      </c>
      <c r="U223">
        <v>0.101757</v>
      </c>
      <c r="V223">
        <v>26.563800000000001</v>
      </c>
      <c r="W223">
        <v>2100</v>
      </c>
      <c r="X223">
        <v>4942</v>
      </c>
      <c r="Y223">
        <v>97</v>
      </c>
      <c r="Z223">
        <v>97</v>
      </c>
      <c r="AB223">
        <v>4.9466499999999997E-2</v>
      </c>
      <c r="AC223">
        <v>26.563099999999999</v>
      </c>
      <c r="AD223">
        <v>526</v>
      </c>
      <c r="AE223">
        <v>145</v>
      </c>
      <c r="AF223">
        <v>7</v>
      </c>
      <c r="AG223">
        <v>1111</v>
      </c>
      <c r="AH223">
        <v>0.13111700000000001</v>
      </c>
      <c r="AI223">
        <v>5.1417499999999998E-2</v>
      </c>
      <c r="AJ223">
        <v>26.563099999999999</v>
      </c>
      <c r="AK223">
        <v>448</v>
      </c>
      <c r="AL223">
        <v>126</v>
      </c>
      <c r="AM223">
        <v>7</v>
      </c>
      <c r="AN223">
        <v>912</v>
      </c>
    </row>
    <row r="224" spans="1:40" x14ac:dyDescent="0.25">
      <c r="A224">
        <v>28.978100000000001</v>
      </c>
      <c r="B224">
        <v>37.278700000000001</v>
      </c>
      <c r="C224">
        <v>2750</v>
      </c>
      <c r="D224">
        <v>197</v>
      </c>
      <c r="E224">
        <v>1197</v>
      </c>
      <c r="F224">
        <v>302029</v>
      </c>
      <c r="G224">
        <v>1.67096</v>
      </c>
      <c r="H224">
        <v>37.278700000000001</v>
      </c>
      <c r="I224">
        <v>14685</v>
      </c>
      <c r="J224">
        <v>3360</v>
      </c>
      <c r="K224">
        <v>197</v>
      </c>
      <c r="L224">
        <v>144</v>
      </c>
      <c r="N224">
        <v>0.13184999999999999</v>
      </c>
      <c r="O224">
        <v>27.5776</v>
      </c>
      <c r="P224">
        <v>37.278700000000001</v>
      </c>
      <c r="Q224">
        <v>2726</v>
      </c>
      <c r="R224">
        <v>183</v>
      </c>
      <c r="S224">
        <v>1220</v>
      </c>
      <c r="T224">
        <v>286605</v>
      </c>
      <c r="U224">
        <v>1.74017</v>
      </c>
      <c r="V224">
        <v>37.278700000000001</v>
      </c>
      <c r="W224">
        <v>14642</v>
      </c>
      <c r="X224">
        <v>3376</v>
      </c>
      <c r="Y224">
        <v>183</v>
      </c>
      <c r="Z224">
        <v>142</v>
      </c>
      <c r="AB224">
        <v>4.87707E-2</v>
      </c>
      <c r="AC224">
        <v>37.285600000000002</v>
      </c>
      <c r="AD224">
        <v>516</v>
      </c>
      <c r="AE224">
        <v>200</v>
      </c>
      <c r="AF224">
        <v>7</v>
      </c>
      <c r="AG224">
        <v>1500</v>
      </c>
      <c r="AH224">
        <v>0.12570200000000001</v>
      </c>
      <c r="AI224">
        <v>4.9099400000000001E-2</v>
      </c>
      <c r="AJ224">
        <v>37.285600000000002</v>
      </c>
      <c r="AK224">
        <v>491</v>
      </c>
      <c r="AL224">
        <v>188</v>
      </c>
      <c r="AM224">
        <v>7</v>
      </c>
      <c r="AN224">
        <v>1432</v>
      </c>
    </row>
    <row r="225" spans="1:40" x14ac:dyDescent="0.25">
      <c r="A225">
        <v>2.7417600000000002</v>
      </c>
      <c r="B225">
        <v>25.011199999999999</v>
      </c>
      <c r="C225">
        <v>2055</v>
      </c>
      <c r="D225">
        <v>21</v>
      </c>
      <c r="E225">
        <v>1218</v>
      </c>
      <c r="F225">
        <v>37941</v>
      </c>
      <c r="G225">
        <v>5.5318300000000001E-2</v>
      </c>
      <c r="H225">
        <v>25.011199999999999</v>
      </c>
      <c r="I225">
        <v>561</v>
      </c>
      <c r="J225">
        <v>5233</v>
      </c>
      <c r="K225">
        <v>21</v>
      </c>
      <c r="L225">
        <v>45</v>
      </c>
      <c r="N225">
        <v>0.133384</v>
      </c>
      <c r="O225">
        <v>2.5179900000000002</v>
      </c>
      <c r="P225">
        <v>25.011199999999999</v>
      </c>
      <c r="Q225">
        <v>2055</v>
      </c>
      <c r="R225">
        <v>21</v>
      </c>
      <c r="S225">
        <v>1218</v>
      </c>
      <c r="T225">
        <v>37941</v>
      </c>
      <c r="U225">
        <v>4.6467300000000003E-2</v>
      </c>
      <c r="V225">
        <v>25.011199999999999</v>
      </c>
      <c r="W225">
        <v>561</v>
      </c>
      <c r="X225">
        <v>5233</v>
      </c>
      <c r="Y225">
        <v>21</v>
      </c>
      <c r="Z225">
        <v>45</v>
      </c>
      <c r="AB225">
        <v>1.4595E-2</v>
      </c>
      <c r="AC225">
        <v>25.298200000000001</v>
      </c>
      <c r="AD225">
        <v>349</v>
      </c>
      <c r="AE225">
        <v>65</v>
      </c>
      <c r="AF225">
        <v>7</v>
      </c>
      <c r="AG225">
        <v>637</v>
      </c>
      <c r="AH225">
        <v>0.14116899999999999</v>
      </c>
      <c r="AI225">
        <v>1.25091E-2</v>
      </c>
      <c r="AJ225">
        <v>25.298200000000001</v>
      </c>
      <c r="AK225">
        <v>343</v>
      </c>
      <c r="AL225">
        <v>64</v>
      </c>
      <c r="AM225">
        <v>7</v>
      </c>
      <c r="AN225">
        <v>631</v>
      </c>
    </row>
    <row r="226" spans="1:40" x14ac:dyDescent="0.25">
      <c r="A226">
        <v>9.3688199999999995</v>
      </c>
      <c r="B226">
        <v>49.456200000000003</v>
      </c>
      <c r="C226">
        <v>2787</v>
      </c>
      <c r="D226">
        <v>156</v>
      </c>
      <c r="E226">
        <v>1241</v>
      </c>
      <c r="F226">
        <v>209866</v>
      </c>
      <c r="G226">
        <v>1.7056100000000001</v>
      </c>
      <c r="H226">
        <v>49.456200000000003</v>
      </c>
      <c r="I226">
        <v>21074</v>
      </c>
      <c r="J226">
        <v>3282</v>
      </c>
      <c r="K226">
        <v>158</v>
      </c>
      <c r="L226">
        <v>574</v>
      </c>
      <c r="N226">
        <v>0.138881</v>
      </c>
      <c r="O226">
        <v>8.6975200000000008</v>
      </c>
      <c r="P226">
        <v>49.456200000000003</v>
      </c>
      <c r="Q226">
        <v>2769</v>
      </c>
      <c r="R226">
        <v>148</v>
      </c>
      <c r="S226">
        <v>1260</v>
      </c>
      <c r="T226">
        <v>202656</v>
      </c>
      <c r="U226">
        <v>1.583</v>
      </c>
      <c r="V226">
        <v>49.456200000000003</v>
      </c>
      <c r="W226">
        <v>20605</v>
      </c>
      <c r="X226">
        <v>3320</v>
      </c>
      <c r="Y226">
        <v>150</v>
      </c>
      <c r="Z226">
        <v>544</v>
      </c>
      <c r="AB226">
        <v>6.3756800000000002E-2</v>
      </c>
      <c r="AC226">
        <v>49.571300000000001</v>
      </c>
      <c r="AD226">
        <v>649</v>
      </c>
      <c r="AE226">
        <v>215</v>
      </c>
      <c r="AF226">
        <v>7</v>
      </c>
      <c r="AG226">
        <v>1538</v>
      </c>
      <c r="AH226">
        <v>0.140292</v>
      </c>
      <c r="AI226">
        <v>5.6031699999999997E-2</v>
      </c>
      <c r="AJ226">
        <v>49.572000000000003</v>
      </c>
      <c r="AK226">
        <v>624</v>
      </c>
      <c r="AL226">
        <v>199</v>
      </c>
      <c r="AM226">
        <v>7</v>
      </c>
      <c r="AN226">
        <v>1434</v>
      </c>
    </row>
    <row r="227" spans="1:40" x14ac:dyDescent="0.25">
      <c r="A227">
        <v>12.6394</v>
      </c>
      <c r="B227">
        <v>28.2104</v>
      </c>
      <c r="C227">
        <v>3282</v>
      </c>
      <c r="D227">
        <v>182</v>
      </c>
      <c r="E227">
        <v>1195</v>
      </c>
      <c r="F227">
        <v>241248</v>
      </c>
      <c r="G227">
        <v>0.49160799999999999</v>
      </c>
      <c r="H227">
        <v>28.2104</v>
      </c>
      <c r="I227">
        <v>8213</v>
      </c>
      <c r="J227">
        <v>5262</v>
      </c>
      <c r="K227">
        <v>182</v>
      </c>
      <c r="L227">
        <v>148</v>
      </c>
      <c r="N227">
        <v>0.117044</v>
      </c>
      <c r="O227">
        <v>10.8896</v>
      </c>
      <c r="P227">
        <v>28.2104</v>
      </c>
      <c r="Q227">
        <v>2973</v>
      </c>
      <c r="R227">
        <v>163</v>
      </c>
      <c r="S227">
        <v>1196</v>
      </c>
      <c r="T227">
        <v>216521</v>
      </c>
      <c r="U227">
        <v>0.30321399999999998</v>
      </c>
      <c r="V227">
        <v>28.2104</v>
      </c>
      <c r="W227">
        <v>6852</v>
      </c>
      <c r="X227">
        <v>5296</v>
      </c>
      <c r="Y227">
        <v>163</v>
      </c>
      <c r="Z227">
        <v>133</v>
      </c>
      <c r="AB227">
        <v>0.118145</v>
      </c>
      <c r="AC227">
        <v>28.234999999999999</v>
      </c>
      <c r="AD227">
        <v>651</v>
      </c>
      <c r="AE227">
        <v>207</v>
      </c>
      <c r="AF227">
        <v>7</v>
      </c>
      <c r="AG227">
        <v>1506</v>
      </c>
      <c r="AH227">
        <v>0.11978800000000001</v>
      </c>
      <c r="AI227">
        <v>0.106159</v>
      </c>
      <c r="AJ227">
        <v>28.234999999999999</v>
      </c>
      <c r="AK227">
        <v>573</v>
      </c>
      <c r="AL227">
        <v>176</v>
      </c>
      <c r="AM227">
        <v>7</v>
      </c>
      <c r="AN227">
        <v>1279</v>
      </c>
    </row>
    <row r="228" spans="1:40" x14ac:dyDescent="0.25">
      <c r="A228">
        <v>15.121700000000001</v>
      </c>
      <c r="B228">
        <v>46.255200000000002</v>
      </c>
      <c r="C228">
        <v>2566</v>
      </c>
      <c r="D228">
        <v>216</v>
      </c>
      <c r="E228">
        <v>1182</v>
      </c>
      <c r="F228">
        <v>295713</v>
      </c>
      <c r="G228">
        <v>1.0260499999999999</v>
      </c>
      <c r="H228">
        <v>46.255200000000002</v>
      </c>
      <c r="I228">
        <v>8046</v>
      </c>
      <c r="J228">
        <v>2821</v>
      </c>
      <c r="K228">
        <v>217</v>
      </c>
      <c r="L228">
        <v>168</v>
      </c>
      <c r="N228">
        <v>0.12650500000000001</v>
      </c>
      <c r="O228">
        <v>15.3447</v>
      </c>
      <c r="P228">
        <v>46.255200000000002</v>
      </c>
      <c r="Q228">
        <v>2565</v>
      </c>
      <c r="R228">
        <v>210</v>
      </c>
      <c r="S228">
        <v>1192</v>
      </c>
      <c r="T228">
        <v>289888</v>
      </c>
      <c r="U228">
        <v>0.87768800000000002</v>
      </c>
      <c r="V228">
        <v>46.255200000000002</v>
      </c>
      <c r="W228">
        <v>7771</v>
      </c>
      <c r="X228">
        <v>2827</v>
      </c>
      <c r="Y228">
        <v>211</v>
      </c>
      <c r="Z228">
        <v>168</v>
      </c>
      <c r="AB228">
        <v>6.5221600000000005E-2</v>
      </c>
      <c r="AC228">
        <v>46.391399999999997</v>
      </c>
      <c r="AD228">
        <v>628</v>
      </c>
      <c r="AE228">
        <v>257</v>
      </c>
      <c r="AF228">
        <v>7</v>
      </c>
      <c r="AG228">
        <v>1660</v>
      </c>
      <c r="AH228">
        <v>0.12504599999999999</v>
      </c>
      <c r="AI228">
        <v>5.0094399999999997E-2</v>
      </c>
      <c r="AJ228">
        <v>46.391399999999997</v>
      </c>
      <c r="AK228">
        <v>613</v>
      </c>
      <c r="AL228">
        <v>246</v>
      </c>
      <c r="AM228">
        <v>7</v>
      </c>
      <c r="AN228">
        <v>1568</v>
      </c>
    </row>
    <row r="229" spans="1:40" x14ac:dyDescent="0.25">
      <c r="A229">
        <v>9.1006999999999998</v>
      </c>
      <c r="B229">
        <v>34.171199999999999</v>
      </c>
      <c r="C229">
        <v>2357</v>
      </c>
      <c r="D229">
        <v>97</v>
      </c>
      <c r="E229">
        <v>1100</v>
      </c>
      <c r="F229">
        <v>142156</v>
      </c>
      <c r="G229">
        <v>0.28412500000000002</v>
      </c>
      <c r="H229">
        <v>34.171199999999999</v>
      </c>
      <c r="I229">
        <v>3929</v>
      </c>
      <c r="J229">
        <v>4226</v>
      </c>
      <c r="K229">
        <v>97</v>
      </c>
      <c r="L229">
        <v>254</v>
      </c>
      <c r="N229">
        <v>0.14028299999999999</v>
      </c>
      <c r="O229">
        <v>9.5119299999999996</v>
      </c>
      <c r="P229">
        <v>34.171199999999999</v>
      </c>
      <c r="Q229">
        <v>2353</v>
      </c>
      <c r="R229">
        <v>95</v>
      </c>
      <c r="S229">
        <v>1098</v>
      </c>
      <c r="T229">
        <v>138703</v>
      </c>
      <c r="U229">
        <v>0.29506700000000002</v>
      </c>
      <c r="V229">
        <v>34.171199999999999</v>
      </c>
      <c r="W229">
        <v>3858</v>
      </c>
      <c r="X229">
        <v>4231</v>
      </c>
      <c r="Y229">
        <v>95</v>
      </c>
      <c r="Z229">
        <v>251</v>
      </c>
      <c r="AB229">
        <v>5.2548699999999997E-2</v>
      </c>
      <c r="AC229">
        <v>34.202500000000001</v>
      </c>
      <c r="AD229">
        <v>547</v>
      </c>
      <c r="AE229">
        <v>152</v>
      </c>
      <c r="AF229">
        <v>7</v>
      </c>
      <c r="AG229">
        <v>1236</v>
      </c>
      <c r="AH229">
        <v>0.14064699999999999</v>
      </c>
      <c r="AI229">
        <v>3.7194999999999999E-2</v>
      </c>
      <c r="AJ229">
        <v>34.202500000000001</v>
      </c>
      <c r="AK229">
        <v>552</v>
      </c>
      <c r="AL229">
        <v>157</v>
      </c>
      <c r="AM229">
        <v>7</v>
      </c>
      <c r="AN229">
        <v>1284</v>
      </c>
    </row>
    <row r="230" spans="1:40" x14ac:dyDescent="0.25">
      <c r="A230">
        <v>5.7176099999999996</v>
      </c>
      <c r="B230">
        <v>27.3871</v>
      </c>
      <c r="C230">
        <v>2534</v>
      </c>
      <c r="D230">
        <v>84</v>
      </c>
      <c r="E230">
        <v>1226</v>
      </c>
      <c r="F230">
        <v>112791</v>
      </c>
      <c r="G230">
        <v>0.21481900000000001</v>
      </c>
      <c r="H230">
        <v>27.3871</v>
      </c>
      <c r="I230">
        <v>4911</v>
      </c>
      <c r="J230">
        <v>4964</v>
      </c>
      <c r="K230">
        <v>84</v>
      </c>
      <c r="L230">
        <v>221</v>
      </c>
      <c r="N230">
        <v>0.12890199999999999</v>
      </c>
      <c r="O230">
        <v>6.1843199999999996</v>
      </c>
      <c r="P230">
        <v>27.3871</v>
      </c>
      <c r="Q230">
        <v>2534</v>
      </c>
      <c r="R230">
        <v>84</v>
      </c>
      <c r="S230">
        <v>1226</v>
      </c>
      <c r="T230">
        <v>112783</v>
      </c>
      <c r="U230">
        <v>0.233768</v>
      </c>
      <c r="V230">
        <v>27.3871</v>
      </c>
      <c r="W230">
        <v>4870</v>
      </c>
      <c r="X230">
        <v>4968</v>
      </c>
      <c r="Y230">
        <v>84</v>
      </c>
      <c r="Z230">
        <v>217</v>
      </c>
      <c r="AB230">
        <v>2.7758499999999998E-2</v>
      </c>
      <c r="AC230">
        <v>27.3871</v>
      </c>
      <c r="AD230">
        <v>410</v>
      </c>
      <c r="AE230">
        <v>108</v>
      </c>
      <c r="AF230">
        <v>7</v>
      </c>
      <c r="AG230">
        <v>840</v>
      </c>
      <c r="AH230">
        <v>0.12379999999999999</v>
      </c>
      <c r="AI230">
        <v>2.8306499999999998E-2</v>
      </c>
      <c r="AJ230">
        <v>27.3871</v>
      </c>
      <c r="AK230">
        <v>410</v>
      </c>
      <c r="AL230">
        <v>108</v>
      </c>
      <c r="AM230">
        <v>7</v>
      </c>
      <c r="AN230">
        <v>840</v>
      </c>
    </row>
    <row r="231" spans="1:40" x14ac:dyDescent="0.25">
      <c r="A231">
        <v>22.589700000000001</v>
      </c>
      <c r="B231">
        <v>34.177</v>
      </c>
      <c r="C231">
        <v>2928</v>
      </c>
      <c r="D231">
        <v>362</v>
      </c>
      <c r="E231">
        <v>1134</v>
      </c>
      <c r="F231">
        <v>479031</v>
      </c>
      <c r="G231">
        <v>1.24281</v>
      </c>
      <c r="H231">
        <v>34.177</v>
      </c>
      <c r="I231">
        <v>16744</v>
      </c>
      <c r="J231">
        <v>3207</v>
      </c>
      <c r="K231">
        <v>362</v>
      </c>
      <c r="L231">
        <v>175</v>
      </c>
      <c r="N231">
        <v>0.10939400000000001</v>
      </c>
      <c r="O231">
        <v>23.1555</v>
      </c>
      <c r="P231">
        <v>34.177</v>
      </c>
      <c r="Q231">
        <v>2919</v>
      </c>
      <c r="R231">
        <v>346</v>
      </c>
      <c r="S231">
        <v>1135</v>
      </c>
      <c r="T231">
        <v>460104</v>
      </c>
      <c r="U231">
        <v>1.43167</v>
      </c>
      <c r="V231">
        <v>34.177</v>
      </c>
      <c r="W231">
        <v>16051</v>
      </c>
      <c r="X231">
        <v>3227</v>
      </c>
      <c r="Y231">
        <v>346</v>
      </c>
      <c r="Z231">
        <v>171</v>
      </c>
      <c r="AB231">
        <v>0.13623099999999999</v>
      </c>
      <c r="AC231">
        <v>34.312600000000003</v>
      </c>
      <c r="AD231">
        <v>1055</v>
      </c>
      <c r="AE231">
        <v>399</v>
      </c>
      <c r="AF231">
        <v>7</v>
      </c>
      <c r="AG231">
        <v>3098</v>
      </c>
      <c r="AH231">
        <v>0.115636</v>
      </c>
      <c r="AI231">
        <v>0.11076999999999999</v>
      </c>
      <c r="AJ231">
        <v>34.312600000000003</v>
      </c>
      <c r="AK231">
        <v>1026</v>
      </c>
      <c r="AL231">
        <v>386</v>
      </c>
      <c r="AM231">
        <v>7</v>
      </c>
      <c r="AN231">
        <v>2996</v>
      </c>
    </row>
    <row r="232" spans="1:40" x14ac:dyDescent="0.25">
      <c r="A232">
        <v>8.7335899999999995</v>
      </c>
      <c r="B232">
        <v>25.5716</v>
      </c>
      <c r="C232">
        <v>2067</v>
      </c>
      <c r="D232">
        <v>114</v>
      </c>
      <c r="E232">
        <v>904</v>
      </c>
      <c r="F232">
        <v>127498</v>
      </c>
      <c r="G232">
        <v>1.0107E-2</v>
      </c>
      <c r="H232">
        <v>25.5716</v>
      </c>
      <c r="I232">
        <v>257</v>
      </c>
      <c r="J232">
        <v>3096</v>
      </c>
      <c r="K232">
        <v>114</v>
      </c>
      <c r="L232">
        <v>7</v>
      </c>
      <c r="N232">
        <v>0.13847899999999999</v>
      </c>
      <c r="O232">
        <v>6.9081299999999999</v>
      </c>
      <c r="P232">
        <v>25.5716</v>
      </c>
      <c r="Q232">
        <v>2015</v>
      </c>
      <c r="R232">
        <v>83</v>
      </c>
      <c r="S232">
        <v>934</v>
      </c>
      <c r="T232">
        <v>97105</v>
      </c>
      <c r="U232">
        <v>7.3064999999999996E-3</v>
      </c>
      <c r="V232">
        <v>25.5716</v>
      </c>
      <c r="W232">
        <v>130</v>
      </c>
      <c r="X232">
        <v>3131</v>
      </c>
      <c r="Y232">
        <v>83</v>
      </c>
      <c r="Z232">
        <v>3</v>
      </c>
      <c r="AB232">
        <v>1.13919E-2</v>
      </c>
      <c r="AC232">
        <v>25.5716</v>
      </c>
      <c r="AD232">
        <v>259</v>
      </c>
      <c r="AE232">
        <v>130</v>
      </c>
      <c r="AF232">
        <v>7</v>
      </c>
      <c r="AG232">
        <v>734</v>
      </c>
      <c r="AH232">
        <v>0.174675</v>
      </c>
      <c r="AI232">
        <v>7.2267E-3</v>
      </c>
      <c r="AJ232">
        <v>25.5716</v>
      </c>
      <c r="AK232">
        <v>194</v>
      </c>
      <c r="AL232">
        <v>74</v>
      </c>
      <c r="AM232">
        <v>7</v>
      </c>
      <c r="AN232">
        <v>534</v>
      </c>
    </row>
    <row r="233" spans="1:40" x14ac:dyDescent="0.25">
      <c r="A233">
        <v>9.7196400000000001</v>
      </c>
      <c r="B233">
        <v>29.126100000000001</v>
      </c>
      <c r="C233">
        <v>2967</v>
      </c>
      <c r="D233">
        <v>129</v>
      </c>
      <c r="E233">
        <v>1154</v>
      </c>
      <c r="F233">
        <v>169448</v>
      </c>
      <c r="G233">
        <v>0.42413899999999999</v>
      </c>
      <c r="H233">
        <v>29.126100000000001</v>
      </c>
      <c r="I233">
        <v>7511</v>
      </c>
      <c r="J233">
        <v>4432</v>
      </c>
      <c r="K233">
        <v>129</v>
      </c>
      <c r="L233">
        <v>182</v>
      </c>
      <c r="N233">
        <v>0.10750700000000001</v>
      </c>
      <c r="O233">
        <v>9.0833100000000009</v>
      </c>
      <c r="P233">
        <v>29.126100000000001</v>
      </c>
      <c r="Q233">
        <v>2931</v>
      </c>
      <c r="R233">
        <v>126</v>
      </c>
      <c r="S233">
        <v>1169</v>
      </c>
      <c r="T233">
        <v>167419</v>
      </c>
      <c r="U233">
        <v>0.419047</v>
      </c>
      <c r="V233">
        <v>29.126100000000001</v>
      </c>
      <c r="W233">
        <v>7455</v>
      </c>
      <c r="X233">
        <v>4438</v>
      </c>
      <c r="Y233">
        <v>126</v>
      </c>
      <c r="Z233">
        <v>179</v>
      </c>
      <c r="AB233">
        <v>4.0889399999999999E-2</v>
      </c>
      <c r="AC233">
        <v>29.217099999999999</v>
      </c>
      <c r="AD233">
        <v>557</v>
      </c>
      <c r="AE233">
        <v>147</v>
      </c>
      <c r="AF233">
        <v>7</v>
      </c>
      <c r="AG233">
        <v>1174</v>
      </c>
      <c r="AH233">
        <v>0.114108</v>
      </c>
      <c r="AI233">
        <v>3.9375500000000001E-2</v>
      </c>
      <c r="AJ233">
        <v>29.217099999999999</v>
      </c>
      <c r="AK233">
        <v>543</v>
      </c>
      <c r="AL233">
        <v>143</v>
      </c>
      <c r="AM233">
        <v>7</v>
      </c>
      <c r="AN233">
        <v>1137</v>
      </c>
    </row>
    <row r="234" spans="1:40" x14ac:dyDescent="0.25">
      <c r="A234">
        <v>6.6805700000000003</v>
      </c>
      <c r="B234">
        <v>33.8932</v>
      </c>
      <c r="C234">
        <v>3052</v>
      </c>
      <c r="D234">
        <v>95</v>
      </c>
      <c r="E234">
        <v>1220</v>
      </c>
      <c r="F234">
        <v>133337</v>
      </c>
      <c r="G234">
        <v>0.21415999999999999</v>
      </c>
      <c r="H234">
        <v>33.8932</v>
      </c>
      <c r="I234">
        <v>3200</v>
      </c>
      <c r="J234">
        <v>5403</v>
      </c>
      <c r="K234">
        <v>95</v>
      </c>
      <c r="L234">
        <v>192</v>
      </c>
      <c r="N234">
        <v>0.156865</v>
      </c>
      <c r="O234">
        <v>5.6828599999999998</v>
      </c>
      <c r="P234">
        <v>33.8932</v>
      </c>
      <c r="Q234">
        <v>3006</v>
      </c>
      <c r="R234">
        <v>80</v>
      </c>
      <c r="S234">
        <v>1226</v>
      </c>
      <c r="T234">
        <v>114312</v>
      </c>
      <c r="U234">
        <v>0.19004099999999999</v>
      </c>
      <c r="V234">
        <v>33.8932</v>
      </c>
      <c r="W234">
        <v>2918</v>
      </c>
      <c r="X234">
        <v>5414</v>
      </c>
      <c r="Y234">
        <v>80</v>
      </c>
      <c r="Z234">
        <v>196</v>
      </c>
      <c r="AB234">
        <v>2.9739499999999999E-2</v>
      </c>
      <c r="AC234">
        <v>33.930100000000003</v>
      </c>
      <c r="AD234">
        <v>540</v>
      </c>
      <c r="AE234">
        <v>114</v>
      </c>
      <c r="AF234">
        <v>7</v>
      </c>
      <c r="AG234">
        <v>913</v>
      </c>
      <c r="AH234">
        <v>0.13759199999999999</v>
      </c>
      <c r="AI234">
        <v>2.4797199999999998E-2</v>
      </c>
      <c r="AJ234">
        <v>33.8932</v>
      </c>
      <c r="AK234">
        <v>528</v>
      </c>
      <c r="AL234">
        <v>107</v>
      </c>
      <c r="AM234">
        <v>7</v>
      </c>
      <c r="AN234">
        <v>868</v>
      </c>
    </row>
    <row r="235" spans="1:40" x14ac:dyDescent="0.25">
      <c r="A235">
        <v>0.137632</v>
      </c>
      <c r="B235">
        <v>27.294699999999999</v>
      </c>
      <c r="C235">
        <v>1412</v>
      </c>
      <c r="D235">
        <v>2</v>
      </c>
      <c r="E235">
        <v>1141</v>
      </c>
      <c r="F235">
        <v>3021</v>
      </c>
      <c r="G235">
        <v>5.8024000000000001E-3</v>
      </c>
      <c r="H235">
        <v>27.294699999999999</v>
      </c>
      <c r="I235">
        <v>1</v>
      </c>
      <c r="J235">
        <v>2987</v>
      </c>
      <c r="K235">
        <v>2</v>
      </c>
      <c r="L235">
        <v>0</v>
      </c>
      <c r="N235">
        <v>0.107403</v>
      </c>
      <c r="O235">
        <v>0.14729900000000001</v>
      </c>
      <c r="P235">
        <v>27.294699999999999</v>
      </c>
      <c r="Q235">
        <v>1412</v>
      </c>
      <c r="R235">
        <v>2</v>
      </c>
      <c r="S235">
        <v>1141</v>
      </c>
      <c r="T235">
        <v>3021</v>
      </c>
      <c r="U235">
        <v>6.2877000000000002E-3</v>
      </c>
      <c r="V235">
        <v>27.294699999999999</v>
      </c>
      <c r="W235">
        <v>1</v>
      </c>
      <c r="X235">
        <v>2987</v>
      </c>
      <c r="Y235">
        <v>2</v>
      </c>
      <c r="Z235">
        <v>0</v>
      </c>
      <c r="AB235">
        <v>2.0726499999999998E-2</v>
      </c>
      <c r="AC235">
        <v>27.3018</v>
      </c>
      <c r="AD235">
        <v>206</v>
      </c>
      <c r="AE235">
        <v>38</v>
      </c>
      <c r="AF235">
        <v>8</v>
      </c>
      <c r="AG235">
        <v>347</v>
      </c>
      <c r="AH235">
        <v>0.115471</v>
      </c>
      <c r="AI235">
        <v>1.4679299999999999E-2</v>
      </c>
      <c r="AJ235">
        <v>27.3018</v>
      </c>
      <c r="AK235">
        <v>206</v>
      </c>
      <c r="AL235">
        <v>38</v>
      </c>
      <c r="AM235">
        <v>8</v>
      </c>
      <c r="AN235">
        <v>347</v>
      </c>
    </row>
    <row r="236" spans="1:40" x14ac:dyDescent="0.25">
      <c r="A236">
        <v>14.1257</v>
      </c>
      <c r="B236">
        <v>27.453399999999998</v>
      </c>
      <c r="C236">
        <v>2606</v>
      </c>
      <c r="D236">
        <v>114</v>
      </c>
      <c r="E236">
        <v>1212</v>
      </c>
      <c r="F236">
        <v>163222</v>
      </c>
      <c r="G236">
        <v>0.29053800000000002</v>
      </c>
      <c r="H236">
        <v>27.453399999999998</v>
      </c>
      <c r="I236">
        <v>5232</v>
      </c>
      <c r="J236">
        <v>3719</v>
      </c>
      <c r="K236">
        <v>114</v>
      </c>
      <c r="L236">
        <v>88</v>
      </c>
      <c r="N236">
        <v>0.11867999999999999</v>
      </c>
      <c r="O236">
        <v>13.974500000000001</v>
      </c>
      <c r="P236">
        <v>27.453399999999998</v>
      </c>
      <c r="Q236">
        <v>2606</v>
      </c>
      <c r="R236">
        <v>113</v>
      </c>
      <c r="S236">
        <v>1219</v>
      </c>
      <c r="T236">
        <v>162747</v>
      </c>
      <c r="U236">
        <v>0.29692499999999999</v>
      </c>
      <c r="V236">
        <v>27.453399999999998</v>
      </c>
      <c r="W236">
        <v>5231</v>
      </c>
      <c r="X236">
        <v>3720</v>
      </c>
      <c r="Y236">
        <v>113</v>
      </c>
      <c r="Z236">
        <v>88</v>
      </c>
      <c r="AB236">
        <v>3.0678899999999999E-2</v>
      </c>
      <c r="AC236">
        <v>27.564599999999999</v>
      </c>
      <c r="AD236">
        <v>488</v>
      </c>
      <c r="AE236">
        <v>140</v>
      </c>
      <c r="AF236">
        <v>7</v>
      </c>
      <c r="AG236">
        <v>1128</v>
      </c>
      <c r="AH236">
        <v>0.110483</v>
      </c>
      <c r="AI236">
        <v>2.9253399999999999E-2</v>
      </c>
      <c r="AJ236">
        <v>27.564599999999999</v>
      </c>
      <c r="AK236">
        <v>488</v>
      </c>
      <c r="AL236">
        <v>140</v>
      </c>
      <c r="AM236">
        <v>7</v>
      </c>
      <c r="AN236">
        <v>1128</v>
      </c>
    </row>
    <row r="237" spans="1:40" x14ac:dyDescent="0.25">
      <c r="A237">
        <v>0.243035</v>
      </c>
      <c r="B237">
        <v>32.557600000000001</v>
      </c>
      <c r="C237">
        <v>1430</v>
      </c>
      <c r="D237">
        <v>2</v>
      </c>
      <c r="E237">
        <v>1278</v>
      </c>
      <c r="F237">
        <v>3566</v>
      </c>
      <c r="G237">
        <v>6.3886000000000004E-3</v>
      </c>
      <c r="H237">
        <v>32.557600000000001</v>
      </c>
      <c r="I237">
        <v>1</v>
      </c>
      <c r="J237">
        <v>3494</v>
      </c>
      <c r="K237">
        <v>2</v>
      </c>
      <c r="L237">
        <v>0</v>
      </c>
      <c r="N237">
        <v>0.121683</v>
      </c>
      <c r="O237">
        <v>0.225073</v>
      </c>
      <c r="P237">
        <v>32.557600000000001</v>
      </c>
      <c r="Q237">
        <v>1430</v>
      </c>
      <c r="R237">
        <v>2</v>
      </c>
      <c r="S237">
        <v>1278</v>
      </c>
      <c r="T237">
        <v>3566</v>
      </c>
      <c r="U237">
        <v>6.8152999999999998E-3</v>
      </c>
      <c r="V237">
        <v>32.557600000000001</v>
      </c>
      <c r="W237">
        <v>1</v>
      </c>
      <c r="X237">
        <v>3494</v>
      </c>
      <c r="Y237">
        <v>2</v>
      </c>
      <c r="Z237">
        <v>0</v>
      </c>
      <c r="AB237">
        <v>3.5858500000000001E-2</v>
      </c>
      <c r="AC237">
        <v>32.557600000000001</v>
      </c>
      <c r="AD237">
        <v>236</v>
      </c>
      <c r="AE237">
        <v>43</v>
      </c>
      <c r="AF237">
        <v>8</v>
      </c>
      <c r="AG237">
        <v>436</v>
      </c>
      <c r="AH237">
        <v>0.15318999999999999</v>
      </c>
      <c r="AI237">
        <v>3.11385E-2</v>
      </c>
      <c r="AJ237">
        <v>32.557600000000001</v>
      </c>
      <c r="AK237">
        <v>236</v>
      </c>
      <c r="AL237">
        <v>43</v>
      </c>
      <c r="AM237">
        <v>8</v>
      </c>
      <c r="AN237">
        <v>436</v>
      </c>
    </row>
    <row r="238" spans="1:40" x14ac:dyDescent="0.25">
      <c r="A238">
        <v>16.555099999999999</v>
      </c>
      <c r="B238">
        <v>34.612400000000001</v>
      </c>
      <c r="C238">
        <v>2472</v>
      </c>
      <c r="D238">
        <v>120</v>
      </c>
      <c r="E238">
        <v>1231</v>
      </c>
      <c r="F238">
        <v>190642</v>
      </c>
      <c r="G238">
        <v>0.82380799999999998</v>
      </c>
      <c r="H238">
        <v>34.612400000000001</v>
      </c>
      <c r="I238">
        <v>8373</v>
      </c>
      <c r="J238">
        <v>3447</v>
      </c>
      <c r="K238">
        <v>120</v>
      </c>
      <c r="L238">
        <v>105</v>
      </c>
      <c r="N238">
        <v>0.119452</v>
      </c>
      <c r="O238">
        <v>15.5693</v>
      </c>
      <c r="P238">
        <v>34.612400000000001</v>
      </c>
      <c r="Q238">
        <v>2472</v>
      </c>
      <c r="R238">
        <v>120</v>
      </c>
      <c r="S238">
        <v>1231</v>
      </c>
      <c r="T238">
        <v>190642</v>
      </c>
      <c r="U238">
        <v>0.854626</v>
      </c>
      <c r="V238">
        <v>34.612400000000001</v>
      </c>
      <c r="W238">
        <v>8373</v>
      </c>
      <c r="X238">
        <v>3447</v>
      </c>
      <c r="Y238">
        <v>120</v>
      </c>
      <c r="Z238">
        <v>105</v>
      </c>
      <c r="AB238">
        <v>2.3205400000000001E-2</v>
      </c>
      <c r="AC238">
        <v>34.6828</v>
      </c>
      <c r="AD238">
        <v>467</v>
      </c>
      <c r="AE238">
        <v>143</v>
      </c>
      <c r="AF238">
        <v>7</v>
      </c>
      <c r="AG238">
        <v>1014</v>
      </c>
      <c r="AH238">
        <v>0.119865</v>
      </c>
      <c r="AI238">
        <v>2.3661999999999999E-2</v>
      </c>
      <c r="AJ238">
        <v>34.6828</v>
      </c>
      <c r="AK238">
        <v>467</v>
      </c>
      <c r="AL238">
        <v>143</v>
      </c>
      <c r="AM238">
        <v>7</v>
      </c>
      <c r="AN238">
        <v>1014</v>
      </c>
    </row>
    <row r="239" spans="1:40" x14ac:dyDescent="0.25">
      <c r="A239">
        <v>11.0533</v>
      </c>
      <c r="B239">
        <v>45.200899999999997</v>
      </c>
      <c r="C239">
        <v>2261</v>
      </c>
      <c r="D239">
        <v>188</v>
      </c>
      <c r="E239">
        <v>1030</v>
      </c>
      <c r="F239">
        <v>228211</v>
      </c>
      <c r="G239">
        <v>1.15265</v>
      </c>
      <c r="H239">
        <v>45.200899999999997</v>
      </c>
      <c r="I239">
        <v>12179</v>
      </c>
      <c r="J239">
        <v>2575</v>
      </c>
      <c r="K239">
        <v>188</v>
      </c>
      <c r="L239">
        <v>198</v>
      </c>
      <c r="N239">
        <v>0.117932</v>
      </c>
      <c r="O239">
        <v>10.017799999999999</v>
      </c>
      <c r="P239">
        <v>45.200899999999997</v>
      </c>
      <c r="Q239">
        <v>2257</v>
      </c>
      <c r="R239">
        <v>164</v>
      </c>
      <c r="S239">
        <v>1049</v>
      </c>
      <c r="T239">
        <v>203658</v>
      </c>
      <c r="U239">
        <v>1.1954400000000001</v>
      </c>
      <c r="V239">
        <v>45.200899999999997</v>
      </c>
      <c r="W239">
        <v>12079</v>
      </c>
      <c r="X239">
        <v>2597</v>
      </c>
      <c r="Y239">
        <v>164</v>
      </c>
      <c r="Z239">
        <v>200</v>
      </c>
      <c r="AB239">
        <v>0.12931200000000001</v>
      </c>
      <c r="AC239">
        <v>45.350900000000003</v>
      </c>
      <c r="AD239">
        <v>607</v>
      </c>
      <c r="AE239">
        <v>224</v>
      </c>
      <c r="AF239">
        <v>7</v>
      </c>
      <c r="AG239">
        <v>1634</v>
      </c>
      <c r="AH239">
        <v>0.12095400000000001</v>
      </c>
      <c r="AI239">
        <v>9.1746599999999998E-2</v>
      </c>
      <c r="AJ239">
        <v>45.350900000000003</v>
      </c>
      <c r="AK239">
        <v>592</v>
      </c>
      <c r="AL239">
        <v>204</v>
      </c>
      <c r="AM239">
        <v>7</v>
      </c>
      <c r="AN239">
        <v>1533</v>
      </c>
    </row>
    <row r="240" spans="1:40" x14ac:dyDescent="0.25">
      <c r="A240">
        <v>21.790600000000001</v>
      </c>
      <c r="B240">
        <v>36.161000000000001</v>
      </c>
      <c r="C240">
        <v>3093</v>
      </c>
      <c r="D240">
        <v>285</v>
      </c>
      <c r="E240">
        <v>1240</v>
      </c>
      <c r="F240">
        <v>397391</v>
      </c>
      <c r="G240">
        <v>2.18927</v>
      </c>
      <c r="H240">
        <v>36.161000000000001</v>
      </c>
      <c r="I240">
        <v>17662</v>
      </c>
      <c r="J240">
        <v>3494</v>
      </c>
      <c r="K240">
        <v>285</v>
      </c>
      <c r="L240">
        <v>112</v>
      </c>
      <c r="N240">
        <v>0.12016400000000001</v>
      </c>
      <c r="O240">
        <v>15.398999999999999</v>
      </c>
      <c r="P240">
        <v>36.161000000000001</v>
      </c>
      <c r="Q240">
        <v>2989</v>
      </c>
      <c r="R240">
        <v>190</v>
      </c>
      <c r="S240">
        <v>1263</v>
      </c>
      <c r="T240">
        <v>281110</v>
      </c>
      <c r="U240">
        <v>1.3994899999999999</v>
      </c>
      <c r="V240">
        <v>36.161000000000001</v>
      </c>
      <c r="W240">
        <v>13921</v>
      </c>
      <c r="X240">
        <v>3568</v>
      </c>
      <c r="Y240">
        <v>190</v>
      </c>
      <c r="Z240">
        <v>133</v>
      </c>
      <c r="AB240">
        <v>0.10244300000000001</v>
      </c>
      <c r="AC240">
        <v>36.161000000000001</v>
      </c>
      <c r="AD240">
        <v>809</v>
      </c>
      <c r="AE240">
        <v>342</v>
      </c>
      <c r="AF240">
        <v>7</v>
      </c>
      <c r="AG240">
        <v>2431</v>
      </c>
      <c r="AH240">
        <v>0.121243</v>
      </c>
      <c r="AI240">
        <v>8.3249500000000004E-2</v>
      </c>
      <c r="AJ240">
        <v>36.161000000000001</v>
      </c>
      <c r="AK240">
        <v>669</v>
      </c>
      <c r="AL240">
        <v>242</v>
      </c>
      <c r="AM240">
        <v>7</v>
      </c>
      <c r="AN240">
        <v>1838</v>
      </c>
    </row>
    <row r="241" spans="1:40" x14ac:dyDescent="0.25">
      <c r="A241">
        <v>16.623699999999999</v>
      </c>
      <c r="B241">
        <v>36.395000000000003</v>
      </c>
      <c r="C241">
        <v>2877</v>
      </c>
      <c r="D241">
        <v>190</v>
      </c>
      <c r="E241">
        <v>1225</v>
      </c>
      <c r="F241">
        <v>280708</v>
      </c>
      <c r="G241">
        <v>1.6608000000000001</v>
      </c>
      <c r="H241">
        <v>36.395000000000003</v>
      </c>
      <c r="I241">
        <v>13448</v>
      </c>
      <c r="J241">
        <v>3444</v>
      </c>
      <c r="K241">
        <v>190</v>
      </c>
      <c r="L241">
        <v>148</v>
      </c>
      <c r="N241">
        <v>0.12673499999999999</v>
      </c>
      <c r="O241">
        <v>16.4803</v>
      </c>
      <c r="P241">
        <v>36.395000000000003</v>
      </c>
      <c r="Q241">
        <v>2875</v>
      </c>
      <c r="R241">
        <v>184</v>
      </c>
      <c r="S241">
        <v>1237</v>
      </c>
      <c r="T241">
        <v>275142</v>
      </c>
      <c r="U241">
        <v>1.5956399999999999</v>
      </c>
      <c r="V241">
        <v>36.395000000000003</v>
      </c>
      <c r="W241">
        <v>13407</v>
      </c>
      <c r="X241">
        <v>3450</v>
      </c>
      <c r="Y241">
        <v>184</v>
      </c>
      <c r="Z241">
        <v>148</v>
      </c>
      <c r="AB241">
        <v>9.5341999999999996E-2</v>
      </c>
      <c r="AC241">
        <v>36.7455</v>
      </c>
      <c r="AD241">
        <v>710</v>
      </c>
      <c r="AE241">
        <v>223</v>
      </c>
      <c r="AF241">
        <v>7</v>
      </c>
      <c r="AG241">
        <v>1736</v>
      </c>
      <c r="AH241">
        <v>0.12701999999999999</v>
      </c>
      <c r="AI241">
        <v>9.52572E-2</v>
      </c>
      <c r="AJ241">
        <v>36.7455</v>
      </c>
      <c r="AK241">
        <v>689</v>
      </c>
      <c r="AL241">
        <v>217</v>
      </c>
      <c r="AM241">
        <v>7</v>
      </c>
      <c r="AN241">
        <v>1707</v>
      </c>
    </row>
    <row r="242" spans="1:40" x14ac:dyDescent="0.25">
      <c r="A242">
        <v>20.3154</v>
      </c>
      <c r="B242">
        <v>43.081899999999997</v>
      </c>
      <c r="C242">
        <v>2980</v>
      </c>
      <c r="D242">
        <v>248</v>
      </c>
      <c r="E242">
        <v>1181</v>
      </c>
      <c r="F242">
        <v>328025</v>
      </c>
      <c r="G242">
        <v>3.04156</v>
      </c>
      <c r="H242">
        <v>43.081899999999997</v>
      </c>
      <c r="I242">
        <v>22777</v>
      </c>
      <c r="J242">
        <v>3578</v>
      </c>
      <c r="K242">
        <v>248</v>
      </c>
      <c r="L242">
        <v>283</v>
      </c>
      <c r="N242">
        <v>0.12964000000000001</v>
      </c>
      <c r="O242">
        <v>19.5747</v>
      </c>
      <c r="P242">
        <v>43.081899999999997</v>
      </c>
      <c r="Q242">
        <v>2878</v>
      </c>
      <c r="R242">
        <v>223</v>
      </c>
      <c r="S242">
        <v>1196</v>
      </c>
      <c r="T242">
        <v>298070</v>
      </c>
      <c r="U242">
        <v>3.0443199999999999</v>
      </c>
      <c r="V242">
        <v>43.081899999999997</v>
      </c>
      <c r="W242">
        <v>21738</v>
      </c>
      <c r="X242">
        <v>3611</v>
      </c>
      <c r="Y242">
        <v>223</v>
      </c>
      <c r="Z242">
        <v>275</v>
      </c>
      <c r="AB242">
        <v>5.3701899999999997E-2</v>
      </c>
      <c r="AC242">
        <v>43.081899999999997</v>
      </c>
      <c r="AD242">
        <v>649</v>
      </c>
      <c r="AE242">
        <v>251</v>
      </c>
      <c r="AF242">
        <v>7</v>
      </c>
      <c r="AG242">
        <v>1820</v>
      </c>
      <c r="AH242">
        <v>0.13834399999999999</v>
      </c>
      <c r="AI242">
        <v>4.97055E-2</v>
      </c>
      <c r="AJ242">
        <v>43.081899999999997</v>
      </c>
      <c r="AK242">
        <v>568</v>
      </c>
      <c r="AL242">
        <v>222</v>
      </c>
      <c r="AM242">
        <v>7</v>
      </c>
      <c r="AN242">
        <v>1616</v>
      </c>
    </row>
    <row r="243" spans="1:40" x14ac:dyDescent="0.25">
      <c r="A243">
        <v>10.369899999999999</v>
      </c>
      <c r="B243">
        <v>28.2057</v>
      </c>
      <c r="C243">
        <v>3153</v>
      </c>
      <c r="D243">
        <v>145</v>
      </c>
      <c r="E243">
        <v>1238</v>
      </c>
      <c r="F243">
        <v>213121</v>
      </c>
      <c r="G243">
        <v>0.44106400000000001</v>
      </c>
      <c r="H243">
        <v>28.2057</v>
      </c>
      <c r="I243">
        <v>5877</v>
      </c>
      <c r="J243">
        <v>5194</v>
      </c>
      <c r="K243">
        <v>145</v>
      </c>
      <c r="L243">
        <v>86</v>
      </c>
      <c r="N243">
        <v>0.135188</v>
      </c>
      <c r="O243">
        <v>10.6175</v>
      </c>
      <c r="P243">
        <v>28.2057</v>
      </c>
      <c r="Q243">
        <v>3127</v>
      </c>
      <c r="R243">
        <v>133</v>
      </c>
      <c r="S243">
        <v>1255</v>
      </c>
      <c r="T243">
        <v>199950</v>
      </c>
      <c r="U243">
        <v>0.41829100000000002</v>
      </c>
      <c r="V243">
        <v>28.2057</v>
      </c>
      <c r="W243">
        <v>5064</v>
      </c>
      <c r="X243">
        <v>5218</v>
      </c>
      <c r="Y243">
        <v>133</v>
      </c>
      <c r="Z243">
        <v>74</v>
      </c>
      <c r="AB243">
        <v>0.121419</v>
      </c>
      <c r="AC243">
        <v>28.2057</v>
      </c>
      <c r="AD243">
        <v>610</v>
      </c>
      <c r="AE243">
        <v>157</v>
      </c>
      <c r="AF243">
        <v>7</v>
      </c>
      <c r="AG243">
        <v>1283</v>
      </c>
      <c r="AH243">
        <v>0.12767000000000001</v>
      </c>
      <c r="AI243">
        <v>0.12320399999999999</v>
      </c>
      <c r="AJ243">
        <v>28.2057</v>
      </c>
      <c r="AK243">
        <v>580</v>
      </c>
      <c r="AL243">
        <v>145</v>
      </c>
      <c r="AM243">
        <v>7</v>
      </c>
      <c r="AN243">
        <v>1207</v>
      </c>
    </row>
    <row r="244" spans="1:40" x14ac:dyDescent="0.25">
      <c r="A244">
        <v>5.7827999999999999</v>
      </c>
      <c r="B244">
        <v>35.115499999999997</v>
      </c>
      <c r="C244">
        <v>2110</v>
      </c>
      <c r="D244">
        <v>39</v>
      </c>
      <c r="E244">
        <v>1072</v>
      </c>
      <c r="F244">
        <v>60104</v>
      </c>
      <c r="G244">
        <v>1.9989799999999999E-2</v>
      </c>
      <c r="H244">
        <v>35.115499999999997</v>
      </c>
      <c r="I244">
        <v>476</v>
      </c>
      <c r="J244">
        <v>3464</v>
      </c>
      <c r="K244">
        <v>39</v>
      </c>
      <c r="L244">
        <v>35</v>
      </c>
      <c r="N244">
        <v>0.134074</v>
      </c>
      <c r="O244">
        <v>3.23827</v>
      </c>
      <c r="P244">
        <v>35.115499999999997</v>
      </c>
      <c r="Q244">
        <v>1640</v>
      </c>
      <c r="R244">
        <v>17</v>
      </c>
      <c r="S244">
        <v>1133</v>
      </c>
      <c r="T244">
        <v>29656</v>
      </c>
      <c r="U244">
        <v>1.0816900000000001E-2</v>
      </c>
      <c r="V244">
        <v>35.115499999999997</v>
      </c>
      <c r="W244">
        <v>196</v>
      </c>
      <c r="X244">
        <v>3496</v>
      </c>
      <c r="Y244">
        <v>17</v>
      </c>
      <c r="Z244">
        <v>25</v>
      </c>
      <c r="AB244">
        <v>1.8417900000000001E-2</v>
      </c>
      <c r="AC244">
        <v>35.130400000000002</v>
      </c>
      <c r="AD244">
        <v>288</v>
      </c>
      <c r="AE244">
        <v>79</v>
      </c>
      <c r="AF244">
        <v>7</v>
      </c>
      <c r="AG244">
        <v>642</v>
      </c>
      <c r="AH244">
        <v>0.123928</v>
      </c>
      <c r="AI244">
        <v>1.71567E-2</v>
      </c>
      <c r="AJ244">
        <v>35.130400000000002</v>
      </c>
      <c r="AK244">
        <v>282</v>
      </c>
      <c r="AL244">
        <v>71</v>
      </c>
      <c r="AM244">
        <v>7</v>
      </c>
      <c r="AN244">
        <v>622</v>
      </c>
    </row>
    <row r="245" spans="1:40" x14ac:dyDescent="0.25">
      <c r="A245">
        <v>8.3780300000000008</v>
      </c>
      <c r="B245">
        <v>34.376399999999997</v>
      </c>
      <c r="C245">
        <v>2165</v>
      </c>
      <c r="D245">
        <v>122</v>
      </c>
      <c r="E245">
        <v>1219</v>
      </c>
      <c r="F245">
        <v>168046</v>
      </c>
      <c r="G245">
        <v>2.37121E-2</v>
      </c>
      <c r="H245">
        <v>34.376399999999997</v>
      </c>
      <c r="I245">
        <v>495</v>
      </c>
      <c r="J245">
        <v>3370</v>
      </c>
      <c r="K245">
        <v>122</v>
      </c>
      <c r="L245">
        <v>3</v>
      </c>
      <c r="N245">
        <v>0.123727</v>
      </c>
      <c r="O245">
        <v>8.9558999999999997</v>
      </c>
      <c r="P245">
        <v>34.376399999999997</v>
      </c>
      <c r="Q245">
        <v>2165</v>
      </c>
      <c r="R245">
        <v>122</v>
      </c>
      <c r="S245">
        <v>1219</v>
      </c>
      <c r="T245">
        <v>168046</v>
      </c>
      <c r="U245">
        <v>2.47935E-2</v>
      </c>
      <c r="V245">
        <v>34.376399999999997</v>
      </c>
      <c r="W245">
        <v>497</v>
      </c>
      <c r="X245">
        <v>3369</v>
      </c>
      <c r="Y245">
        <v>123</v>
      </c>
      <c r="Z245">
        <v>3</v>
      </c>
      <c r="AB245">
        <v>6.4448699999999998E-2</v>
      </c>
      <c r="AC245">
        <v>34.5503</v>
      </c>
      <c r="AD245">
        <v>401</v>
      </c>
      <c r="AE245">
        <v>134</v>
      </c>
      <c r="AF245">
        <v>8</v>
      </c>
      <c r="AG245">
        <v>1106</v>
      </c>
      <c r="AH245">
        <v>0.13458899999999999</v>
      </c>
      <c r="AI245">
        <v>6.6223699999999996E-2</v>
      </c>
      <c r="AJ245">
        <v>34.5503</v>
      </c>
      <c r="AK245">
        <v>401</v>
      </c>
      <c r="AL245">
        <v>134</v>
      </c>
      <c r="AM245">
        <v>8</v>
      </c>
      <c r="AN245">
        <v>1106</v>
      </c>
    </row>
    <row r="246" spans="1:40" x14ac:dyDescent="0.25">
      <c r="A246">
        <v>0.28713699999999998</v>
      </c>
      <c r="B246">
        <v>32.311</v>
      </c>
      <c r="C246">
        <v>1140</v>
      </c>
      <c r="D246">
        <v>2</v>
      </c>
      <c r="E246">
        <v>1212</v>
      </c>
      <c r="F246">
        <v>3445</v>
      </c>
      <c r="G246">
        <v>7.9921999999999997E-3</v>
      </c>
      <c r="H246">
        <v>32.311</v>
      </c>
      <c r="I246">
        <v>1</v>
      </c>
      <c r="J246">
        <v>3382</v>
      </c>
      <c r="K246">
        <v>2</v>
      </c>
      <c r="L246">
        <v>0</v>
      </c>
      <c r="N246">
        <v>0.128777</v>
      </c>
      <c r="O246">
        <v>0.29786200000000002</v>
      </c>
      <c r="P246">
        <v>32.311</v>
      </c>
      <c r="Q246">
        <v>1140</v>
      </c>
      <c r="R246">
        <v>2</v>
      </c>
      <c r="S246">
        <v>1212</v>
      </c>
      <c r="T246">
        <v>3445</v>
      </c>
      <c r="U246">
        <v>6.2141000000000002E-3</v>
      </c>
      <c r="V246">
        <v>32.311</v>
      </c>
      <c r="W246">
        <v>1</v>
      </c>
      <c r="X246">
        <v>3382</v>
      </c>
      <c r="Y246">
        <v>2</v>
      </c>
      <c r="Z246">
        <v>0</v>
      </c>
      <c r="AB246">
        <v>2.2538099999999998E-2</v>
      </c>
      <c r="AC246">
        <v>32.3187</v>
      </c>
      <c r="AD246">
        <v>267</v>
      </c>
      <c r="AE246">
        <v>60</v>
      </c>
      <c r="AF246">
        <v>7</v>
      </c>
      <c r="AG246">
        <v>535</v>
      </c>
      <c r="AH246">
        <v>0.127806</v>
      </c>
      <c r="AI246">
        <v>2.1645299999999999E-2</v>
      </c>
      <c r="AJ246">
        <v>32.3187</v>
      </c>
      <c r="AK246">
        <v>267</v>
      </c>
      <c r="AL246">
        <v>60</v>
      </c>
      <c r="AM246">
        <v>7</v>
      </c>
      <c r="AN246">
        <v>535</v>
      </c>
    </row>
    <row r="247" spans="1:40" x14ac:dyDescent="0.25">
      <c r="A247">
        <v>6.9958200000000001</v>
      </c>
      <c r="B247">
        <v>26.933900000000001</v>
      </c>
      <c r="C247">
        <v>2534</v>
      </c>
      <c r="D247">
        <v>94</v>
      </c>
      <c r="E247">
        <v>1180</v>
      </c>
      <c r="F247">
        <v>123621</v>
      </c>
      <c r="G247">
        <v>0.201319</v>
      </c>
      <c r="H247">
        <v>26.933900000000001</v>
      </c>
      <c r="I247">
        <v>3903</v>
      </c>
      <c r="J247">
        <v>3722</v>
      </c>
      <c r="K247">
        <v>95</v>
      </c>
      <c r="L247">
        <v>64</v>
      </c>
      <c r="N247">
        <v>0.112035</v>
      </c>
      <c r="O247">
        <v>7.4443700000000002</v>
      </c>
      <c r="P247">
        <v>26.933900000000001</v>
      </c>
      <c r="Q247">
        <v>2534</v>
      </c>
      <c r="R247">
        <v>94</v>
      </c>
      <c r="S247">
        <v>1180</v>
      </c>
      <c r="T247">
        <v>123624</v>
      </c>
      <c r="U247">
        <v>0.23549300000000001</v>
      </c>
      <c r="V247">
        <v>26.933900000000001</v>
      </c>
      <c r="W247">
        <v>3897</v>
      </c>
      <c r="X247">
        <v>3724</v>
      </c>
      <c r="Y247">
        <v>95</v>
      </c>
      <c r="Z247">
        <v>62</v>
      </c>
      <c r="AB247">
        <v>4.6135700000000002E-2</v>
      </c>
      <c r="AC247">
        <v>27.0974</v>
      </c>
      <c r="AD247">
        <v>472</v>
      </c>
      <c r="AE247">
        <v>116</v>
      </c>
      <c r="AF247">
        <v>7</v>
      </c>
      <c r="AG247">
        <v>904</v>
      </c>
      <c r="AH247">
        <v>0.11357200000000001</v>
      </c>
      <c r="AI247">
        <v>4.3862900000000003E-2</v>
      </c>
      <c r="AJ247">
        <v>27.0974</v>
      </c>
      <c r="AK247">
        <v>472</v>
      </c>
      <c r="AL247">
        <v>115</v>
      </c>
      <c r="AM247">
        <v>7</v>
      </c>
      <c r="AN247">
        <v>902</v>
      </c>
    </row>
    <row r="248" spans="1:40" x14ac:dyDescent="0.25">
      <c r="A248">
        <v>14.696099999999999</v>
      </c>
      <c r="B248">
        <v>25.9663</v>
      </c>
      <c r="C248">
        <v>2561</v>
      </c>
      <c r="D248">
        <v>187</v>
      </c>
      <c r="E248">
        <v>1173</v>
      </c>
      <c r="F248">
        <v>271783</v>
      </c>
      <c r="G248">
        <v>0.15595800000000001</v>
      </c>
      <c r="H248">
        <v>25.9663</v>
      </c>
      <c r="I248">
        <v>2986</v>
      </c>
      <c r="J248">
        <v>3404</v>
      </c>
      <c r="K248">
        <v>187</v>
      </c>
      <c r="L248">
        <v>44</v>
      </c>
      <c r="N248">
        <v>0.117645</v>
      </c>
      <c r="O248">
        <v>15.029400000000001</v>
      </c>
      <c r="P248">
        <v>25.9663</v>
      </c>
      <c r="Q248">
        <v>2548</v>
      </c>
      <c r="R248">
        <v>177</v>
      </c>
      <c r="S248">
        <v>1194</v>
      </c>
      <c r="T248">
        <v>261978</v>
      </c>
      <c r="U248">
        <v>0.17530100000000001</v>
      </c>
      <c r="V248">
        <v>25.9663</v>
      </c>
      <c r="W248">
        <v>2974</v>
      </c>
      <c r="X248">
        <v>3414</v>
      </c>
      <c r="Y248">
        <v>177</v>
      </c>
      <c r="Z248">
        <v>44</v>
      </c>
      <c r="AB248">
        <v>0.13897300000000001</v>
      </c>
      <c r="AC248">
        <v>25.9663</v>
      </c>
      <c r="AD248">
        <v>565</v>
      </c>
      <c r="AE248">
        <v>189</v>
      </c>
      <c r="AF248">
        <v>7</v>
      </c>
      <c r="AG248">
        <v>1530</v>
      </c>
      <c r="AH248">
        <v>0.11396100000000001</v>
      </c>
      <c r="AI248">
        <v>0.13063900000000001</v>
      </c>
      <c r="AJ248">
        <v>25.9663</v>
      </c>
      <c r="AK248">
        <v>530</v>
      </c>
      <c r="AL248">
        <v>179</v>
      </c>
      <c r="AM248">
        <v>7</v>
      </c>
      <c r="AN248">
        <v>1464</v>
      </c>
    </row>
    <row r="249" spans="1:40" x14ac:dyDescent="0.25">
      <c r="A249">
        <v>12.3812</v>
      </c>
      <c r="B249">
        <v>42.773299999999999</v>
      </c>
      <c r="C249">
        <v>3275</v>
      </c>
      <c r="D249">
        <v>191</v>
      </c>
      <c r="E249">
        <v>1210</v>
      </c>
      <c r="F249">
        <v>250271</v>
      </c>
      <c r="G249">
        <v>1.07786</v>
      </c>
      <c r="H249">
        <v>42.773299999999999</v>
      </c>
      <c r="I249">
        <v>15165</v>
      </c>
      <c r="J249">
        <v>4481</v>
      </c>
      <c r="K249">
        <v>191</v>
      </c>
      <c r="L249">
        <v>317</v>
      </c>
      <c r="N249">
        <v>0.13477600000000001</v>
      </c>
      <c r="O249">
        <v>12.420400000000001</v>
      </c>
      <c r="P249">
        <v>42.773299999999999</v>
      </c>
      <c r="Q249">
        <v>3239</v>
      </c>
      <c r="R249">
        <v>173</v>
      </c>
      <c r="S249">
        <v>1217</v>
      </c>
      <c r="T249">
        <v>230015</v>
      </c>
      <c r="U249">
        <v>1.0210900000000001</v>
      </c>
      <c r="V249">
        <v>42.773299999999999</v>
      </c>
      <c r="W249">
        <v>14184</v>
      </c>
      <c r="X249">
        <v>4495</v>
      </c>
      <c r="Y249">
        <v>173</v>
      </c>
      <c r="Z249">
        <v>321</v>
      </c>
      <c r="AB249">
        <v>7.6464799999999999E-2</v>
      </c>
      <c r="AC249">
        <v>42.779200000000003</v>
      </c>
      <c r="AD249">
        <v>666</v>
      </c>
      <c r="AE249">
        <v>228</v>
      </c>
      <c r="AF249">
        <v>7</v>
      </c>
      <c r="AG249">
        <v>1696</v>
      </c>
      <c r="AH249">
        <v>0.13344700000000001</v>
      </c>
      <c r="AI249">
        <v>5.5739499999999997E-2</v>
      </c>
      <c r="AJ249">
        <v>42.779200000000003</v>
      </c>
      <c r="AK249">
        <v>642</v>
      </c>
      <c r="AL249">
        <v>210</v>
      </c>
      <c r="AM249">
        <v>7</v>
      </c>
      <c r="AN249">
        <v>1568</v>
      </c>
    </row>
    <row r="250" spans="1:40" x14ac:dyDescent="0.25">
      <c r="A250">
        <v>1.6088199999999999</v>
      </c>
      <c r="B250">
        <v>34.734000000000002</v>
      </c>
      <c r="C250">
        <v>1610</v>
      </c>
      <c r="D250">
        <v>23</v>
      </c>
      <c r="E250">
        <v>971</v>
      </c>
      <c r="F250">
        <v>31433</v>
      </c>
      <c r="G250">
        <v>4.7898400000000001E-2</v>
      </c>
      <c r="H250">
        <v>34.734000000000002</v>
      </c>
      <c r="I250">
        <v>771</v>
      </c>
      <c r="J250">
        <v>3686</v>
      </c>
      <c r="K250">
        <v>23</v>
      </c>
      <c r="L250">
        <v>124</v>
      </c>
      <c r="N250">
        <v>0.13278799999999999</v>
      </c>
      <c r="O250">
        <v>1.6875500000000001</v>
      </c>
      <c r="P250">
        <v>34.734000000000002</v>
      </c>
      <c r="Q250">
        <v>1608</v>
      </c>
      <c r="R250">
        <v>22</v>
      </c>
      <c r="S250">
        <v>975</v>
      </c>
      <c r="T250">
        <v>30033</v>
      </c>
      <c r="U250">
        <v>4.6974700000000001E-2</v>
      </c>
      <c r="V250">
        <v>34.734000000000002</v>
      </c>
      <c r="W250">
        <v>671</v>
      </c>
      <c r="X250">
        <v>3694</v>
      </c>
      <c r="Y250">
        <v>22</v>
      </c>
      <c r="Z250">
        <v>117</v>
      </c>
      <c r="AB250">
        <v>1.6665900000000001E-2</v>
      </c>
      <c r="AC250">
        <v>34.772399999999998</v>
      </c>
      <c r="AD250">
        <v>269</v>
      </c>
      <c r="AE250">
        <v>54</v>
      </c>
      <c r="AF250">
        <v>8</v>
      </c>
      <c r="AG250">
        <v>537</v>
      </c>
      <c r="AH250">
        <v>0.13558799999999999</v>
      </c>
      <c r="AI250">
        <v>1.6955899999999999E-2</v>
      </c>
      <c r="AJ250">
        <v>34.772399999999998</v>
      </c>
      <c r="AK250">
        <v>264</v>
      </c>
      <c r="AL250">
        <v>49</v>
      </c>
      <c r="AM250">
        <v>8</v>
      </c>
      <c r="AN250">
        <v>505</v>
      </c>
    </row>
    <row r="251" spans="1:40" x14ac:dyDescent="0.25">
      <c r="A251">
        <v>17.5014</v>
      </c>
      <c r="B251">
        <v>47.065100000000001</v>
      </c>
      <c r="C251">
        <v>3073</v>
      </c>
      <c r="D251">
        <v>365</v>
      </c>
      <c r="E251">
        <v>1125</v>
      </c>
      <c r="F251">
        <v>443696</v>
      </c>
      <c r="G251">
        <v>1.16334</v>
      </c>
      <c r="H251">
        <v>47.065100000000001</v>
      </c>
      <c r="I251">
        <v>19391</v>
      </c>
      <c r="J251">
        <v>3035</v>
      </c>
      <c r="K251">
        <v>366</v>
      </c>
      <c r="L251">
        <v>364</v>
      </c>
      <c r="N251">
        <v>0.13525000000000001</v>
      </c>
      <c r="O251">
        <v>17.179300000000001</v>
      </c>
      <c r="P251">
        <v>47.065100000000001</v>
      </c>
      <c r="Q251">
        <v>3061</v>
      </c>
      <c r="R251">
        <v>319</v>
      </c>
      <c r="S251">
        <v>1115</v>
      </c>
      <c r="T251">
        <v>390538</v>
      </c>
      <c r="U251">
        <v>1.0749500000000001</v>
      </c>
      <c r="V251">
        <v>47.065100000000001</v>
      </c>
      <c r="W251">
        <v>17517</v>
      </c>
      <c r="X251">
        <v>3054</v>
      </c>
      <c r="Y251">
        <v>320</v>
      </c>
      <c r="Z251">
        <v>391</v>
      </c>
      <c r="AB251">
        <v>0.138326</v>
      </c>
      <c r="AC251">
        <v>47.841500000000003</v>
      </c>
      <c r="AD251">
        <v>1026</v>
      </c>
      <c r="AE251">
        <v>444</v>
      </c>
      <c r="AF251">
        <v>7</v>
      </c>
      <c r="AG251">
        <v>2966</v>
      </c>
      <c r="AH251">
        <v>0.133163</v>
      </c>
      <c r="AI251">
        <v>0.128966</v>
      </c>
      <c r="AJ251">
        <v>47.841500000000003</v>
      </c>
      <c r="AK251">
        <v>1002</v>
      </c>
      <c r="AL251">
        <v>422</v>
      </c>
      <c r="AM251">
        <v>7</v>
      </c>
      <c r="AN251">
        <v>2921</v>
      </c>
    </row>
    <row r="252" spans="1:40" x14ac:dyDescent="0.25">
      <c r="A252">
        <v>10.712300000000001</v>
      </c>
      <c r="B252">
        <v>34.093400000000003</v>
      </c>
      <c r="C252">
        <v>3102</v>
      </c>
      <c r="D252">
        <v>163</v>
      </c>
      <c r="E252">
        <v>1120</v>
      </c>
      <c r="F252">
        <v>201378</v>
      </c>
      <c r="G252">
        <v>0.33215699999999998</v>
      </c>
      <c r="H252">
        <v>34.093400000000003</v>
      </c>
      <c r="I252">
        <v>7555</v>
      </c>
      <c r="J252">
        <v>4315</v>
      </c>
      <c r="K252">
        <v>163</v>
      </c>
      <c r="L252">
        <v>278</v>
      </c>
      <c r="N252">
        <v>0.124809</v>
      </c>
      <c r="O252">
        <v>9.2810900000000007</v>
      </c>
      <c r="P252">
        <v>34.093400000000003</v>
      </c>
      <c r="Q252">
        <v>2994</v>
      </c>
      <c r="R252">
        <v>146</v>
      </c>
      <c r="S252">
        <v>1135</v>
      </c>
      <c r="T252">
        <v>180699</v>
      </c>
      <c r="U252">
        <v>0.34799999999999998</v>
      </c>
      <c r="V252">
        <v>34.093400000000003</v>
      </c>
      <c r="W252">
        <v>7105</v>
      </c>
      <c r="X252">
        <v>4329</v>
      </c>
      <c r="Y252">
        <v>146</v>
      </c>
      <c r="Z252">
        <v>281</v>
      </c>
      <c r="AB252">
        <v>2.8489400000000002E-2</v>
      </c>
      <c r="AC252">
        <v>34.093400000000003</v>
      </c>
      <c r="AD252">
        <v>511</v>
      </c>
      <c r="AE252">
        <v>170</v>
      </c>
      <c r="AF252">
        <v>7</v>
      </c>
      <c r="AG252">
        <v>1289</v>
      </c>
      <c r="AH252">
        <v>0.11753</v>
      </c>
      <c r="AI252">
        <v>2.3930699999999999E-2</v>
      </c>
      <c r="AJ252">
        <v>34.093400000000003</v>
      </c>
      <c r="AK252">
        <v>470</v>
      </c>
      <c r="AL252">
        <v>159</v>
      </c>
      <c r="AM252">
        <v>7</v>
      </c>
      <c r="AN252">
        <v>1182</v>
      </c>
    </row>
    <row r="253" spans="1:40" x14ac:dyDescent="0.25">
      <c r="A253">
        <v>0.81518000000000002</v>
      </c>
      <c r="B253">
        <v>23.087599999999998</v>
      </c>
      <c r="C253">
        <v>1609</v>
      </c>
      <c r="D253">
        <v>4</v>
      </c>
      <c r="E253">
        <v>1189</v>
      </c>
      <c r="F253">
        <v>7937</v>
      </c>
      <c r="G253">
        <v>6.6198000000000003E-3</v>
      </c>
      <c r="H253">
        <v>23.087599999999998</v>
      </c>
      <c r="I253">
        <v>8</v>
      </c>
      <c r="J253">
        <v>4439</v>
      </c>
      <c r="K253">
        <v>4</v>
      </c>
      <c r="L253">
        <v>2</v>
      </c>
      <c r="N253">
        <v>0.23996000000000001</v>
      </c>
      <c r="O253">
        <v>0.83147899999999997</v>
      </c>
      <c r="P253">
        <v>23.087599999999998</v>
      </c>
      <c r="Q253">
        <v>1609</v>
      </c>
      <c r="R253">
        <v>4</v>
      </c>
      <c r="S253">
        <v>1189</v>
      </c>
      <c r="T253">
        <v>7937</v>
      </c>
      <c r="U253">
        <v>7.8869999999999999E-3</v>
      </c>
      <c r="V253">
        <v>23.087599999999998</v>
      </c>
      <c r="W253">
        <v>8</v>
      </c>
      <c r="X253">
        <v>4439</v>
      </c>
      <c r="Y253">
        <v>4</v>
      </c>
      <c r="Z253">
        <v>2</v>
      </c>
      <c r="AB253">
        <v>2.6946500000000002E-2</v>
      </c>
      <c r="AC253">
        <v>23.133299999999998</v>
      </c>
      <c r="AD253">
        <v>224</v>
      </c>
      <c r="AE253">
        <v>44</v>
      </c>
      <c r="AF253">
        <v>7</v>
      </c>
      <c r="AG253">
        <v>414</v>
      </c>
      <c r="AH253">
        <v>0.158219</v>
      </c>
      <c r="AI253">
        <v>2.1542100000000002E-2</v>
      </c>
      <c r="AJ253">
        <v>23.133299999999998</v>
      </c>
      <c r="AK253">
        <v>220</v>
      </c>
      <c r="AL253">
        <v>41</v>
      </c>
      <c r="AM253">
        <v>7</v>
      </c>
      <c r="AN253">
        <v>390</v>
      </c>
    </row>
    <row r="254" spans="1:40" x14ac:dyDescent="0.25">
      <c r="A254">
        <v>6.62988</v>
      </c>
      <c r="B254">
        <v>37.540900000000001</v>
      </c>
      <c r="C254">
        <v>2614</v>
      </c>
      <c r="D254">
        <v>102</v>
      </c>
      <c r="E254">
        <v>1248</v>
      </c>
      <c r="F254">
        <v>135057</v>
      </c>
      <c r="G254">
        <v>0.61617999999999995</v>
      </c>
      <c r="H254">
        <v>37.540900000000001</v>
      </c>
      <c r="I254">
        <v>6842</v>
      </c>
      <c r="J254">
        <v>4529</v>
      </c>
      <c r="K254">
        <v>102</v>
      </c>
      <c r="L254">
        <v>132</v>
      </c>
      <c r="N254">
        <v>0.14100499999999999</v>
      </c>
      <c r="O254">
        <v>6.8969300000000002</v>
      </c>
      <c r="P254">
        <v>37.540900000000001</v>
      </c>
      <c r="Q254">
        <v>2605</v>
      </c>
      <c r="R254">
        <v>98</v>
      </c>
      <c r="S254">
        <v>1253</v>
      </c>
      <c r="T254">
        <v>130499</v>
      </c>
      <c r="U254">
        <v>0.72426599999999997</v>
      </c>
      <c r="V254">
        <v>37.540900000000001</v>
      </c>
      <c r="W254">
        <v>6817</v>
      </c>
      <c r="X254">
        <v>4533</v>
      </c>
      <c r="Y254">
        <v>98</v>
      </c>
      <c r="Z254">
        <v>132</v>
      </c>
      <c r="AB254">
        <v>0.122527</v>
      </c>
      <c r="AC254">
        <v>37.540900000000001</v>
      </c>
      <c r="AD254">
        <v>540</v>
      </c>
      <c r="AE254">
        <v>131</v>
      </c>
      <c r="AF254">
        <v>7</v>
      </c>
      <c r="AG254">
        <v>872</v>
      </c>
      <c r="AH254">
        <v>0.137849</v>
      </c>
      <c r="AI254">
        <v>0.10732999999999999</v>
      </c>
      <c r="AJ254">
        <v>37.540900000000001</v>
      </c>
      <c r="AK254">
        <v>524</v>
      </c>
      <c r="AL254">
        <v>122</v>
      </c>
      <c r="AM254">
        <v>7</v>
      </c>
      <c r="AN254">
        <v>824</v>
      </c>
    </row>
    <row r="255" spans="1:40" x14ac:dyDescent="0.25">
      <c r="A255">
        <v>14.822699999999999</v>
      </c>
      <c r="B255">
        <v>49.744199999999999</v>
      </c>
      <c r="C255">
        <v>2760</v>
      </c>
      <c r="D255">
        <v>213</v>
      </c>
      <c r="E255">
        <v>1175</v>
      </c>
      <c r="F255">
        <v>281652</v>
      </c>
      <c r="G255">
        <v>2.4877600000000002</v>
      </c>
      <c r="H255">
        <v>49.744199999999999</v>
      </c>
      <c r="I255">
        <v>28595</v>
      </c>
      <c r="J255">
        <v>3055</v>
      </c>
      <c r="K255">
        <v>213</v>
      </c>
      <c r="L255">
        <v>454</v>
      </c>
      <c r="N255">
        <v>0.14715600000000001</v>
      </c>
      <c r="O255">
        <v>14.920299999999999</v>
      </c>
      <c r="P255">
        <v>49.744199999999999</v>
      </c>
      <c r="Q255">
        <v>2738</v>
      </c>
      <c r="R255">
        <v>195</v>
      </c>
      <c r="S255">
        <v>1205</v>
      </c>
      <c r="T255">
        <v>266020</v>
      </c>
      <c r="U255">
        <v>2.6074799999999998</v>
      </c>
      <c r="V255">
        <v>49.744199999999999</v>
      </c>
      <c r="W255">
        <v>26842</v>
      </c>
      <c r="X255">
        <v>3089</v>
      </c>
      <c r="Y255">
        <v>195</v>
      </c>
      <c r="Z255">
        <v>438</v>
      </c>
      <c r="AB255">
        <v>4.1956100000000003E-2</v>
      </c>
      <c r="AC255">
        <v>49.933900000000001</v>
      </c>
      <c r="AD255">
        <v>737</v>
      </c>
      <c r="AE255">
        <v>273</v>
      </c>
      <c r="AF255">
        <v>7</v>
      </c>
      <c r="AG255">
        <v>1966</v>
      </c>
      <c r="AH255">
        <v>0.14660200000000001</v>
      </c>
      <c r="AI255">
        <v>3.7140800000000002E-2</v>
      </c>
      <c r="AJ255">
        <v>49.933900000000001</v>
      </c>
      <c r="AK255">
        <v>668</v>
      </c>
      <c r="AL255">
        <v>256</v>
      </c>
      <c r="AM255">
        <v>7</v>
      </c>
      <c r="AN255">
        <v>1847</v>
      </c>
    </row>
    <row r="256" spans="1:40" x14ac:dyDescent="0.25">
      <c r="A256">
        <v>3.6984300000000001</v>
      </c>
      <c r="B256">
        <v>36.9818</v>
      </c>
      <c r="C256">
        <v>2750</v>
      </c>
      <c r="D256">
        <v>73</v>
      </c>
      <c r="E256">
        <v>1146</v>
      </c>
      <c r="F256">
        <v>88130</v>
      </c>
      <c r="G256">
        <v>2.9674099999999998E-2</v>
      </c>
      <c r="H256">
        <v>36.9818</v>
      </c>
      <c r="I256">
        <v>636</v>
      </c>
      <c r="J256">
        <v>4097</v>
      </c>
      <c r="K256">
        <v>73</v>
      </c>
      <c r="L256">
        <v>133</v>
      </c>
      <c r="N256">
        <v>0.129248</v>
      </c>
      <c r="O256">
        <v>3.08413</v>
      </c>
      <c r="P256">
        <v>36.9818</v>
      </c>
      <c r="Q256">
        <v>2639</v>
      </c>
      <c r="R256">
        <v>59</v>
      </c>
      <c r="S256">
        <v>1172</v>
      </c>
      <c r="T256">
        <v>72806</v>
      </c>
      <c r="U256">
        <v>1.5822300000000001E-2</v>
      </c>
      <c r="V256">
        <v>36.9818</v>
      </c>
      <c r="W256">
        <v>484</v>
      </c>
      <c r="X256">
        <v>4114</v>
      </c>
      <c r="Y256">
        <v>59</v>
      </c>
      <c r="Z256">
        <v>130</v>
      </c>
      <c r="AB256">
        <v>2.2555700000000001E-2</v>
      </c>
      <c r="AC256">
        <v>37.007199999999997</v>
      </c>
      <c r="AD256">
        <v>313</v>
      </c>
      <c r="AE256">
        <v>86</v>
      </c>
      <c r="AF256">
        <v>7</v>
      </c>
      <c r="AG256">
        <v>566</v>
      </c>
      <c r="AH256">
        <v>0.12767100000000001</v>
      </c>
      <c r="AI256">
        <v>1.3337699999999999E-2</v>
      </c>
      <c r="AJ256">
        <v>37.015999999999998</v>
      </c>
      <c r="AK256">
        <v>266</v>
      </c>
      <c r="AL256">
        <v>91</v>
      </c>
      <c r="AM256">
        <v>7</v>
      </c>
      <c r="AN256">
        <v>586</v>
      </c>
    </row>
    <row r="257" spans="1:40" x14ac:dyDescent="0.25">
      <c r="A257">
        <v>10.4764</v>
      </c>
      <c r="B257">
        <v>36.208399999999997</v>
      </c>
      <c r="C257">
        <v>3278</v>
      </c>
      <c r="D257">
        <v>203</v>
      </c>
      <c r="E257">
        <v>1241</v>
      </c>
      <c r="F257">
        <v>266828</v>
      </c>
      <c r="G257">
        <v>1.0365800000000001</v>
      </c>
      <c r="H257">
        <v>36.208399999999997</v>
      </c>
      <c r="I257">
        <v>13352</v>
      </c>
      <c r="J257">
        <v>4295</v>
      </c>
      <c r="K257">
        <v>203</v>
      </c>
      <c r="L257">
        <v>105</v>
      </c>
      <c r="N257">
        <v>0.131184</v>
      </c>
      <c r="O257">
        <v>11.312799999999999</v>
      </c>
      <c r="P257">
        <v>36.208399999999997</v>
      </c>
      <c r="Q257">
        <v>3278</v>
      </c>
      <c r="R257">
        <v>203</v>
      </c>
      <c r="S257">
        <v>1241</v>
      </c>
      <c r="T257">
        <v>266822</v>
      </c>
      <c r="U257">
        <v>1.09135</v>
      </c>
      <c r="V257">
        <v>36.208399999999997</v>
      </c>
      <c r="W257">
        <v>13336</v>
      </c>
      <c r="X257">
        <v>4296</v>
      </c>
      <c r="Y257">
        <v>203</v>
      </c>
      <c r="Z257">
        <v>104</v>
      </c>
      <c r="AB257">
        <v>5.5432000000000002E-2</v>
      </c>
      <c r="AC257">
        <v>36.208500000000001</v>
      </c>
      <c r="AD257">
        <v>693</v>
      </c>
      <c r="AE257">
        <v>220</v>
      </c>
      <c r="AF257">
        <v>7</v>
      </c>
      <c r="AG257">
        <v>1510</v>
      </c>
      <c r="AH257">
        <v>0.12420299999999999</v>
      </c>
      <c r="AI257">
        <v>5.1167700000000003E-2</v>
      </c>
      <c r="AJ257">
        <v>36.208500000000001</v>
      </c>
      <c r="AK257">
        <v>693</v>
      </c>
      <c r="AL257">
        <v>220</v>
      </c>
      <c r="AM257">
        <v>7</v>
      </c>
      <c r="AN257">
        <v>1510</v>
      </c>
    </row>
    <row r="258" spans="1:40" x14ac:dyDescent="0.25">
      <c r="A258">
        <v>5.4466799999999997</v>
      </c>
      <c r="B258">
        <v>34.429200000000002</v>
      </c>
      <c r="C258">
        <v>2810</v>
      </c>
      <c r="D258">
        <v>72</v>
      </c>
      <c r="E258">
        <v>1265</v>
      </c>
      <c r="F258">
        <v>100010</v>
      </c>
      <c r="G258">
        <v>0.21482000000000001</v>
      </c>
      <c r="H258">
        <v>34.429200000000002</v>
      </c>
      <c r="I258">
        <v>4561</v>
      </c>
      <c r="J258">
        <v>5030</v>
      </c>
      <c r="K258">
        <v>72</v>
      </c>
      <c r="L258">
        <v>216</v>
      </c>
      <c r="N258">
        <v>0.14128499999999999</v>
      </c>
      <c r="O258">
        <v>4.5321899999999999</v>
      </c>
      <c r="P258">
        <v>34.429200000000002</v>
      </c>
      <c r="Q258">
        <v>2710</v>
      </c>
      <c r="R258">
        <v>60</v>
      </c>
      <c r="S258">
        <v>1264</v>
      </c>
      <c r="T258">
        <v>83570</v>
      </c>
      <c r="U258">
        <v>0.17811299999999999</v>
      </c>
      <c r="V258">
        <v>34.429200000000002</v>
      </c>
      <c r="W258">
        <v>3719</v>
      </c>
      <c r="X258">
        <v>5054</v>
      </c>
      <c r="Y258">
        <v>60</v>
      </c>
      <c r="Z258">
        <v>204</v>
      </c>
      <c r="AB258">
        <v>5.2875900000000003E-2</v>
      </c>
      <c r="AC258">
        <v>35.1967</v>
      </c>
      <c r="AD258">
        <v>603</v>
      </c>
      <c r="AE258">
        <v>153</v>
      </c>
      <c r="AF258">
        <v>7</v>
      </c>
      <c r="AG258">
        <v>1160</v>
      </c>
      <c r="AH258">
        <v>0.145645</v>
      </c>
      <c r="AI258">
        <v>4.6422699999999997E-2</v>
      </c>
      <c r="AJ258">
        <v>35.1967</v>
      </c>
      <c r="AK258">
        <v>539</v>
      </c>
      <c r="AL258">
        <v>122</v>
      </c>
      <c r="AM258">
        <v>7</v>
      </c>
      <c r="AN258">
        <v>919</v>
      </c>
    </row>
    <row r="259" spans="1:40" x14ac:dyDescent="0.25">
      <c r="A259">
        <v>13.5169</v>
      </c>
      <c r="B259">
        <v>52.195399999999999</v>
      </c>
      <c r="C259">
        <v>3178</v>
      </c>
      <c r="D259">
        <v>339</v>
      </c>
      <c r="E259">
        <v>1115</v>
      </c>
      <c r="F259">
        <v>390564</v>
      </c>
      <c r="G259">
        <v>1.3984000000000001</v>
      </c>
      <c r="H259">
        <v>52.195399999999999</v>
      </c>
      <c r="I259">
        <v>21005</v>
      </c>
      <c r="J259">
        <v>3312</v>
      </c>
      <c r="K259">
        <v>339</v>
      </c>
      <c r="L259">
        <v>456</v>
      </c>
      <c r="N259">
        <v>0.15631600000000001</v>
      </c>
      <c r="O259">
        <v>13.405200000000001</v>
      </c>
      <c r="P259">
        <v>52.195399999999999</v>
      </c>
      <c r="Q259">
        <v>3148</v>
      </c>
      <c r="R259">
        <v>312</v>
      </c>
      <c r="S259">
        <v>1114</v>
      </c>
      <c r="T259">
        <v>361077</v>
      </c>
      <c r="U259">
        <v>1.48359</v>
      </c>
      <c r="V259">
        <v>52.195399999999999</v>
      </c>
      <c r="W259">
        <v>19727</v>
      </c>
      <c r="X259">
        <v>3328</v>
      </c>
      <c r="Y259">
        <v>312</v>
      </c>
      <c r="Z259">
        <v>467</v>
      </c>
      <c r="AB259">
        <v>0.13850000000000001</v>
      </c>
      <c r="AC259">
        <v>54.064599999999999</v>
      </c>
      <c r="AD259">
        <v>1463</v>
      </c>
      <c r="AE259">
        <v>705</v>
      </c>
      <c r="AF259">
        <v>7</v>
      </c>
      <c r="AG259">
        <v>4481</v>
      </c>
      <c r="AH259">
        <v>0.13525000000000001</v>
      </c>
      <c r="AI259">
        <v>0.135133</v>
      </c>
      <c r="AJ259">
        <v>54.064599999999999</v>
      </c>
      <c r="AK259">
        <v>1447</v>
      </c>
      <c r="AL259">
        <v>687</v>
      </c>
      <c r="AM259">
        <v>7</v>
      </c>
      <c r="AN259">
        <v>4366</v>
      </c>
    </row>
    <row r="260" spans="1:40" x14ac:dyDescent="0.25">
      <c r="A260">
        <v>10.973000000000001</v>
      </c>
      <c r="B260">
        <v>36.711300000000001</v>
      </c>
      <c r="C260">
        <v>2686</v>
      </c>
      <c r="D260">
        <v>129</v>
      </c>
      <c r="E260">
        <v>1200</v>
      </c>
      <c r="F260">
        <v>179790</v>
      </c>
      <c r="G260">
        <v>0.98473900000000003</v>
      </c>
      <c r="H260">
        <v>36.711300000000001</v>
      </c>
      <c r="I260">
        <v>11267</v>
      </c>
      <c r="J260">
        <v>4046</v>
      </c>
      <c r="K260">
        <v>129</v>
      </c>
      <c r="L260">
        <v>245</v>
      </c>
      <c r="N260">
        <v>0.122236</v>
      </c>
      <c r="O260">
        <v>9.4343699999999995</v>
      </c>
      <c r="P260">
        <v>36.711300000000001</v>
      </c>
      <c r="Q260">
        <v>2624</v>
      </c>
      <c r="R260">
        <v>121</v>
      </c>
      <c r="S260">
        <v>1204</v>
      </c>
      <c r="T260">
        <v>168155</v>
      </c>
      <c r="U260">
        <v>0.97160500000000005</v>
      </c>
      <c r="V260">
        <v>36.711300000000001</v>
      </c>
      <c r="W260">
        <v>11023</v>
      </c>
      <c r="X260">
        <v>4055</v>
      </c>
      <c r="Y260">
        <v>121</v>
      </c>
      <c r="Z260">
        <v>244</v>
      </c>
      <c r="AB260">
        <v>4.3084699999999997E-2</v>
      </c>
      <c r="AC260">
        <v>36.714199999999998</v>
      </c>
      <c r="AD260">
        <v>522</v>
      </c>
      <c r="AE260">
        <v>160</v>
      </c>
      <c r="AF260">
        <v>7</v>
      </c>
      <c r="AG260">
        <v>1234</v>
      </c>
      <c r="AH260">
        <v>0.122</v>
      </c>
      <c r="AI260">
        <v>3.6583900000000003E-2</v>
      </c>
      <c r="AJ260">
        <v>36.714199999999998</v>
      </c>
      <c r="AK260">
        <v>486</v>
      </c>
      <c r="AL260">
        <v>138</v>
      </c>
      <c r="AM260">
        <v>7</v>
      </c>
      <c r="AN260">
        <v>1077</v>
      </c>
    </row>
    <row r="261" spans="1:40" x14ac:dyDescent="0.25">
      <c r="A261">
        <v>2.8839899999999998</v>
      </c>
      <c r="B261">
        <v>25.127099999999999</v>
      </c>
      <c r="C261">
        <v>2068</v>
      </c>
      <c r="D261">
        <v>23</v>
      </c>
      <c r="E261">
        <v>1229</v>
      </c>
      <c r="F261">
        <v>40071</v>
      </c>
      <c r="G261">
        <v>9.0111399999999994E-2</v>
      </c>
      <c r="H261">
        <v>25.127099999999999</v>
      </c>
      <c r="I261">
        <v>1118</v>
      </c>
      <c r="J261">
        <v>4500</v>
      </c>
      <c r="K261">
        <v>23</v>
      </c>
      <c r="L261">
        <v>135</v>
      </c>
      <c r="N261">
        <v>0.12970699999999999</v>
      </c>
      <c r="O261">
        <v>2.8509699999999998</v>
      </c>
      <c r="P261">
        <v>25.127099999999999</v>
      </c>
      <c r="Q261">
        <v>2068</v>
      </c>
      <c r="R261">
        <v>23</v>
      </c>
      <c r="S261">
        <v>1229</v>
      </c>
      <c r="T261">
        <v>40071</v>
      </c>
      <c r="U261">
        <v>9.5272099999999998E-2</v>
      </c>
      <c r="V261">
        <v>25.127099999999999</v>
      </c>
      <c r="W261">
        <v>1097</v>
      </c>
      <c r="X261">
        <v>4503</v>
      </c>
      <c r="Y261">
        <v>23</v>
      </c>
      <c r="Z261">
        <v>132</v>
      </c>
      <c r="AB261">
        <v>7.9603999999999994E-3</v>
      </c>
      <c r="AC261">
        <v>25.147300000000001</v>
      </c>
      <c r="AD261">
        <v>260</v>
      </c>
      <c r="AE261">
        <v>39</v>
      </c>
      <c r="AF261">
        <v>7</v>
      </c>
      <c r="AG261">
        <v>354</v>
      </c>
      <c r="AH261">
        <v>0.12929399999999999</v>
      </c>
      <c r="AI261">
        <v>7.0613000000000004E-3</v>
      </c>
      <c r="AJ261">
        <v>25.147300000000001</v>
      </c>
      <c r="AK261">
        <v>260</v>
      </c>
      <c r="AL261">
        <v>39</v>
      </c>
      <c r="AM261">
        <v>7</v>
      </c>
      <c r="AN261">
        <v>354</v>
      </c>
    </row>
    <row r="262" spans="1:40" x14ac:dyDescent="0.25">
      <c r="A262">
        <v>17.588799999999999</v>
      </c>
      <c r="B262">
        <v>37.040399999999998</v>
      </c>
      <c r="C262">
        <v>3224</v>
      </c>
      <c r="D262">
        <v>199</v>
      </c>
      <c r="E262">
        <v>1214</v>
      </c>
      <c r="F262">
        <v>288532</v>
      </c>
      <c r="G262">
        <v>1.4502299999999999</v>
      </c>
      <c r="H262">
        <v>37.040399999999998</v>
      </c>
      <c r="I262">
        <v>16264</v>
      </c>
      <c r="J262">
        <v>4437</v>
      </c>
      <c r="K262">
        <v>199</v>
      </c>
      <c r="L262">
        <v>263</v>
      </c>
      <c r="N262">
        <v>0.12987799999999999</v>
      </c>
      <c r="O262">
        <v>16.8735</v>
      </c>
      <c r="P262">
        <v>37.040399999999998</v>
      </c>
      <c r="Q262">
        <v>3177</v>
      </c>
      <c r="R262">
        <v>186</v>
      </c>
      <c r="S262">
        <v>1219</v>
      </c>
      <c r="T262">
        <v>272331</v>
      </c>
      <c r="U262">
        <v>1.3655600000000001</v>
      </c>
      <c r="V262">
        <v>37.040399999999998</v>
      </c>
      <c r="W262">
        <v>14487</v>
      </c>
      <c r="X262">
        <v>4468</v>
      </c>
      <c r="Y262">
        <v>186</v>
      </c>
      <c r="Z262">
        <v>245</v>
      </c>
      <c r="AB262">
        <v>0.12293900000000001</v>
      </c>
      <c r="AC262">
        <v>37.052</v>
      </c>
      <c r="AD262">
        <v>853</v>
      </c>
      <c r="AE262">
        <v>220</v>
      </c>
      <c r="AF262">
        <v>7</v>
      </c>
      <c r="AG262">
        <v>1697</v>
      </c>
      <c r="AH262">
        <v>0.13320299999999999</v>
      </c>
      <c r="AI262">
        <v>0.11567</v>
      </c>
      <c r="AJ262">
        <v>37.052</v>
      </c>
      <c r="AK262">
        <v>823</v>
      </c>
      <c r="AL262">
        <v>210</v>
      </c>
      <c r="AM262">
        <v>7</v>
      </c>
      <c r="AN262">
        <v>1641</v>
      </c>
    </row>
    <row r="263" spans="1:40" x14ac:dyDescent="0.25">
      <c r="A263">
        <v>11.2318</v>
      </c>
      <c r="B263">
        <v>27.0716</v>
      </c>
      <c r="C263">
        <v>2885</v>
      </c>
      <c r="D263">
        <v>94</v>
      </c>
      <c r="E263">
        <v>1257</v>
      </c>
      <c r="F263">
        <v>151880</v>
      </c>
      <c r="G263">
        <v>0.15329100000000001</v>
      </c>
      <c r="H263">
        <v>27.0716</v>
      </c>
      <c r="I263">
        <v>2477</v>
      </c>
      <c r="J263">
        <v>5135</v>
      </c>
      <c r="K263">
        <v>94</v>
      </c>
      <c r="L263">
        <v>99</v>
      </c>
      <c r="N263">
        <v>0.12055</v>
      </c>
      <c r="O263">
        <v>8.2481600000000004</v>
      </c>
      <c r="P263">
        <v>27.0716</v>
      </c>
      <c r="Q263">
        <v>2755</v>
      </c>
      <c r="R263">
        <v>64</v>
      </c>
      <c r="S263">
        <v>1262</v>
      </c>
      <c r="T263">
        <v>106945</v>
      </c>
      <c r="U263">
        <v>0.130361</v>
      </c>
      <c r="V263">
        <v>27.0716</v>
      </c>
      <c r="W263">
        <v>1766</v>
      </c>
      <c r="X263">
        <v>5163</v>
      </c>
      <c r="Y263">
        <v>64</v>
      </c>
      <c r="Z263">
        <v>101</v>
      </c>
      <c r="AB263">
        <v>7.2813299999999997E-2</v>
      </c>
      <c r="AC263">
        <v>27.120799999999999</v>
      </c>
      <c r="AD263">
        <v>477</v>
      </c>
      <c r="AE263">
        <v>101</v>
      </c>
      <c r="AF263">
        <v>7</v>
      </c>
      <c r="AG263">
        <v>853</v>
      </c>
      <c r="AH263">
        <v>0.126192</v>
      </c>
      <c r="AI263">
        <v>6.7018099999999997E-2</v>
      </c>
      <c r="AJ263">
        <v>27.120799999999999</v>
      </c>
      <c r="AK263">
        <v>448</v>
      </c>
      <c r="AL263">
        <v>86</v>
      </c>
      <c r="AM263">
        <v>7</v>
      </c>
      <c r="AN263">
        <v>768</v>
      </c>
    </row>
    <row r="264" spans="1:40" x14ac:dyDescent="0.25">
      <c r="A264">
        <v>3.12866</v>
      </c>
      <c r="B264">
        <v>28.314599999999999</v>
      </c>
      <c r="C264">
        <v>2393</v>
      </c>
      <c r="D264">
        <v>51</v>
      </c>
      <c r="E264">
        <v>1213</v>
      </c>
      <c r="F264">
        <v>67449</v>
      </c>
      <c r="G264">
        <v>0.12589600000000001</v>
      </c>
      <c r="H264">
        <v>28.314599999999999</v>
      </c>
      <c r="I264">
        <v>2833</v>
      </c>
      <c r="J264">
        <v>4932</v>
      </c>
      <c r="K264">
        <v>51</v>
      </c>
      <c r="L264">
        <v>124</v>
      </c>
      <c r="N264">
        <v>0.114524</v>
      </c>
      <c r="O264">
        <v>3.2107600000000001</v>
      </c>
      <c r="P264">
        <v>28.314599999999999</v>
      </c>
      <c r="Q264">
        <v>2393</v>
      </c>
      <c r="R264">
        <v>51</v>
      </c>
      <c r="S264">
        <v>1213</v>
      </c>
      <c r="T264">
        <v>67448</v>
      </c>
      <c r="U264">
        <v>0.136238</v>
      </c>
      <c r="V264">
        <v>28.314599999999999</v>
      </c>
      <c r="W264">
        <v>2826</v>
      </c>
      <c r="X264">
        <v>4933</v>
      </c>
      <c r="Y264">
        <v>51</v>
      </c>
      <c r="Z264">
        <v>123</v>
      </c>
      <c r="AB264">
        <v>1.5195500000000001E-2</v>
      </c>
      <c r="AC264">
        <v>28.692699999999999</v>
      </c>
      <c r="AD264">
        <v>326</v>
      </c>
      <c r="AE264">
        <v>91</v>
      </c>
      <c r="AF264">
        <v>7</v>
      </c>
      <c r="AG264">
        <v>721</v>
      </c>
      <c r="AH264">
        <v>0.13187599999999999</v>
      </c>
      <c r="AI264">
        <v>1.1370999999999999E-2</v>
      </c>
      <c r="AJ264">
        <v>28.692699999999999</v>
      </c>
      <c r="AK264">
        <v>318</v>
      </c>
      <c r="AL264">
        <v>89</v>
      </c>
      <c r="AM264">
        <v>7</v>
      </c>
      <c r="AN264">
        <v>703</v>
      </c>
    </row>
    <row r="265" spans="1:40" x14ac:dyDescent="0.25">
      <c r="A265">
        <v>16.971</v>
      </c>
      <c r="B265">
        <v>40.177</v>
      </c>
      <c r="C265">
        <v>3275</v>
      </c>
      <c r="D265">
        <v>371</v>
      </c>
      <c r="E265">
        <v>1159</v>
      </c>
      <c r="F265">
        <v>447997</v>
      </c>
      <c r="G265">
        <v>1.5355399999999999</v>
      </c>
      <c r="H265">
        <v>40.177</v>
      </c>
      <c r="I265">
        <v>24423</v>
      </c>
      <c r="J265">
        <v>3471</v>
      </c>
      <c r="K265">
        <v>371</v>
      </c>
      <c r="L265">
        <v>278</v>
      </c>
      <c r="N265">
        <v>0.116811</v>
      </c>
      <c r="O265">
        <v>15.230700000000001</v>
      </c>
      <c r="P265">
        <v>40.177</v>
      </c>
      <c r="Q265">
        <v>3218</v>
      </c>
      <c r="R265">
        <v>327</v>
      </c>
      <c r="S265">
        <v>1159</v>
      </c>
      <c r="T265">
        <v>396731</v>
      </c>
      <c r="U265">
        <v>1.54884</v>
      </c>
      <c r="V265">
        <v>40.177</v>
      </c>
      <c r="W265">
        <v>22934</v>
      </c>
      <c r="X265">
        <v>3505</v>
      </c>
      <c r="Y265">
        <v>327</v>
      </c>
      <c r="Z265">
        <v>288</v>
      </c>
      <c r="AB265">
        <v>0.114494</v>
      </c>
      <c r="AC265">
        <v>40.339300000000001</v>
      </c>
      <c r="AD265">
        <v>981</v>
      </c>
      <c r="AE265">
        <v>402</v>
      </c>
      <c r="AF265">
        <v>7</v>
      </c>
      <c r="AG265">
        <v>2650</v>
      </c>
      <c r="AH265">
        <v>0.121061</v>
      </c>
      <c r="AI265">
        <v>0.119315</v>
      </c>
      <c r="AJ265">
        <v>40.339300000000001</v>
      </c>
      <c r="AK265">
        <v>924</v>
      </c>
      <c r="AL265">
        <v>361</v>
      </c>
      <c r="AM265">
        <v>7</v>
      </c>
      <c r="AN265">
        <v>2428</v>
      </c>
    </row>
    <row r="266" spans="1:40" x14ac:dyDescent="0.25">
      <c r="A266">
        <v>11.115399999999999</v>
      </c>
      <c r="B266">
        <v>27.1447</v>
      </c>
      <c r="C266">
        <v>2354</v>
      </c>
      <c r="D266">
        <v>120</v>
      </c>
      <c r="E266">
        <v>1150</v>
      </c>
      <c r="F266">
        <v>184365</v>
      </c>
      <c r="G266">
        <v>0.20826700000000001</v>
      </c>
      <c r="H266">
        <v>27.1447</v>
      </c>
      <c r="I266">
        <v>3199</v>
      </c>
      <c r="J266">
        <v>3521</v>
      </c>
      <c r="K266">
        <v>120</v>
      </c>
      <c r="L266">
        <v>76</v>
      </c>
      <c r="N266">
        <v>0.10764799999999999</v>
      </c>
      <c r="O266">
        <v>11.0695</v>
      </c>
      <c r="P266">
        <v>27.1447</v>
      </c>
      <c r="Q266">
        <v>2346</v>
      </c>
      <c r="R266">
        <v>114</v>
      </c>
      <c r="S266">
        <v>1166</v>
      </c>
      <c r="T266">
        <v>177372</v>
      </c>
      <c r="U266">
        <v>0.228522</v>
      </c>
      <c r="V266">
        <v>27.1447</v>
      </c>
      <c r="W266">
        <v>3173</v>
      </c>
      <c r="X266">
        <v>3526</v>
      </c>
      <c r="Y266">
        <v>114</v>
      </c>
      <c r="Z266">
        <v>77</v>
      </c>
      <c r="AB266">
        <v>3.2048300000000002E-2</v>
      </c>
      <c r="AC266">
        <v>27.452400000000001</v>
      </c>
      <c r="AD266">
        <v>422</v>
      </c>
      <c r="AE266">
        <v>141</v>
      </c>
      <c r="AF266">
        <v>7</v>
      </c>
      <c r="AG266">
        <v>1160</v>
      </c>
      <c r="AH266">
        <v>0.11457299999999999</v>
      </c>
      <c r="AI266">
        <v>3.4172899999999999E-2</v>
      </c>
      <c r="AJ266">
        <v>27.452400000000001</v>
      </c>
      <c r="AK266">
        <v>401</v>
      </c>
      <c r="AL266">
        <v>139</v>
      </c>
      <c r="AM266">
        <v>7</v>
      </c>
      <c r="AN266">
        <v>1131</v>
      </c>
    </row>
    <row r="267" spans="1:40" x14ac:dyDescent="0.25">
      <c r="A267">
        <v>20.130199999999999</v>
      </c>
      <c r="B267">
        <v>44.751300000000001</v>
      </c>
      <c r="C267">
        <v>2886</v>
      </c>
      <c r="D267">
        <v>221</v>
      </c>
      <c r="E267">
        <v>1217</v>
      </c>
      <c r="F267">
        <v>312338</v>
      </c>
      <c r="G267">
        <v>2.1158999999999999</v>
      </c>
      <c r="H267">
        <v>44.751300000000001</v>
      </c>
      <c r="I267">
        <v>22024</v>
      </c>
      <c r="J267">
        <v>3349</v>
      </c>
      <c r="K267">
        <v>221</v>
      </c>
      <c r="L267">
        <v>289</v>
      </c>
      <c r="N267">
        <v>0.13030600000000001</v>
      </c>
      <c r="O267">
        <v>18.752400000000002</v>
      </c>
      <c r="P267">
        <v>44.751300000000001</v>
      </c>
      <c r="Q267">
        <v>2674</v>
      </c>
      <c r="R267">
        <v>174</v>
      </c>
      <c r="S267">
        <v>1223</v>
      </c>
      <c r="T267">
        <v>256463</v>
      </c>
      <c r="U267">
        <v>2.0020199999999999</v>
      </c>
      <c r="V267">
        <v>44.751300000000001</v>
      </c>
      <c r="W267">
        <v>19624</v>
      </c>
      <c r="X267">
        <v>3376</v>
      </c>
      <c r="Y267">
        <v>174</v>
      </c>
      <c r="Z267">
        <v>309</v>
      </c>
      <c r="AB267">
        <v>8.4999900000000003E-2</v>
      </c>
      <c r="AC267">
        <v>45.173200000000001</v>
      </c>
      <c r="AD267">
        <v>752</v>
      </c>
      <c r="AE267">
        <v>268</v>
      </c>
      <c r="AF267">
        <v>7</v>
      </c>
      <c r="AG267">
        <v>1872</v>
      </c>
      <c r="AH267">
        <v>0.14774999999999999</v>
      </c>
      <c r="AI267">
        <v>7.5927700000000001E-2</v>
      </c>
      <c r="AJ267">
        <v>45.173200000000001</v>
      </c>
      <c r="AK267">
        <v>685</v>
      </c>
      <c r="AL267">
        <v>217</v>
      </c>
      <c r="AM267">
        <v>7</v>
      </c>
      <c r="AN267">
        <v>1584</v>
      </c>
    </row>
    <row r="268" spans="1:40" x14ac:dyDescent="0.25">
      <c r="A268">
        <v>12.082800000000001</v>
      </c>
      <c r="B268">
        <v>35.180100000000003</v>
      </c>
      <c r="C268">
        <v>3046</v>
      </c>
      <c r="D268">
        <v>190</v>
      </c>
      <c r="E268">
        <v>1189</v>
      </c>
      <c r="F268">
        <v>243531</v>
      </c>
      <c r="G268">
        <v>0.69985600000000003</v>
      </c>
      <c r="H268">
        <v>35.180100000000003</v>
      </c>
      <c r="I268">
        <v>10642</v>
      </c>
      <c r="J268">
        <v>4167</v>
      </c>
      <c r="K268">
        <v>191</v>
      </c>
      <c r="L268">
        <v>166</v>
      </c>
      <c r="N268">
        <v>0.12754499999999999</v>
      </c>
      <c r="O268">
        <v>10.2402</v>
      </c>
      <c r="P268">
        <v>35.180100000000003</v>
      </c>
      <c r="Q268">
        <v>2810</v>
      </c>
      <c r="R268">
        <v>155</v>
      </c>
      <c r="S268">
        <v>1193</v>
      </c>
      <c r="T268">
        <v>200378</v>
      </c>
      <c r="U268">
        <v>0.62468500000000005</v>
      </c>
      <c r="V268">
        <v>35.180100000000003</v>
      </c>
      <c r="W268">
        <v>8754</v>
      </c>
      <c r="X268">
        <v>4209</v>
      </c>
      <c r="Y268">
        <v>156</v>
      </c>
      <c r="Z268">
        <v>159</v>
      </c>
      <c r="AB268">
        <v>7.4182799999999993E-2</v>
      </c>
      <c r="AC268">
        <v>35.488</v>
      </c>
      <c r="AD268">
        <v>689</v>
      </c>
      <c r="AE268">
        <v>222</v>
      </c>
      <c r="AF268">
        <v>7</v>
      </c>
      <c r="AG268">
        <v>1528</v>
      </c>
      <c r="AH268">
        <v>0.12900800000000001</v>
      </c>
      <c r="AI268">
        <v>7.1808499999999997E-2</v>
      </c>
      <c r="AJ268">
        <v>35.488</v>
      </c>
      <c r="AK268">
        <v>617</v>
      </c>
      <c r="AL268">
        <v>180</v>
      </c>
      <c r="AM268">
        <v>7</v>
      </c>
      <c r="AN268">
        <v>1219</v>
      </c>
    </row>
    <row r="269" spans="1:40" x14ac:dyDescent="0.25">
      <c r="A269">
        <v>5.9280499999999998</v>
      </c>
      <c r="B269">
        <v>30.309899999999999</v>
      </c>
      <c r="C269">
        <v>2777</v>
      </c>
      <c r="D269">
        <v>80</v>
      </c>
      <c r="E269">
        <v>1220</v>
      </c>
      <c r="F269">
        <v>105041</v>
      </c>
      <c r="G269">
        <v>7.2475999999999999E-2</v>
      </c>
      <c r="H269">
        <v>30.309899999999999</v>
      </c>
      <c r="I269">
        <v>1631</v>
      </c>
      <c r="J269">
        <v>4642</v>
      </c>
      <c r="K269">
        <v>80</v>
      </c>
      <c r="L269">
        <v>67</v>
      </c>
      <c r="N269">
        <v>0.12687000000000001</v>
      </c>
      <c r="O269">
        <v>5.9743899999999996</v>
      </c>
      <c r="P269">
        <v>30.309899999999999</v>
      </c>
      <c r="Q269">
        <v>2760</v>
      </c>
      <c r="R269">
        <v>77</v>
      </c>
      <c r="S269">
        <v>1240</v>
      </c>
      <c r="T269">
        <v>102724</v>
      </c>
      <c r="U269">
        <v>6.4736399999999999E-2</v>
      </c>
      <c r="V269">
        <v>30.309899999999999</v>
      </c>
      <c r="W269">
        <v>1432</v>
      </c>
      <c r="X269">
        <v>4650</v>
      </c>
      <c r="Y269">
        <v>77</v>
      </c>
      <c r="Z269">
        <v>62</v>
      </c>
      <c r="AB269">
        <v>3.8914999999999998E-2</v>
      </c>
      <c r="AC269">
        <v>30.566700000000001</v>
      </c>
      <c r="AD269">
        <v>451</v>
      </c>
      <c r="AE269">
        <v>103</v>
      </c>
      <c r="AF269">
        <v>7</v>
      </c>
      <c r="AG269">
        <v>795</v>
      </c>
      <c r="AH269">
        <v>0.14903</v>
      </c>
      <c r="AI269">
        <v>3.66521E-2</v>
      </c>
      <c r="AJ269">
        <v>30.566700000000001</v>
      </c>
      <c r="AK269">
        <v>427</v>
      </c>
      <c r="AL269">
        <v>97</v>
      </c>
      <c r="AM269">
        <v>7</v>
      </c>
      <c r="AN269">
        <v>754</v>
      </c>
    </row>
    <row r="270" spans="1:40" x14ac:dyDescent="0.25">
      <c r="A270">
        <v>8.0284200000000006</v>
      </c>
      <c r="B270">
        <v>33.125900000000001</v>
      </c>
      <c r="C270">
        <v>2886</v>
      </c>
      <c r="D270">
        <v>109</v>
      </c>
      <c r="E270">
        <v>1228</v>
      </c>
      <c r="F270">
        <v>152657</v>
      </c>
      <c r="G270">
        <v>0.43459399999999998</v>
      </c>
      <c r="H270">
        <v>33.125900000000001</v>
      </c>
      <c r="I270">
        <v>6062</v>
      </c>
      <c r="J270">
        <v>4548</v>
      </c>
      <c r="K270">
        <v>109</v>
      </c>
      <c r="L270">
        <v>99</v>
      </c>
      <c r="N270">
        <v>0.13220699999999999</v>
      </c>
      <c r="O270">
        <v>8.1577300000000008</v>
      </c>
      <c r="P270">
        <v>33.125900000000001</v>
      </c>
      <c r="Q270">
        <v>2865</v>
      </c>
      <c r="R270">
        <v>106</v>
      </c>
      <c r="S270">
        <v>1233</v>
      </c>
      <c r="T270">
        <v>149421</v>
      </c>
      <c r="U270">
        <v>0.36646899999999999</v>
      </c>
      <c r="V270">
        <v>33.125900000000001</v>
      </c>
      <c r="W270">
        <v>5290</v>
      </c>
      <c r="X270">
        <v>4572</v>
      </c>
      <c r="Y270">
        <v>106</v>
      </c>
      <c r="Z270">
        <v>78</v>
      </c>
      <c r="AB270">
        <v>0.10853</v>
      </c>
      <c r="AC270">
        <v>36.734000000000002</v>
      </c>
      <c r="AD270">
        <v>992</v>
      </c>
      <c r="AE270">
        <v>395</v>
      </c>
      <c r="AF270">
        <v>7</v>
      </c>
      <c r="AG270">
        <v>2701</v>
      </c>
      <c r="AH270">
        <v>0.13197999999999999</v>
      </c>
      <c r="AI270">
        <v>0.119173</v>
      </c>
      <c r="AJ270">
        <v>36.734000000000002</v>
      </c>
      <c r="AK270">
        <v>967</v>
      </c>
      <c r="AL270">
        <v>369</v>
      </c>
      <c r="AM270">
        <v>7</v>
      </c>
      <c r="AN270">
        <v>2545</v>
      </c>
    </row>
    <row r="271" spans="1:40" x14ac:dyDescent="0.25">
      <c r="A271">
        <v>38.996699999999997</v>
      </c>
      <c r="B271">
        <v>39.01</v>
      </c>
      <c r="C271">
        <v>3258</v>
      </c>
      <c r="D271">
        <v>623</v>
      </c>
      <c r="E271">
        <v>1180</v>
      </c>
      <c r="F271">
        <v>810408</v>
      </c>
      <c r="G271">
        <v>5.6002599999999996</v>
      </c>
      <c r="H271">
        <v>39.01</v>
      </c>
      <c r="I271">
        <v>61843</v>
      </c>
      <c r="J271">
        <v>3015</v>
      </c>
      <c r="K271">
        <v>623</v>
      </c>
      <c r="L271">
        <v>338</v>
      </c>
      <c r="N271">
        <v>0.108586</v>
      </c>
      <c r="O271">
        <v>27.917000000000002</v>
      </c>
      <c r="P271">
        <v>39.01</v>
      </c>
      <c r="Q271">
        <v>3037</v>
      </c>
      <c r="R271">
        <v>384</v>
      </c>
      <c r="S271">
        <v>1186</v>
      </c>
      <c r="T271">
        <v>532798</v>
      </c>
      <c r="U271">
        <v>3.6617899999999999</v>
      </c>
      <c r="V271">
        <v>39.01</v>
      </c>
      <c r="W271">
        <v>43501</v>
      </c>
      <c r="X271">
        <v>3215</v>
      </c>
      <c r="Y271">
        <v>384</v>
      </c>
      <c r="Z271">
        <v>377</v>
      </c>
      <c r="AB271">
        <v>0.13283</v>
      </c>
      <c r="AC271">
        <v>39.228900000000003</v>
      </c>
      <c r="AD271">
        <v>1232</v>
      </c>
      <c r="AE271">
        <v>580</v>
      </c>
      <c r="AF271">
        <v>7</v>
      </c>
      <c r="AG271">
        <v>3914</v>
      </c>
      <c r="AH271">
        <v>0.118258</v>
      </c>
      <c r="AI271">
        <v>0.103754</v>
      </c>
      <c r="AJ271">
        <v>39.014000000000003</v>
      </c>
      <c r="AK271">
        <v>906</v>
      </c>
      <c r="AL271">
        <v>379</v>
      </c>
      <c r="AM271">
        <v>7</v>
      </c>
      <c r="AN271">
        <v>2611</v>
      </c>
    </row>
    <row r="272" spans="1:40" x14ac:dyDescent="0.25">
      <c r="A272">
        <v>12.7614</v>
      </c>
      <c r="B272">
        <v>36.412599999999998</v>
      </c>
      <c r="C272">
        <v>2953</v>
      </c>
      <c r="D272">
        <v>188</v>
      </c>
      <c r="E272">
        <v>1132</v>
      </c>
      <c r="F272">
        <v>240267</v>
      </c>
      <c r="G272">
        <v>0.48423899999999998</v>
      </c>
      <c r="H272">
        <v>36.412599999999998</v>
      </c>
      <c r="I272">
        <v>7004</v>
      </c>
      <c r="J272">
        <v>3531</v>
      </c>
      <c r="K272">
        <v>189</v>
      </c>
      <c r="L272">
        <v>196</v>
      </c>
      <c r="N272">
        <v>0.120069</v>
      </c>
      <c r="O272">
        <v>11.2118</v>
      </c>
      <c r="P272">
        <v>36.412599999999998</v>
      </c>
      <c r="Q272">
        <v>2948</v>
      </c>
      <c r="R272">
        <v>173</v>
      </c>
      <c r="S272">
        <v>1137</v>
      </c>
      <c r="T272">
        <v>221790</v>
      </c>
      <c r="U272">
        <v>0.42291600000000001</v>
      </c>
      <c r="V272">
        <v>36.412599999999998</v>
      </c>
      <c r="W272">
        <v>6939</v>
      </c>
      <c r="X272">
        <v>3541</v>
      </c>
      <c r="Y272">
        <v>173</v>
      </c>
      <c r="Z272">
        <v>202</v>
      </c>
      <c r="AB272">
        <v>3.6750600000000001E-2</v>
      </c>
      <c r="AC272">
        <v>36.413699999999999</v>
      </c>
      <c r="AD272">
        <v>589</v>
      </c>
      <c r="AE272">
        <v>199</v>
      </c>
      <c r="AF272">
        <v>7</v>
      </c>
      <c r="AG272">
        <v>1501</v>
      </c>
      <c r="AH272">
        <v>0.12114900000000001</v>
      </c>
      <c r="AI272">
        <v>4.1907199999999999E-2</v>
      </c>
      <c r="AJ272">
        <v>36.413699999999999</v>
      </c>
      <c r="AK272">
        <v>582</v>
      </c>
      <c r="AL272">
        <v>184</v>
      </c>
      <c r="AM272">
        <v>7</v>
      </c>
      <c r="AN272">
        <v>1420</v>
      </c>
    </row>
    <row r="273" spans="1:40" x14ac:dyDescent="0.25">
      <c r="A273">
        <v>21.971599999999999</v>
      </c>
      <c r="B273">
        <v>38.036799999999999</v>
      </c>
      <c r="C273">
        <v>2651</v>
      </c>
      <c r="D273">
        <v>175</v>
      </c>
      <c r="E273">
        <v>1225</v>
      </c>
      <c r="F273">
        <v>260343</v>
      </c>
      <c r="G273">
        <v>1.20017</v>
      </c>
      <c r="H273">
        <v>38.036799999999999</v>
      </c>
      <c r="I273">
        <v>12641</v>
      </c>
      <c r="J273">
        <v>3277</v>
      </c>
      <c r="K273">
        <v>176</v>
      </c>
      <c r="L273">
        <v>144</v>
      </c>
      <c r="N273">
        <v>0.12329</v>
      </c>
      <c r="O273">
        <v>23.8994</v>
      </c>
      <c r="P273">
        <v>38.036799999999999</v>
      </c>
      <c r="Q273">
        <v>2651</v>
      </c>
      <c r="R273">
        <v>173</v>
      </c>
      <c r="S273">
        <v>1234</v>
      </c>
      <c r="T273">
        <v>259233</v>
      </c>
      <c r="U273">
        <v>1.24939</v>
      </c>
      <c r="V273">
        <v>38.036799999999999</v>
      </c>
      <c r="W273">
        <v>12530</v>
      </c>
      <c r="X273">
        <v>3284</v>
      </c>
      <c r="Y273">
        <v>174</v>
      </c>
      <c r="Z273">
        <v>139</v>
      </c>
      <c r="AB273">
        <v>6.8837400000000007E-2</v>
      </c>
      <c r="AC273">
        <v>38.2057</v>
      </c>
      <c r="AD273">
        <v>610</v>
      </c>
      <c r="AE273">
        <v>214</v>
      </c>
      <c r="AF273">
        <v>7</v>
      </c>
      <c r="AG273">
        <v>1556</v>
      </c>
      <c r="AH273">
        <v>0.12531400000000001</v>
      </c>
      <c r="AI273">
        <v>6.78478E-2</v>
      </c>
      <c r="AJ273">
        <v>38.2057</v>
      </c>
      <c r="AK273">
        <v>610</v>
      </c>
      <c r="AL273">
        <v>213</v>
      </c>
      <c r="AM273">
        <v>7</v>
      </c>
      <c r="AN273">
        <v>1552</v>
      </c>
    </row>
    <row r="274" spans="1:40" x14ac:dyDescent="0.25">
      <c r="A274">
        <v>0.36168</v>
      </c>
      <c r="B274">
        <v>24.020800000000001</v>
      </c>
      <c r="C274">
        <v>1323</v>
      </c>
      <c r="D274">
        <v>2</v>
      </c>
      <c r="E274">
        <v>1157</v>
      </c>
      <c r="F274">
        <v>3727</v>
      </c>
      <c r="G274">
        <v>6.9671999999999998E-3</v>
      </c>
      <c r="H274">
        <v>24.020800000000001</v>
      </c>
      <c r="I274">
        <v>1</v>
      </c>
      <c r="J274">
        <v>4060</v>
      </c>
      <c r="K274">
        <v>2</v>
      </c>
      <c r="L274">
        <v>0</v>
      </c>
      <c r="N274">
        <v>0.14408000000000001</v>
      </c>
      <c r="O274">
        <v>0.42630899999999999</v>
      </c>
      <c r="P274">
        <v>24.020800000000001</v>
      </c>
      <c r="Q274">
        <v>1323</v>
      </c>
      <c r="R274">
        <v>2</v>
      </c>
      <c r="S274">
        <v>1157</v>
      </c>
      <c r="T274">
        <v>3727</v>
      </c>
      <c r="U274">
        <v>7.3873999999999997E-3</v>
      </c>
      <c r="V274">
        <v>24.020800000000001</v>
      </c>
      <c r="W274">
        <v>1</v>
      </c>
      <c r="X274">
        <v>4060</v>
      </c>
      <c r="Y274">
        <v>2</v>
      </c>
      <c r="Z274">
        <v>0</v>
      </c>
      <c r="AB274">
        <v>9.0939000000000002E-3</v>
      </c>
      <c r="AC274">
        <v>24.020800000000001</v>
      </c>
      <c r="AD274">
        <v>148</v>
      </c>
      <c r="AE274">
        <v>25</v>
      </c>
      <c r="AF274">
        <v>8</v>
      </c>
      <c r="AG274">
        <v>277</v>
      </c>
      <c r="AH274">
        <v>0.136905</v>
      </c>
      <c r="AI274">
        <v>9.6337000000000002E-3</v>
      </c>
      <c r="AJ274">
        <v>24.020800000000001</v>
      </c>
      <c r="AK274">
        <v>148</v>
      </c>
      <c r="AL274">
        <v>25</v>
      </c>
      <c r="AM274">
        <v>8</v>
      </c>
      <c r="AN274">
        <v>277</v>
      </c>
    </row>
    <row r="275" spans="1:40" x14ac:dyDescent="0.25">
      <c r="A275">
        <v>26.614999999999998</v>
      </c>
      <c r="B275">
        <v>38.482900000000001</v>
      </c>
      <c r="C275">
        <v>2542</v>
      </c>
      <c r="D275">
        <v>164</v>
      </c>
      <c r="E275">
        <v>1056</v>
      </c>
      <c r="F275">
        <v>226184</v>
      </c>
      <c r="G275">
        <v>9.7465599999999999E-2</v>
      </c>
      <c r="H275">
        <v>38.482900000000001</v>
      </c>
      <c r="I275">
        <v>1423</v>
      </c>
      <c r="J275">
        <v>3260</v>
      </c>
      <c r="K275">
        <v>164</v>
      </c>
      <c r="L275">
        <v>96</v>
      </c>
      <c r="N275">
        <v>0.134631</v>
      </c>
      <c r="O275">
        <v>18.372399999999999</v>
      </c>
      <c r="P275">
        <v>38.482900000000001</v>
      </c>
      <c r="Q275">
        <v>2486</v>
      </c>
      <c r="R275">
        <v>111</v>
      </c>
      <c r="S275">
        <v>1056</v>
      </c>
      <c r="T275">
        <v>156248</v>
      </c>
      <c r="U275">
        <v>7.8392699999999996E-2</v>
      </c>
      <c r="V275">
        <v>38.482900000000001</v>
      </c>
      <c r="W275">
        <v>973</v>
      </c>
      <c r="X275">
        <v>3302</v>
      </c>
      <c r="Y275">
        <v>111</v>
      </c>
      <c r="Z275">
        <v>107</v>
      </c>
      <c r="AB275">
        <v>3.8309999999999997E-2</v>
      </c>
      <c r="AC275">
        <v>38.503700000000002</v>
      </c>
      <c r="AD275">
        <v>550</v>
      </c>
      <c r="AE275">
        <v>181</v>
      </c>
      <c r="AF275">
        <v>7</v>
      </c>
      <c r="AG275">
        <v>1477</v>
      </c>
      <c r="AH275">
        <v>0.14824300000000001</v>
      </c>
      <c r="AI275">
        <v>3.0073300000000001E-2</v>
      </c>
      <c r="AJ275">
        <v>38.503700000000002</v>
      </c>
      <c r="AK275">
        <v>452</v>
      </c>
      <c r="AL275">
        <v>127</v>
      </c>
      <c r="AM275">
        <v>7</v>
      </c>
      <c r="AN275">
        <v>1122</v>
      </c>
    </row>
    <row r="276" spans="1:40" x14ac:dyDescent="0.25">
      <c r="A276">
        <v>17.072500000000002</v>
      </c>
      <c r="B276">
        <v>33.207000000000001</v>
      </c>
      <c r="C276">
        <v>3121</v>
      </c>
      <c r="D276">
        <v>240</v>
      </c>
      <c r="E276">
        <v>1112</v>
      </c>
      <c r="F276">
        <v>298265</v>
      </c>
      <c r="G276">
        <v>0.66554100000000005</v>
      </c>
      <c r="H276">
        <v>33.207000000000001</v>
      </c>
      <c r="I276">
        <v>9754</v>
      </c>
      <c r="J276">
        <v>4201</v>
      </c>
      <c r="K276">
        <v>240</v>
      </c>
      <c r="L276">
        <v>269</v>
      </c>
      <c r="N276">
        <v>0.129991</v>
      </c>
      <c r="O276">
        <v>15.4887</v>
      </c>
      <c r="P276">
        <v>33.207000000000001</v>
      </c>
      <c r="Q276">
        <v>3113</v>
      </c>
      <c r="R276">
        <v>233</v>
      </c>
      <c r="S276">
        <v>1120</v>
      </c>
      <c r="T276">
        <v>291782</v>
      </c>
      <c r="U276">
        <v>0.61317100000000002</v>
      </c>
      <c r="V276">
        <v>33.207000000000001</v>
      </c>
      <c r="W276">
        <v>9152</v>
      </c>
      <c r="X276">
        <v>4214</v>
      </c>
      <c r="Y276">
        <v>233</v>
      </c>
      <c r="Z276">
        <v>263</v>
      </c>
      <c r="AB276">
        <v>7.5823600000000005E-2</v>
      </c>
      <c r="AC276">
        <v>33.249499999999998</v>
      </c>
      <c r="AD276">
        <v>767</v>
      </c>
      <c r="AE276">
        <v>257</v>
      </c>
      <c r="AF276">
        <v>7</v>
      </c>
      <c r="AG276">
        <v>1976</v>
      </c>
      <c r="AH276">
        <v>0.14025699999999999</v>
      </c>
      <c r="AI276">
        <v>8.0752699999999997E-2</v>
      </c>
      <c r="AJ276">
        <v>33.249499999999998</v>
      </c>
      <c r="AK276">
        <v>759</v>
      </c>
      <c r="AL276">
        <v>251</v>
      </c>
      <c r="AM276">
        <v>7</v>
      </c>
      <c r="AN276">
        <v>1945</v>
      </c>
    </row>
    <row r="277" spans="1:40" x14ac:dyDescent="0.25">
      <c r="A277">
        <v>10.2281</v>
      </c>
      <c r="B277">
        <v>35.176200000000001</v>
      </c>
      <c r="C277">
        <v>2222</v>
      </c>
      <c r="D277">
        <v>122</v>
      </c>
      <c r="E277">
        <v>944</v>
      </c>
      <c r="F277">
        <v>140236</v>
      </c>
      <c r="G277">
        <v>0.102201</v>
      </c>
      <c r="H277">
        <v>35.176200000000001</v>
      </c>
      <c r="I277">
        <v>1651</v>
      </c>
      <c r="J277">
        <v>2996</v>
      </c>
      <c r="K277">
        <v>122</v>
      </c>
      <c r="L277">
        <v>98</v>
      </c>
      <c r="N277">
        <v>0.122069</v>
      </c>
      <c r="O277">
        <v>8.5251199999999994</v>
      </c>
      <c r="P277">
        <v>35.176200000000001</v>
      </c>
      <c r="Q277">
        <v>2202</v>
      </c>
      <c r="R277">
        <v>103</v>
      </c>
      <c r="S277">
        <v>953</v>
      </c>
      <c r="T277">
        <v>120478</v>
      </c>
      <c r="U277">
        <v>4.6683799999999998E-2</v>
      </c>
      <c r="V277">
        <v>35.176200000000001</v>
      </c>
      <c r="W277">
        <v>1050</v>
      </c>
      <c r="X277">
        <v>3024</v>
      </c>
      <c r="Y277">
        <v>103</v>
      </c>
      <c r="Z277">
        <v>89</v>
      </c>
      <c r="AB277">
        <v>1.8456299999999998E-2</v>
      </c>
      <c r="AC277">
        <v>35.179600000000001</v>
      </c>
      <c r="AD277">
        <v>400</v>
      </c>
      <c r="AE277">
        <v>144</v>
      </c>
      <c r="AF277">
        <v>7</v>
      </c>
      <c r="AG277">
        <v>1076</v>
      </c>
      <c r="AH277">
        <v>0.126247</v>
      </c>
      <c r="AI277">
        <v>1.4760300000000001E-2</v>
      </c>
      <c r="AJ277">
        <v>35.176200000000001</v>
      </c>
      <c r="AK277">
        <v>326</v>
      </c>
      <c r="AL277">
        <v>120</v>
      </c>
      <c r="AM277">
        <v>7</v>
      </c>
      <c r="AN277">
        <v>940</v>
      </c>
    </row>
    <row r="278" spans="1:40" x14ac:dyDescent="0.25">
      <c r="A278">
        <v>4.3751499999999997</v>
      </c>
      <c r="B278">
        <v>34.652099999999997</v>
      </c>
      <c r="C278">
        <v>1772</v>
      </c>
      <c r="D278">
        <v>42</v>
      </c>
      <c r="E278">
        <v>1038</v>
      </c>
      <c r="F278">
        <v>54782</v>
      </c>
      <c r="G278">
        <v>0.47616000000000003</v>
      </c>
      <c r="H278">
        <v>34.652099999999997</v>
      </c>
      <c r="I278">
        <v>6007</v>
      </c>
      <c r="J278">
        <v>3077</v>
      </c>
      <c r="K278">
        <v>42</v>
      </c>
      <c r="L278">
        <v>298</v>
      </c>
      <c r="N278">
        <v>0.119087</v>
      </c>
      <c r="O278">
        <v>4.2922599999999997</v>
      </c>
      <c r="P278">
        <v>34.652099999999997</v>
      </c>
      <c r="Q278">
        <v>1772</v>
      </c>
      <c r="R278">
        <v>42</v>
      </c>
      <c r="S278">
        <v>1038</v>
      </c>
      <c r="T278">
        <v>54782</v>
      </c>
      <c r="U278">
        <v>0.41253299999999998</v>
      </c>
      <c r="V278">
        <v>34.652099999999997</v>
      </c>
      <c r="W278">
        <v>5977</v>
      </c>
      <c r="X278">
        <v>3079</v>
      </c>
      <c r="Y278">
        <v>42</v>
      </c>
      <c r="Z278">
        <v>296</v>
      </c>
      <c r="AB278">
        <v>1.23944E-2</v>
      </c>
      <c r="AC278">
        <v>34.664999999999999</v>
      </c>
      <c r="AD278">
        <v>318</v>
      </c>
      <c r="AE278">
        <v>73</v>
      </c>
      <c r="AF278">
        <v>7</v>
      </c>
      <c r="AG278">
        <v>599</v>
      </c>
      <c r="AH278">
        <v>0.124017</v>
      </c>
      <c r="AI278">
        <v>1.2590499999999999E-2</v>
      </c>
      <c r="AJ278">
        <v>34.664999999999999</v>
      </c>
      <c r="AK278">
        <v>318</v>
      </c>
      <c r="AL278">
        <v>73</v>
      </c>
      <c r="AM278">
        <v>7</v>
      </c>
      <c r="AN278">
        <v>599</v>
      </c>
    </row>
    <row r="279" spans="1:40" x14ac:dyDescent="0.25">
      <c r="A279">
        <v>4.7066400000000002</v>
      </c>
      <c r="B279">
        <v>31.19</v>
      </c>
      <c r="C279">
        <v>2378</v>
      </c>
      <c r="D279">
        <v>68</v>
      </c>
      <c r="E279">
        <v>1247</v>
      </c>
      <c r="F279">
        <v>94160</v>
      </c>
      <c r="G279">
        <v>1.7414300000000001E-2</v>
      </c>
      <c r="H279">
        <v>31.19</v>
      </c>
      <c r="I279">
        <v>415</v>
      </c>
      <c r="J279">
        <v>4112</v>
      </c>
      <c r="K279">
        <v>68</v>
      </c>
      <c r="L279">
        <v>68</v>
      </c>
      <c r="N279">
        <v>0.119279</v>
      </c>
      <c r="O279">
        <v>2.7394500000000002</v>
      </c>
      <c r="P279">
        <v>31.19</v>
      </c>
      <c r="Q279">
        <v>2222</v>
      </c>
      <c r="R279">
        <v>48</v>
      </c>
      <c r="S279">
        <v>1279</v>
      </c>
      <c r="T279">
        <v>65756</v>
      </c>
      <c r="U279">
        <v>1.30811E-2</v>
      </c>
      <c r="V279">
        <v>31.19</v>
      </c>
      <c r="W279">
        <v>306</v>
      </c>
      <c r="X279">
        <v>4142</v>
      </c>
      <c r="Y279">
        <v>48</v>
      </c>
      <c r="Z279">
        <v>58</v>
      </c>
      <c r="AB279">
        <v>4.3393000000000001E-2</v>
      </c>
      <c r="AC279">
        <v>31.235499999999998</v>
      </c>
      <c r="AD279">
        <v>378</v>
      </c>
      <c r="AE279">
        <v>80</v>
      </c>
      <c r="AF279">
        <v>7</v>
      </c>
      <c r="AG279">
        <v>621</v>
      </c>
      <c r="AH279">
        <v>0.128188</v>
      </c>
      <c r="AI279">
        <v>3.66497E-2</v>
      </c>
      <c r="AJ279">
        <v>31.235499999999998</v>
      </c>
      <c r="AK279">
        <v>336</v>
      </c>
      <c r="AL279">
        <v>63</v>
      </c>
      <c r="AM279">
        <v>7</v>
      </c>
      <c r="AN279">
        <v>484</v>
      </c>
    </row>
    <row r="280" spans="1:40" x14ac:dyDescent="0.25">
      <c r="A280">
        <v>5.4747199999999996</v>
      </c>
      <c r="B280">
        <v>37.509300000000003</v>
      </c>
      <c r="C280">
        <v>2579</v>
      </c>
      <c r="D280">
        <v>70</v>
      </c>
      <c r="E280">
        <v>1007</v>
      </c>
      <c r="F280">
        <v>84291</v>
      </c>
      <c r="G280">
        <v>6.1068900000000002E-2</v>
      </c>
      <c r="H280">
        <v>37.509300000000003</v>
      </c>
      <c r="I280">
        <v>1275</v>
      </c>
      <c r="J280">
        <v>3544</v>
      </c>
      <c r="K280">
        <v>70</v>
      </c>
      <c r="L280">
        <v>66</v>
      </c>
      <c r="N280">
        <v>0.14786299999999999</v>
      </c>
      <c r="O280">
        <v>5.4153599999999997</v>
      </c>
      <c r="P280">
        <v>37.509300000000003</v>
      </c>
      <c r="Q280">
        <v>2558</v>
      </c>
      <c r="R280">
        <v>63</v>
      </c>
      <c r="S280">
        <v>1002</v>
      </c>
      <c r="T280">
        <v>76761</v>
      </c>
      <c r="U280">
        <v>6.1149000000000002E-2</v>
      </c>
      <c r="V280">
        <v>37.509300000000003</v>
      </c>
      <c r="W280">
        <v>1228</v>
      </c>
      <c r="X280">
        <v>3555</v>
      </c>
      <c r="Y280">
        <v>63</v>
      </c>
      <c r="Z280">
        <v>62</v>
      </c>
      <c r="AB280">
        <v>2.8746000000000001E-2</v>
      </c>
      <c r="AC280">
        <v>37.509300000000003</v>
      </c>
      <c r="AD280">
        <v>358</v>
      </c>
      <c r="AE280">
        <v>79</v>
      </c>
      <c r="AF280">
        <v>7</v>
      </c>
      <c r="AG280">
        <v>621</v>
      </c>
      <c r="AH280">
        <v>0.13781199999999999</v>
      </c>
      <c r="AI280">
        <v>3.0276600000000001E-2</v>
      </c>
      <c r="AJ280">
        <v>37.509300000000003</v>
      </c>
      <c r="AK280">
        <v>352</v>
      </c>
      <c r="AL280">
        <v>74</v>
      </c>
      <c r="AM280">
        <v>7</v>
      </c>
      <c r="AN280">
        <v>588</v>
      </c>
    </row>
    <row r="281" spans="1:40" x14ac:dyDescent="0.25">
      <c r="A281">
        <v>208.893</v>
      </c>
      <c r="B281">
        <v>0</v>
      </c>
      <c r="C281">
        <v>5138</v>
      </c>
      <c r="D281">
        <v>5138</v>
      </c>
      <c r="E281">
        <v>1153</v>
      </c>
      <c r="F281">
        <v>4182405</v>
      </c>
      <c r="G281">
        <v>143.00800000000001</v>
      </c>
      <c r="H281">
        <v>0</v>
      </c>
      <c r="I281">
        <v>618504</v>
      </c>
      <c r="J281">
        <v>96</v>
      </c>
      <c r="K281">
        <v>5138</v>
      </c>
      <c r="L281">
        <v>461</v>
      </c>
      <c r="N281">
        <v>0.12861300000000001</v>
      </c>
      <c r="O281">
        <v>208.178</v>
      </c>
      <c r="P281">
        <v>0</v>
      </c>
      <c r="Q281">
        <v>5138</v>
      </c>
      <c r="R281">
        <v>5138</v>
      </c>
      <c r="S281">
        <v>1153</v>
      </c>
      <c r="T281">
        <v>4195735</v>
      </c>
      <c r="U281">
        <v>140.83799999999999</v>
      </c>
      <c r="V281">
        <v>0</v>
      </c>
      <c r="W281">
        <v>618227</v>
      </c>
      <c r="X281">
        <v>96</v>
      </c>
      <c r="Y281">
        <v>5138</v>
      </c>
      <c r="Z281">
        <v>461</v>
      </c>
      <c r="AB281">
        <v>0.76284099999999999</v>
      </c>
      <c r="AC281">
        <v>0</v>
      </c>
      <c r="AD281">
        <v>5226</v>
      </c>
      <c r="AE281">
        <v>5226</v>
      </c>
      <c r="AF281">
        <v>7</v>
      </c>
      <c r="AG281">
        <v>28876</v>
      </c>
      <c r="AH281">
        <v>0.13411600000000001</v>
      </c>
      <c r="AI281">
        <v>0.81628999999999996</v>
      </c>
      <c r="AJ281">
        <v>0</v>
      </c>
      <c r="AK281">
        <v>5234</v>
      </c>
      <c r="AL281">
        <v>5234</v>
      </c>
      <c r="AM281">
        <v>7</v>
      </c>
      <c r="AN281">
        <v>28965</v>
      </c>
    </row>
    <row r="282" spans="1:40" x14ac:dyDescent="0.25">
      <c r="A282">
        <v>26.954999999999998</v>
      </c>
      <c r="B282">
        <v>30.998999999999999</v>
      </c>
      <c r="C282">
        <v>2334</v>
      </c>
      <c r="D282">
        <v>207</v>
      </c>
      <c r="E282">
        <v>1198</v>
      </c>
      <c r="F282">
        <v>294203</v>
      </c>
      <c r="G282">
        <v>0.59251500000000001</v>
      </c>
      <c r="H282">
        <v>30.998999999999999</v>
      </c>
      <c r="I282">
        <v>13614</v>
      </c>
      <c r="J282">
        <v>3183</v>
      </c>
      <c r="K282">
        <v>207</v>
      </c>
      <c r="L282">
        <v>183</v>
      </c>
      <c r="N282">
        <v>0.12624099999999999</v>
      </c>
      <c r="O282">
        <v>28.540299999999998</v>
      </c>
      <c r="P282">
        <v>30.998999999999999</v>
      </c>
      <c r="Q282">
        <v>2334</v>
      </c>
      <c r="R282">
        <v>206</v>
      </c>
      <c r="S282">
        <v>1201</v>
      </c>
      <c r="T282">
        <v>293653</v>
      </c>
      <c r="U282">
        <v>0.61630399999999996</v>
      </c>
      <c r="V282">
        <v>30.998999999999999</v>
      </c>
      <c r="W282">
        <v>13570</v>
      </c>
      <c r="X282">
        <v>3183</v>
      </c>
      <c r="Y282">
        <v>206</v>
      </c>
      <c r="Z282">
        <v>184</v>
      </c>
      <c r="AB282">
        <v>3.3057999999999997E-2</v>
      </c>
      <c r="AC282">
        <v>31.286300000000001</v>
      </c>
      <c r="AD282">
        <v>577</v>
      </c>
      <c r="AE282">
        <v>259</v>
      </c>
      <c r="AF282">
        <v>7</v>
      </c>
      <c r="AG282">
        <v>1748</v>
      </c>
      <c r="AH282">
        <v>0.14110400000000001</v>
      </c>
      <c r="AI282">
        <v>3.1710599999999999E-2</v>
      </c>
      <c r="AJ282">
        <v>31.286300000000001</v>
      </c>
      <c r="AK282">
        <v>577</v>
      </c>
      <c r="AL282">
        <v>258</v>
      </c>
      <c r="AM282">
        <v>7</v>
      </c>
      <c r="AN282">
        <v>1747</v>
      </c>
    </row>
    <row r="283" spans="1:40" x14ac:dyDescent="0.25">
      <c r="A283">
        <v>0.26740000000000003</v>
      </c>
      <c r="B283">
        <v>25</v>
      </c>
      <c r="C283">
        <v>1298</v>
      </c>
      <c r="D283">
        <v>2</v>
      </c>
      <c r="E283">
        <v>1174</v>
      </c>
      <c r="F283">
        <v>3363</v>
      </c>
      <c r="G283">
        <v>6.4126000000000001E-3</v>
      </c>
      <c r="H283">
        <v>25</v>
      </c>
      <c r="I283">
        <v>1</v>
      </c>
      <c r="J283">
        <v>3401</v>
      </c>
      <c r="K283">
        <v>2</v>
      </c>
      <c r="L283">
        <v>0</v>
      </c>
      <c r="N283">
        <v>0.12742200000000001</v>
      </c>
      <c r="O283">
        <v>0.29139700000000002</v>
      </c>
      <c r="P283">
        <v>25</v>
      </c>
      <c r="Q283">
        <v>1298</v>
      </c>
      <c r="R283">
        <v>2</v>
      </c>
      <c r="S283">
        <v>1174</v>
      </c>
      <c r="T283">
        <v>3363</v>
      </c>
      <c r="U283">
        <v>6.0359999999999997E-3</v>
      </c>
      <c r="V283">
        <v>25</v>
      </c>
      <c r="W283">
        <v>1</v>
      </c>
      <c r="X283">
        <v>3401</v>
      </c>
      <c r="Y283">
        <v>2</v>
      </c>
      <c r="Z283">
        <v>0</v>
      </c>
      <c r="AB283">
        <v>1.47238E-2</v>
      </c>
      <c r="AC283">
        <v>25</v>
      </c>
      <c r="AD283">
        <v>121</v>
      </c>
      <c r="AE283">
        <v>26</v>
      </c>
      <c r="AF283">
        <v>6</v>
      </c>
      <c r="AG283">
        <v>251</v>
      </c>
      <c r="AH283">
        <v>0.124878</v>
      </c>
      <c r="AI283">
        <v>1.55169E-2</v>
      </c>
      <c r="AJ283">
        <v>25</v>
      </c>
      <c r="AK283">
        <v>121</v>
      </c>
      <c r="AL283">
        <v>26</v>
      </c>
      <c r="AM283">
        <v>6</v>
      </c>
      <c r="AN283">
        <v>251</v>
      </c>
    </row>
    <row r="284" spans="1:40" x14ac:dyDescent="0.25">
      <c r="A284">
        <v>8.2028400000000001</v>
      </c>
      <c r="B284">
        <v>38.148600000000002</v>
      </c>
      <c r="C284">
        <v>2543</v>
      </c>
      <c r="D284">
        <v>114</v>
      </c>
      <c r="E284">
        <v>1255</v>
      </c>
      <c r="F284">
        <v>160668</v>
      </c>
      <c r="G284">
        <v>0.91474</v>
      </c>
      <c r="H284">
        <v>38.148600000000002</v>
      </c>
      <c r="I284">
        <v>9790</v>
      </c>
      <c r="J284">
        <v>4523</v>
      </c>
      <c r="K284">
        <v>114</v>
      </c>
      <c r="L284">
        <v>181</v>
      </c>
      <c r="N284">
        <v>0.14544099999999999</v>
      </c>
      <c r="O284">
        <v>8.7400599999999997</v>
      </c>
      <c r="P284">
        <v>38.148600000000002</v>
      </c>
      <c r="Q284">
        <v>2515</v>
      </c>
      <c r="R284">
        <v>111</v>
      </c>
      <c r="S284">
        <v>1257</v>
      </c>
      <c r="T284">
        <v>157105</v>
      </c>
      <c r="U284">
        <v>0.98147200000000001</v>
      </c>
      <c r="V284">
        <v>38.148600000000002</v>
      </c>
      <c r="W284">
        <v>9606</v>
      </c>
      <c r="X284">
        <v>4527</v>
      </c>
      <c r="Y284">
        <v>111</v>
      </c>
      <c r="Z284">
        <v>180</v>
      </c>
      <c r="AB284">
        <v>6.7195500000000005E-2</v>
      </c>
      <c r="AC284">
        <v>38.388300000000001</v>
      </c>
      <c r="AD284">
        <v>564</v>
      </c>
      <c r="AE284">
        <v>141</v>
      </c>
      <c r="AF284">
        <v>7</v>
      </c>
      <c r="AG284">
        <v>1100</v>
      </c>
      <c r="AH284">
        <v>0.136327</v>
      </c>
      <c r="AI284">
        <v>6.9636799999999999E-2</v>
      </c>
      <c r="AJ284">
        <v>38.388300000000001</v>
      </c>
      <c r="AK284">
        <v>545</v>
      </c>
      <c r="AL284">
        <v>139</v>
      </c>
      <c r="AM284">
        <v>7</v>
      </c>
      <c r="AN284">
        <v>1068</v>
      </c>
    </row>
    <row r="285" spans="1:40" x14ac:dyDescent="0.25">
      <c r="A285">
        <v>16.6584</v>
      </c>
      <c r="B285">
        <v>31.696899999999999</v>
      </c>
      <c r="C285">
        <v>3319</v>
      </c>
      <c r="D285">
        <v>253</v>
      </c>
      <c r="E285">
        <v>1242</v>
      </c>
      <c r="F285">
        <v>339889</v>
      </c>
      <c r="G285">
        <v>1.0361</v>
      </c>
      <c r="H285">
        <v>31.696899999999999</v>
      </c>
      <c r="I285">
        <v>15011</v>
      </c>
      <c r="J285">
        <v>4845</v>
      </c>
      <c r="K285">
        <v>253</v>
      </c>
      <c r="L285">
        <v>180</v>
      </c>
      <c r="N285">
        <v>0.127112</v>
      </c>
      <c r="O285">
        <v>16.480799999999999</v>
      </c>
      <c r="P285">
        <v>31.696899999999999</v>
      </c>
      <c r="Q285">
        <v>3226</v>
      </c>
      <c r="R285">
        <v>234</v>
      </c>
      <c r="S285">
        <v>1249</v>
      </c>
      <c r="T285">
        <v>318468</v>
      </c>
      <c r="U285">
        <v>1.0322800000000001</v>
      </c>
      <c r="V285">
        <v>31.696899999999999</v>
      </c>
      <c r="W285">
        <v>14532</v>
      </c>
      <c r="X285">
        <v>4857</v>
      </c>
      <c r="Y285">
        <v>234</v>
      </c>
      <c r="Z285">
        <v>187</v>
      </c>
      <c r="AB285">
        <v>9.9965200000000004E-2</v>
      </c>
      <c r="AC285">
        <v>31.865500000000001</v>
      </c>
      <c r="AD285">
        <v>809</v>
      </c>
      <c r="AE285">
        <v>269</v>
      </c>
      <c r="AF285">
        <v>7</v>
      </c>
      <c r="AG285">
        <v>1940</v>
      </c>
      <c r="AH285">
        <v>0.123942</v>
      </c>
      <c r="AI285">
        <v>9.8782400000000006E-2</v>
      </c>
      <c r="AJ285">
        <v>31.730599999999999</v>
      </c>
      <c r="AK285">
        <v>758</v>
      </c>
      <c r="AL285">
        <v>246</v>
      </c>
      <c r="AM285">
        <v>7</v>
      </c>
      <c r="AN285">
        <v>1807</v>
      </c>
    </row>
    <row r="286" spans="1:40" x14ac:dyDescent="0.25">
      <c r="A286">
        <v>4.7359900000000001</v>
      </c>
      <c r="B286">
        <v>34.1342</v>
      </c>
      <c r="C286">
        <v>2470</v>
      </c>
      <c r="D286">
        <v>78</v>
      </c>
      <c r="E286">
        <v>1135</v>
      </c>
      <c r="F286">
        <v>98325</v>
      </c>
      <c r="G286">
        <v>0.37196299999999999</v>
      </c>
      <c r="H286">
        <v>34.1342</v>
      </c>
      <c r="I286">
        <v>5438</v>
      </c>
      <c r="J286">
        <v>4130</v>
      </c>
      <c r="K286">
        <v>78</v>
      </c>
      <c r="L286">
        <v>109</v>
      </c>
      <c r="N286">
        <v>0.11981</v>
      </c>
      <c r="O286">
        <v>5.0588199999999999</v>
      </c>
      <c r="P286">
        <v>34.1342</v>
      </c>
      <c r="Q286">
        <v>2470</v>
      </c>
      <c r="R286">
        <v>76</v>
      </c>
      <c r="S286">
        <v>1148</v>
      </c>
      <c r="T286">
        <v>97136</v>
      </c>
      <c r="U286">
        <v>0.37548799999999999</v>
      </c>
      <c r="V286">
        <v>34.1342</v>
      </c>
      <c r="W286">
        <v>5406</v>
      </c>
      <c r="X286">
        <v>4133</v>
      </c>
      <c r="Y286">
        <v>76</v>
      </c>
      <c r="Z286">
        <v>108</v>
      </c>
      <c r="AB286">
        <v>2.9179900000000002E-2</v>
      </c>
      <c r="AC286">
        <v>34.414499999999997</v>
      </c>
      <c r="AD286">
        <v>463</v>
      </c>
      <c r="AE286">
        <v>108</v>
      </c>
      <c r="AF286">
        <v>7</v>
      </c>
      <c r="AG286">
        <v>812</v>
      </c>
      <c r="AH286">
        <v>0.123629</v>
      </c>
      <c r="AI286">
        <v>3.2155799999999998E-2</v>
      </c>
      <c r="AJ286">
        <v>34.414499999999997</v>
      </c>
      <c r="AK286">
        <v>456</v>
      </c>
      <c r="AL286">
        <v>107</v>
      </c>
      <c r="AM286">
        <v>7</v>
      </c>
      <c r="AN286">
        <v>810</v>
      </c>
    </row>
    <row r="287" spans="1:40" x14ac:dyDescent="0.25">
      <c r="A287">
        <v>21.1965</v>
      </c>
      <c r="B287">
        <v>45.577500000000001</v>
      </c>
      <c r="C287">
        <v>2425</v>
      </c>
      <c r="D287">
        <v>195</v>
      </c>
      <c r="E287">
        <v>1179</v>
      </c>
      <c r="F287">
        <v>289015</v>
      </c>
      <c r="G287">
        <v>1.1965699999999999</v>
      </c>
      <c r="H287">
        <v>45.577500000000001</v>
      </c>
      <c r="I287">
        <v>13445</v>
      </c>
      <c r="J287">
        <v>2878</v>
      </c>
      <c r="K287">
        <v>195</v>
      </c>
      <c r="L287">
        <v>236</v>
      </c>
      <c r="N287">
        <v>0.11804099999999999</v>
      </c>
      <c r="O287">
        <v>20.509</v>
      </c>
      <c r="P287">
        <v>45.577500000000001</v>
      </c>
      <c r="Q287">
        <v>2390</v>
      </c>
      <c r="R287">
        <v>180</v>
      </c>
      <c r="S287">
        <v>1187</v>
      </c>
      <c r="T287">
        <v>265368</v>
      </c>
      <c r="U287">
        <v>1.2115499999999999</v>
      </c>
      <c r="V287">
        <v>45.577500000000001</v>
      </c>
      <c r="W287">
        <v>13076</v>
      </c>
      <c r="X287">
        <v>2890</v>
      </c>
      <c r="Y287">
        <v>180</v>
      </c>
      <c r="Z287">
        <v>239</v>
      </c>
      <c r="AB287">
        <v>7.0086999999999997E-2</v>
      </c>
      <c r="AC287">
        <v>46.209499999999998</v>
      </c>
      <c r="AD287">
        <v>703</v>
      </c>
      <c r="AE287">
        <v>268</v>
      </c>
      <c r="AF287">
        <v>7</v>
      </c>
      <c r="AG287">
        <v>2033</v>
      </c>
      <c r="AH287">
        <v>0.122016</v>
      </c>
      <c r="AI287">
        <v>7.0026000000000005E-2</v>
      </c>
      <c r="AJ287">
        <v>46.209499999999998</v>
      </c>
      <c r="AK287">
        <v>703</v>
      </c>
      <c r="AL287">
        <v>263</v>
      </c>
      <c r="AM287">
        <v>7</v>
      </c>
      <c r="AN287">
        <v>2003</v>
      </c>
    </row>
    <row r="288" spans="1:40" x14ac:dyDescent="0.25">
      <c r="A288">
        <v>13.4353</v>
      </c>
      <c r="B288">
        <v>36.676299999999998</v>
      </c>
      <c r="C288">
        <v>2087</v>
      </c>
      <c r="D288">
        <v>122</v>
      </c>
      <c r="E288">
        <v>1056</v>
      </c>
      <c r="F288">
        <v>162968</v>
      </c>
      <c r="G288">
        <v>0.478246</v>
      </c>
      <c r="H288">
        <v>36.676299999999998</v>
      </c>
      <c r="I288">
        <v>5614</v>
      </c>
      <c r="J288">
        <v>2928</v>
      </c>
      <c r="K288">
        <v>122</v>
      </c>
      <c r="L288">
        <v>130</v>
      </c>
      <c r="N288">
        <v>0.110928</v>
      </c>
      <c r="O288">
        <v>13.3544</v>
      </c>
      <c r="P288">
        <v>36.676299999999998</v>
      </c>
      <c r="Q288">
        <v>2080</v>
      </c>
      <c r="R288">
        <v>111</v>
      </c>
      <c r="S288">
        <v>1063</v>
      </c>
      <c r="T288">
        <v>149857</v>
      </c>
      <c r="U288">
        <v>0.48991299999999999</v>
      </c>
      <c r="V288">
        <v>36.676299999999998</v>
      </c>
      <c r="W288">
        <v>5081</v>
      </c>
      <c r="X288">
        <v>2948</v>
      </c>
      <c r="Y288">
        <v>111</v>
      </c>
      <c r="Z288">
        <v>121</v>
      </c>
      <c r="AB288">
        <v>8.4341799999999995E-2</v>
      </c>
      <c r="AC288">
        <v>38.051000000000002</v>
      </c>
      <c r="AD288">
        <v>716</v>
      </c>
      <c r="AE288">
        <v>299</v>
      </c>
      <c r="AF288">
        <v>7</v>
      </c>
      <c r="AG288">
        <v>2136</v>
      </c>
      <c r="AH288">
        <v>0.110663</v>
      </c>
      <c r="AI288">
        <v>8.1891900000000004E-2</v>
      </c>
      <c r="AJ288">
        <v>38.051000000000002</v>
      </c>
      <c r="AK288">
        <v>688</v>
      </c>
      <c r="AL288">
        <v>278</v>
      </c>
      <c r="AM288">
        <v>7</v>
      </c>
      <c r="AN288">
        <v>2016</v>
      </c>
    </row>
    <row r="289" spans="1:40" x14ac:dyDescent="0.25">
      <c r="A289">
        <v>0.33465499999999998</v>
      </c>
      <c r="B289">
        <v>26.076799999999999</v>
      </c>
      <c r="C289">
        <v>1351</v>
      </c>
      <c r="D289">
        <v>2</v>
      </c>
      <c r="E289">
        <v>1222</v>
      </c>
      <c r="F289">
        <v>3796</v>
      </c>
      <c r="G289">
        <v>6.6933000000000001E-3</v>
      </c>
      <c r="H289">
        <v>26.076799999999999</v>
      </c>
      <c r="I289">
        <v>1</v>
      </c>
      <c r="J289">
        <v>3866</v>
      </c>
      <c r="K289">
        <v>2</v>
      </c>
      <c r="L289">
        <v>0</v>
      </c>
      <c r="N289">
        <v>0.135574</v>
      </c>
      <c r="O289">
        <v>0.35223900000000002</v>
      </c>
      <c r="P289">
        <v>26.076799999999999</v>
      </c>
      <c r="Q289">
        <v>1351</v>
      </c>
      <c r="R289">
        <v>2</v>
      </c>
      <c r="S289">
        <v>1222</v>
      </c>
      <c r="T289">
        <v>3796</v>
      </c>
      <c r="U289">
        <v>6.3778999999999997E-3</v>
      </c>
      <c r="V289">
        <v>26.076799999999999</v>
      </c>
      <c r="W289">
        <v>1</v>
      </c>
      <c r="X289">
        <v>3866</v>
      </c>
      <c r="Y289">
        <v>2</v>
      </c>
      <c r="Z289">
        <v>0</v>
      </c>
      <c r="AB289">
        <v>1.1278E-3</v>
      </c>
      <c r="AC289">
        <v>26.076799999999999</v>
      </c>
      <c r="AD289">
        <v>93</v>
      </c>
      <c r="AE289">
        <v>27</v>
      </c>
      <c r="AF289">
        <v>7</v>
      </c>
      <c r="AG289">
        <v>201</v>
      </c>
      <c r="AH289">
        <v>0.13634499999999999</v>
      </c>
      <c r="AI289">
        <v>5.976E-4</v>
      </c>
      <c r="AJ289">
        <v>26.076799999999999</v>
      </c>
      <c r="AK289">
        <v>93</v>
      </c>
      <c r="AL289">
        <v>27</v>
      </c>
      <c r="AM289">
        <v>7</v>
      </c>
      <c r="AN289">
        <v>201</v>
      </c>
    </row>
    <row r="290" spans="1:40" x14ac:dyDescent="0.25">
      <c r="A290">
        <v>3.4074399999999998</v>
      </c>
      <c r="B290">
        <v>31.348500000000001</v>
      </c>
      <c r="C290">
        <v>2257</v>
      </c>
      <c r="D290">
        <v>59</v>
      </c>
      <c r="E290">
        <v>1276</v>
      </c>
      <c r="F290">
        <v>78317</v>
      </c>
      <c r="G290">
        <v>0.16247900000000001</v>
      </c>
      <c r="H290">
        <v>31.348500000000001</v>
      </c>
      <c r="I290">
        <v>2795</v>
      </c>
      <c r="J290">
        <v>4677</v>
      </c>
      <c r="K290">
        <v>59</v>
      </c>
      <c r="L290">
        <v>107</v>
      </c>
      <c r="N290">
        <v>0.1225</v>
      </c>
      <c r="O290">
        <v>3.66107</v>
      </c>
      <c r="P290">
        <v>31.348500000000001</v>
      </c>
      <c r="Q290">
        <v>2257</v>
      </c>
      <c r="R290">
        <v>59</v>
      </c>
      <c r="S290">
        <v>1276</v>
      </c>
      <c r="T290">
        <v>78317</v>
      </c>
      <c r="U290">
        <v>0.17166200000000001</v>
      </c>
      <c r="V290">
        <v>31.348500000000001</v>
      </c>
      <c r="W290">
        <v>2795</v>
      </c>
      <c r="X290">
        <v>4677</v>
      </c>
      <c r="Y290">
        <v>59</v>
      </c>
      <c r="Z290">
        <v>107</v>
      </c>
      <c r="AB290">
        <v>1.9767699999999999E-2</v>
      </c>
      <c r="AC290">
        <v>31.455300000000001</v>
      </c>
      <c r="AD290">
        <v>346</v>
      </c>
      <c r="AE290">
        <v>85</v>
      </c>
      <c r="AF290">
        <v>7</v>
      </c>
      <c r="AG290">
        <v>607</v>
      </c>
      <c r="AH290">
        <v>0.11813899999999999</v>
      </c>
      <c r="AI290">
        <v>1.9346800000000001E-2</v>
      </c>
      <c r="AJ290">
        <v>31.455300000000001</v>
      </c>
      <c r="AK290">
        <v>346</v>
      </c>
      <c r="AL290">
        <v>85</v>
      </c>
      <c r="AM290">
        <v>7</v>
      </c>
      <c r="AN290">
        <v>607</v>
      </c>
    </row>
    <row r="291" spans="1:40" x14ac:dyDescent="0.25">
      <c r="A291">
        <v>15.732799999999999</v>
      </c>
      <c r="B291">
        <v>36.695900000000002</v>
      </c>
      <c r="C291">
        <v>3495</v>
      </c>
      <c r="D291">
        <v>201</v>
      </c>
      <c r="E291">
        <v>1241</v>
      </c>
      <c r="F291">
        <v>285340</v>
      </c>
      <c r="G291">
        <v>1.2568900000000001</v>
      </c>
      <c r="H291">
        <v>36.695900000000002</v>
      </c>
      <c r="I291">
        <v>16329</v>
      </c>
      <c r="J291">
        <v>4293</v>
      </c>
      <c r="K291">
        <v>201</v>
      </c>
      <c r="L291">
        <v>212</v>
      </c>
      <c r="N291">
        <v>0.14092099999999999</v>
      </c>
      <c r="O291">
        <v>16.223299999999998</v>
      </c>
      <c r="P291">
        <v>36.695900000000002</v>
      </c>
      <c r="Q291">
        <v>3482</v>
      </c>
      <c r="R291">
        <v>194</v>
      </c>
      <c r="S291">
        <v>1241</v>
      </c>
      <c r="T291">
        <v>276722</v>
      </c>
      <c r="U291">
        <v>1.28569</v>
      </c>
      <c r="V291">
        <v>36.695900000000002</v>
      </c>
      <c r="W291">
        <v>15622</v>
      </c>
      <c r="X291">
        <v>4306</v>
      </c>
      <c r="Y291">
        <v>194</v>
      </c>
      <c r="Z291">
        <v>206</v>
      </c>
      <c r="AB291">
        <v>0.15314800000000001</v>
      </c>
      <c r="AC291">
        <v>36.695900000000002</v>
      </c>
      <c r="AD291">
        <v>764</v>
      </c>
      <c r="AE291">
        <v>224</v>
      </c>
      <c r="AF291">
        <v>7</v>
      </c>
      <c r="AG291">
        <v>1592</v>
      </c>
      <c r="AH291">
        <v>0.13408500000000001</v>
      </c>
      <c r="AI291">
        <v>0.15323300000000001</v>
      </c>
      <c r="AJ291">
        <v>36.695900000000002</v>
      </c>
      <c r="AK291">
        <v>734</v>
      </c>
      <c r="AL291">
        <v>214</v>
      </c>
      <c r="AM291">
        <v>7</v>
      </c>
      <c r="AN291">
        <v>1522</v>
      </c>
    </row>
    <row r="292" spans="1:40" x14ac:dyDescent="0.25">
      <c r="A292">
        <v>8.2140000000000004</v>
      </c>
      <c r="B292">
        <v>31.927099999999999</v>
      </c>
      <c r="C292">
        <v>2470</v>
      </c>
      <c r="D292">
        <v>81</v>
      </c>
      <c r="E292">
        <v>1136</v>
      </c>
      <c r="F292">
        <v>114959</v>
      </c>
      <c r="G292">
        <v>3.6749400000000002E-2</v>
      </c>
      <c r="H292">
        <v>31.927099999999999</v>
      </c>
      <c r="I292">
        <v>955</v>
      </c>
      <c r="J292">
        <v>3867</v>
      </c>
      <c r="K292">
        <v>81</v>
      </c>
      <c r="L292">
        <v>69</v>
      </c>
      <c r="N292">
        <v>0.128272</v>
      </c>
      <c r="O292">
        <v>5.5795199999999996</v>
      </c>
      <c r="P292">
        <v>31.927099999999999</v>
      </c>
      <c r="Q292">
        <v>2273</v>
      </c>
      <c r="R292">
        <v>48</v>
      </c>
      <c r="S292">
        <v>1097</v>
      </c>
      <c r="T292">
        <v>67987</v>
      </c>
      <c r="U292">
        <v>3.1921199999999997E-2</v>
      </c>
      <c r="V292">
        <v>31.927099999999999</v>
      </c>
      <c r="W292">
        <v>668</v>
      </c>
      <c r="X292">
        <v>3896</v>
      </c>
      <c r="Y292">
        <v>49</v>
      </c>
      <c r="Z292">
        <v>72</v>
      </c>
      <c r="AB292">
        <v>2.1483700000000001E-2</v>
      </c>
      <c r="AC292">
        <v>31.930499999999999</v>
      </c>
      <c r="AD292">
        <v>411</v>
      </c>
      <c r="AE292">
        <v>91</v>
      </c>
      <c r="AF292">
        <v>7</v>
      </c>
      <c r="AG292">
        <v>748</v>
      </c>
      <c r="AH292">
        <v>0.13134599999999999</v>
      </c>
      <c r="AI292">
        <v>1.25183E-2</v>
      </c>
      <c r="AJ292">
        <v>31.930499999999999</v>
      </c>
      <c r="AK292">
        <v>285</v>
      </c>
      <c r="AL292">
        <v>55</v>
      </c>
      <c r="AM292">
        <v>7</v>
      </c>
      <c r="AN292">
        <v>475</v>
      </c>
    </row>
    <row r="293" spans="1:40" x14ac:dyDescent="0.25">
      <c r="A293">
        <v>2.3892000000000002</v>
      </c>
      <c r="B293">
        <v>25.6265</v>
      </c>
      <c r="C293">
        <v>1899</v>
      </c>
      <c r="D293">
        <v>18</v>
      </c>
      <c r="E293">
        <v>1241</v>
      </c>
      <c r="F293">
        <v>30547</v>
      </c>
      <c r="G293">
        <v>2.6733E-2</v>
      </c>
      <c r="H293">
        <v>25.6265</v>
      </c>
      <c r="I293">
        <v>744</v>
      </c>
      <c r="J293">
        <v>4121</v>
      </c>
      <c r="K293">
        <v>18</v>
      </c>
      <c r="L293">
        <v>64</v>
      </c>
      <c r="N293">
        <v>0.13241600000000001</v>
      </c>
      <c r="O293">
        <v>2.5342099999999999</v>
      </c>
      <c r="P293">
        <v>25.6265</v>
      </c>
      <c r="Q293">
        <v>1899</v>
      </c>
      <c r="R293">
        <v>18</v>
      </c>
      <c r="S293">
        <v>1241</v>
      </c>
      <c r="T293">
        <v>30547</v>
      </c>
      <c r="U293">
        <v>3.06757E-2</v>
      </c>
      <c r="V293">
        <v>25.6265</v>
      </c>
      <c r="W293">
        <v>744</v>
      </c>
      <c r="X293">
        <v>4121</v>
      </c>
      <c r="Y293">
        <v>18</v>
      </c>
      <c r="Z293">
        <v>64</v>
      </c>
      <c r="AB293">
        <v>1.3042399999999999E-2</v>
      </c>
      <c r="AC293">
        <v>25.697700000000001</v>
      </c>
      <c r="AD293">
        <v>259</v>
      </c>
      <c r="AE293">
        <v>52</v>
      </c>
      <c r="AF293">
        <v>7</v>
      </c>
      <c r="AG293">
        <v>508</v>
      </c>
      <c r="AH293">
        <v>0.134745</v>
      </c>
      <c r="AI293">
        <v>1.01852E-2</v>
      </c>
      <c r="AJ293">
        <v>25.697700000000001</v>
      </c>
      <c r="AK293">
        <v>259</v>
      </c>
      <c r="AL293">
        <v>52</v>
      </c>
      <c r="AM293">
        <v>7</v>
      </c>
      <c r="AN293">
        <v>508</v>
      </c>
    </row>
    <row r="294" spans="1:40" x14ac:dyDescent="0.25">
      <c r="A294">
        <v>5.7253699999999998</v>
      </c>
      <c r="B294">
        <v>30.969799999999999</v>
      </c>
      <c r="C294">
        <v>2038</v>
      </c>
      <c r="D294">
        <v>69</v>
      </c>
      <c r="E294">
        <v>1116</v>
      </c>
      <c r="F294">
        <v>91418</v>
      </c>
      <c r="G294">
        <v>5.0663E-2</v>
      </c>
      <c r="H294">
        <v>30.969799999999999</v>
      </c>
      <c r="I294">
        <v>524</v>
      </c>
      <c r="J294">
        <v>4379</v>
      </c>
      <c r="K294">
        <v>70</v>
      </c>
      <c r="L294">
        <v>23</v>
      </c>
      <c r="N294">
        <v>0.12317500000000001</v>
      </c>
      <c r="O294">
        <v>4.8911800000000003</v>
      </c>
      <c r="P294">
        <v>30.969799999999999</v>
      </c>
      <c r="Q294">
        <v>1950</v>
      </c>
      <c r="R294">
        <v>56</v>
      </c>
      <c r="S294">
        <v>1092</v>
      </c>
      <c r="T294">
        <v>72878</v>
      </c>
      <c r="U294">
        <v>2.48203E-2</v>
      </c>
      <c r="V294">
        <v>30.969799999999999</v>
      </c>
      <c r="W294">
        <v>282</v>
      </c>
      <c r="X294">
        <v>4400</v>
      </c>
      <c r="Y294">
        <v>56</v>
      </c>
      <c r="Z294">
        <v>16</v>
      </c>
      <c r="AB294">
        <v>4.6333100000000002E-2</v>
      </c>
      <c r="AC294">
        <v>30.969799999999999</v>
      </c>
      <c r="AD294">
        <v>357</v>
      </c>
      <c r="AE294">
        <v>100</v>
      </c>
      <c r="AF294">
        <v>7</v>
      </c>
      <c r="AG294">
        <v>823</v>
      </c>
      <c r="AH294">
        <v>0.123886</v>
      </c>
      <c r="AI294">
        <v>4.2111500000000003E-2</v>
      </c>
      <c r="AJ294">
        <v>30.969799999999999</v>
      </c>
      <c r="AK294">
        <v>333</v>
      </c>
      <c r="AL294">
        <v>85</v>
      </c>
      <c r="AM294">
        <v>7</v>
      </c>
      <c r="AN294">
        <v>717</v>
      </c>
    </row>
    <row r="295" spans="1:40" x14ac:dyDescent="0.25">
      <c r="A295">
        <v>2.7411300000000001</v>
      </c>
      <c r="B295">
        <v>24.737100000000002</v>
      </c>
      <c r="C295">
        <v>2187</v>
      </c>
      <c r="D295">
        <v>23</v>
      </c>
      <c r="E295">
        <v>1181</v>
      </c>
      <c r="F295">
        <v>39750</v>
      </c>
      <c r="G295">
        <v>7.9213800000000001E-2</v>
      </c>
      <c r="H295">
        <v>24.737100000000002</v>
      </c>
      <c r="I295">
        <v>707</v>
      </c>
      <c r="J295">
        <v>5664</v>
      </c>
      <c r="K295">
        <v>23</v>
      </c>
      <c r="L295">
        <v>68</v>
      </c>
      <c r="N295">
        <v>0.152673</v>
      </c>
      <c r="O295">
        <v>2.73949</v>
      </c>
      <c r="P295">
        <v>24.737100000000002</v>
      </c>
      <c r="Q295">
        <v>2151</v>
      </c>
      <c r="R295">
        <v>22</v>
      </c>
      <c r="S295">
        <v>1178</v>
      </c>
      <c r="T295">
        <v>37223</v>
      </c>
      <c r="U295">
        <v>8.2790199999999994E-2</v>
      </c>
      <c r="V295">
        <v>24.737100000000002</v>
      </c>
      <c r="W295">
        <v>695</v>
      </c>
      <c r="X295">
        <v>5666</v>
      </c>
      <c r="Y295">
        <v>22</v>
      </c>
      <c r="Z295">
        <v>67</v>
      </c>
      <c r="AB295">
        <v>1.45275E-2</v>
      </c>
      <c r="AC295">
        <v>24.737100000000002</v>
      </c>
      <c r="AD295">
        <v>304</v>
      </c>
      <c r="AE295">
        <v>45</v>
      </c>
      <c r="AF295">
        <v>7</v>
      </c>
      <c r="AG295">
        <v>496</v>
      </c>
      <c r="AH295">
        <v>0.15190200000000001</v>
      </c>
      <c r="AI295">
        <v>1.5932100000000001E-2</v>
      </c>
      <c r="AJ295">
        <v>24.737100000000002</v>
      </c>
      <c r="AK295">
        <v>300</v>
      </c>
      <c r="AL295">
        <v>44</v>
      </c>
      <c r="AM295">
        <v>7</v>
      </c>
      <c r="AN295">
        <v>485</v>
      </c>
    </row>
    <row r="296" spans="1:40" x14ac:dyDescent="0.25">
      <c r="A296">
        <v>6.3273900000000003</v>
      </c>
      <c r="B296">
        <v>40.609699999999997</v>
      </c>
      <c r="C296">
        <v>2392</v>
      </c>
      <c r="D296">
        <v>90</v>
      </c>
      <c r="E296">
        <v>1148</v>
      </c>
      <c r="F296">
        <v>115864</v>
      </c>
      <c r="G296">
        <v>0.33949099999999999</v>
      </c>
      <c r="H296">
        <v>40.609699999999997</v>
      </c>
      <c r="I296">
        <v>5277</v>
      </c>
      <c r="J296">
        <v>3451</v>
      </c>
      <c r="K296">
        <v>90</v>
      </c>
      <c r="L296">
        <v>85</v>
      </c>
      <c r="N296">
        <v>0.13861999999999999</v>
      </c>
      <c r="O296">
        <v>6.6759899999999996</v>
      </c>
      <c r="P296">
        <v>40.609699999999997</v>
      </c>
      <c r="Q296">
        <v>2392</v>
      </c>
      <c r="R296">
        <v>90</v>
      </c>
      <c r="S296">
        <v>1148</v>
      </c>
      <c r="T296">
        <v>115864</v>
      </c>
      <c r="U296">
        <v>0.43170599999999998</v>
      </c>
      <c r="V296">
        <v>40.609699999999997</v>
      </c>
      <c r="W296">
        <v>5277</v>
      </c>
      <c r="X296">
        <v>3451</v>
      </c>
      <c r="Y296">
        <v>90</v>
      </c>
      <c r="Z296">
        <v>85</v>
      </c>
      <c r="AB296">
        <v>7.0534299999999994E-2</v>
      </c>
      <c r="AC296">
        <v>40.652500000000003</v>
      </c>
      <c r="AD296">
        <v>428</v>
      </c>
      <c r="AE296">
        <v>107</v>
      </c>
      <c r="AF296">
        <v>8</v>
      </c>
      <c r="AG296">
        <v>868</v>
      </c>
      <c r="AH296">
        <v>0.136409</v>
      </c>
      <c r="AI296">
        <v>7.5570100000000001E-2</v>
      </c>
      <c r="AJ296">
        <v>40.652500000000003</v>
      </c>
      <c r="AK296">
        <v>428</v>
      </c>
      <c r="AL296">
        <v>107</v>
      </c>
      <c r="AM296">
        <v>8</v>
      </c>
      <c r="AN296">
        <v>868</v>
      </c>
    </row>
    <row r="297" spans="1:40" x14ac:dyDescent="0.25">
      <c r="A297">
        <v>9.8918199999999992</v>
      </c>
      <c r="B297">
        <v>31.220600000000001</v>
      </c>
      <c r="C297">
        <v>2845</v>
      </c>
      <c r="D297">
        <v>189</v>
      </c>
      <c r="E297">
        <v>1172</v>
      </c>
      <c r="F297">
        <v>230392</v>
      </c>
      <c r="G297">
        <v>0.56887900000000002</v>
      </c>
      <c r="H297">
        <v>31.220600000000001</v>
      </c>
      <c r="I297">
        <v>11830</v>
      </c>
      <c r="J297">
        <v>4170</v>
      </c>
      <c r="K297">
        <v>189</v>
      </c>
      <c r="L297">
        <v>352</v>
      </c>
      <c r="N297">
        <v>0.11797000000000001</v>
      </c>
      <c r="O297">
        <v>10.4156</v>
      </c>
      <c r="P297">
        <v>31.220600000000001</v>
      </c>
      <c r="Q297">
        <v>2845</v>
      </c>
      <c r="R297">
        <v>187</v>
      </c>
      <c r="S297">
        <v>1175</v>
      </c>
      <c r="T297">
        <v>228741</v>
      </c>
      <c r="U297">
        <v>0.64568599999999998</v>
      </c>
      <c r="V297">
        <v>31.220600000000001</v>
      </c>
      <c r="W297">
        <v>11775</v>
      </c>
      <c r="X297">
        <v>4176</v>
      </c>
      <c r="Y297">
        <v>187</v>
      </c>
      <c r="Z297">
        <v>348</v>
      </c>
      <c r="AB297">
        <v>4.7222199999999999E-2</v>
      </c>
      <c r="AC297">
        <v>32.599800000000002</v>
      </c>
      <c r="AD297">
        <v>674</v>
      </c>
      <c r="AE297">
        <v>300</v>
      </c>
      <c r="AF297">
        <v>7</v>
      </c>
      <c r="AG297">
        <v>1990</v>
      </c>
      <c r="AH297">
        <v>0.117969</v>
      </c>
      <c r="AI297">
        <v>4.56166E-2</v>
      </c>
      <c r="AJ297">
        <v>32.599800000000002</v>
      </c>
      <c r="AK297">
        <v>674</v>
      </c>
      <c r="AL297">
        <v>294</v>
      </c>
      <c r="AM297">
        <v>7</v>
      </c>
      <c r="AN297">
        <v>1974</v>
      </c>
    </row>
    <row r="298" spans="1:40" x14ac:dyDescent="0.25">
      <c r="A298">
        <v>0.22894999999999999</v>
      </c>
      <c r="B298">
        <v>25</v>
      </c>
      <c r="C298">
        <v>1158</v>
      </c>
      <c r="D298">
        <v>2</v>
      </c>
      <c r="E298">
        <v>1174</v>
      </c>
      <c r="F298">
        <v>3238</v>
      </c>
      <c r="G298">
        <v>6.1793999999999998E-3</v>
      </c>
      <c r="H298">
        <v>25</v>
      </c>
      <c r="I298">
        <v>1</v>
      </c>
      <c r="J298">
        <v>3236</v>
      </c>
      <c r="K298">
        <v>2</v>
      </c>
      <c r="L298">
        <v>0</v>
      </c>
      <c r="N298">
        <v>0.14782300000000001</v>
      </c>
      <c r="O298">
        <v>0.242756</v>
      </c>
      <c r="P298">
        <v>25</v>
      </c>
      <c r="Q298">
        <v>1158</v>
      </c>
      <c r="R298">
        <v>2</v>
      </c>
      <c r="S298">
        <v>1174</v>
      </c>
      <c r="T298">
        <v>3238</v>
      </c>
      <c r="U298">
        <v>6.2341999999999996E-3</v>
      </c>
      <c r="V298">
        <v>25</v>
      </c>
      <c r="W298">
        <v>1</v>
      </c>
      <c r="X298">
        <v>3236</v>
      </c>
      <c r="Y298">
        <v>2</v>
      </c>
      <c r="Z298">
        <v>0</v>
      </c>
      <c r="AB298">
        <v>1.3373E-3</v>
      </c>
      <c r="AC298">
        <v>25</v>
      </c>
      <c r="AD298">
        <v>88</v>
      </c>
      <c r="AE298">
        <v>26</v>
      </c>
      <c r="AF298">
        <v>6</v>
      </c>
      <c r="AG298">
        <v>196</v>
      </c>
      <c r="AH298">
        <v>0.13079299999999999</v>
      </c>
      <c r="AI298">
        <v>1.3818999999999999E-3</v>
      </c>
      <c r="AJ298">
        <v>25</v>
      </c>
      <c r="AK298">
        <v>88</v>
      </c>
      <c r="AL298">
        <v>26</v>
      </c>
      <c r="AM298">
        <v>6</v>
      </c>
      <c r="AN298">
        <v>196</v>
      </c>
    </row>
    <row r="299" spans="1:40" x14ac:dyDescent="0.25">
      <c r="A299">
        <v>8.4471100000000003</v>
      </c>
      <c r="B299">
        <v>29.057400000000001</v>
      </c>
      <c r="C299">
        <v>2517</v>
      </c>
      <c r="D299">
        <v>109</v>
      </c>
      <c r="E299">
        <v>1195</v>
      </c>
      <c r="F299">
        <v>158397</v>
      </c>
      <c r="G299">
        <v>0.15171299999999999</v>
      </c>
      <c r="H299">
        <v>29.057400000000001</v>
      </c>
      <c r="I299">
        <v>2646</v>
      </c>
      <c r="J299">
        <v>4471</v>
      </c>
      <c r="K299">
        <v>109</v>
      </c>
      <c r="L299">
        <v>97</v>
      </c>
      <c r="N299">
        <v>0.119107</v>
      </c>
      <c r="O299">
        <v>8.2614099999999997</v>
      </c>
      <c r="P299">
        <v>29.057400000000001</v>
      </c>
      <c r="Q299">
        <v>2500</v>
      </c>
      <c r="R299">
        <v>92</v>
      </c>
      <c r="S299">
        <v>1235</v>
      </c>
      <c r="T299">
        <v>140119</v>
      </c>
      <c r="U299">
        <v>0.111968</v>
      </c>
      <c r="V299">
        <v>29.057400000000001</v>
      </c>
      <c r="W299">
        <v>2318</v>
      </c>
      <c r="X299">
        <v>4490</v>
      </c>
      <c r="Y299">
        <v>92</v>
      </c>
      <c r="Z299">
        <v>95</v>
      </c>
      <c r="AB299">
        <v>2.73376E-2</v>
      </c>
      <c r="AC299">
        <v>29.058499999999999</v>
      </c>
      <c r="AD299">
        <v>444</v>
      </c>
      <c r="AE299">
        <v>119</v>
      </c>
      <c r="AF299">
        <v>7</v>
      </c>
      <c r="AG299">
        <v>965</v>
      </c>
      <c r="AH299">
        <v>0.119932</v>
      </c>
      <c r="AI299">
        <v>2.2780600000000002E-2</v>
      </c>
      <c r="AJ299">
        <v>29.058499999999999</v>
      </c>
      <c r="AK299">
        <v>394</v>
      </c>
      <c r="AL299">
        <v>102</v>
      </c>
      <c r="AM299">
        <v>7</v>
      </c>
      <c r="AN299">
        <v>871</v>
      </c>
    </row>
    <row r="300" spans="1:40" x14ac:dyDescent="0.25">
      <c r="A300">
        <v>5.9545000000000003</v>
      </c>
      <c r="B300">
        <v>28.635100000000001</v>
      </c>
      <c r="C300">
        <v>2411</v>
      </c>
      <c r="D300">
        <v>76</v>
      </c>
      <c r="E300">
        <v>1247</v>
      </c>
      <c r="F300">
        <v>109035</v>
      </c>
      <c r="G300">
        <v>0.19283500000000001</v>
      </c>
      <c r="H300">
        <v>28.635100000000001</v>
      </c>
      <c r="I300">
        <v>1992</v>
      </c>
      <c r="J300">
        <v>5084</v>
      </c>
      <c r="K300">
        <v>76</v>
      </c>
      <c r="L300">
        <v>48</v>
      </c>
      <c r="N300">
        <v>0.127021</v>
      </c>
      <c r="O300">
        <v>3.9087800000000001</v>
      </c>
      <c r="P300">
        <v>28.635100000000001</v>
      </c>
      <c r="Q300">
        <v>2099</v>
      </c>
      <c r="R300">
        <v>41</v>
      </c>
      <c r="S300">
        <v>1234</v>
      </c>
      <c r="T300">
        <v>61363</v>
      </c>
      <c r="U300">
        <v>0.11422499999999999</v>
      </c>
      <c r="V300">
        <v>28.635100000000001</v>
      </c>
      <c r="W300">
        <v>1116</v>
      </c>
      <c r="X300">
        <v>5120</v>
      </c>
      <c r="Y300">
        <v>41</v>
      </c>
      <c r="Z300">
        <v>47</v>
      </c>
      <c r="AB300">
        <v>6.1013900000000003E-2</v>
      </c>
      <c r="AC300">
        <v>28.6388</v>
      </c>
      <c r="AD300">
        <v>340</v>
      </c>
      <c r="AE300">
        <v>91</v>
      </c>
      <c r="AF300">
        <v>7</v>
      </c>
      <c r="AG300">
        <v>772</v>
      </c>
      <c r="AH300">
        <v>0.131581</v>
      </c>
      <c r="AI300">
        <v>4.34825E-2</v>
      </c>
      <c r="AJ300">
        <v>28.635100000000001</v>
      </c>
      <c r="AK300">
        <v>292</v>
      </c>
      <c r="AL300">
        <v>63</v>
      </c>
      <c r="AM300">
        <v>7</v>
      </c>
      <c r="AN300">
        <v>559</v>
      </c>
    </row>
    <row r="301" spans="1:40" x14ac:dyDescent="0.25">
      <c r="A301">
        <v>13.2607</v>
      </c>
      <c r="B301">
        <v>24.735099999999999</v>
      </c>
      <c r="C301">
        <v>2359</v>
      </c>
      <c r="D301">
        <v>114</v>
      </c>
      <c r="E301">
        <v>1226</v>
      </c>
      <c r="F301">
        <v>174733</v>
      </c>
      <c r="G301">
        <v>0.16814299999999999</v>
      </c>
      <c r="H301">
        <v>24.735099999999999</v>
      </c>
      <c r="I301">
        <v>2851</v>
      </c>
      <c r="J301">
        <v>3238</v>
      </c>
      <c r="K301">
        <v>114</v>
      </c>
      <c r="L301">
        <v>41</v>
      </c>
      <c r="N301">
        <v>0.109191</v>
      </c>
      <c r="O301">
        <v>13.9962</v>
      </c>
      <c r="P301">
        <v>24.735099999999999</v>
      </c>
      <c r="Q301">
        <v>2358</v>
      </c>
      <c r="R301">
        <v>110</v>
      </c>
      <c r="S301">
        <v>1245</v>
      </c>
      <c r="T301">
        <v>171874</v>
      </c>
      <c r="U301">
        <v>0.17175000000000001</v>
      </c>
      <c r="V301">
        <v>24.735099999999999</v>
      </c>
      <c r="W301">
        <v>2842</v>
      </c>
      <c r="X301">
        <v>3243</v>
      </c>
      <c r="Y301">
        <v>110</v>
      </c>
      <c r="Z301">
        <v>40</v>
      </c>
      <c r="AB301">
        <v>2.5581699999999999E-2</v>
      </c>
      <c r="AC301">
        <v>24.790299999999998</v>
      </c>
      <c r="AD301">
        <v>427</v>
      </c>
      <c r="AE301">
        <v>138</v>
      </c>
      <c r="AF301">
        <v>7</v>
      </c>
      <c r="AG301">
        <v>1096</v>
      </c>
      <c r="AH301">
        <v>0.128217</v>
      </c>
      <c r="AI301">
        <v>2.6197100000000001E-2</v>
      </c>
      <c r="AJ301">
        <v>24.790299999999998</v>
      </c>
      <c r="AK301">
        <v>419</v>
      </c>
      <c r="AL301">
        <v>134</v>
      </c>
      <c r="AM301">
        <v>7</v>
      </c>
      <c r="AN301">
        <v>1076</v>
      </c>
    </row>
    <row r="302" spans="1:40" x14ac:dyDescent="0.25">
      <c r="A302">
        <v>15.991400000000001</v>
      </c>
      <c r="B302">
        <v>48.424999999999997</v>
      </c>
      <c r="C302">
        <v>2858</v>
      </c>
      <c r="D302">
        <v>271</v>
      </c>
      <c r="E302">
        <v>1128</v>
      </c>
      <c r="F302">
        <v>330050</v>
      </c>
      <c r="G302">
        <v>2.177</v>
      </c>
      <c r="H302">
        <v>48.424999999999997</v>
      </c>
      <c r="I302">
        <v>16002</v>
      </c>
      <c r="J302">
        <v>3114</v>
      </c>
      <c r="K302">
        <v>271</v>
      </c>
      <c r="L302">
        <v>199</v>
      </c>
      <c r="N302">
        <v>0.127133</v>
      </c>
      <c r="O302">
        <v>14.9863</v>
      </c>
      <c r="P302">
        <v>48.424999999999997</v>
      </c>
      <c r="Q302">
        <v>2793</v>
      </c>
      <c r="R302">
        <v>226</v>
      </c>
      <c r="S302">
        <v>1138</v>
      </c>
      <c r="T302">
        <v>281829</v>
      </c>
      <c r="U302">
        <v>1.8697299999999999</v>
      </c>
      <c r="V302">
        <v>48.424999999999997</v>
      </c>
      <c r="W302">
        <v>13363</v>
      </c>
      <c r="X302">
        <v>3155</v>
      </c>
      <c r="Y302">
        <v>226</v>
      </c>
      <c r="Z302">
        <v>203</v>
      </c>
      <c r="AB302">
        <v>8.0011399999999996E-2</v>
      </c>
      <c r="AC302">
        <v>48.602699999999999</v>
      </c>
      <c r="AD302">
        <v>801</v>
      </c>
      <c r="AE302">
        <v>292</v>
      </c>
      <c r="AF302">
        <v>7</v>
      </c>
      <c r="AG302">
        <v>1927</v>
      </c>
      <c r="AH302">
        <v>0.14317099999999999</v>
      </c>
      <c r="AI302">
        <v>7.1363599999999999E-2</v>
      </c>
      <c r="AJ302">
        <v>48.602699999999999</v>
      </c>
      <c r="AK302">
        <v>727</v>
      </c>
      <c r="AL302">
        <v>247</v>
      </c>
      <c r="AM302">
        <v>7</v>
      </c>
      <c r="AN302">
        <v>1685</v>
      </c>
    </row>
    <row r="303" spans="1:40" x14ac:dyDescent="0.25">
      <c r="A303">
        <v>10.122299999999999</v>
      </c>
      <c r="B303">
        <v>28.809699999999999</v>
      </c>
      <c r="C303">
        <v>2627</v>
      </c>
      <c r="D303">
        <v>145</v>
      </c>
      <c r="E303">
        <v>1268</v>
      </c>
      <c r="F303">
        <v>198258</v>
      </c>
      <c r="G303">
        <v>0.52212599999999998</v>
      </c>
      <c r="H303">
        <v>28.809699999999999</v>
      </c>
      <c r="I303">
        <v>8351</v>
      </c>
      <c r="J303">
        <v>4758</v>
      </c>
      <c r="K303">
        <v>146</v>
      </c>
      <c r="L303">
        <v>223</v>
      </c>
      <c r="N303">
        <v>0.113922</v>
      </c>
      <c r="O303">
        <v>10.422800000000001</v>
      </c>
      <c r="P303">
        <v>28.809699999999999</v>
      </c>
      <c r="Q303">
        <v>2627</v>
      </c>
      <c r="R303">
        <v>145</v>
      </c>
      <c r="S303">
        <v>1268</v>
      </c>
      <c r="T303">
        <v>198255</v>
      </c>
      <c r="U303">
        <v>0.55545599999999995</v>
      </c>
      <c r="V303">
        <v>28.809699999999999</v>
      </c>
      <c r="W303">
        <v>8333</v>
      </c>
      <c r="X303">
        <v>4762</v>
      </c>
      <c r="Y303">
        <v>146</v>
      </c>
      <c r="Z303">
        <v>219</v>
      </c>
      <c r="AB303">
        <v>4.19063E-2</v>
      </c>
      <c r="AC303">
        <v>28.8675</v>
      </c>
      <c r="AD303">
        <v>637</v>
      </c>
      <c r="AE303">
        <v>162</v>
      </c>
      <c r="AF303">
        <v>7</v>
      </c>
      <c r="AG303">
        <v>1269</v>
      </c>
      <c r="AH303">
        <v>0.12096899999999999</v>
      </c>
      <c r="AI303">
        <v>4.2704499999999999E-2</v>
      </c>
      <c r="AJ303">
        <v>28.8675</v>
      </c>
      <c r="AK303">
        <v>637</v>
      </c>
      <c r="AL303">
        <v>162</v>
      </c>
      <c r="AM303">
        <v>7</v>
      </c>
      <c r="AN303">
        <v>1269</v>
      </c>
    </row>
    <row r="304" spans="1:40" x14ac:dyDescent="0.25">
      <c r="A304">
        <v>10.7788</v>
      </c>
      <c r="B304">
        <v>29.180299999999999</v>
      </c>
      <c r="C304">
        <v>2823</v>
      </c>
      <c r="D304">
        <v>106</v>
      </c>
      <c r="E304">
        <v>1222</v>
      </c>
      <c r="F304">
        <v>160128</v>
      </c>
      <c r="G304">
        <v>0.14679600000000001</v>
      </c>
      <c r="H304">
        <v>29.180299999999999</v>
      </c>
      <c r="I304">
        <v>2477</v>
      </c>
      <c r="J304">
        <v>5020</v>
      </c>
      <c r="K304">
        <v>106</v>
      </c>
      <c r="L304">
        <v>130</v>
      </c>
      <c r="N304">
        <v>0.146315</v>
      </c>
      <c r="O304">
        <v>9.4776100000000003</v>
      </c>
      <c r="P304">
        <v>29.180299999999999</v>
      </c>
      <c r="Q304">
        <v>2740</v>
      </c>
      <c r="R304">
        <v>91</v>
      </c>
      <c r="S304">
        <v>1231</v>
      </c>
      <c r="T304">
        <v>138429</v>
      </c>
      <c r="U304">
        <v>0.13390199999999999</v>
      </c>
      <c r="V304">
        <v>29.180299999999999</v>
      </c>
      <c r="W304">
        <v>2266</v>
      </c>
      <c r="X304">
        <v>5033</v>
      </c>
      <c r="Y304">
        <v>91</v>
      </c>
      <c r="Z304">
        <v>132</v>
      </c>
      <c r="AB304">
        <v>4.19193E-2</v>
      </c>
      <c r="AC304">
        <v>29.5166</v>
      </c>
      <c r="AD304">
        <v>534</v>
      </c>
      <c r="AE304">
        <v>153</v>
      </c>
      <c r="AF304">
        <v>7</v>
      </c>
      <c r="AG304">
        <v>1168</v>
      </c>
      <c r="AH304">
        <v>0.14258100000000001</v>
      </c>
      <c r="AI304">
        <v>4.4414099999999998E-2</v>
      </c>
      <c r="AJ304">
        <v>29.5166</v>
      </c>
      <c r="AK304">
        <v>508</v>
      </c>
      <c r="AL304">
        <v>124</v>
      </c>
      <c r="AM304">
        <v>7</v>
      </c>
      <c r="AN304">
        <v>985</v>
      </c>
    </row>
    <row r="305" spans="1:40" x14ac:dyDescent="0.25">
      <c r="A305">
        <v>6.2975300000000001</v>
      </c>
      <c r="B305">
        <v>41.685200000000002</v>
      </c>
      <c r="C305">
        <v>2608</v>
      </c>
      <c r="D305">
        <v>135</v>
      </c>
      <c r="E305">
        <v>1115</v>
      </c>
      <c r="F305">
        <v>164905</v>
      </c>
      <c r="G305">
        <v>0.49484400000000001</v>
      </c>
      <c r="H305">
        <v>41.685200000000002</v>
      </c>
      <c r="I305">
        <v>5477</v>
      </c>
      <c r="J305">
        <v>3678</v>
      </c>
      <c r="K305">
        <v>135</v>
      </c>
      <c r="L305">
        <v>57</v>
      </c>
      <c r="N305">
        <v>0.149895</v>
      </c>
      <c r="O305">
        <v>6.5003399999999996</v>
      </c>
      <c r="P305">
        <v>41.685200000000002</v>
      </c>
      <c r="Q305">
        <v>2608</v>
      </c>
      <c r="R305">
        <v>135</v>
      </c>
      <c r="S305">
        <v>1115</v>
      </c>
      <c r="T305">
        <v>164905</v>
      </c>
      <c r="U305">
        <v>0.52225299999999997</v>
      </c>
      <c r="V305">
        <v>41.685200000000002</v>
      </c>
      <c r="W305">
        <v>5477</v>
      </c>
      <c r="X305">
        <v>3678</v>
      </c>
      <c r="Y305">
        <v>135</v>
      </c>
      <c r="Z305">
        <v>57</v>
      </c>
      <c r="AB305">
        <v>6.44343E-2</v>
      </c>
      <c r="AC305">
        <v>41.744100000000003</v>
      </c>
      <c r="AD305">
        <v>482</v>
      </c>
      <c r="AE305">
        <v>156</v>
      </c>
      <c r="AF305">
        <v>7</v>
      </c>
      <c r="AG305">
        <v>1233</v>
      </c>
      <c r="AH305">
        <v>0.14550199999999999</v>
      </c>
      <c r="AI305">
        <v>6.1169099999999997E-2</v>
      </c>
      <c r="AJ305">
        <v>41.744100000000003</v>
      </c>
      <c r="AK305">
        <v>471</v>
      </c>
      <c r="AL305">
        <v>153</v>
      </c>
      <c r="AM305">
        <v>7</v>
      </c>
      <c r="AN305">
        <v>1214</v>
      </c>
    </row>
    <row r="306" spans="1:40" x14ac:dyDescent="0.25">
      <c r="A306">
        <v>3.7657400000000001</v>
      </c>
      <c r="B306">
        <v>27.910799999999998</v>
      </c>
      <c r="C306">
        <v>1660</v>
      </c>
      <c r="D306">
        <v>45</v>
      </c>
      <c r="E306">
        <v>1282</v>
      </c>
      <c r="F306">
        <v>65550</v>
      </c>
      <c r="G306">
        <v>5.8074899999999999E-2</v>
      </c>
      <c r="H306">
        <v>27.910799999999998</v>
      </c>
      <c r="I306">
        <v>1598</v>
      </c>
      <c r="J306">
        <v>4900</v>
      </c>
      <c r="K306">
        <v>45</v>
      </c>
      <c r="L306">
        <v>87</v>
      </c>
      <c r="N306">
        <v>0.14189599999999999</v>
      </c>
      <c r="O306">
        <v>3.1857000000000002</v>
      </c>
      <c r="P306">
        <v>27.910799999999998</v>
      </c>
      <c r="Q306">
        <v>1529</v>
      </c>
      <c r="R306">
        <v>37</v>
      </c>
      <c r="S306">
        <v>1317</v>
      </c>
      <c r="T306">
        <v>54100</v>
      </c>
      <c r="U306">
        <v>5.92747E-2</v>
      </c>
      <c r="V306">
        <v>27.910799999999998</v>
      </c>
      <c r="W306">
        <v>1513</v>
      </c>
      <c r="X306">
        <v>4911</v>
      </c>
      <c r="Y306">
        <v>37</v>
      </c>
      <c r="Z306">
        <v>84</v>
      </c>
      <c r="AB306">
        <v>2.68153E-2</v>
      </c>
      <c r="AC306">
        <v>27.910799999999998</v>
      </c>
      <c r="AD306">
        <v>290</v>
      </c>
      <c r="AE306">
        <v>66</v>
      </c>
      <c r="AF306">
        <v>7</v>
      </c>
      <c r="AG306">
        <v>589</v>
      </c>
      <c r="AH306">
        <v>0.12663099999999999</v>
      </c>
      <c r="AI306">
        <v>2.4756899999999998E-2</v>
      </c>
      <c r="AJ306">
        <v>27.910799999999998</v>
      </c>
      <c r="AK306">
        <v>265</v>
      </c>
      <c r="AL306">
        <v>53</v>
      </c>
      <c r="AM306">
        <v>7</v>
      </c>
      <c r="AN306">
        <v>479</v>
      </c>
    </row>
    <row r="307" spans="1:40" x14ac:dyDescent="0.25">
      <c r="A307">
        <v>7.3940999999999999</v>
      </c>
      <c r="B307">
        <v>39.724600000000002</v>
      </c>
      <c r="C307">
        <v>2486</v>
      </c>
      <c r="D307">
        <v>115</v>
      </c>
      <c r="E307">
        <v>1211</v>
      </c>
      <c r="F307">
        <v>158081</v>
      </c>
      <c r="G307">
        <v>0.39409</v>
      </c>
      <c r="H307">
        <v>39.724600000000002</v>
      </c>
      <c r="I307">
        <v>5975</v>
      </c>
      <c r="J307">
        <v>3130</v>
      </c>
      <c r="K307">
        <v>115</v>
      </c>
      <c r="L307">
        <v>346</v>
      </c>
      <c r="N307">
        <v>0.11844300000000001</v>
      </c>
      <c r="O307">
        <v>6.05471</v>
      </c>
      <c r="P307">
        <v>39.724600000000002</v>
      </c>
      <c r="Q307">
        <v>2332</v>
      </c>
      <c r="R307">
        <v>81</v>
      </c>
      <c r="S307">
        <v>1203</v>
      </c>
      <c r="T307">
        <v>114528</v>
      </c>
      <c r="U307">
        <v>0.32244299999999998</v>
      </c>
      <c r="V307">
        <v>39.724600000000002</v>
      </c>
      <c r="W307">
        <v>4853</v>
      </c>
      <c r="X307">
        <v>3189</v>
      </c>
      <c r="Y307">
        <v>81</v>
      </c>
      <c r="Z307">
        <v>321</v>
      </c>
      <c r="AB307">
        <v>2.9896800000000001E-2</v>
      </c>
      <c r="AC307">
        <v>39.7714</v>
      </c>
      <c r="AD307">
        <v>459</v>
      </c>
      <c r="AE307">
        <v>163</v>
      </c>
      <c r="AF307">
        <v>7</v>
      </c>
      <c r="AG307">
        <v>1100</v>
      </c>
      <c r="AH307">
        <v>0.12367300000000001</v>
      </c>
      <c r="AI307">
        <v>2.3220600000000001E-2</v>
      </c>
      <c r="AJ307">
        <v>39.7714</v>
      </c>
      <c r="AK307">
        <v>409</v>
      </c>
      <c r="AL307">
        <v>123</v>
      </c>
      <c r="AM307">
        <v>7</v>
      </c>
      <c r="AN307">
        <v>819</v>
      </c>
    </row>
    <row r="308" spans="1:40" x14ac:dyDescent="0.25">
      <c r="A308">
        <v>31.413499999999999</v>
      </c>
      <c r="B308">
        <v>46.4709</v>
      </c>
      <c r="C308">
        <v>2892</v>
      </c>
      <c r="D308">
        <v>276</v>
      </c>
      <c r="E308">
        <v>1181</v>
      </c>
      <c r="F308">
        <v>395622</v>
      </c>
      <c r="G308">
        <v>3.9067799999999999</v>
      </c>
      <c r="H308">
        <v>46.4709</v>
      </c>
      <c r="I308">
        <v>29793</v>
      </c>
      <c r="J308">
        <v>3159</v>
      </c>
      <c r="K308">
        <v>276</v>
      </c>
      <c r="L308">
        <v>340</v>
      </c>
      <c r="N308">
        <v>0.12610299999999999</v>
      </c>
      <c r="O308">
        <v>27.593900000000001</v>
      </c>
      <c r="P308">
        <v>46.4709</v>
      </c>
      <c r="Q308">
        <v>2815</v>
      </c>
      <c r="R308">
        <v>202</v>
      </c>
      <c r="S308">
        <v>1177</v>
      </c>
      <c r="T308">
        <v>300879</v>
      </c>
      <c r="U308">
        <v>3.5063499999999999</v>
      </c>
      <c r="V308">
        <v>46.4709</v>
      </c>
      <c r="W308">
        <v>25442</v>
      </c>
      <c r="X308">
        <v>3207</v>
      </c>
      <c r="Y308">
        <v>202</v>
      </c>
      <c r="Z308">
        <v>366</v>
      </c>
      <c r="AB308">
        <v>0.113637</v>
      </c>
      <c r="AC308">
        <v>46.475700000000003</v>
      </c>
      <c r="AD308">
        <v>803</v>
      </c>
      <c r="AE308">
        <v>312</v>
      </c>
      <c r="AF308">
        <v>7</v>
      </c>
      <c r="AG308">
        <v>2226</v>
      </c>
      <c r="AH308">
        <v>0.13839599999999999</v>
      </c>
      <c r="AI308">
        <v>9.6840999999999997E-2</v>
      </c>
      <c r="AJ308">
        <v>46.486400000000003</v>
      </c>
      <c r="AK308">
        <v>648</v>
      </c>
      <c r="AL308">
        <v>216</v>
      </c>
      <c r="AM308">
        <v>7</v>
      </c>
      <c r="AN308">
        <v>1617</v>
      </c>
    </row>
    <row r="309" spans="1:40" x14ac:dyDescent="0.25">
      <c r="A309">
        <v>6.5124899999999997</v>
      </c>
      <c r="B309">
        <v>43.511699999999998</v>
      </c>
      <c r="C309">
        <v>2794</v>
      </c>
      <c r="D309">
        <v>71</v>
      </c>
      <c r="E309">
        <v>1172</v>
      </c>
      <c r="F309">
        <v>100228</v>
      </c>
      <c r="G309">
        <v>0.108552</v>
      </c>
      <c r="H309">
        <v>43.511699999999998</v>
      </c>
      <c r="I309">
        <v>1499</v>
      </c>
      <c r="J309">
        <v>3424</v>
      </c>
      <c r="K309">
        <v>71</v>
      </c>
      <c r="L309">
        <v>106</v>
      </c>
      <c r="N309">
        <v>0.14752299999999999</v>
      </c>
      <c r="O309">
        <v>3.8695900000000001</v>
      </c>
      <c r="P309">
        <v>43.511699999999998</v>
      </c>
      <c r="Q309">
        <v>2330</v>
      </c>
      <c r="R309">
        <v>26</v>
      </c>
      <c r="S309">
        <v>1163</v>
      </c>
      <c r="T309">
        <v>40882</v>
      </c>
      <c r="U309">
        <v>6.8983299999999997E-2</v>
      </c>
      <c r="V309">
        <v>43.511699999999998</v>
      </c>
      <c r="W309">
        <v>872</v>
      </c>
      <c r="X309">
        <v>3453</v>
      </c>
      <c r="Y309">
        <v>26</v>
      </c>
      <c r="Z309">
        <v>122</v>
      </c>
      <c r="AB309">
        <v>2.35941E-2</v>
      </c>
      <c r="AC309">
        <v>43.639499999999998</v>
      </c>
      <c r="AD309">
        <v>392</v>
      </c>
      <c r="AE309">
        <v>94</v>
      </c>
      <c r="AF309">
        <v>7</v>
      </c>
      <c r="AG309">
        <v>770</v>
      </c>
      <c r="AH309">
        <v>0.14455100000000001</v>
      </c>
      <c r="AI309">
        <v>1.7338900000000001E-2</v>
      </c>
      <c r="AJ309">
        <v>43.634999999999998</v>
      </c>
      <c r="AK309">
        <v>348</v>
      </c>
      <c r="AL309">
        <v>83</v>
      </c>
      <c r="AM309">
        <v>7</v>
      </c>
      <c r="AN309">
        <v>702</v>
      </c>
    </row>
    <row r="310" spans="1:40" x14ac:dyDescent="0.25">
      <c r="A310">
        <v>0.92596900000000004</v>
      </c>
      <c r="B310">
        <v>33.235100000000003</v>
      </c>
      <c r="C310">
        <v>1535</v>
      </c>
      <c r="D310">
        <v>7</v>
      </c>
      <c r="E310">
        <v>1231</v>
      </c>
      <c r="F310">
        <v>11505</v>
      </c>
      <c r="G310">
        <v>1.6728799999999999E-2</v>
      </c>
      <c r="H310">
        <v>33.235100000000003</v>
      </c>
      <c r="I310">
        <v>291</v>
      </c>
      <c r="J310">
        <v>4064</v>
      </c>
      <c r="K310">
        <v>7</v>
      </c>
      <c r="L310">
        <v>100</v>
      </c>
      <c r="N310">
        <v>0.13639799999999999</v>
      </c>
      <c r="O310">
        <v>0.96747899999999998</v>
      </c>
      <c r="P310">
        <v>33.235100000000003</v>
      </c>
      <c r="Q310">
        <v>1535</v>
      </c>
      <c r="R310">
        <v>7</v>
      </c>
      <c r="S310">
        <v>1231</v>
      </c>
      <c r="T310">
        <v>11505</v>
      </c>
      <c r="U310">
        <v>1.7951100000000001E-2</v>
      </c>
      <c r="V310">
        <v>33.235100000000003</v>
      </c>
      <c r="W310">
        <v>291</v>
      </c>
      <c r="X310">
        <v>4064</v>
      </c>
      <c r="Y310">
        <v>7</v>
      </c>
      <c r="Z310">
        <v>100</v>
      </c>
      <c r="AB310">
        <v>1.29947E-2</v>
      </c>
      <c r="AC310">
        <v>33.288899999999998</v>
      </c>
      <c r="AD310">
        <v>292</v>
      </c>
      <c r="AE310">
        <v>78</v>
      </c>
      <c r="AF310">
        <v>7</v>
      </c>
      <c r="AG310">
        <v>680</v>
      </c>
      <c r="AH310">
        <v>0.13886999999999999</v>
      </c>
      <c r="AI310">
        <v>1.4305999999999999E-2</v>
      </c>
      <c r="AJ310">
        <v>33.288899999999998</v>
      </c>
      <c r="AK310">
        <v>292</v>
      </c>
      <c r="AL310">
        <v>78</v>
      </c>
      <c r="AM310">
        <v>7</v>
      </c>
      <c r="AN310">
        <v>680</v>
      </c>
    </row>
    <row r="311" spans="1:40" x14ac:dyDescent="0.25">
      <c r="A311">
        <v>4.4077900000000003</v>
      </c>
      <c r="B311">
        <v>25.124099999999999</v>
      </c>
      <c r="C311">
        <v>2576</v>
      </c>
      <c r="D311">
        <v>78</v>
      </c>
      <c r="E311">
        <v>1217</v>
      </c>
      <c r="F311">
        <v>102752</v>
      </c>
      <c r="G311">
        <v>0.14645</v>
      </c>
      <c r="H311">
        <v>25.124099999999999</v>
      </c>
      <c r="I311">
        <v>3110</v>
      </c>
      <c r="J311">
        <v>5088</v>
      </c>
      <c r="K311">
        <v>78</v>
      </c>
      <c r="L311">
        <v>81</v>
      </c>
      <c r="N311">
        <v>0.12177499999999999</v>
      </c>
      <c r="O311">
        <v>4.5197000000000003</v>
      </c>
      <c r="P311">
        <v>25.124099999999999</v>
      </c>
      <c r="Q311">
        <v>2558</v>
      </c>
      <c r="R311">
        <v>75</v>
      </c>
      <c r="S311">
        <v>1221</v>
      </c>
      <c r="T311">
        <v>99224</v>
      </c>
      <c r="U311">
        <v>0.15249699999999999</v>
      </c>
      <c r="V311">
        <v>25.124099999999999</v>
      </c>
      <c r="W311">
        <v>3081</v>
      </c>
      <c r="X311">
        <v>5094</v>
      </c>
      <c r="Y311">
        <v>75</v>
      </c>
      <c r="Z311">
        <v>78</v>
      </c>
      <c r="AB311">
        <v>1.83813E-2</v>
      </c>
      <c r="AC311">
        <v>25.258800000000001</v>
      </c>
      <c r="AD311">
        <v>352</v>
      </c>
      <c r="AE311">
        <v>86</v>
      </c>
      <c r="AF311">
        <v>7</v>
      </c>
      <c r="AG311">
        <v>637</v>
      </c>
      <c r="AH311">
        <v>0.12659500000000001</v>
      </c>
      <c r="AI311">
        <v>1.8387199999999999E-2</v>
      </c>
      <c r="AJ311">
        <v>25.258800000000001</v>
      </c>
      <c r="AK311">
        <v>344</v>
      </c>
      <c r="AL311">
        <v>79</v>
      </c>
      <c r="AM311">
        <v>7</v>
      </c>
      <c r="AN311">
        <v>593</v>
      </c>
    </row>
    <row r="312" spans="1:40" x14ac:dyDescent="0.25">
      <c r="A312">
        <v>15.623100000000001</v>
      </c>
      <c r="B312">
        <v>37.504600000000003</v>
      </c>
      <c r="C312">
        <v>3058</v>
      </c>
      <c r="D312">
        <v>288</v>
      </c>
      <c r="E312">
        <v>1104</v>
      </c>
      <c r="F312">
        <v>360366</v>
      </c>
      <c r="G312">
        <v>0.51639699999999999</v>
      </c>
      <c r="H312">
        <v>37.504600000000003</v>
      </c>
      <c r="I312">
        <v>10980</v>
      </c>
      <c r="J312">
        <v>3686</v>
      </c>
      <c r="K312">
        <v>288</v>
      </c>
      <c r="L312">
        <v>231</v>
      </c>
      <c r="N312">
        <v>0.130272</v>
      </c>
      <c r="O312">
        <v>15.505699999999999</v>
      </c>
      <c r="P312">
        <v>37.504600000000003</v>
      </c>
      <c r="Q312">
        <v>2943</v>
      </c>
      <c r="R312">
        <v>263</v>
      </c>
      <c r="S312">
        <v>1098</v>
      </c>
      <c r="T312">
        <v>330814</v>
      </c>
      <c r="U312">
        <v>0.40746900000000003</v>
      </c>
      <c r="V312">
        <v>37.504600000000003</v>
      </c>
      <c r="W312">
        <v>9435</v>
      </c>
      <c r="X312">
        <v>3721</v>
      </c>
      <c r="Y312">
        <v>263</v>
      </c>
      <c r="Z312">
        <v>221</v>
      </c>
      <c r="AB312">
        <v>6.9885100000000006E-2</v>
      </c>
      <c r="AC312">
        <v>37.505699999999997</v>
      </c>
      <c r="AD312">
        <v>871</v>
      </c>
      <c r="AE312">
        <v>298</v>
      </c>
      <c r="AF312">
        <v>7</v>
      </c>
      <c r="AG312">
        <v>2129</v>
      </c>
      <c r="AH312">
        <v>0.127605</v>
      </c>
      <c r="AI312">
        <v>6.8985599999999994E-2</v>
      </c>
      <c r="AJ312">
        <v>37.505699999999997</v>
      </c>
      <c r="AK312">
        <v>812</v>
      </c>
      <c r="AL312">
        <v>270</v>
      </c>
      <c r="AM312">
        <v>7</v>
      </c>
      <c r="AN312">
        <v>1935</v>
      </c>
    </row>
    <row r="313" spans="1:40" x14ac:dyDescent="0.25">
      <c r="A313">
        <v>7.9258499999999996</v>
      </c>
      <c r="B313">
        <v>32.926900000000003</v>
      </c>
      <c r="C313">
        <v>2732</v>
      </c>
      <c r="D313">
        <v>202</v>
      </c>
      <c r="E313">
        <v>995</v>
      </c>
      <c r="F313">
        <v>228184</v>
      </c>
      <c r="G313">
        <v>0.34430699999999997</v>
      </c>
      <c r="H313">
        <v>32.926900000000003</v>
      </c>
      <c r="I313">
        <v>5346</v>
      </c>
      <c r="J313">
        <v>3807</v>
      </c>
      <c r="K313">
        <v>203</v>
      </c>
      <c r="L313">
        <v>167</v>
      </c>
      <c r="N313">
        <v>0.130273</v>
      </c>
      <c r="O313">
        <v>7.8577000000000004</v>
      </c>
      <c r="P313">
        <v>32.926900000000003</v>
      </c>
      <c r="Q313">
        <v>2691</v>
      </c>
      <c r="R313">
        <v>187</v>
      </c>
      <c r="S313">
        <v>995</v>
      </c>
      <c r="T313">
        <v>211855</v>
      </c>
      <c r="U313">
        <v>0.39861600000000003</v>
      </c>
      <c r="V313">
        <v>32.926900000000003</v>
      </c>
      <c r="W313">
        <v>5093</v>
      </c>
      <c r="X313">
        <v>3818</v>
      </c>
      <c r="Y313">
        <v>188</v>
      </c>
      <c r="Z313">
        <v>171</v>
      </c>
      <c r="AB313">
        <v>2.5980699999999999E-2</v>
      </c>
      <c r="AC313">
        <v>33.0154</v>
      </c>
      <c r="AD313">
        <v>552</v>
      </c>
      <c r="AE313">
        <v>207</v>
      </c>
      <c r="AF313">
        <v>7</v>
      </c>
      <c r="AG313">
        <v>1396</v>
      </c>
      <c r="AH313">
        <v>0.13302600000000001</v>
      </c>
      <c r="AI313">
        <v>3.1247E-2</v>
      </c>
      <c r="AJ313">
        <v>33.0154</v>
      </c>
      <c r="AK313">
        <v>550</v>
      </c>
      <c r="AL313">
        <v>207</v>
      </c>
      <c r="AM313">
        <v>7</v>
      </c>
      <c r="AN313">
        <v>1394</v>
      </c>
    </row>
    <row r="314" spans="1:40" x14ac:dyDescent="0.25">
      <c r="A314">
        <v>8.0455199999999998</v>
      </c>
      <c r="B314">
        <v>29.409500000000001</v>
      </c>
      <c r="C314">
        <v>2608</v>
      </c>
      <c r="D314">
        <v>83</v>
      </c>
      <c r="E314">
        <v>1282</v>
      </c>
      <c r="F314">
        <v>127579</v>
      </c>
      <c r="G314">
        <v>0.61013799999999996</v>
      </c>
      <c r="H314">
        <v>29.409500000000001</v>
      </c>
      <c r="I314">
        <v>5071</v>
      </c>
      <c r="J314">
        <v>5068</v>
      </c>
      <c r="K314">
        <v>83</v>
      </c>
      <c r="L314">
        <v>179</v>
      </c>
      <c r="N314">
        <v>0.12878800000000001</v>
      </c>
      <c r="O314">
        <v>8.4160400000000006</v>
      </c>
      <c r="P314">
        <v>29.409500000000001</v>
      </c>
      <c r="Q314">
        <v>2606</v>
      </c>
      <c r="R314">
        <v>82</v>
      </c>
      <c r="S314">
        <v>1283</v>
      </c>
      <c r="T314">
        <v>126466</v>
      </c>
      <c r="U314">
        <v>0.64931700000000003</v>
      </c>
      <c r="V314">
        <v>29.409500000000001</v>
      </c>
      <c r="W314">
        <v>5051</v>
      </c>
      <c r="X314">
        <v>5070</v>
      </c>
      <c r="Y314">
        <v>82</v>
      </c>
      <c r="Z314">
        <v>178</v>
      </c>
      <c r="AB314">
        <v>2.1650800000000001E-2</v>
      </c>
      <c r="AC314">
        <v>29.5608</v>
      </c>
      <c r="AD314">
        <v>450</v>
      </c>
      <c r="AE314">
        <v>104</v>
      </c>
      <c r="AF314">
        <v>7</v>
      </c>
      <c r="AG314">
        <v>895</v>
      </c>
      <c r="AH314">
        <v>0.132994</v>
      </c>
      <c r="AI314">
        <v>2.4084600000000001E-2</v>
      </c>
      <c r="AJ314">
        <v>29.5608</v>
      </c>
      <c r="AK314">
        <v>450</v>
      </c>
      <c r="AL314">
        <v>104</v>
      </c>
      <c r="AM314">
        <v>7</v>
      </c>
      <c r="AN314">
        <v>897</v>
      </c>
    </row>
    <row r="315" spans="1:40" x14ac:dyDescent="0.25">
      <c r="A315">
        <v>2.6808999999999998</v>
      </c>
      <c r="B315">
        <v>28.533899999999999</v>
      </c>
      <c r="C315">
        <v>2116</v>
      </c>
      <c r="D315">
        <v>30</v>
      </c>
      <c r="E315">
        <v>1151</v>
      </c>
      <c r="F315">
        <v>41174</v>
      </c>
      <c r="G315">
        <v>2.5880400000000001E-2</v>
      </c>
      <c r="H315">
        <v>28.533899999999999</v>
      </c>
      <c r="I315">
        <v>601</v>
      </c>
      <c r="J315">
        <v>4313</v>
      </c>
      <c r="K315">
        <v>30</v>
      </c>
      <c r="L315">
        <v>36</v>
      </c>
      <c r="N315">
        <v>0.130527</v>
      </c>
      <c r="O315">
        <v>2.7757900000000002</v>
      </c>
      <c r="P315">
        <v>28.533899999999999</v>
      </c>
      <c r="Q315">
        <v>2116</v>
      </c>
      <c r="R315">
        <v>30</v>
      </c>
      <c r="S315">
        <v>1151</v>
      </c>
      <c r="T315">
        <v>41174</v>
      </c>
      <c r="U315">
        <v>2.27774E-2</v>
      </c>
      <c r="V315">
        <v>28.533899999999999</v>
      </c>
      <c r="W315">
        <v>601</v>
      </c>
      <c r="X315">
        <v>4313</v>
      </c>
      <c r="Y315">
        <v>30</v>
      </c>
      <c r="Z315">
        <v>36</v>
      </c>
      <c r="AB315">
        <v>1.10594E-2</v>
      </c>
      <c r="AC315">
        <v>28.543099999999999</v>
      </c>
      <c r="AD315">
        <v>246</v>
      </c>
      <c r="AE315">
        <v>45</v>
      </c>
      <c r="AF315">
        <v>7</v>
      </c>
      <c r="AG315">
        <v>425</v>
      </c>
      <c r="AH315">
        <v>0.122766</v>
      </c>
      <c r="AI315">
        <v>1.15113E-2</v>
      </c>
      <c r="AJ315">
        <v>28.543099999999999</v>
      </c>
      <c r="AK315">
        <v>246</v>
      </c>
      <c r="AL315">
        <v>45</v>
      </c>
      <c r="AM315">
        <v>7</v>
      </c>
      <c r="AN315">
        <v>425</v>
      </c>
    </row>
    <row r="316" spans="1:40" x14ac:dyDescent="0.25">
      <c r="A316">
        <v>3.0076999999999998</v>
      </c>
      <c r="B316">
        <v>25.568100000000001</v>
      </c>
      <c r="C316">
        <v>2146</v>
      </c>
      <c r="D316">
        <v>61</v>
      </c>
      <c r="E316">
        <v>934</v>
      </c>
      <c r="F316">
        <v>64664</v>
      </c>
      <c r="G316">
        <v>3.90502E-2</v>
      </c>
      <c r="H316">
        <v>25.568100000000001</v>
      </c>
      <c r="I316">
        <v>839</v>
      </c>
      <c r="J316">
        <v>3878</v>
      </c>
      <c r="K316">
        <v>61</v>
      </c>
      <c r="L316">
        <v>79</v>
      </c>
      <c r="N316">
        <v>0.12341100000000001</v>
      </c>
      <c r="O316">
        <v>1.2859499999999999</v>
      </c>
      <c r="P316">
        <v>25.568100000000001</v>
      </c>
      <c r="Q316">
        <v>1810</v>
      </c>
      <c r="R316">
        <v>27</v>
      </c>
      <c r="S316">
        <v>986</v>
      </c>
      <c r="T316">
        <v>30505</v>
      </c>
      <c r="U316">
        <v>2.96552E-2</v>
      </c>
      <c r="V316">
        <v>25.568100000000001</v>
      </c>
      <c r="W316">
        <v>551</v>
      </c>
      <c r="X316">
        <v>3886</v>
      </c>
      <c r="Y316">
        <v>27</v>
      </c>
      <c r="Z316">
        <v>105</v>
      </c>
      <c r="AB316">
        <v>1.0574099999999999E-2</v>
      </c>
      <c r="AC316">
        <v>25.591000000000001</v>
      </c>
      <c r="AD316">
        <v>311</v>
      </c>
      <c r="AE316">
        <v>76</v>
      </c>
      <c r="AF316">
        <v>7</v>
      </c>
      <c r="AG316">
        <v>548</v>
      </c>
      <c r="AH316">
        <v>0.122568</v>
      </c>
      <c r="AI316">
        <v>1.13197E-2</v>
      </c>
      <c r="AJ316">
        <v>25.591000000000001</v>
      </c>
      <c r="AK316">
        <v>271</v>
      </c>
      <c r="AL316">
        <v>50</v>
      </c>
      <c r="AM316">
        <v>7</v>
      </c>
      <c r="AN316">
        <v>376</v>
      </c>
    </row>
    <row r="317" spans="1:40" x14ac:dyDescent="0.25">
      <c r="A317">
        <v>1.43991</v>
      </c>
      <c r="B317">
        <v>26.501300000000001</v>
      </c>
      <c r="C317">
        <v>2001</v>
      </c>
      <c r="D317">
        <v>21</v>
      </c>
      <c r="E317">
        <v>1138</v>
      </c>
      <c r="F317">
        <v>28877</v>
      </c>
      <c r="G317">
        <v>1.2083699999999999E-2</v>
      </c>
      <c r="H317">
        <v>26.501300000000001</v>
      </c>
      <c r="I317">
        <v>83</v>
      </c>
      <c r="J317">
        <v>3538</v>
      </c>
      <c r="K317">
        <v>21</v>
      </c>
      <c r="L317">
        <v>3</v>
      </c>
      <c r="N317">
        <v>0.12634799999999999</v>
      </c>
      <c r="O317">
        <v>1.5912599999999999</v>
      </c>
      <c r="P317">
        <v>26.501300000000001</v>
      </c>
      <c r="Q317">
        <v>2001</v>
      </c>
      <c r="R317">
        <v>21</v>
      </c>
      <c r="S317">
        <v>1138</v>
      </c>
      <c r="T317">
        <v>28877</v>
      </c>
      <c r="U317">
        <v>1.3623700000000001E-2</v>
      </c>
      <c r="V317">
        <v>26.501300000000001</v>
      </c>
      <c r="W317">
        <v>83</v>
      </c>
      <c r="X317">
        <v>3538</v>
      </c>
      <c r="Y317">
        <v>21</v>
      </c>
      <c r="Z317">
        <v>3</v>
      </c>
      <c r="AB317">
        <v>2.8276300000000001E-2</v>
      </c>
      <c r="AC317">
        <v>26.5397</v>
      </c>
      <c r="AD317">
        <v>286</v>
      </c>
      <c r="AE317">
        <v>69</v>
      </c>
      <c r="AF317">
        <v>8</v>
      </c>
      <c r="AG317">
        <v>645</v>
      </c>
      <c r="AH317">
        <v>0.125303</v>
      </c>
      <c r="AI317">
        <v>3.0691699999999999E-2</v>
      </c>
      <c r="AJ317">
        <v>26.5397</v>
      </c>
      <c r="AK317">
        <v>286</v>
      </c>
      <c r="AL317">
        <v>69</v>
      </c>
      <c r="AM317">
        <v>8</v>
      </c>
      <c r="AN317">
        <v>645</v>
      </c>
    </row>
    <row r="318" spans="1:40" x14ac:dyDescent="0.25">
      <c r="A318">
        <v>11.4361</v>
      </c>
      <c r="B318">
        <v>37.5642</v>
      </c>
      <c r="C318">
        <v>2905</v>
      </c>
      <c r="D318">
        <v>221</v>
      </c>
      <c r="E318">
        <v>1084</v>
      </c>
      <c r="F318">
        <v>266301</v>
      </c>
      <c r="G318">
        <v>1.6057999999999999</v>
      </c>
      <c r="H318">
        <v>37.5642</v>
      </c>
      <c r="I318">
        <v>18025</v>
      </c>
      <c r="J318">
        <v>3339</v>
      </c>
      <c r="K318">
        <v>221</v>
      </c>
      <c r="L318">
        <v>174</v>
      </c>
      <c r="N318">
        <v>0.123836</v>
      </c>
      <c r="O318">
        <v>12.297499999999999</v>
      </c>
      <c r="P318">
        <v>37.5642</v>
      </c>
      <c r="Q318">
        <v>2857</v>
      </c>
      <c r="R318">
        <v>212</v>
      </c>
      <c r="S318">
        <v>1098</v>
      </c>
      <c r="T318">
        <v>258588</v>
      </c>
      <c r="U318">
        <v>1.6432599999999999</v>
      </c>
      <c r="V318">
        <v>37.5642</v>
      </c>
      <c r="W318">
        <v>17841</v>
      </c>
      <c r="X318">
        <v>3354</v>
      </c>
      <c r="Y318">
        <v>212</v>
      </c>
      <c r="Z318">
        <v>168</v>
      </c>
      <c r="AB318">
        <v>6.1868300000000001E-2</v>
      </c>
      <c r="AC318">
        <v>37.5642</v>
      </c>
      <c r="AD318">
        <v>707</v>
      </c>
      <c r="AE318">
        <v>262</v>
      </c>
      <c r="AF318">
        <v>7</v>
      </c>
      <c r="AG318">
        <v>1830</v>
      </c>
      <c r="AH318">
        <v>0.12030100000000001</v>
      </c>
      <c r="AI318">
        <v>6.3125100000000003E-2</v>
      </c>
      <c r="AJ318">
        <v>37.5642</v>
      </c>
      <c r="AK318">
        <v>683</v>
      </c>
      <c r="AL318">
        <v>251</v>
      </c>
      <c r="AM318">
        <v>7</v>
      </c>
      <c r="AN318">
        <v>1761</v>
      </c>
    </row>
    <row r="319" spans="1:40" x14ac:dyDescent="0.25">
      <c r="A319">
        <v>13.972799999999999</v>
      </c>
      <c r="B319">
        <v>32.337899999999998</v>
      </c>
      <c r="C319">
        <v>1864</v>
      </c>
      <c r="D319">
        <v>120</v>
      </c>
      <c r="E319">
        <v>1020</v>
      </c>
      <c r="F319">
        <v>149717</v>
      </c>
      <c r="G319">
        <v>0.178313</v>
      </c>
      <c r="H319">
        <v>32.337899999999998</v>
      </c>
      <c r="I319">
        <v>3866</v>
      </c>
      <c r="J319">
        <v>2990</v>
      </c>
      <c r="K319">
        <v>120</v>
      </c>
      <c r="L319">
        <v>129</v>
      </c>
      <c r="N319">
        <v>0.12808900000000001</v>
      </c>
      <c r="O319">
        <v>10.8307</v>
      </c>
      <c r="P319">
        <v>32.337899999999998</v>
      </c>
      <c r="Q319">
        <v>1799</v>
      </c>
      <c r="R319">
        <v>97</v>
      </c>
      <c r="S319">
        <v>1030</v>
      </c>
      <c r="T319">
        <v>122188</v>
      </c>
      <c r="U319">
        <v>0.186192</v>
      </c>
      <c r="V319">
        <v>32.337899999999998</v>
      </c>
      <c r="W319">
        <v>3691</v>
      </c>
      <c r="X319">
        <v>2996</v>
      </c>
      <c r="Y319">
        <v>97</v>
      </c>
      <c r="Z319">
        <v>146</v>
      </c>
      <c r="AB319">
        <v>2.6276799999999999E-2</v>
      </c>
      <c r="AC319">
        <v>32.545999999999999</v>
      </c>
      <c r="AD319">
        <v>408</v>
      </c>
      <c r="AE319">
        <v>152</v>
      </c>
      <c r="AF319">
        <v>7</v>
      </c>
      <c r="AG319">
        <v>1146</v>
      </c>
      <c r="AH319">
        <v>0.126692</v>
      </c>
      <c r="AI319">
        <v>2.7964599999999999E-2</v>
      </c>
      <c r="AJ319">
        <v>32.545999999999999</v>
      </c>
      <c r="AK319">
        <v>386</v>
      </c>
      <c r="AL319">
        <v>134</v>
      </c>
      <c r="AM319">
        <v>7</v>
      </c>
      <c r="AN319">
        <v>1053</v>
      </c>
    </row>
    <row r="320" spans="1:40" x14ac:dyDescent="0.25">
      <c r="A320">
        <v>3.1004299999999998</v>
      </c>
      <c r="B320">
        <v>26.8855</v>
      </c>
      <c r="C320">
        <v>2175</v>
      </c>
      <c r="D320">
        <v>45</v>
      </c>
      <c r="E320">
        <v>1266</v>
      </c>
      <c r="F320">
        <v>64433</v>
      </c>
      <c r="G320">
        <v>0.121589</v>
      </c>
      <c r="H320">
        <v>26.8855</v>
      </c>
      <c r="I320">
        <v>2398</v>
      </c>
      <c r="J320">
        <v>5706</v>
      </c>
      <c r="K320">
        <v>46</v>
      </c>
      <c r="L320">
        <v>95</v>
      </c>
      <c r="N320">
        <v>0.122199</v>
      </c>
      <c r="O320">
        <v>3.24309</v>
      </c>
      <c r="P320">
        <v>26.8855</v>
      </c>
      <c r="Q320">
        <v>2175</v>
      </c>
      <c r="R320">
        <v>45</v>
      </c>
      <c r="S320">
        <v>1266</v>
      </c>
      <c r="T320">
        <v>64433</v>
      </c>
      <c r="U320">
        <v>0.130749</v>
      </c>
      <c r="V320">
        <v>26.8855</v>
      </c>
      <c r="W320">
        <v>2396</v>
      </c>
      <c r="X320">
        <v>5706</v>
      </c>
      <c r="Y320">
        <v>46</v>
      </c>
      <c r="Z320">
        <v>95</v>
      </c>
      <c r="AB320">
        <v>2.92286E-2</v>
      </c>
      <c r="AC320">
        <v>26.897300000000001</v>
      </c>
      <c r="AD320">
        <v>331</v>
      </c>
      <c r="AE320">
        <v>65</v>
      </c>
      <c r="AF320">
        <v>7</v>
      </c>
      <c r="AG320">
        <v>550</v>
      </c>
      <c r="AH320">
        <v>0.123656</v>
      </c>
      <c r="AI320">
        <v>2.7678700000000001E-2</v>
      </c>
      <c r="AJ320">
        <v>26.897300000000001</v>
      </c>
      <c r="AK320">
        <v>331</v>
      </c>
      <c r="AL320">
        <v>65</v>
      </c>
      <c r="AM320">
        <v>7</v>
      </c>
      <c r="AN320">
        <v>550</v>
      </c>
    </row>
    <row r="321" spans="1:40" x14ac:dyDescent="0.25">
      <c r="A321">
        <v>10.5474</v>
      </c>
      <c r="B321">
        <v>26.411999999999999</v>
      </c>
      <c r="C321">
        <v>2923</v>
      </c>
      <c r="D321">
        <v>99</v>
      </c>
      <c r="E321">
        <v>1194</v>
      </c>
      <c r="F321">
        <v>144146</v>
      </c>
      <c r="G321">
        <v>0.25154500000000002</v>
      </c>
      <c r="H321">
        <v>26.411999999999999</v>
      </c>
      <c r="I321">
        <v>2401</v>
      </c>
      <c r="J321">
        <v>4538</v>
      </c>
      <c r="K321">
        <v>99</v>
      </c>
      <c r="L321">
        <v>43</v>
      </c>
      <c r="N321">
        <v>0.119228</v>
      </c>
      <c r="O321">
        <v>11.280200000000001</v>
      </c>
      <c r="P321">
        <v>26.411999999999999</v>
      </c>
      <c r="Q321">
        <v>2915</v>
      </c>
      <c r="R321">
        <v>97</v>
      </c>
      <c r="S321">
        <v>1205</v>
      </c>
      <c r="T321">
        <v>142402</v>
      </c>
      <c r="U321">
        <v>0.22389200000000001</v>
      </c>
      <c r="V321">
        <v>26.411999999999999</v>
      </c>
      <c r="W321">
        <v>2205</v>
      </c>
      <c r="X321">
        <v>4549</v>
      </c>
      <c r="Y321">
        <v>97</v>
      </c>
      <c r="Z321">
        <v>34</v>
      </c>
      <c r="AB321">
        <v>4.10704E-2</v>
      </c>
      <c r="AC321">
        <v>26.432099999999998</v>
      </c>
      <c r="AD321">
        <v>395</v>
      </c>
      <c r="AE321">
        <v>109</v>
      </c>
      <c r="AF321">
        <v>7</v>
      </c>
      <c r="AG321">
        <v>830</v>
      </c>
      <c r="AH321">
        <v>0.12182900000000001</v>
      </c>
      <c r="AI321">
        <v>4.0062100000000003E-2</v>
      </c>
      <c r="AJ321">
        <v>26.432099999999998</v>
      </c>
      <c r="AK321">
        <v>383</v>
      </c>
      <c r="AL321">
        <v>106</v>
      </c>
      <c r="AM321">
        <v>7</v>
      </c>
      <c r="AN321">
        <v>811</v>
      </c>
    </row>
    <row r="322" spans="1:40" x14ac:dyDescent="0.25">
      <c r="A322">
        <v>2.93607</v>
      </c>
      <c r="B322">
        <v>27.621200000000002</v>
      </c>
      <c r="C322">
        <v>2300</v>
      </c>
      <c r="D322">
        <v>37</v>
      </c>
      <c r="E322">
        <v>1239</v>
      </c>
      <c r="F322">
        <v>53137</v>
      </c>
      <c r="G322">
        <v>2.76788E-2</v>
      </c>
      <c r="H322">
        <v>27.621200000000002</v>
      </c>
      <c r="I322">
        <v>963</v>
      </c>
      <c r="J322">
        <v>5405</v>
      </c>
      <c r="K322">
        <v>37</v>
      </c>
      <c r="L322">
        <v>240</v>
      </c>
      <c r="N322">
        <v>0.14082500000000001</v>
      </c>
      <c r="O322">
        <v>2.59788</v>
      </c>
      <c r="P322">
        <v>27.621200000000002</v>
      </c>
      <c r="Q322">
        <v>2286</v>
      </c>
      <c r="R322">
        <v>32</v>
      </c>
      <c r="S322">
        <v>1235</v>
      </c>
      <c r="T322">
        <v>45817</v>
      </c>
      <c r="U322">
        <v>2.8927999999999999E-2</v>
      </c>
      <c r="V322">
        <v>27.621200000000002</v>
      </c>
      <c r="W322">
        <v>906</v>
      </c>
      <c r="X322">
        <v>5412</v>
      </c>
      <c r="Y322">
        <v>32</v>
      </c>
      <c r="Z322">
        <v>238</v>
      </c>
      <c r="AB322">
        <v>2.28358E-2</v>
      </c>
      <c r="AC322">
        <v>27.940100000000001</v>
      </c>
      <c r="AD322">
        <v>386</v>
      </c>
      <c r="AE322">
        <v>61</v>
      </c>
      <c r="AF322">
        <v>7</v>
      </c>
      <c r="AG322">
        <v>526</v>
      </c>
      <c r="AH322">
        <v>0.14658599999999999</v>
      </c>
      <c r="AI322">
        <v>2.39692E-2</v>
      </c>
      <c r="AJ322">
        <v>27.940100000000001</v>
      </c>
      <c r="AK322">
        <v>368</v>
      </c>
      <c r="AL322">
        <v>58</v>
      </c>
      <c r="AM322">
        <v>7</v>
      </c>
      <c r="AN322">
        <v>510</v>
      </c>
    </row>
    <row r="323" spans="1:40" x14ac:dyDescent="0.25">
      <c r="A323">
        <v>3.7212100000000001</v>
      </c>
      <c r="B323">
        <v>24.057600000000001</v>
      </c>
      <c r="C323">
        <v>1965</v>
      </c>
      <c r="D323">
        <v>27</v>
      </c>
      <c r="E323">
        <v>1265</v>
      </c>
      <c r="F323">
        <v>45831</v>
      </c>
      <c r="G323">
        <v>3.6425100000000002E-2</v>
      </c>
      <c r="H323">
        <v>24.057600000000001</v>
      </c>
      <c r="I323">
        <v>501</v>
      </c>
      <c r="J323">
        <v>4097</v>
      </c>
      <c r="K323">
        <v>27</v>
      </c>
      <c r="L323">
        <v>24</v>
      </c>
      <c r="N323">
        <v>0.11283</v>
      </c>
      <c r="O323">
        <v>3.6684399999999999</v>
      </c>
      <c r="P323">
        <v>24.057600000000001</v>
      </c>
      <c r="Q323">
        <v>1965</v>
      </c>
      <c r="R323">
        <v>27</v>
      </c>
      <c r="S323">
        <v>1265</v>
      </c>
      <c r="T323">
        <v>45831</v>
      </c>
      <c r="U323">
        <v>4.1786999999999998E-2</v>
      </c>
      <c r="V323">
        <v>24.057600000000001</v>
      </c>
      <c r="W323">
        <v>501</v>
      </c>
      <c r="X323">
        <v>4097</v>
      </c>
      <c r="Y323">
        <v>27</v>
      </c>
      <c r="Z323">
        <v>24</v>
      </c>
      <c r="AB323">
        <v>0.105485</v>
      </c>
      <c r="AC323">
        <v>26.959</v>
      </c>
      <c r="AD323">
        <v>749</v>
      </c>
      <c r="AE323">
        <v>231</v>
      </c>
      <c r="AF323">
        <v>7</v>
      </c>
      <c r="AG323">
        <v>1787</v>
      </c>
      <c r="AH323">
        <v>0.115437</v>
      </c>
      <c r="AI323">
        <v>0.109058</v>
      </c>
      <c r="AJ323">
        <v>26.959</v>
      </c>
      <c r="AK323">
        <v>735</v>
      </c>
      <c r="AL323">
        <v>225</v>
      </c>
      <c r="AM323">
        <v>7</v>
      </c>
      <c r="AN323">
        <v>1745</v>
      </c>
    </row>
    <row r="324" spans="1:40" x14ac:dyDescent="0.25">
      <c r="A324">
        <v>10.63</v>
      </c>
      <c r="B324">
        <v>35.710500000000003</v>
      </c>
      <c r="C324">
        <v>2640</v>
      </c>
      <c r="D324">
        <v>130</v>
      </c>
      <c r="E324">
        <v>1174</v>
      </c>
      <c r="F324">
        <v>184587</v>
      </c>
      <c r="G324">
        <v>0.30029699999999998</v>
      </c>
      <c r="H324">
        <v>35.710500000000003</v>
      </c>
      <c r="I324">
        <v>4543</v>
      </c>
      <c r="J324">
        <v>3901</v>
      </c>
      <c r="K324">
        <v>130</v>
      </c>
      <c r="L324">
        <v>191</v>
      </c>
      <c r="N324">
        <v>0.12804099999999999</v>
      </c>
      <c r="O324">
        <v>10.757999999999999</v>
      </c>
      <c r="P324">
        <v>35.710500000000003</v>
      </c>
      <c r="Q324">
        <v>2623</v>
      </c>
      <c r="R324">
        <v>124</v>
      </c>
      <c r="S324">
        <v>1186</v>
      </c>
      <c r="T324">
        <v>177967</v>
      </c>
      <c r="U324">
        <v>0.31383499999999998</v>
      </c>
      <c r="V324">
        <v>35.710500000000003</v>
      </c>
      <c r="W324">
        <v>4217</v>
      </c>
      <c r="X324">
        <v>3910</v>
      </c>
      <c r="Y324">
        <v>124</v>
      </c>
      <c r="Z324">
        <v>188</v>
      </c>
      <c r="AB324">
        <v>4.9475900000000003E-2</v>
      </c>
      <c r="AC324">
        <v>36.295900000000003</v>
      </c>
      <c r="AD324">
        <v>500</v>
      </c>
      <c r="AE324">
        <v>144</v>
      </c>
      <c r="AF324">
        <v>7</v>
      </c>
      <c r="AG324">
        <v>1119</v>
      </c>
      <c r="AH324">
        <v>0.12626799999999999</v>
      </c>
      <c r="AI324">
        <v>4.8870299999999998E-2</v>
      </c>
      <c r="AJ324">
        <v>36.295900000000003</v>
      </c>
      <c r="AK324">
        <v>493</v>
      </c>
      <c r="AL324">
        <v>141</v>
      </c>
      <c r="AM324">
        <v>7</v>
      </c>
      <c r="AN324">
        <v>1100</v>
      </c>
    </row>
    <row r="325" spans="1:40" x14ac:dyDescent="0.25">
      <c r="A325">
        <v>1.05531</v>
      </c>
      <c r="B325">
        <v>25.8643</v>
      </c>
      <c r="C325">
        <v>2116</v>
      </c>
      <c r="D325">
        <v>16</v>
      </c>
      <c r="E325">
        <v>1146</v>
      </c>
      <c r="F325">
        <v>20794</v>
      </c>
      <c r="G325">
        <v>3.9661500000000002E-2</v>
      </c>
      <c r="H325">
        <v>25.8643</v>
      </c>
      <c r="I325">
        <v>527</v>
      </c>
      <c r="J325">
        <v>5287</v>
      </c>
      <c r="K325">
        <v>16</v>
      </c>
      <c r="L325">
        <v>108</v>
      </c>
      <c r="N325">
        <v>0.12746499999999999</v>
      </c>
      <c r="O325">
        <v>1.1331199999999999</v>
      </c>
      <c r="P325">
        <v>25.8643</v>
      </c>
      <c r="Q325">
        <v>2116</v>
      </c>
      <c r="R325">
        <v>16</v>
      </c>
      <c r="S325">
        <v>1146</v>
      </c>
      <c r="T325">
        <v>20798</v>
      </c>
      <c r="U325">
        <v>4.71238E-2</v>
      </c>
      <c r="V325">
        <v>25.8643</v>
      </c>
      <c r="W325">
        <v>526</v>
      </c>
      <c r="X325">
        <v>5287</v>
      </c>
      <c r="Y325">
        <v>16</v>
      </c>
      <c r="Z325">
        <v>108</v>
      </c>
      <c r="AB325">
        <v>1.3436699999999999E-2</v>
      </c>
      <c r="AC325">
        <v>27.247199999999999</v>
      </c>
      <c r="AD325">
        <v>343</v>
      </c>
      <c r="AE325">
        <v>68</v>
      </c>
      <c r="AF325">
        <v>7</v>
      </c>
      <c r="AG325">
        <v>593</v>
      </c>
      <c r="AH325">
        <v>0.13824800000000001</v>
      </c>
      <c r="AI325">
        <v>1.23778E-2</v>
      </c>
      <c r="AJ325">
        <v>27.247199999999999</v>
      </c>
      <c r="AK325">
        <v>333</v>
      </c>
      <c r="AL325">
        <v>67</v>
      </c>
      <c r="AM325">
        <v>8</v>
      </c>
      <c r="AN325">
        <v>573</v>
      </c>
    </row>
    <row r="326" spans="1:40" x14ac:dyDescent="0.25">
      <c r="A326">
        <v>7.5297400000000003</v>
      </c>
      <c r="B326">
        <v>30.3124</v>
      </c>
      <c r="C326">
        <v>2784</v>
      </c>
      <c r="D326">
        <v>104</v>
      </c>
      <c r="E326">
        <v>1217</v>
      </c>
      <c r="F326">
        <v>151731</v>
      </c>
      <c r="G326">
        <v>0.27738600000000002</v>
      </c>
      <c r="H326">
        <v>30.3124</v>
      </c>
      <c r="I326">
        <v>3663</v>
      </c>
      <c r="J326">
        <v>5150</v>
      </c>
      <c r="K326">
        <v>104</v>
      </c>
      <c r="L326">
        <v>143</v>
      </c>
      <c r="N326">
        <v>0.12352100000000001</v>
      </c>
      <c r="O326">
        <v>6.21434</v>
      </c>
      <c r="P326">
        <v>30.3124</v>
      </c>
      <c r="Q326">
        <v>2140</v>
      </c>
      <c r="R326">
        <v>66</v>
      </c>
      <c r="S326">
        <v>1244</v>
      </c>
      <c r="T326">
        <v>101692</v>
      </c>
      <c r="U326">
        <v>0.27531099999999997</v>
      </c>
      <c r="V326">
        <v>30.3124</v>
      </c>
      <c r="W326">
        <v>3233</v>
      </c>
      <c r="X326">
        <v>5171</v>
      </c>
      <c r="Y326">
        <v>66</v>
      </c>
      <c r="Z326">
        <v>160</v>
      </c>
      <c r="AB326">
        <v>7.1676299999999998E-2</v>
      </c>
      <c r="AC326">
        <v>31.3066</v>
      </c>
      <c r="AD326">
        <v>607</v>
      </c>
      <c r="AE326">
        <v>166</v>
      </c>
      <c r="AF326">
        <v>7</v>
      </c>
      <c r="AG326">
        <v>1220</v>
      </c>
      <c r="AH326">
        <v>0.12603400000000001</v>
      </c>
      <c r="AI326">
        <v>7.1295600000000001E-2</v>
      </c>
      <c r="AJ326">
        <v>31.261900000000001</v>
      </c>
      <c r="AK326">
        <v>577</v>
      </c>
      <c r="AL326">
        <v>147</v>
      </c>
      <c r="AM326">
        <v>7</v>
      </c>
      <c r="AN326">
        <v>1125</v>
      </c>
    </row>
    <row r="327" spans="1:40" x14ac:dyDescent="0.25">
      <c r="A327">
        <v>8.3599800000000002</v>
      </c>
      <c r="B327">
        <v>48.0137</v>
      </c>
      <c r="C327">
        <v>2486</v>
      </c>
      <c r="D327">
        <v>167</v>
      </c>
      <c r="E327">
        <v>1192</v>
      </c>
      <c r="F327">
        <v>216991</v>
      </c>
      <c r="G327">
        <v>0.97730099999999998</v>
      </c>
      <c r="H327">
        <v>48.0137</v>
      </c>
      <c r="I327">
        <v>8427</v>
      </c>
      <c r="J327">
        <v>3064</v>
      </c>
      <c r="K327">
        <v>167</v>
      </c>
      <c r="L327">
        <v>134</v>
      </c>
      <c r="N327">
        <v>0.16794899999999999</v>
      </c>
      <c r="O327">
        <v>9.0277799999999999</v>
      </c>
      <c r="P327">
        <v>48.0137</v>
      </c>
      <c r="Q327">
        <v>2477</v>
      </c>
      <c r="R327">
        <v>162</v>
      </c>
      <c r="S327">
        <v>1195</v>
      </c>
      <c r="T327">
        <v>210681</v>
      </c>
      <c r="U327">
        <v>1.0498000000000001</v>
      </c>
      <c r="V327">
        <v>48.0137</v>
      </c>
      <c r="W327">
        <v>7885</v>
      </c>
      <c r="X327">
        <v>3082</v>
      </c>
      <c r="Y327">
        <v>162</v>
      </c>
      <c r="Z327">
        <v>121</v>
      </c>
      <c r="AB327">
        <v>4.1569700000000001E-2</v>
      </c>
      <c r="AC327">
        <v>48.193399999999997</v>
      </c>
      <c r="AD327">
        <v>527</v>
      </c>
      <c r="AE327">
        <v>197</v>
      </c>
      <c r="AF327">
        <v>7</v>
      </c>
      <c r="AG327">
        <v>1346</v>
      </c>
      <c r="AH327">
        <v>0.13416700000000001</v>
      </c>
      <c r="AI327">
        <v>3.8686199999999997E-2</v>
      </c>
      <c r="AJ327">
        <v>48.193399999999997</v>
      </c>
      <c r="AK327">
        <v>517</v>
      </c>
      <c r="AL327">
        <v>194</v>
      </c>
      <c r="AM327">
        <v>7</v>
      </c>
      <c r="AN327">
        <v>1324</v>
      </c>
    </row>
    <row r="328" spans="1:40" x14ac:dyDescent="0.25">
      <c r="A328">
        <v>6.8115699999999997</v>
      </c>
      <c r="B328">
        <v>35.0944</v>
      </c>
      <c r="C328">
        <v>2412</v>
      </c>
      <c r="D328">
        <v>127</v>
      </c>
      <c r="E328">
        <v>1065</v>
      </c>
      <c r="F328">
        <v>155801</v>
      </c>
      <c r="G328">
        <v>0.123751</v>
      </c>
      <c r="H328">
        <v>35.0944</v>
      </c>
      <c r="I328">
        <v>2491</v>
      </c>
      <c r="J328">
        <v>4013</v>
      </c>
      <c r="K328">
        <v>127</v>
      </c>
      <c r="L328">
        <v>94</v>
      </c>
      <c r="N328">
        <v>0.13908599999999999</v>
      </c>
      <c r="O328">
        <v>5.9451700000000001</v>
      </c>
      <c r="P328">
        <v>35.0944</v>
      </c>
      <c r="Q328">
        <v>2399</v>
      </c>
      <c r="R328">
        <v>101</v>
      </c>
      <c r="S328">
        <v>1083</v>
      </c>
      <c r="T328">
        <v>125889</v>
      </c>
      <c r="U328">
        <v>0.121779</v>
      </c>
      <c r="V328">
        <v>35.0944</v>
      </c>
      <c r="W328">
        <v>2293</v>
      </c>
      <c r="X328">
        <v>4030</v>
      </c>
      <c r="Y328">
        <v>101</v>
      </c>
      <c r="Z328">
        <v>103</v>
      </c>
      <c r="AB328">
        <v>5.9510899999999999E-2</v>
      </c>
      <c r="AC328">
        <v>35.0944</v>
      </c>
      <c r="AD328">
        <v>515</v>
      </c>
      <c r="AE328">
        <v>132</v>
      </c>
      <c r="AF328">
        <v>7</v>
      </c>
      <c r="AG328">
        <v>1069</v>
      </c>
      <c r="AH328">
        <v>0.15532000000000001</v>
      </c>
      <c r="AI328">
        <v>5.31224E-2</v>
      </c>
      <c r="AJ328">
        <v>35.218000000000004</v>
      </c>
      <c r="AK328">
        <v>518</v>
      </c>
      <c r="AL328">
        <v>126</v>
      </c>
      <c r="AM328">
        <v>7</v>
      </c>
      <c r="AN328">
        <v>1030</v>
      </c>
    </row>
    <row r="329" spans="1:40" x14ac:dyDescent="0.25">
      <c r="A329">
        <v>6.7333699999999999</v>
      </c>
      <c r="B329">
        <v>30.213899999999999</v>
      </c>
      <c r="C329">
        <v>2132</v>
      </c>
      <c r="D329">
        <v>105</v>
      </c>
      <c r="E329">
        <v>1224</v>
      </c>
      <c r="F329">
        <v>142175</v>
      </c>
      <c r="G329">
        <v>0.321996</v>
      </c>
      <c r="H329">
        <v>30.213899999999999</v>
      </c>
      <c r="I329">
        <v>6106</v>
      </c>
      <c r="J329">
        <v>4351</v>
      </c>
      <c r="K329">
        <v>105</v>
      </c>
      <c r="L329">
        <v>198</v>
      </c>
      <c r="N329">
        <v>0.127224</v>
      </c>
      <c r="O329">
        <v>7.09598</v>
      </c>
      <c r="P329">
        <v>30.213899999999999</v>
      </c>
      <c r="Q329">
        <v>2130</v>
      </c>
      <c r="R329">
        <v>100</v>
      </c>
      <c r="S329">
        <v>1230</v>
      </c>
      <c r="T329">
        <v>137003</v>
      </c>
      <c r="U329">
        <v>0.329177</v>
      </c>
      <c r="V329">
        <v>30.213899999999999</v>
      </c>
      <c r="W329">
        <v>5521</v>
      </c>
      <c r="X329">
        <v>4369</v>
      </c>
      <c r="Y329">
        <v>100</v>
      </c>
      <c r="Z329">
        <v>185</v>
      </c>
      <c r="AB329">
        <v>3.2837900000000003E-2</v>
      </c>
      <c r="AC329">
        <v>30.213899999999999</v>
      </c>
      <c r="AD329">
        <v>414</v>
      </c>
      <c r="AE329">
        <v>116</v>
      </c>
      <c r="AF329">
        <v>7</v>
      </c>
      <c r="AG329">
        <v>815</v>
      </c>
      <c r="AH329">
        <v>0.12695799999999999</v>
      </c>
      <c r="AI329">
        <v>3.3229799999999997E-2</v>
      </c>
      <c r="AJ329">
        <v>30.213899999999999</v>
      </c>
      <c r="AK329">
        <v>404</v>
      </c>
      <c r="AL329">
        <v>111</v>
      </c>
      <c r="AM329">
        <v>7</v>
      </c>
      <c r="AN329">
        <v>791</v>
      </c>
    </row>
    <row r="330" spans="1:40" x14ac:dyDescent="0.25">
      <c r="A330">
        <v>12.0854</v>
      </c>
      <c r="B330">
        <v>38.001300000000001</v>
      </c>
      <c r="C330">
        <v>2916</v>
      </c>
      <c r="D330">
        <v>186</v>
      </c>
      <c r="E330">
        <v>1100</v>
      </c>
      <c r="F330">
        <v>224689</v>
      </c>
      <c r="G330">
        <v>1.36903</v>
      </c>
      <c r="H330">
        <v>38.002299999999998</v>
      </c>
      <c r="I330">
        <v>15539</v>
      </c>
      <c r="J330">
        <v>3741</v>
      </c>
      <c r="K330">
        <v>186</v>
      </c>
      <c r="L330">
        <v>362</v>
      </c>
      <c r="N330">
        <v>0.121257</v>
      </c>
      <c r="O330">
        <v>12.2285</v>
      </c>
      <c r="P330">
        <v>38.001300000000001</v>
      </c>
      <c r="Q330">
        <v>2907</v>
      </c>
      <c r="R330">
        <v>174</v>
      </c>
      <c r="S330">
        <v>1124</v>
      </c>
      <c r="T330">
        <v>215064</v>
      </c>
      <c r="U330">
        <v>1.38049</v>
      </c>
      <c r="V330">
        <v>38.002299999999998</v>
      </c>
      <c r="W330">
        <v>15358</v>
      </c>
      <c r="X330">
        <v>3761</v>
      </c>
      <c r="Y330">
        <v>174</v>
      </c>
      <c r="Z330">
        <v>354</v>
      </c>
      <c r="AB330">
        <v>3.8567200000000003E-2</v>
      </c>
      <c r="AC330">
        <v>38.039900000000003</v>
      </c>
      <c r="AD330">
        <v>549</v>
      </c>
      <c r="AE330">
        <v>209</v>
      </c>
      <c r="AF330">
        <v>7</v>
      </c>
      <c r="AG330">
        <v>1560</v>
      </c>
      <c r="AH330">
        <v>0.12626599999999999</v>
      </c>
      <c r="AI330">
        <v>3.8654000000000001E-2</v>
      </c>
      <c r="AJ330">
        <v>38.039900000000003</v>
      </c>
      <c r="AK330">
        <v>530</v>
      </c>
      <c r="AL330">
        <v>197</v>
      </c>
      <c r="AM330">
        <v>7</v>
      </c>
      <c r="AN330">
        <v>1490</v>
      </c>
    </row>
    <row r="331" spans="1:40" x14ac:dyDescent="0.25">
      <c r="A331">
        <v>9.4436699999999991</v>
      </c>
      <c r="B331">
        <v>28.4209</v>
      </c>
      <c r="C331">
        <v>2581</v>
      </c>
      <c r="D331">
        <v>113</v>
      </c>
      <c r="E331">
        <v>1257</v>
      </c>
      <c r="F331">
        <v>163941</v>
      </c>
      <c r="G331">
        <v>0.265961</v>
      </c>
      <c r="H331">
        <v>28.4209</v>
      </c>
      <c r="I331">
        <v>4474</v>
      </c>
      <c r="J331">
        <v>4379</v>
      </c>
      <c r="K331">
        <v>114</v>
      </c>
      <c r="L331">
        <v>128</v>
      </c>
      <c r="N331">
        <v>0.13836499999999999</v>
      </c>
      <c r="O331">
        <v>9.0958000000000006</v>
      </c>
      <c r="P331">
        <v>28.4209</v>
      </c>
      <c r="Q331">
        <v>2577</v>
      </c>
      <c r="R331">
        <v>106</v>
      </c>
      <c r="S331">
        <v>1278</v>
      </c>
      <c r="T331">
        <v>154768</v>
      </c>
      <c r="U331">
        <v>0.31199300000000002</v>
      </c>
      <c r="V331">
        <v>28.4209</v>
      </c>
      <c r="W331">
        <v>4439</v>
      </c>
      <c r="X331">
        <v>4388</v>
      </c>
      <c r="Y331">
        <v>107</v>
      </c>
      <c r="Z331">
        <v>126</v>
      </c>
      <c r="AB331">
        <v>2.6415399999999999E-2</v>
      </c>
      <c r="AC331">
        <v>28.553799999999999</v>
      </c>
      <c r="AD331">
        <v>426</v>
      </c>
      <c r="AE331">
        <v>132</v>
      </c>
      <c r="AF331">
        <v>7</v>
      </c>
      <c r="AG331">
        <v>1042</v>
      </c>
      <c r="AH331">
        <v>0.136376</v>
      </c>
      <c r="AI331">
        <v>2.6765799999999999E-2</v>
      </c>
      <c r="AJ331">
        <v>28.553799999999999</v>
      </c>
      <c r="AK331">
        <v>399</v>
      </c>
      <c r="AL331">
        <v>123</v>
      </c>
      <c r="AM331">
        <v>7</v>
      </c>
      <c r="AN331">
        <v>970</v>
      </c>
    </row>
    <row r="332" spans="1:40" x14ac:dyDescent="0.25">
      <c r="A332">
        <v>27.764099999999999</v>
      </c>
      <c r="B332">
        <v>42.334600000000002</v>
      </c>
      <c r="C332">
        <v>2592</v>
      </c>
      <c r="D332">
        <v>430</v>
      </c>
      <c r="E332">
        <v>996</v>
      </c>
      <c r="F332">
        <v>470094</v>
      </c>
      <c r="G332">
        <v>1.4624900000000001</v>
      </c>
      <c r="H332">
        <v>42.334600000000002</v>
      </c>
      <c r="I332">
        <v>15664</v>
      </c>
      <c r="J332">
        <v>2610</v>
      </c>
      <c r="K332">
        <v>430</v>
      </c>
      <c r="L332">
        <v>107</v>
      </c>
      <c r="N332">
        <v>0.13139400000000001</v>
      </c>
      <c r="O332">
        <v>28.870100000000001</v>
      </c>
      <c r="P332">
        <v>42.334600000000002</v>
      </c>
      <c r="Q332">
        <v>2591</v>
      </c>
      <c r="R332">
        <v>409</v>
      </c>
      <c r="S332">
        <v>1001</v>
      </c>
      <c r="T332">
        <v>452670</v>
      </c>
      <c r="U332">
        <v>1.48262</v>
      </c>
      <c r="V332">
        <v>42.334600000000002</v>
      </c>
      <c r="W332">
        <v>14802</v>
      </c>
      <c r="X332">
        <v>2625</v>
      </c>
      <c r="Y332">
        <v>409</v>
      </c>
      <c r="Z332">
        <v>113</v>
      </c>
      <c r="AB332">
        <v>0.117275</v>
      </c>
      <c r="AC332">
        <v>42.334600000000002</v>
      </c>
      <c r="AD332">
        <v>883</v>
      </c>
      <c r="AE332">
        <v>423</v>
      </c>
      <c r="AF332">
        <v>7</v>
      </c>
      <c r="AG332">
        <v>2840</v>
      </c>
      <c r="AH332">
        <v>0.131605</v>
      </c>
      <c r="AI332">
        <v>0.10613</v>
      </c>
      <c r="AJ332">
        <v>42.334600000000002</v>
      </c>
      <c r="AK332">
        <v>866</v>
      </c>
      <c r="AL332">
        <v>406</v>
      </c>
      <c r="AM332">
        <v>7</v>
      </c>
      <c r="AN332">
        <v>2747</v>
      </c>
    </row>
    <row r="333" spans="1:40" x14ac:dyDescent="0.25">
      <c r="A333">
        <v>15.081300000000001</v>
      </c>
      <c r="B333">
        <v>42.498899999999999</v>
      </c>
      <c r="C333">
        <v>2459</v>
      </c>
      <c r="D333">
        <v>258</v>
      </c>
      <c r="E333">
        <v>1182</v>
      </c>
      <c r="F333">
        <v>343003</v>
      </c>
      <c r="G333">
        <v>0.60160800000000003</v>
      </c>
      <c r="H333">
        <v>42.498899999999999</v>
      </c>
      <c r="I333">
        <v>9279</v>
      </c>
      <c r="J333">
        <v>2627</v>
      </c>
      <c r="K333">
        <v>258</v>
      </c>
      <c r="L333">
        <v>118</v>
      </c>
      <c r="N333">
        <v>0.11690399999999999</v>
      </c>
      <c r="O333">
        <v>15.5938</v>
      </c>
      <c r="P333">
        <v>42.498899999999999</v>
      </c>
      <c r="Q333">
        <v>2459</v>
      </c>
      <c r="R333">
        <v>253</v>
      </c>
      <c r="S333">
        <v>1191</v>
      </c>
      <c r="T333">
        <v>338117</v>
      </c>
      <c r="U333">
        <v>0.61735200000000001</v>
      </c>
      <c r="V333">
        <v>42.498899999999999</v>
      </c>
      <c r="W333">
        <v>9153</v>
      </c>
      <c r="X333">
        <v>2630</v>
      </c>
      <c r="Y333">
        <v>253</v>
      </c>
      <c r="Z333">
        <v>120</v>
      </c>
      <c r="AB333">
        <v>4.2169900000000003E-2</v>
      </c>
      <c r="AC333">
        <v>42.543100000000003</v>
      </c>
      <c r="AD333">
        <v>651</v>
      </c>
      <c r="AE333">
        <v>296</v>
      </c>
      <c r="AF333">
        <v>7</v>
      </c>
      <c r="AG333">
        <v>1925</v>
      </c>
      <c r="AH333">
        <v>0.13045699999999999</v>
      </c>
      <c r="AI333">
        <v>4.9939600000000001E-2</v>
      </c>
      <c r="AJ333">
        <v>42.543100000000003</v>
      </c>
      <c r="AK333">
        <v>642</v>
      </c>
      <c r="AL333">
        <v>291</v>
      </c>
      <c r="AM333">
        <v>7</v>
      </c>
      <c r="AN333">
        <v>1888</v>
      </c>
    </row>
    <row r="334" spans="1:40" x14ac:dyDescent="0.25">
      <c r="A334">
        <v>10.976000000000001</v>
      </c>
      <c r="B334">
        <v>24.854600000000001</v>
      </c>
      <c r="C334">
        <v>2049</v>
      </c>
      <c r="D334">
        <v>113</v>
      </c>
      <c r="E334">
        <v>1236</v>
      </c>
      <c r="F334">
        <v>166225</v>
      </c>
      <c r="G334">
        <v>0.19891900000000001</v>
      </c>
      <c r="H334">
        <v>24.854600000000001</v>
      </c>
      <c r="I334">
        <v>3586</v>
      </c>
      <c r="J334">
        <v>3090</v>
      </c>
      <c r="K334">
        <v>113</v>
      </c>
      <c r="L334">
        <v>53</v>
      </c>
      <c r="N334">
        <v>0.12886300000000001</v>
      </c>
      <c r="O334">
        <v>11.5579</v>
      </c>
      <c r="P334">
        <v>24.854600000000001</v>
      </c>
      <c r="Q334">
        <v>2049</v>
      </c>
      <c r="R334">
        <v>113</v>
      </c>
      <c r="S334">
        <v>1236</v>
      </c>
      <c r="T334">
        <v>166225</v>
      </c>
      <c r="U334">
        <v>0.21451899999999999</v>
      </c>
      <c r="V334">
        <v>24.854600000000001</v>
      </c>
      <c r="W334">
        <v>3586</v>
      </c>
      <c r="X334">
        <v>3090</v>
      </c>
      <c r="Y334">
        <v>113</v>
      </c>
      <c r="Z334">
        <v>53</v>
      </c>
      <c r="AB334">
        <v>6.9777500000000006E-2</v>
      </c>
      <c r="AC334">
        <v>24.854600000000001</v>
      </c>
      <c r="AD334">
        <v>382</v>
      </c>
      <c r="AE334">
        <v>116</v>
      </c>
      <c r="AF334">
        <v>7</v>
      </c>
      <c r="AG334">
        <v>895</v>
      </c>
      <c r="AH334">
        <v>0.120057</v>
      </c>
      <c r="AI334">
        <v>6.59579E-2</v>
      </c>
      <c r="AJ334">
        <v>24.854600000000001</v>
      </c>
      <c r="AK334">
        <v>382</v>
      </c>
      <c r="AL334">
        <v>116</v>
      </c>
      <c r="AM334">
        <v>7</v>
      </c>
      <c r="AN334">
        <v>895</v>
      </c>
    </row>
    <row r="335" spans="1:40" x14ac:dyDescent="0.25">
      <c r="A335">
        <v>4.7585600000000001</v>
      </c>
      <c r="B335">
        <v>26.446300000000001</v>
      </c>
      <c r="C335">
        <v>2556</v>
      </c>
      <c r="D335">
        <v>79</v>
      </c>
      <c r="E335">
        <v>1186</v>
      </c>
      <c r="F335">
        <v>102556</v>
      </c>
      <c r="G335">
        <v>0.125251</v>
      </c>
      <c r="H335">
        <v>26.446300000000001</v>
      </c>
      <c r="I335">
        <v>1675</v>
      </c>
      <c r="J335">
        <v>5455</v>
      </c>
      <c r="K335">
        <v>79</v>
      </c>
      <c r="L335">
        <v>55</v>
      </c>
      <c r="N335">
        <v>0.122805</v>
      </c>
      <c r="O335">
        <v>4.9608100000000004</v>
      </c>
      <c r="P335">
        <v>26.446300000000001</v>
      </c>
      <c r="Q335">
        <v>2481</v>
      </c>
      <c r="R335">
        <v>74</v>
      </c>
      <c r="S335">
        <v>1188</v>
      </c>
      <c r="T335">
        <v>96535</v>
      </c>
      <c r="U335">
        <v>0.10266500000000001</v>
      </c>
      <c r="V335">
        <v>26.446300000000001</v>
      </c>
      <c r="W335">
        <v>1346</v>
      </c>
      <c r="X335">
        <v>5471</v>
      </c>
      <c r="Y335">
        <v>74</v>
      </c>
      <c r="Z335">
        <v>44</v>
      </c>
      <c r="AB335">
        <v>5.2751300000000001E-2</v>
      </c>
      <c r="AC335">
        <v>26.5259</v>
      </c>
      <c r="AD335">
        <v>441</v>
      </c>
      <c r="AE335">
        <v>104</v>
      </c>
      <c r="AF335">
        <v>7</v>
      </c>
      <c r="AG335">
        <v>899</v>
      </c>
      <c r="AH335">
        <v>0.125581</v>
      </c>
      <c r="AI335">
        <v>5.0992900000000001E-2</v>
      </c>
      <c r="AJ335">
        <v>26.5259</v>
      </c>
      <c r="AK335">
        <v>418</v>
      </c>
      <c r="AL335">
        <v>100</v>
      </c>
      <c r="AM335">
        <v>7</v>
      </c>
      <c r="AN335">
        <v>877</v>
      </c>
    </row>
    <row r="336" spans="1:40" x14ac:dyDescent="0.25">
      <c r="A336">
        <v>28.774000000000001</v>
      </c>
      <c r="B336">
        <v>30.244599999999998</v>
      </c>
      <c r="C336">
        <v>2419</v>
      </c>
      <c r="D336">
        <v>182</v>
      </c>
      <c r="E336">
        <v>1241</v>
      </c>
      <c r="F336">
        <v>293724</v>
      </c>
      <c r="G336">
        <v>0.39805499999999999</v>
      </c>
      <c r="H336">
        <v>30.244599999999998</v>
      </c>
      <c r="I336">
        <v>6149</v>
      </c>
      <c r="J336">
        <v>3252</v>
      </c>
      <c r="K336">
        <v>182</v>
      </c>
      <c r="L336">
        <v>96</v>
      </c>
      <c r="N336">
        <v>0.116771</v>
      </c>
      <c r="O336">
        <v>25.419499999999999</v>
      </c>
      <c r="P336">
        <v>30.244599999999998</v>
      </c>
      <c r="Q336">
        <v>2403</v>
      </c>
      <c r="R336">
        <v>148</v>
      </c>
      <c r="S336">
        <v>1266</v>
      </c>
      <c r="T336">
        <v>248145</v>
      </c>
      <c r="U336">
        <v>0.345086</v>
      </c>
      <c r="V336">
        <v>30.244599999999998</v>
      </c>
      <c r="W336">
        <v>5347</v>
      </c>
      <c r="X336">
        <v>3287</v>
      </c>
      <c r="Y336">
        <v>148</v>
      </c>
      <c r="Z336">
        <v>95</v>
      </c>
      <c r="AB336">
        <v>7.8964599999999996E-2</v>
      </c>
      <c r="AC336">
        <v>30.787600000000001</v>
      </c>
      <c r="AD336">
        <v>681</v>
      </c>
      <c r="AE336">
        <v>245</v>
      </c>
      <c r="AF336">
        <v>7</v>
      </c>
      <c r="AG336">
        <v>1935</v>
      </c>
      <c r="AH336">
        <v>0.120126</v>
      </c>
      <c r="AI336">
        <v>7.4065400000000003E-2</v>
      </c>
      <c r="AJ336">
        <v>30.787600000000001</v>
      </c>
      <c r="AK336">
        <v>626</v>
      </c>
      <c r="AL336">
        <v>211</v>
      </c>
      <c r="AM336">
        <v>7</v>
      </c>
      <c r="AN336">
        <v>1676</v>
      </c>
    </row>
    <row r="337" spans="1:40" x14ac:dyDescent="0.25">
      <c r="A337">
        <v>5.5094900000000004</v>
      </c>
      <c r="B337">
        <v>25.011099999999999</v>
      </c>
      <c r="C337">
        <v>2035</v>
      </c>
      <c r="D337">
        <v>105</v>
      </c>
      <c r="E337">
        <v>1177</v>
      </c>
      <c r="F337">
        <v>134241</v>
      </c>
      <c r="G337">
        <v>9.1145599999999993E-2</v>
      </c>
      <c r="H337">
        <v>25.011099999999999</v>
      </c>
      <c r="I337">
        <v>1965</v>
      </c>
      <c r="J337">
        <v>3774</v>
      </c>
      <c r="K337">
        <v>105</v>
      </c>
      <c r="L337">
        <v>48</v>
      </c>
      <c r="N337">
        <v>0.11060499999999999</v>
      </c>
      <c r="O337">
        <v>5.8613600000000003</v>
      </c>
      <c r="P337">
        <v>25.011099999999999</v>
      </c>
      <c r="Q337">
        <v>2030</v>
      </c>
      <c r="R337">
        <v>104</v>
      </c>
      <c r="S337">
        <v>1179</v>
      </c>
      <c r="T337">
        <v>133356</v>
      </c>
      <c r="U337">
        <v>9.7069199999999994E-2</v>
      </c>
      <c r="V337">
        <v>25.011099999999999</v>
      </c>
      <c r="W337">
        <v>1911</v>
      </c>
      <c r="X337">
        <v>3778</v>
      </c>
      <c r="Y337">
        <v>104</v>
      </c>
      <c r="Z337">
        <v>45</v>
      </c>
      <c r="AB337">
        <v>2.1569100000000001E-2</v>
      </c>
      <c r="AC337">
        <v>25.0548</v>
      </c>
      <c r="AD337">
        <v>343</v>
      </c>
      <c r="AE337">
        <v>115</v>
      </c>
      <c r="AF337">
        <v>7</v>
      </c>
      <c r="AG337">
        <v>807</v>
      </c>
      <c r="AH337">
        <v>0.11913700000000001</v>
      </c>
      <c r="AI337">
        <v>2.4414700000000001E-2</v>
      </c>
      <c r="AJ337">
        <v>25.0548</v>
      </c>
      <c r="AK337">
        <v>343</v>
      </c>
      <c r="AL337">
        <v>115</v>
      </c>
      <c r="AM337">
        <v>7</v>
      </c>
      <c r="AN337">
        <v>808</v>
      </c>
    </row>
    <row r="338" spans="1:40" x14ac:dyDescent="0.25">
      <c r="A338">
        <v>27.66</v>
      </c>
      <c r="B338">
        <v>33.3322</v>
      </c>
      <c r="C338">
        <v>2404</v>
      </c>
      <c r="D338">
        <v>270</v>
      </c>
      <c r="E338">
        <v>1177</v>
      </c>
      <c r="F338">
        <v>389828</v>
      </c>
      <c r="G338">
        <v>0.469084</v>
      </c>
      <c r="H338">
        <v>33.3322</v>
      </c>
      <c r="I338">
        <v>5277</v>
      </c>
      <c r="J338">
        <v>3106</v>
      </c>
      <c r="K338">
        <v>270</v>
      </c>
      <c r="L338">
        <v>24</v>
      </c>
      <c r="N338">
        <v>0.116314</v>
      </c>
      <c r="O338">
        <v>26.221399999999999</v>
      </c>
      <c r="P338">
        <v>33.3322</v>
      </c>
      <c r="Q338">
        <v>2376</v>
      </c>
      <c r="R338">
        <v>212</v>
      </c>
      <c r="S338">
        <v>1201</v>
      </c>
      <c r="T338">
        <v>326923</v>
      </c>
      <c r="U338">
        <v>0.28949799999999998</v>
      </c>
      <c r="V338">
        <v>33.3322</v>
      </c>
      <c r="W338">
        <v>3058</v>
      </c>
      <c r="X338">
        <v>3163</v>
      </c>
      <c r="Y338">
        <v>212</v>
      </c>
      <c r="Z338">
        <v>25</v>
      </c>
      <c r="AB338">
        <v>0.10204000000000001</v>
      </c>
      <c r="AC338">
        <v>33.3322</v>
      </c>
      <c r="AD338">
        <v>624</v>
      </c>
      <c r="AE338">
        <v>278</v>
      </c>
      <c r="AF338">
        <v>7</v>
      </c>
      <c r="AG338">
        <v>1951</v>
      </c>
      <c r="AH338">
        <v>0.11959599999999999</v>
      </c>
      <c r="AI338">
        <v>8.4094699999999994E-2</v>
      </c>
      <c r="AJ338">
        <v>33.3322</v>
      </c>
      <c r="AK338">
        <v>519</v>
      </c>
      <c r="AL338">
        <v>212</v>
      </c>
      <c r="AM338">
        <v>7</v>
      </c>
      <c r="AN338">
        <v>1580</v>
      </c>
    </row>
    <row r="339" spans="1:40" x14ac:dyDescent="0.25">
      <c r="A339">
        <v>24.026599999999998</v>
      </c>
      <c r="B339">
        <v>38.427599999999998</v>
      </c>
      <c r="C339">
        <v>3008</v>
      </c>
      <c r="D339">
        <v>288</v>
      </c>
      <c r="E339">
        <v>1175</v>
      </c>
      <c r="F339">
        <v>412123</v>
      </c>
      <c r="G339">
        <v>1.4010199999999999</v>
      </c>
      <c r="H339">
        <v>38.427599999999998</v>
      </c>
      <c r="I339">
        <v>14993</v>
      </c>
      <c r="J339">
        <v>3170</v>
      </c>
      <c r="K339">
        <v>288</v>
      </c>
      <c r="L339">
        <v>218</v>
      </c>
      <c r="N339">
        <v>0.104301</v>
      </c>
      <c r="O339">
        <v>24.4831</v>
      </c>
      <c r="P339">
        <v>38.427599999999998</v>
      </c>
      <c r="Q339">
        <v>3008</v>
      </c>
      <c r="R339">
        <v>286</v>
      </c>
      <c r="S339">
        <v>1177</v>
      </c>
      <c r="T339">
        <v>409156</v>
      </c>
      <c r="U339">
        <v>1.4854799999999999</v>
      </c>
      <c r="V339">
        <v>38.427599999999998</v>
      </c>
      <c r="W339">
        <v>14781</v>
      </c>
      <c r="X339">
        <v>3175</v>
      </c>
      <c r="Y339">
        <v>286</v>
      </c>
      <c r="Z339">
        <v>215</v>
      </c>
      <c r="AB339">
        <v>8.7684799999999993E-2</v>
      </c>
      <c r="AC339">
        <v>38.427599999999998</v>
      </c>
      <c r="AD339">
        <v>859</v>
      </c>
      <c r="AE339">
        <v>298</v>
      </c>
      <c r="AF339">
        <v>7</v>
      </c>
      <c r="AG339">
        <v>2305</v>
      </c>
      <c r="AH339">
        <v>0.11304599999999999</v>
      </c>
      <c r="AI339">
        <v>9.0218099999999996E-2</v>
      </c>
      <c r="AJ339">
        <v>38.427599999999998</v>
      </c>
      <c r="AK339">
        <v>852</v>
      </c>
      <c r="AL339">
        <v>295</v>
      </c>
      <c r="AM339">
        <v>7</v>
      </c>
      <c r="AN339">
        <v>2289</v>
      </c>
    </row>
    <row r="340" spans="1:40" x14ac:dyDescent="0.25">
      <c r="A340">
        <v>2.87568</v>
      </c>
      <c r="B340">
        <v>26.144400000000001</v>
      </c>
      <c r="C340">
        <v>1699</v>
      </c>
      <c r="D340">
        <v>30</v>
      </c>
      <c r="E340">
        <v>1267</v>
      </c>
      <c r="F340">
        <v>50389</v>
      </c>
      <c r="G340">
        <v>2.48314E-2</v>
      </c>
      <c r="H340">
        <v>26.144400000000001</v>
      </c>
      <c r="I340">
        <v>272</v>
      </c>
      <c r="J340">
        <v>3069</v>
      </c>
      <c r="K340">
        <v>30</v>
      </c>
      <c r="L340">
        <v>11</v>
      </c>
      <c r="N340">
        <v>0.14102300000000001</v>
      </c>
      <c r="O340">
        <v>2.9904799999999998</v>
      </c>
      <c r="P340">
        <v>26.144400000000001</v>
      </c>
      <c r="Q340">
        <v>1699</v>
      </c>
      <c r="R340">
        <v>30</v>
      </c>
      <c r="S340">
        <v>1267</v>
      </c>
      <c r="T340">
        <v>50389</v>
      </c>
      <c r="U340">
        <v>2.7477499999999998E-2</v>
      </c>
      <c r="V340">
        <v>26.144400000000001</v>
      </c>
      <c r="W340">
        <v>272</v>
      </c>
      <c r="X340">
        <v>3069</v>
      </c>
      <c r="Y340">
        <v>30</v>
      </c>
      <c r="Z340">
        <v>11</v>
      </c>
      <c r="AB340">
        <v>2.3197800000000001E-2</v>
      </c>
      <c r="AC340">
        <v>26.472100000000001</v>
      </c>
      <c r="AD340">
        <v>266</v>
      </c>
      <c r="AE340">
        <v>92</v>
      </c>
      <c r="AF340">
        <v>8</v>
      </c>
      <c r="AG340">
        <v>729</v>
      </c>
      <c r="AH340">
        <v>0.13212099999999999</v>
      </c>
      <c r="AI340">
        <v>2.6989099999999999E-2</v>
      </c>
      <c r="AJ340">
        <v>26.472100000000001</v>
      </c>
      <c r="AK340">
        <v>266</v>
      </c>
      <c r="AL340">
        <v>92</v>
      </c>
      <c r="AM340">
        <v>8</v>
      </c>
      <c r="AN340">
        <v>729</v>
      </c>
    </row>
    <row r="341" spans="1:40" x14ac:dyDescent="0.25">
      <c r="A341">
        <v>8.2843199999999992</v>
      </c>
      <c r="B341">
        <v>44.725999999999999</v>
      </c>
      <c r="C341">
        <v>2710</v>
      </c>
      <c r="D341">
        <v>127</v>
      </c>
      <c r="E341">
        <v>1047</v>
      </c>
      <c r="F341">
        <v>156189</v>
      </c>
      <c r="G341">
        <v>0.32856600000000002</v>
      </c>
      <c r="H341">
        <v>44.725999999999999</v>
      </c>
      <c r="I341">
        <v>5395</v>
      </c>
      <c r="J341">
        <v>3732</v>
      </c>
      <c r="K341">
        <v>127</v>
      </c>
      <c r="L341">
        <v>302</v>
      </c>
      <c r="N341">
        <v>0.126133</v>
      </c>
      <c r="O341">
        <v>7.6914100000000003</v>
      </c>
      <c r="P341">
        <v>44.725999999999999</v>
      </c>
      <c r="Q341">
        <v>2628</v>
      </c>
      <c r="R341">
        <v>110</v>
      </c>
      <c r="S341">
        <v>1055</v>
      </c>
      <c r="T341">
        <v>135564</v>
      </c>
      <c r="U341">
        <v>0.454401</v>
      </c>
      <c r="V341">
        <v>44.725999999999999</v>
      </c>
      <c r="W341">
        <v>5092</v>
      </c>
      <c r="X341">
        <v>3745</v>
      </c>
      <c r="Y341">
        <v>110</v>
      </c>
      <c r="Z341">
        <v>306</v>
      </c>
      <c r="AB341">
        <v>3.1986899999999999E-2</v>
      </c>
      <c r="AC341">
        <v>44.736400000000003</v>
      </c>
      <c r="AD341">
        <v>553</v>
      </c>
      <c r="AE341">
        <v>158</v>
      </c>
      <c r="AF341">
        <v>7</v>
      </c>
      <c r="AG341">
        <v>1237</v>
      </c>
      <c r="AH341">
        <v>0.16148699999999999</v>
      </c>
      <c r="AI341">
        <v>3.5508600000000001E-2</v>
      </c>
      <c r="AJ341">
        <v>44.736400000000003</v>
      </c>
      <c r="AK341">
        <v>544</v>
      </c>
      <c r="AL341">
        <v>148</v>
      </c>
      <c r="AM341">
        <v>7</v>
      </c>
      <c r="AN341">
        <v>1184</v>
      </c>
    </row>
    <row r="342" spans="1:40" x14ac:dyDescent="0.25">
      <c r="A342">
        <v>10.074400000000001</v>
      </c>
      <c r="B342">
        <v>25.491800000000001</v>
      </c>
      <c r="C342">
        <v>2189</v>
      </c>
      <c r="D342">
        <v>126</v>
      </c>
      <c r="E342">
        <v>1062</v>
      </c>
      <c r="F342">
        <v>174641</v>
      </c>
      <c r="G342">
        <v>0.11553099999999999</v>
      </c>
      <c r="H342">
        <v>25.491800000000001</v>
      </c>
      <c r="I342">
        <v>2561</v>
      </c>
      <c r="J342">
        <v>3449</v>
      </c>
      <c r="K342">
        <v>126</v>
      </c>
      <c r="L342">
        <v>33</v>
      </c>
      <c r="N342">
        <v>0.12332700000000001</v>
      </c>
      <c r="O342">
        <v>10.3352</v>
      </c>
      <c r="P342">
        <v>25.491800000000001</v>
      </c>
      <c r="Q342">
        <v>2179</v>
      </c>
      <c r="R342">
        <v>120</v>
      </c>
      <c r="S342">
        <v>1079</v>
      </c>
      <c r="T342">
        <v>169331</v>
      </c>
      <c r="U342">
        <v>0.122338</v>
      </c>
      <c r="V342">
        <v>25.491800000000001</v>
      </c>
      <c r="W342">
        <v>2555</v>
      </c>
      <c r="X342">
        <v>3455</v>
      </c>
      <c r="Y342">
        <v>120</v>
      </c>
      <c r="Z342">
        <v>33</v>
      </c>
      <c r="AB342">
        <v>2.9734900000000002E-2</v>
      </c>
      <c r="AC342">
        <v>25.5181</v>
      </c>
      <c r="AD342">
        <v>447</v>
      </c>
      <c r="AE342">
        <v>131</v>
      </c>
      <c r="AF342">
        <v>7</v>
      </c>
      <c r="AG342">
        <v>1126</v>
      </c>
      <c r="AH342">
        <v>0.11695899999999999</v>
      </c>
      <c r="AI342">
        <v>3.2155799999999998E-2</v>
      </c>
      <c r="AJ342">
        <v>25.5181</v>
      </c>
      <c r="AK342">
        <v>428</v>
      </c>
      <c r="AL342">
        <v>125</v>
      </c>
      <c r="AM342">
        <v>7</v>
      </c>
      <c r="AN342">
        <v>1084</v>
      </c>
    </row>
    <row r="343" spans="1:40" x14ac:dyDescent="0.25">
      <c r="A343">
        <v>1.50014</v>
      </c>
      <c r="B343">
        <v>34.756</v>
      </c>
      <c r="C343">
        <v>1666</v>
      </c>
      <c r="D343">
        <v>24</v>
      </c>
      <c r="E343">
        <v>1068</v>
      </c>
      <c r="F343">
        <v>29127</v>
      </c>
      <c r="G343">
        <v>8.2935900000000007E-2</v>
      </c>
      <c r="H343">
        <v>34.756</v>
      </c>
      <c r="I343">
        <v>1208</v>
      </c>
      <c r="J343">
        <v>4682</v>
      </c>
      <c r="K343">
        <v>25</v>
      </c>
      <c r="L343">
        <v>75</v>
      </c>
      <c r="N343">
        <v>0.12690599999999999</v>
      </c>
      <c r="O343">
        <v>1.5663400000000001</v>
      </c>
      <c r="P343">
        <v>34.756</v>
      </c>
      <c r="Q343">
        <v>1666</v>
      </c>
      <c r="R343">
        <v>24</v>
      </c>
      <c r="S343">
        <v>1068</v>
      </c>
      <c r="T343">
        <v>29127</v>
      </c>
      <c r="U343">
        <v>7.6330700000000001E-2</v>
      </c>
      <c r="V343">
        <v>34.756</v>
      </c>
      <c r="W343">
        <v>1208</v>
      </c>
      <c r="X343">
        <v>4682</v>
      </c>
      <c r="Y343">
        <v>25</v>
      </c>
      <c r="Z343">
        <v>75</v>
      </c>
      <c r="AB343">
        <v>1.8831299999999999E-2</v>
      </c>
      <c r="AC343">
        <v>34.757800000000003</v>
      </c>
      <c r="AD343">
        <v>332</v>
      </c>
      <c r="AE343">
        <v>50</v>
      </c>
      <c r="AF343">
        <v>8</v>
      </c>
      <c r="AG343">
        <v>457</v>
      </c>
      <c r="AH343">
        <v>0.13875000000000001</v>
      </c>
      <c r="AI343">
        <v>1.8908299999999999E-2</v>
      </c>
      <c r="AJ343">
        <v>34.757800000000003</v>
      </c>
      <c r="AK343">
        <v>332</v>
      </c>
      <c r="AL343">
        <v>50</v>
      </c>
      <c r="AM343">
        <v>8</v>
      </c>
      <c r="AN343">
        <v>457</v>
      </c>
    </row>
    <row r="344" spans="1:40" x14ac:dyDescent="0.25">
      <c r="A344">
        <v>10.018800000000001</v>
      </c>
      <c r="B344">
        <v>26.914999999999999</v>
      </c>
      <c r="C344">
        <v>3485</v>
      </c>
      <c r="D344">
        <v>151</v>
      </c>
      <c r="E344">
        <v>1209</v>
      </c>
      <c r="F344">
        <v>208575</v>
      </c>
      <c r="G344">
        <v>0.39208799999999999</v>
      </c>
      <c r="H344">
        <v>26.914999999999999</v>
      </c>
      <c r="I344">
        <v>7588</v>
      </c>
      <c r="J344">
        <v>5536</v>
      </c>
      <c r="K344">
        <v>151</v>
      </c>
      <c r="L344">
        <v>147</v>
      </c>
      <c r="N344">
        <v>0.12523100000000001</v>
      </c>
      <c r="O344">
        <v>10.0928</v>
      </c>
      <c r="P344">
        <v>26.914999999999999</v>
      </c>
      <c r="Q344">
        <v>3455</v>
      </c>
      <c r="R344">
        <v>143</v>
      </c>
      <c r="S344">
        <v>1207</v>
      </c>
      <c r="T344">
        <v>199066</v>
      </c>
      <c r="U344">
        <v>0.40832499999999999</v>
      </c>
      <c r="V344">
        <v>26.914999999999999</v>
      </c>
      <c r="W344">
        <v>7232</v>
      </c>
      <c r="X344">
        <v>5547</v>
      </c>
      <c r="Y344">
        <v>143</v>
      </c>
      <c r="Z344">
        <v>144</v>
      </c>
      <c r="AB344">
        <v>5.5799399999999999E-2</v>
      </c>
      <c r="AC344">
        <v>26.9452</v>
      </c>
      <c r="AD344">
        <v>695</v>
      </c>
      <c r="AE344">
        <v>163</v>
      </c>
      <c r="AF344">
        <v>7</v>
      </c>
      <c r="AG344">
        <v>1327</v>
      </c>
      <c r="AH344">
        <v>0.129524</v>
      </c>
      <c r="AI344">
        <v>6.1505799999999999E-2</v>
      </c>
      <c r="AJ344">
        <v>26.9452</v>
      </c>
      <c r="AK344">
        <v>630</v>
      </c>
      <c r="AL344">
        <v>138</v>
      </c>
      <c r="AM344">
        <v>7</v>
      </c>
      <c r="AN344">
        <v>1160</v>
      </c>
    </row>
    <row r="345" spans="1:40" x14ac:dyDescent="0.25">
      <c r="A345">
        <v>12.264200000000001</v>
      </c>
      <c r="B345">
        <v>26.6752</v>
      </c>
      <c r="C345">
        <v>2143</v>
      </c>
      <c r="D345">
        <v>153</v>
      </c>
      <c r="E345">
        <v>950</v>
      </c>
      <c r="F345">
        <v>188555</v>
      </c>
      <c r="G345">
        <v>0.12649199999999999</v>
      </c>
      <c r="H345">
        <v>26.6752</v>
      </c>
      <c r="I345">
        <v>3085</v>
      </c>
      <c r="J345">
        <v>3573</v>
      </c>
      <c r="K345">
        <v>153</v>
      </c>
      <c r="L345">
        <v>70</v>
      </c>
      <c r="N345">
        <v>0.123122</v>
      </c>
      <c r="O345">
        <v>11.901999999999999</v>
      </c>
      <c r="P345">
        <v>26.6752</v>
      </c>
      <c r="Q345">
        <v>2131</v>
      </c>
      <c r="R345">
        <v>138</v>
      </c>
      <c r="S345">
        <v>966</v>
      </c>
      <c r="T345">
        <v>173419</v>
      </c>
      <c r="U345">
        <v>0.12017899999999999</v>
      </c>
      <c r="V345">
        <v>26.6752</v>
      </c>
      <c r="W345">
        <v>2768</v>
      </c>
      <c r="X345">
        <v>3588</v>
      </c>
      <c r="Y345">
        <v>138</v>
      </c>
      <c r="Z345">
        <v>70</v>
      </c>
      <c r="AB345">
        <v>3.15217E-2</v>
      </c>
      <c r="AC345">
        <v>26.679300000000001</v>
      </c>
      <c r="AD345">
        <v>466</v>
      </c>
      <c r="AE345">
        <v>167</v>
      </c>
      <c r="AF345">
        <v>7</v>
      </c>
      <c r="AG345">
        <v>1375</v>
      </c>
      <c r="AH345">
        <v>0.13686400000000001</v>
      </c>
      <c r="AI345">
        <v>3.0202900000000001E-2</v>
      </c>
      <c r="AJ345">
        <v>26.679300000000001</v>
      </c>
      <c r="AK345">
        <v>459</v>
      </c>
      <c r="AL345">
        <v>156</v>
      </c>
      <c r="AM345">
        <v>7</v>
      </c>
      <c r="AN345">
        <v>1301</v>
      </c>
    </row>
    <row r="346" spans="1:40" x14ac:dyDescent="0.25">
      <c r="A346">
        <v>2.5379100000000001</v>
      </c>
      <c r="B346">
        <v>31.285599999999999</v>
      </c>
      <c r="C346">
        <v>1447</v>
      </c>
      <c r="D346">
        <v>31</v>
      </c>
      <c r="E346">
        <v>1258</v>
      </c>
      <c r="F346">
        <v>44604</v>
      </c>
      <c r="G346">
        <v>0.20455200000000001</v>
      </c>
      <c r="H346">
        <v>31.285599999999999</v>
      </c>
      <c r="I346">
        <v>2124</v>
      </c>
      <c r="J346">
        <v>5403</v>
      </c>
      <c r="K346">
        <v>31</v>
      </c>
      <c r="L346">
        <v>109</v>
      </c>
      <c r="N346">
        <v>0.177066</v>
      </c>
      <c r="O346">
        <v>2.6362700000000001</v>
      </c>
      <c r="P346">
        <v>31.285599999999999</v>
      </c>
      <c r="Q346">
        <v>1447</v>
      </c>
      <c r="R346">
        <v>31</v>
      </c>
      <c r="S346">
        <v>1258</v>
      </c>
      <c r="T346">
        <v>44604</v>
      </c>
      <c r="U346">
        <v>0.22179699999999999</v>
      </c>
      <c r="V346">
        <v>31.285599999999999</v>
      </c>
      <c r="W346">
        <v>2124</v>
      </c>
      <c r="X346">
        <v>5403</v>
      </c>
      <c r="Y346">
        <v>31</v>
      </c>
      <c r="Z346">
        <v>109</v>
      </c>
      <c r="AB346">
        <v>3.6017399999999998E-2</v>
      </c>
      <c r="AC346">
        <v>33.401800000000001</v>
      </c>
      <c r="AD346">
        <v>466</v>
      </c>
      <c r="AE346">
        <v>147</v>
      </c>
      <c r="AF346">
        <v>7</v>
      </c>
      <c r="AG346">
        <v>1036</v>
      </c>
      <c r="AH346">
        <v>0.121818</v>
      </c>
      <c r="AI346">
        <v>3.7854800000000001E-2</v>
      </c>
      <c r="AJ346">
        <v>33.401800000000001</v>
      </c>
      <c r="AK346">
        <v>462</v>
      </c>
      <c r="AL346">
        <v>145</v>
      </c>
      <c r="AM346">
        <v>7</v>
      </c>
      <c r="AN346">
        <v>1026</v>
      </c>
    </row>
    <row r="347" spans="1:40" x14ac:dyDescent="0.25">
      <c r="A347">
        <v>3.9424899999999998</v>
      </c>
      <c r="B347">
        <v>32.438099999999999</v>
      </c>
      <c r="C347">
        <v>2233</v>
      </c>
      <c r="D347">
        <v>81</v>
      </c>
      <c r="E347">
        <v>1239</v>
      </c>
      <c r="F347">
        <v>106901</v>
      </c>
      <c r="G347">
        <v>0.33858300000000002</v>
      </c>
      <c r="H347">
        <v>32.438099999999999</v>
      </c>
      <c r="I347">
        <v>4740</v>
      </c>
      <c r="J347">
        <v>4431</v>
      </c>
      <c r="K347">
        <v>81</v>
      </c>
      <c r="L347">
        <v>147</v>
      </c>
      <c r="N347">
        <v>0.145896</v>
      </c>
      <c r="O347">
        <v>4.1729500000000002</v>
      </c>
      <c r="P347">
        <v>32.438099999999999</v>
      </c>
      <c r="Q347">
        <v>2233</v>
      </c>
      <c r="R347">
        <v>80</v>
      </c>
      <c r="S347">
        <v>1245</v>
      </c>
      <c r="T347">
        <v>106184</v>
      </c>
      <c r="U347">
        <v>0.36662600000000001</v>
      </c>
      <c r="V347">
        <v>32.438099999999999</v>
      </c>
      <c r="W347">
        <v>4727</v>
      </c>
      <c r="X347">
        <v>4432</v>
      </c>
      <c r="Y347">
        <v>80</v>
      </c>
      <c r="Z347">
        <v>147</v>
      </c>
      <c r="AB347">
        <v>1.2720499999999999E-2</v>
      </c>
      <c r="AC347">
        <v>32.463500000000003</v>
      </c>
      <c r="AD347">
        <v>315</v>
      </c>
      <c r="AE347">
        <v>90</v>
      </c>
      <c r="AF347">
        <v>7</v>
      </c>
      <c r="AG347">
        <v>682</v>
      </c>
      <c r="AH347">
        <v>0.13134100000000001</v>
      </c>
      <c r="AI347">
        <v>1.3381799999999999E-2</v>
      </c>
      <c r="AJ347">
        <v>32.463500000000003</v>
      </c>
      <c r="AK347">
        <v>315</v>
      </c>
      <c r="AL347">
        <v>90</v>
      </c>
      <c r="AM347">
        <v>7</v>
      </c>
      <c r="AN347">
        <v>682</v>
      </c>
    </row>
    <row r="348" spans="1:40" x14ac:dyDescent="0.25">
      <c r="A348">
        <v>25.3644</v>
      </c>
      <c r="B348">
        <v>40.769599999999997</v>
      </c>
      <c r="C348">
        <v>2649</v>
      </c>
      <c r="D348">
        <v>278</v>
      </c>
      <c r="E348">
        <v>1153</v>
      </c>
      <c r="F348">
        <v>394605</v>
      </c>
      <c r="G348">
        <v>1.2054400000000001</v>
      </c>
      <c r="H348">
        <v>40.769599999999997</v>
      </c>
      <c r="I348">
        <v>15456</v>
      </c>
      <c r="J348">
        <v>3085</v>
      </c>
      <c r="K348">
        <v>278</v>
      </c>
      <c r="L348">
        <v>257</v>
      </c>
      <c r="N348">
        <v>0.131129</v>
      </c>
      <c r="O348">
        <v>23.1343</v>
      </c>
      <c r="P348">
        <v>40.769599999999997</v>
      </c>
      <c r="Q348">
        <v>2639</v>
      </c>
      <c r="R348">
        <v>226</v>
      </c>
      <c r="S348">
        <v>1170</v>
      </c>
      <c r="T348">
        <v>331508</v>
      </c>
      <c r="U348">
        <v>1.06728</v>
      </c>
      <c r="V348">
        <v>40.769599999999997</v>
      </c>
      <c r="W348">
        <v>13563</v>
      </c>
      <c r="X348">
        <v>3119</v>
      </c>
      <c r="Y348">
        <v>226</v>
      </c>
      <c r="Z348">
        <v>275</v>
      </c>
      <c r="AB348">
        <v>4.9311300000000002E-2</v>
      </c>
      <c r="AC348">
        <v>40.769599999999997</v>
      </c>
      <c r="AD348">
        <v>731</v>
      </c>
      <c r="AE348">
        <v>318</v>
      </c>
      <c r="AF348">
        <v>7</v>
      </c>
      <c r="AG348">
        <v>2255</v>
      </c>
      <c r="AH348">
        <v>0.143317</v>
      </c>
      <c r="AI348">
        <v>5.3343500000000002E-2</v>
      </c>
      <c r="AJ348">
        <v>40.769599999999997</v>
      </c>
      <c r="AK348">
        <v>725</v>
      </c>
      <c r="AL348">
        <v>284</v>
      </c>
      <c r="AM348">
        <v>7</v>
      </c>
      <c r="AN348">
        <v>2046</v>
      </c>
    </row>
    <row r="349" spans="1:40" x14ac:dyDescent="0.25">
      <c r="A349">
        <v>12.8675</v>
      </c>
      <c r="B349">
        <v>51.315300000000001</v>
      </c>
      <c r="C349">
        <v>2995</v>
      </c>
      <c r="D349">
        <v>261</v>
      </c>
      <c r="E349">
        <v>1121</v>
      </c>
      <c r="F349">
        <v>317975</v>
      </c>
      <c r="G349">
        <v>1.2113700000000001</v>
      </c>
      <c r="H349">
        <v>51.315300000000001</v>
      </c>
      <c r="I349">
        <v>18236</v>
      </c>
      <c r="J349">
        <v>3140</v>
      </c>
      <c r="K349">
        <v>265</v>
      </c>
      <c r="L349">
        <v>361</v>
      </c>
      <c r="N349">
        <v>0.13575899999999999</v>
      </c>
      <c r="O349">
        <v>12.2539</v>
      </c>
      <c r="P349">
        <v>51.315300000000001</v>
      </c>
      <c r="Q349">
        <v>2974</v>
      </c>
      <c r="R349">
        <v>227</v>
      </c>
      <c r="S349">
        <v>1118</v>
      </c>
      <c r="T349">
        <v>279812</v>
      </c>
      <c r="U349">
        <v>1.0830599999999999</v>
      </c>
      <c r="V349">
        <v>51.315300000000001</v>
      </c>
      <c r="W349">
        <v>15784</v>
      </c>
      <c r="X349">
        <v>3165</v>
      </c>
      <c r="Y349">
        <v>231</v>
      </c>
      <c r="Z349">
        <v>370</v>
      </c>
      <c r="AB349">
        <v>0.10276</v>
      </c>
      <c r="AC349">
        <v>51.560600000000001</v>
      </c>
      <c r="AD349">
        <v>897</v>
      </c>
      <c r="AE349">
        <v>288</v>
      </c>
      <c r="AF349">
        <v>7</v>
      </c>
      <c r="AG349">
        <v>2044</v>
      </c>
      <c r="AH349">
        <v>0.138375</v>
      </c>
      <c r="AI349">
        <v>0.100075</v>
      </c>
      <c r="AJ349">
        <v>51.560600000000001</v>
      </c>
      <c r="AK349">
        <v>828</v>
      </c>
      <c r="AL349">
        <v>246</v>
      </c>
      <c r="AM349">
        <v>7</v>
      </c>
      <c r="AN349">
        <v>1821</v>
      </c>
    </row>
    <row r="350" spans="1:40" x14ac:dyDescent="0.25">
      <c r="A350">
        <v>17.049399999999999</v>
      </c>
      <c r="B350">
        <v>29.908100000000001</v>
      </c>
      <c r="C350">
        <v>2659</v>
      </c>
      <c r="D350">
        <v>204</v>
      </c>
      <c r="E350">
        <v>1205</v>
      </c>
      <c r="F350">
        <v>284482</v>
      </c>
      <c r="G350">
        <v>0.51855399999999996</v>
      </c>
      <c r="H350">
        <v>29.908100000000001</v>
      </c>
      <c r="I350">
        <v>7275</v>
      </c>
      <c r="J350">
        <v>3336</v>
      </c>
      <c r="K350">
        <v>204</v>
      </c>
      <c r="L350">
        <v>84</v>
      </c>
      <c r="N350">
        <v>0.10872800000000001</v>
      </c>
      <c r="O350">
        <v>18.363700000000001</v>
      </c>
      <c r="P350">
        <v>29.908100000000001</v>
      </c>
      <c r="Q350">
        <v>2656</v>
      </c>
      <c r="R350">
        <v>203</v>
      </c>
      <c r="S350">
        <v>1206</v>
      </c>
      <c r="T350">
        <v>282697</v>
      </c>
      <c r="U350">
        <v>0.56563099999999999</v>
      </c>
      <c r="V350">
        <v>29.908100000000001</v>
      </c>
      <c r="W350">
        <v>7266</v>
      </c>
      <c r="X350">
        <v>3340</v>
      </c>
      <c r="Y350">
        <v>203</v>
      </c>
      <c r="Z350">
        <v>81</v>
      </c>
      <c r="AB350">
        <v>4.6492400000000003E-2</v>
      </c>
      <c r="AC350">
        <v>29.908300000000001</v>
      </c>
      <c r="AD350">
        <v>530</v>
      </c>
      <c r="AE350">
        <v>219</v>
      </c>
      <c r="AF350">
        <v>7</v>
      </c>
      <c r="AG350">
        <v>1601</v>
      </c>
      <c r="AH350">
        <v>0.11402900000000001</v>
      </c>
      <c r="AI350">
        <v>4.8318300000000002E-2</v>
      </c>
      <c r="AJ350">
        <v>29.908300000000001</v>
      </c>
      <c r="AK350">
        <v>527</v>
      </c>
      <c r="AL350">
        <v>218</v>
      </c>
      <c r="AM350">
        <v>7</v>
      </c>
      <c r="AN350">
        <v>1596</v>
      </c>
    </row>
    <row r="351" spans="1:40" x14ac:dyDescent="0.25">
      <c r="A351">
        <v>8.2571200000000005</v>
      </c>
      <c r="B351">
        <v>34.576099999999997</v>
      </c>
      <c r="C351">
        <v>2020</v>
      </c>
      <c r="D351">
        <v>85</v>
      </c>
      <c r="E351">
        <v>1010</v>
      </c>
      <c r="F351">
        <v>113012</v>
      </c>
      <c r="G351">
        <v>0.18557699999999999</v>
      </c>
      <c r="H351">
        <v>34.576099999999997</v>
      </c>
      <c r="I351">
        <v>2356</v>
      </c>
      <c r="J351">
        <v>3144</v>
      </c>
      <c r="K351">
        <v>85</v>
      </c>
      <c r="L351">
        <v>76</v>
      </c>
      <c r="N351">
        <v>0.14458599999999999</v>
      </c>
      <c r="O351">
        <v>7.55783</v>
      </c>
      <c r="P351">
        <v>34.576099999999997</v>
      </c>
      <c r="Q351">
        <v>1998</v>
      </c>
      <c r="R351">
        <v>69</v>
      </c>
      <c r="S351">
        <v>1040</v>
      </c>
      <c r="T351">
        <v>95893</v>
      </c>
      <c r="U351">
        <v>0.21163499999999999</v>
      </c>
      <c r="V351">
        <v>34.576099999999997</v>
      </c>
      <c r="W351">
        <v>2308</v>
      </c>
      <c r="X351">
        <v>3160</v>
      </c>
      <c r="Y351">
        <v>69</v>
      </c>
      <c r="Z351">
        <v>76</v>
      </c>
      <c r="AB351">
        <v>3.6092100000000002E-2</v>
      </c>
      <c r="AC351">
        <v>34.576099999999997</v>
      </c>
      <c r="AD351">
        <v>316</v>
      </c>
      <c r="AE351">
        <v>103</v>
      </c>
      <c r="AF351">
        <v>7</v>
      </c>
      <c r="AG351">
        <v>871</v>
      </c>
      <c r="AH351">
        <v>0.13392699999999999</v>
      </c>
      <c r="AI351">
        <v>3.3398900000000002E-2</v>
      </c>
      <c r="AJ351">
        <v>34.576099999999997</v>
      </c>
      <c r="AK351">
        <v>282</v>
      </c>
      <c r="AL351">
        <v>80</v>
      </c>
      <c r="AM351">
        <v>7</v>
      </c>
      <c r="AN351">
        <v>681</v>
      </c>
    </row>
    <row r="352" spans="1:40" x14ac:dyDescent="0.25">
      <c r="A352">
        <v>2.3557000000000001</v>
      </c>
      <c r="B352">
        <v>23.501899999999999</v>
      </c>
      <c r="C352">
        <v>2027</v>
      </c>
      <c r="D352">
        <v>24</v>
      </c>
      <c r="E352">
        <v>1051</v>
      </c>
      <c r="F352">
        <v>35060</v>
      </c>
      <c r="G352">
        <v>1.5749800000000001E-2</v>
      </c>
      <c r="H352">
        <v>23.501899999999999</v>
      </c>
      <c r="I352">
        <v>220</v>
      </c>
      <c r="J352">
        <v>4721</v>
      </c>
      <c r="K352">
        <v>24</v>
      </c>
      <c r="L352">
        <v>12</v>
      </c>
      <c r="N352">
        <v>0.13023000000000001</v>
      </c>
      <c r="O352">
        <v>2.6337000000000002</v>
      </c>
      <c r="P352">
        <v>23.501899999999999</v>
      </c>
      <c r="Q352">
        <v>2027</v>
      </c>
      <c r="R352">
        <v>24</v>
      </c>
      <c r="S352">
        <v>1051</v>
      </c>
      <c r="T352">
        <v>35060</v>
      </c>
      <c r="U352">
        <v>1.65229E-2</v>
      </c>
      <c r="V352">
        <v>23.501899999999999</v>
      </c>
      <c r="W352">
        <v>216</v>
      </c>
      <c r="X352">
        <v>4721</v>
      </c>
      <c r="Y352">
        <v>24</v>
      </c>
      <c r="Z352">
        <v>12</v>
      </c>
      <c r="AB352">
        <v>2.73447E-2</v>
      </c>
      <c r="AC352">
        <v>23.564</v>
      </c>
      <c r="AD352">
        <v>277</v>
      </c>
      <c r="AE352">
        <v>42</v>
      </c>
      <c r="AF352">
        <v>7</v>
      </c>
      <c r="AG352">
        <v>409</v>
      </c>
      <c r="AH352">
        <v>0.13879900000000001</v>
      </c>
      <c r="AI352">
        <v>2.8731099999999999E-2</v>
      </c>
      <c r="AJ352">
        <v>23.564</v>
      </c>
      <c r="AK352">
        <v>277</v>
      </c>
      <c r="AL352">
        <v>42</v>
      </c>
      <c r="AM352">
        <v>7</v>
      </c>
      <c r="AN352">
        <v>409</v>
      </c>
    </row>
    <row r="353" spans="1:40" x14ac:dyDescent="0.25">
      <c r="A353">
        <v>9.3278800000000004</v>
      </c>
      <c r="B353">
        <v>31.037099999999999</v>
      </c>
      <c r="C353">
        <v>2202</v>
      </c>
      <c r="D353">
        <v>131</v>
      </c>
      <c r="E353">
        <v>899</v>
      </c>
      <c r="F353">
        <v>151625</v>
      </c>
      <c r="G353">
        <v>0.21934500000000001</v>
      </c>
      <c r="H353">
        <v>31.037099999999999</v>
      </c>
      <c r="I353">
        <v>2222</v>
      </c>
      <c r="J353">
        <v>3410</v>
      </c>
      <c r="K353">
        <v>131</v>
      </c>
      <c r="L353">
        <v>79</v>
      </c>
      <c r="N353">
        <v>0.12682399999999999</v>
      </c>
      <c r="O353">
        <v>9.6206899999999997</v>
      </c>
      <c r="P353">
        <v>31.037099999999999</v>
      </c>
      <c r="Q353">
        <v>2176</v>
      </c>
      <c r="R353">
        <v>119</v>
      </c>
      <c r="S353">
        <v>915</v>
      </c>
      <c r="T353">
        <v>140488</v>
      </c>
      <c r="U353">
        <v>0.163685</v>
      </c>
      <c r="V353">
        <v>31.037099999999999</v>
      </c>
      <c r="W353">
        <v>1796</v>
      </c>
      <c r="X353">
        <v>3432</v>
      </c>
      <c r="Y353">
        <v>119</v>
      </c>
      <c r="Z353">
        <v>69</v>
      </c>
      <c r="AB353">
        <v>3.3546600000000003E-2</v>
      </c>
      <c r="AC353">
        <v>31.299299999999999</v>
      </c>
      <c r="AD353">
        <v>406</v>
      </c>
      <c r="AE353">
        <v>144</v>
      </c>
      <c r="AF353">
        <v>7</v>
      </c>
      <c r="AG353">
        <v>1051</v>
      </c>
      <c r="AH353">
        <v>0.127502</v>
      </c>
      <c r="AI353">
        <v>3.65346E-2</v>
      </c>
      <c r="AJ353">
        <v>31.299299999999999</v>
      </c>
      <c r="AK353">
        <v>382</v>
      </c>
      <c r="AL353">
        <v>132</v>
      </c>
      <c r="AM353">
        <v>7</v>
      </c>
      <c r="AN353">
        <v>973</v>
      </c>
    </row>
    <row r="354" spans="1:40" x14ac:dyDescent="0.25">
      <c r="A354">
        <v>9.9258600000000001</v>
      </c>
      <c r="B354">
        <v>40.703299999999999</v>
      </c>
      <c r="C354">
        <v>3056</v>
      </c>
      <c r="D354">
        <v>182</v>
      </c>
      <c r="E354">
        <v>1210</v>
      </c>
      <c r="F354">
        <v>237300</v>
      </c>
      <c r="G354">
        <v>0.49536599999999997</v>
      </c>
      <c r="H354">
        <v>40.703299999999999</v>
      </c>
      <c r="I354">
        <v>9116</v>
      </c>
      <c r="J354">
        <v>3863</v>
      </c>
      <c r="K354">
        <v>182</v>
      </c>
      <c r="L354">
        <v>289</v>
      </c>
      <c r="N354">
        <v>0.15069099999999999</v>
      </c>
      <c r="O354">
        <v>9.3424700000000005</v>
      </c>
      <c r="P354">
        <v>40.703299999999999</v>
      </c>
      <c r="Q354">
        <v>2961</v>
      </c>
      <c r="R354">
        <v>159</v>
      </c>
      <c r="S354">
        <v>1218</v>
      </c>
      <c r="T354">
        <v>208658</v>
      </c>
      <c r="U354">
        <v>0.42150599999999999</v>
      </c>
      <c r="V354">
        <v>40.703299999999999</v>
      </c>
      <c r="W354">
        <v>7789</v>
      </c>
      <c r="X354">
        <v>3891</v>
      </c>
      <c r="Y354">
        <v>160</v>
      </c>
      <c r="Z354">
        <v>283</v>
      </c>
      <c r="AB354">
        <v>0.117185</v>
      </c>
      <c r="AC354">
        <v>40.703299999999999</v>
      </c>
      <c r="AD354">
        <v>716</v>
      </c>
      <c r="AE354">
        <v>193</v>
      </c>
      <c r="AF354">
        <v>7</v>
      </c>
      <c r="AG354">
        <v>1330</v>
      </c>
      <c r="AH354">
        <v>0.14584800000000001</v>
      </c>
      <c r="AI354">
        <v>0.114456</v>
      </c>
      <c r="AJ354">
        <v>40.837699999999998</v>
      </c>
      <c r="AK354">
        <v>690</v>
      </c>
      <c r="AL354">
        <v>181</v>
      </c>
      <c r="AM354">
        <v>7</v>
      </c>
      <c r="AN354">
        <v>1282</v>
      </c>
    </row>
    <row r="355" spans="1:40" x14ac:dyDescent="0.25">
      <c r="A355">
        <v>3.9203100000000002</v>
      </c>
      <c r="B355">
        <v>27.121700000000001</v>
      </c>
      <c r="C355">
        <v>2081</v>
      </c>
      <c r="D355">
        <v>29</v>
      </c>
      <c r="E355">
        <v>1225</v>
      </c>
      <c r="F355">
        <v>51751</v>
      </c>
      <c r="G355">
        <v>5.9459999999999999E-3</v>
      </c>
      <c r="H355">
        <v>27.121700000000001</v>
      </c>
      <c r="I355">
        <v>35</v>
      </c>
      <c r="J355">
        <v>3491</v>
      </c>
      <c r="K355">
        <v>29</v>
      </c>
      <c r="L355">
        <v>6</v>
      </c>
      <c r="N355">
        <v>0.14275599999999999</v>
      </c>
      <c r="O355">
        <v>0.30591600000000002</v>
      </c>
      <c r="P355">
        <v>27.121700000000001</v>
      </c>
      <c r="Q355">
        <v>1376</v>
      </c>
      <c r="R355">
        <v>3</v>
      </c>
      <c r="S355">
        <v>1226</v>
      </c>
      <c r="T355">
        <v>4874</v>
      </c>
      <c r="U355">
        <v>5.7749000000000003E-3</v>
      </c>
      <c r="V355">
        <v>27.121700000000001</v>
      </c>
      <c r="W355">
        <v>8</v>
      </c>
      <c r="X355">
        <v>3518</v>
      </c>
      <c r="Y355">
        <v>3</v>
      </c>
      <c r="Z355">
        <v>5</v>
      </c>
      <c r="AB355">
        <v>1.19302E-2</v>
      </c>
      <c r="AC355">
        <v>27.2561</v>
      </c>
      <c r="AD355">
        <v>193</v>
      </c>
      <c r="AE355">
        <v>68</v>
      </c>
      <c r="AF355">
        <v>7</v>
      </c>
      <c r="AG355">
        <v>543</v>
      </c>
      <c r="AH355">
        <v>0.13525300000000001</v>
      </c>
      <c r="AI355">
        <v>1.1177599999999999E-2</v>
      </c>
      <c r="AJ355">
        <v>27.2561</v>
      </c>
      <c r="AK355">
        <v>186</v>
      </c>
      <c r="AL355">
        <v>63</v>
      </c>
      <c r="AM355">
        <v>7</v>
      </c>
      <c r="AN355">
        <v>513</v>
      </c>
    </row>
    <row r="356" spans="1:40" x14ac:dyDescent="0.25">
      <c r="A356">
        <v>6.8180300000000003</v>
      </c>
      <c r="B356">
        <v>30.7742</v>
      </c>
      <c r="C356">
        <v>2412</v>
      </c>
      <c r="D356">
        <v>67</v>
      </c>
      <c r="E356">
        <v>1103</v>
      </c>
      <c r="F356">
        <v>100588</v>
      </c>
      <c r="G356">
        <v>6.8287E-2</v>
      </c>
      <c r="H356">
        <v>30.7742</v>
      </c>
      <c r="I356">
        <v>1327</v>
      </c>
      <c r="J356">
        <v>4197</v>
      </c>
      <c r="K356">
        <v>67</v>
      </c>
      <c r="L356">
        <v>83</v>
      </c>
      <c r="N356">
        <v>0.139489</v>
      </c>
      <c r="O356">
        <v>5.4947299999999997</v>
      </c>
      <c r="P356">
        <v>30.7742</v>
      </c>
      <c r="Q356">
        <v>2376</v>
      </c>
      <c r="R356">
        <v>51</v>
      </c>
      <c r="S356">
        <v>1086</v>
      </c>
      <c r="T356">
        <v>76034</v>
      </c>
      <c r="U356">
        <v>7.9097200000000006E-2</v>
      </c>
      <c r="V356">
        <v>30.7742</v>
      </c>
      <c r="W356">
        <v>1142</v>
      </c>
      <c r="X356">
        <v>4214</v>
      </c>
      <c r="Y356">
        <v>51</v>
      </c>
      <c r="Z356">
        <v>82</v>
      </c>
      <c r="AB356">
        <v>2.26283E-2</v>
      </c>
      <c r="AC356">
        <v>30.776199999999999</v>
      </c>
      <c r="AD356">
        <v>390</v>
      </c>
      <c r="AE356">
        <v>89</v>
      </c>
      <c r="AF356">
        <v>7</v>
      </c>
      <c r="AG356">
        <v>746</v>
      </c>
      <c r="AH356">
        <v>0.13322899999999999</v>
      </c>
      <c r="AI356">
        <v>1.43026E-2</v>
      </c>
      <c r="AJ356">
        <v>30.776199999999999</v>
      </c>
      <c r="AK356">
        <v>341</v>
      </c>
      <c r="AL356">
        <v>72</v>
      </c>
      <c r="AM356">
        <v>7</v>
      </c>
      <c r="AN356">
        <v>633</v>
      </c>
    </row>
    <row r="357" spans="1:40" x14ac:dyDescent="0.25">
      <c r="A357">
        <v>14.152900000000001</v>
      </c>
      <c r="B357">
        <v>32.494900000000001</v>
      </c>
      <c r="C357">
        <v>3320</v>
      </c>
      <c r="D357">
        <v>164</v>
      </c>
      <c r="E357">
        <v>1255</v>
      </c>
      <c r="F357">
        <v>245696</v>
      </c>
      <c r="G357">
        <v>0.86204700000000001</v>
      </c>
      <c r="H357">
        <v>32.494900000000001</v>
      </c>
      <c r="I357">
        <v>10879</v>
      </c>
      <c r="J357">
        <v>4963</v>
      </c>
      <c r="K357">
        <v>164</v>
      </c>
      <c r="L357">
        <v>271</v>
      </c>
      <c r="N357">
        <v>0.136542</v>
      </c>
      <c r="O357">
        <v>14.291399999999999</v>
      </c>
      <c r="P357">
        <v>32.494900000000001</v>
      </c>
      <c r="Q357">
        <v>3253</v>
      </c>
      <c r="R357">
        <v>155</v>
      </c>
      <c r="S357">
        <v>1261</v>
      </c>
      <c r="T357">
        <v>234948</v>
      </c>
      <c r="U357">
        <v>0.89322699999999999</v>
      </c>
      <c r="V357">
        <v>32.494900000000001</v>
      </c>
      <c r="W357">
        <v>10017</v>
      </c>
      <c r="X357">
        <v>4981</v>
      </c>
      <c r="Y357">
        <v>155</v>
      </c>
      <c r="Z357">
        <v>262</v>
      </c>
      <c r="AB357">
        <v>6.8391599999999997E-2</v>
      </c>
      <c r="AC357">
        <v>32.494900000000001</v>
      </c>
      <c r="AD357">
        <v>646</v>
      </c>
      <c r="AE357">
        <v>177</v>
      </c>
      <c r="AF357">
        <v>7</v>
      </c>
      <c r="AG357">
        <v>1309</v>
      </c>
      <c r="AH357">
        <v>0.130221</v>
      </c>
      <c r="AI357">
        <v>7.0643700000000004E-2</v>
      </c>
      <c r="AJ357">
        <v>32.494900000000001</v>
      </c>
      <c r="AK357">
        <v>616</v>
      </c>
      <c r="AL357">
        <v>167</v>
      </c>
      <c r="AM357">
        <v>7</v>
      </c>
      <c r="AN357">
        <v>1246</v>
      </c>
    </row>
    <row r="358" spans="1:40" x14ac:dyDescent="0.25">
      <c r="A358">
        <v>6.8866300000000003</v>
      </c>
      <c r="B358">
        <v>26.203299999999999</v>
      </c>
      <c r="C358">
        <v>2707</v>
      </c>
      <c r="D358">
        <v>113</v>
      </c>
      <c r="E358">
        <v>1280</v>
      </c>
      <c r="F358">
        <v>156001</v>
      </c>
      <c r="G358">
        <v>0.19914699999999999</v>
      </c>
      <c r="H358">
        <v>26.203299999999999</v>
      </c>
      <c r="I358">
        <v>4262</v>
      </c>
      <c r="J358">
        <v>4195</v>
      </c>
      <c r="K358">
        <v>113</v>
      </c>
      <c r="L358">
        <v>61</v>
      </c>
      <c r="N358">
        <v>0.115963</v>
      </c>
      <c r="O358">
        <v>7.4093999999999998</v>
      </c>
      <c r="P358">
        <v>26.203299999999999</v>
      </c>
      <c r="Q358">
        <v>2707</v>
      </c>
      <c r="R358">
        <v>113</v>
      </c>
      <c r="S358">
        <v>1280</v>
      </c>
      <c r="T358">
        <v>156001</v>
      </c>
      <c r="U358">
        <v>0.20613500000000001</v>
      </c>
      <c r="V358">
        <v>26.203299999999999</v>
      </c>
      <c r="W358">
        <v>4262</v>
      </c>
      <c r="X358">
        <v>4195</v>
      </c>
      <c r="Y358">
        <v>113</v>
      </c>
      <c r="Z358">
        <v>61</v>
      </c>
      <c r="AB358">
        <v>3.2558499999999997E-2</v>
      </c>
      <c r="AC358">
        <v>26.383500000000002</v>
      </c>
      <c r="AD358">
        <v>466</v>
      </c>
      <c r="AE358">
        <v>125</v>
      </c>
      <c r="AF358">
        <v>7</v>
      </c>
      <c r="AG358">
        <v>902</v>
      </c>
      <c r="AH358">
        <v>0.112971</v>
      </c>
      <c r="AI358">
        <v>3.2391499999999997E-2</v>
      </c>
      <c r="AJ358">
        <v>26.383500000000002</v>
      </c>
      <c r="AK358">
        <v>466</v>
      </c>
      <c r="AL358">
        <v>125</v>
      </c>
      <c r="AM358">
        <v>7</v>
      </c>
      <c r="AN358">
        <v>902</v>
      </c>
    </row>
    <row r="359" spans="1:40" x14ac:dyDescent="0.25">
      <c r="A359">
        <v>15.6348</v>
      </c>
      <c r="B359">
        <v>34.553199999999997</v>
      </c>
      <c r="C359">
        <v>2947</v>
      </c>
      <c r="D359">
        <v>296</v>
      </c>
      <c r="E359">
        <v>1045</v>
      </c>
      <c r="F359">
        <v>335338</v>
      </c>
      <c r="G359">
        <v>0.69174199999999997</v>
      </c>
      <c r="H359">
        <v>34.553199999999997</v>
      </c>
      <c r="I359">
        <v>13401</v>
      </c>
      <c r="J359">
        <v>3732</v>
      </c>
      <c r="K359">
        <v>296</v>
      </c>
      <c r="L359">
        <v>201</v>
      </c>
      <c r="N359">
        <v>0.133797</v>
      </c>
      <c r="O359">
        <v>16.1035</v>
      </c>
      <c r="P359">
        <v>34.553199999999997</v>
      </c>
      <c r="Q359">
        <v>2916</v>
      </c>
      <c r="R359">
        <v>276</v>
      </c>
      <c r="S359">
        <v>1059</v>
      </c>
      <c r="T359">
        <v>317391</v>
      </c>
      <c r="U359">
        <v>0.76590400000000003</v>
      </c>
      <c r="V359">
        <v>34.553199999999997</v>
      </c>
      <c r="W359">
        <v>12855</v>
      </c>
      <c r="X359">
        <v>3750</v>
      </c>
      <c r="Y359">
        <v>276</v>
      </c>
      <c r="Z359">
        <v>203</v>
      </c>
      <c r="AB359">
        <v>0.10663400000000001</v>
      </c>
      <c r="AC359">
        <v>34.590200000000003</v>
      </c>
      <c r="AD359">
        <v>866</v>
      </c>
      <c r="AE359">
        <v>315</v>
      </c>
      <c r="AF359">
        <v>7</v>
      </c>
      <c r="AG359">
        <v>2124</v>
      </c>
      <c r="AH359">
        <v>0.126359</v>
      </c>
      <c r="AI359">
        <v>0.101963</v>
      </c>
      <c r="AJ359">
        <v>34.590200000000003</v>
      </c>
      <c r="AK359">
        <v>805</v>
      </c>
      <c r="AL359">
        <v>294</v>
      </c>
      <c r="AM359">
        <v>7</v>
      </c>
      <c r="AN359">
        <v>1961</v>
      </c>
    </row>
    <row r="360" spans="1:40" x14ac:dyDescent="0.25">
      <c r="A360">
        <v>6.3011100000000004</v>
      </c>
      <c r="B360">
        <v>25.665299999999998</v>
      </c>
      <c r="C360">
        <v>2534</v>
      </c>
      <c r="D360">
        <v>97</v>
      </c>
      <c r="E360">
        <v>1063</v>
      </c>
      <c r="F360">
        <v>117601</v>
      </c>
      <c r="G360">
        <v>0.106215</v>
      </c>
      <c r="H360">
        <v>25.665299999999998</v>
      </c>
      <c r="I360">
        <v>2154</v>
      </c>
      <c r="J360">
        <v>4476</v>
      </c>
      <c r="K360">
        <v>97</v>
      </c>
      <c r="L360">
        <v>35</v>
      </c>
      <c r="N360">
        <v>0.12676899999999999</v>
      </c>
      <c r="O360">
        <v>6.0254099999999999</v>
      </c>
      <c r="P360">
        <v>25.665299999999998</v>
      </c>
      <c r="Q360">
        <v>2495</v>
      </c>
      <c r="R360">
        <v>88</v>
      </c>
      <c r="S360">
        <v>1065</v>
      </c>
      <c r="T360">
        <v>107048</v>
      </c>
      <c r="U360">
        <v>0.106137</v>
      </c>
      <c r="V360">
        <v>25.665299999999998</v>
      </c>
      <c r="W360">
        <v>2032</v>
      </c>
      <c r="X360">
        <v>4486</v>
      </c>
      <c r="Y360">
        <v>88</v>
      </c>
      <c r="Z360">
        <v>34</v>
      </c>
      <c r="AB360">
        <v>3.4749099999999998E-2</v>
      </c>
      <c r="AC360">
        <v>26.011199999999999</v>
      </c>
      <c r="AD360">
        <v>545</v>
      </c>
      <c r="AE360">
        <v>165</v>
      </c>
      <c r="AF360">
        <v>7</v>
      </c>
      <c r="AG360">
        <v>1154</v>
      </c>
      <c r="AH360">
        <v>0.13979</v>
      </c>
      <c r="AI360">
        <v>3.7161600000000003E-2</v>
      </c>
      <c r="AJ360">
        <v>26.011199999999999</v>
      </c>
      <c r="AK360">
        <v>519</v>
      </c>
      <c r="AL360">
        <v>157</v>
      </c>
      <c r="AM360">
        <v>7</v>
      </c>
      <c r="AN360">
        <v>1103</v>
      </c>
    </row>
    <row r="361" spans="1:40" x14ac:dyDescent="0.25">
      <c r="A361">
        <v>3.0354199999999998</v>
      </c>
      <c r="B361">
        <v>35.412799999999997</v>
      </c>
      <c r="C361">
        <v>1981</v>
      </c>
      <c r="D361">
        <v>35</v>
      </c>
      <c r="E361">
        <v>1183</v>
      </c>
      <c r="F361">
        <v>55598</v>
      </c>
      <c r="G361">
        <v>9.2092199999999999E-2</v>
      </c>
      <c r="H361">
        <v>35.412799999999997</v>
      </c>
      <c r="I361">
        <v>561</v>
      </c>
      <c r="J361">
        <v>3298</v>
      </c>
      <c r="K361">
        <v>35</v>
      </c>
      <c r="L361">
        <v>22</v>
      </c>
      <c r="N361">
        <v>0.134737</v>
      </c>
      <c r="O361">
        <v>3.2709000000000001</v>
      </c>
      <c r="P361">
        <v>35.412799999999997</v>
      </c>
      <c r="Q361">
        <v>1981</v>
      </c>
      <c r="R361">
        <v>35</v>
      </c>
      <c r="S361">
        <v>1183</v>
      </c>
      <c r="T361">
        <v>55598</v>
      </c>
      <c r="U361">
        <v>0.105758</v>
      </c>
      <c r="V361">
        <v>35.412799999999997</v>
      </c>
      <c r="W361">
        <v>561</v>
      </c>
      <c r="X361">
        <v>3298</v>
      </c>
      <c r="Y361">
        <v>35</v>
      </c>
      <c r="Z361">
        <v>22</v>
      </c>
      <c r="AB361">
        <v>4.4685900000000001E-2</v>
      </c>
      <c r="AC361">
        <v>35.439399999999999</v>
      </c>
      <c r="AD361">
        <v>265</v>
      </c>
      <c r="AE361">
        <v>60</v>
      </c>
      <c r="AF361">
        <v>8</v>
      </c>
      <c r="AG361">
        <v>548</v>
      </c>
      <c r="AH361">
        <v>0.14191699999999999</v>
      </c>
      <c r="AI361">
        <v>4.9303699999999999E-2</v>
      </c>
      <c r="AJ361">
        <v>35.439399999999999</v>
      </c>
      <c r="AK361">
        <v>265</v>
      </c>
      <c r="AL361">
        <v>60</v>
      </c>
      <c r="AM361">
        <v>8</v>
      </c>
      <c r="AN361">
        <v>548</v>
      </c>
    </row>
    <row r="362" spans="1:40" x14ac:dyDescent="0.25">
      <c r="A362">
        <v>1.0317799999999999</v>
      </c>
      <c r="B362">
        <v>32.513599999999997</v>
      </c>
      <c r="C362">
        <v>1699</v>
      </c>
      <c r="D362">
        <v>8</v>
      </c>
      <c r="E362">
        <v>1263</v>
      </c>
      <c r="F362">
        <v>12937</v>
      </c>
      <c r="G362">
        <v>1.6765800000000001E-2</v>
      </c>
      <c r="H362">
        <v>32.513599999999997</v>
      </c>
      <c r="I362">
        <v>380</v>
      </c>
      <c r="J362">
        <v>3336</v>
      </c>
      <c r="K362">
        <v>8</v>
      </c>
      <c r="L362">
        <v>89</v>
      </c>
      <c r="N362">
        <v>0.133105</v>
      </c>
      <c r="O362">
        <v>1.1166400000000001</v>
      </c>
      <c r="P362">
        <v>32.513599999999997</v>
      </c>
      <c r="Q362">
        <v>1699</v>
      </c>
      <c r="R362">
        <v>8</v>
      </c>
      <c r="S362">
        <v>1263</v>
      </c>
      <c r="T362">
        <v>12937</v>
      </c>
      <c r="U362">
        <v>1.75563E-2</v>
      </c>
      <c r="V362">
        <v>32.513599999999997</v>
      </c>
      <c r="W362">
        <v>380</v>
      </c>
      <c r="X362">
        <v>3336</v>
      </c>
      <c r="Y362">
        <v>8</v>
      </c>
      <c r="Z362">
        <v>89</v>
      </c>
      <c r="AB362">
        <v>5.9779000000000004E-3</v>
      </c>
      <c r="AC362">
        <v>32.513599999999997</v>
      </c>
      <c r="AD362">
        <v>216</v>
      </c>
      <c r="AE362">
        <v>42</v>
      </c>
      <c r="AF362">
        <v>8</v>
      </c>
      <c r="AG362">
        <v>436</v>
      </c>
      <c r="AH362">
        <v>0.132553</v>
      </c>
      <c r="AI362">
        <v>4.6585999999999997E-3</v>
      </c>
      <c r="AJ362">
        <v>32.513599999999997</v>
      </c>
      <c r="AK362">
        <v>216</v>
      </c>
      <c r="AL362">
        <v>42</v>
      </c>
      <c r="AM362">
        <v>8</v>
      </c>
      <c r="AN362">
        <v>436</v>
      </c>
    </row>
    <row r="363" spans="1:40" x14ac:dyDescent="0.25">
      <c r="A363">
        <v>2.6420499999999998</v>
      </c>
      <c r="B363">
        <v>25.593599999999999</v>
      </c>
      <c r="C363">
        <v>1969</v>
      </c>
      <c r="D363">
        <v>21</v>
      </c>
      <c r="E363">
        <v>997</v>
      </c>
      <c r="F363">
        <v>36122</v>
      </c>
      <c r="G363">
        <v>1.4007500000000001E-2</v>
      </c>
      <c r="H363">
        <v>25.593599999999999</v>
      </c>
      <c r="I363">
        <v>426</v>
      </c>
      <c r="J363">
        <v>4886</v>
      </c>
      <c r="K363">
        <v>21</v>
      </c>
      <c r="L363">
        <v>166</v>
      </c>
      <c r="N363">
        <v>0.145369</v>
      </c>
      <c r="O363">
        <v>1.7662</v>
      </c>
      <c r="P363">
        <v>25.593599999999999</v>
      </c>
      <c r="Q363">
        <v>1841</v>
      </c>
      <c r="R363">
        <v>16</v>
      </c>
      <c r="S363">
        <v>968</v>
      </c>
      <c r="T363">
        <v>23991</v>
      </c>
      <c r="U363">
        <v>1.4950400000000001E-2</v>
      </c>
      <c r="V363">
        <v>25.593599999999999</v>
      </c>
      <c r="W363">
        <v>415</v>
      </c>
      <c r="X363">
        <v>4892</v>
      </c>
      <c r="Y363">
        <v>16</v>
      </c>
      <c r="Z363">
        <v>165</v>
      </c>
      <c r="AB363">
        <v>8.2456999999999999E-3</v>
      </c>
      <c r="AC363">
        <v>25.7301</v>
      </c>
      <c r="AD363">
        <v>215</v>
      </c>
      <c r="AE363">
        <v>44</v>
      </c>
      <c r="AF363">
        <v>7</v>
      </c>
      <c r="AG363">
        <v>374</v>
      </c>
      <c r="AH363">
        <v>0.119034</v>
      </c>
      <c r="AI363">
        <v>8.3055999999999998E-3</v>
      </c>
      <c r="AJ363">
        <v>25.7301</v>
      </c>
      <c r="AK363">
        <v>204</v>
      </c>
      <c r="AL363">
        <v>42</v>
      </c>
      <c r="AM363">
        <v>7</v>
      </c>
      <c r="AN363">
        <v>353</v>
      </c>
    </row>
    <row r="364" spans="1:40" x14ac:dyDescent="0.25">
      <c r="A364">
        <v>11.5214</v>
      </c>
      <c r="B364">
        <v>30.234000000000002</v>
      </c>
      <c r="C364">
        <v>3212</v>
      </c>
      <c r="D364">
        <v>176</v>
      </c>
      <c r="E364">
        <v>1267</v>
      </c>
      <c r="F364">
        <v>238006</v>
      </c>
      <c r="G364">
        <v>0.48049799999999998</v>
      </c>
      <c r="H364">
        <v>30.234000000000002</v>
      </c>
      <c r="I364">
        <v>9202</v>
      </c>
      <c r="J364">
        <v>4467</v>
      </c>
      <c r="K364">
        <v>176</v>
      </c>
      <c r="L364">
        <v>115</v>
      </c>
      <c r="N364">
        <v>0.11969200000000001</v>
      </c>
      <c r="O364">
        <v>13.970499999999999</v>
      </c>
      <c r="P364">
        <v>30.234000000000002</v>
      </c>
      <c r="Q364">
        <v>3209</v>
      </c>
      <c r="R364">
        <v>175</v>
      </c>
      <c r="S364">
        <v>1269</v>
      </c>
      <c r="T364">
        <v>236601</v>
      </c>
      <c r="U364">
        <v>0.57468699999999995</v>
      </c>
      <c r="V364">
        <v>30.234000000000002</v>
      </c>
      <c r="W364">
        <v>9137</v>
      </c>
      <c r="X364">
        <v>4471</v>
      </c>
      <c r="Y364">
        <v>175</v>
      </c>
      <c r="Z364">
        <v>112</v>
      </c>
      <c r="AB364">
        <v>6.17761E-2</v>
      </c>
      <c r="AC364">
        <v>30.364000000000001</v>
      </c>
      <c r="AD364">
        <v>597</v>
      </c>
      <c r="AE364">
        <v>187</v>
      </c>
      <c r="AF364">
        <v>7</v>
      </c>
      <c r="AG364">
        <v>1377</v>
      </c>
      <c r="AH364">
        <v>0.12823899999999999</v>
      </c>
      <c r="AI364">
        <v>5.9904699999999998E-2</v>
      </c>
      <c r="AJ364">
        <v>30.364000000000001</v>
      </c>
      <c r="AK364">
        <v>596</v>
      </c>
      <c r="AL364">
        <v>186</v>
      </c>
      <c r="AM364">
        <v>7</v>
      </c>
      <c r="AN364">
        <v>1370</v>
      </c>
    </row>
    <row r="365" spans="1:40" x14ac:dyDescent="0.25">
      <c r="A365">
        <v>15.985300000000001</v>
      </c>
      <c r="B365">
        <v>40.3994</v>
      </c>
      <c r="C365">
        <v>3208</v>
      </c>
      <c r="D365">
        <v>248</v>
      </c>
      <c r="E365">
        <v>1076</v>
      </c>
      <c r="F365">
        <v>304076</v>
      </c>
      <c r="G365">
        <v>1.03769</v>
      </c>
      <c r="H365">
        <v>40.3994</v>
      </c>
      <c r="I365">
        <v>15196</v>
      </c>
      <c r="J365">
        <v>3607</v>
      </c>
      <c r="K365">
        <v>244</v>
      </c>
      <c r="L365">
        <v>539</v>
      </c>
      <c r="N365">
        <v>0.13158800000000001</v>
      </c>
      <c r="O365">
        <v>17.3629</v>
      </c>
      <c r="P365">
        <v>40.3994</v>
      </c>
      <c r="Q365">
        <v>3205</v>
      </c>
      <c r="R365">
        <v>235</v>
      </c>
      <c r="S365">
        <v>1087</v>
      </c>
      <c r="T365">
        <v>292528</v>
      </c>
      <c r="U365">
        <v>1.09992</v>
      </c>
      <c r="V365">
        <v>40.3994</v>
      </c>
      <c r="W365">
        <v>14068</v>
      </c>
      <c r="X365">
        <v>3636</v>
      </c>
      <c r="Y365">
        <v>231</v>
      </c>
      <c r="Z365">
        <v>523</v>
      </c>
      <c r="AB365">
        <v>5.35408E-2</v>
      </c>
      <c r="AC365">
        <v>40.609499999999997</v>
      </c>
      <c r="AD365">
        <v>845</v>
      </c>
      <c r="AE365">
        <v>323</v>
      </c>
      <c r="AF365">
        <v>7</v>
      </c>
      <c r="AG365">
        <v>2347</v>
      </c>
      <c r="AH365">
        <v>0.140574</v>
      </c>
      <c r="AI365">
        <v>5.6165699999999999E-2</v>
      </c>
      <c r="AJ365">
        <v>40.609499999999997</v>
      </c>
      <c r="AK365">
        <v>800</v>
      </c>
      <c r="AL365">
        <v>304</v>
      </c>
      <c r="AM365">
        <v>7</v>
      </c>
      <c r="AN365">
        <v>2242</v>
      </c>
    </row>
    <row r="366" spans="1:40" x14ac:dyDescent="0.25">
      <c r="A366">
        <v>23.543299999999999</v>
      </c>
      <c r="B366">
        <v>45.188099999999999</v>
      </c>
      <c r="C366">
        <v>3084</v>
      </c>
      <c r="D366">
        <v>387</v>
      </c>
      <c r="E366">
        <v>1103</v>
      </c>
      <c r="F366">
        <v>479565</v>
      </c>
      <c r="G366">
        <v>3.2616000000000001</v>
      </c>
      <c r="H366">
        <v>45.188099999999999</v>
      </c>
      <c r="I366">
        <v>42410</v>
      </c>
      <c r="J366">
        <v>3080</v>
      </c>
      <c r="K366">
        <v>388</v>
      </c>
      <c r="L366">
        <v>651</v>
      </c>
      <c r="N366">
        <v>0.13745599999999999</v>
      </c>
      <c r="O366">
        <v>24.673500000000001</v>
      </c>
      <c r="P366">
        <v>45.188099999999999</v>
      </c>
      <c r="Q366">
        <v>3074</v>
      </c>
      <c r="R366">
        <v>369</v>
      </c>
      <c r="S366">
        <v>1105</v>
      </c>
      <c r="T366">
        <v>459824</v>
      </c>
      <c r="U366">
        <v>3.4707699999999999</v>
      </c>
      <c r="V366">
        <v>45.188099999999999</v>
      </c>
      <c r="W366">
        <v>41078</v>
      </c>
      <c r="X366">
        <v>3099</v>
      </c>
      <c r="Y366">
        <v>370</v>
      </c>
      <c r="Z366">
        <v>650</v>
      </c>
      <c r="AB366">
        <v>7.5165599999999999E-2</v>
      </c>
      <c r="AC366">
        <v>45.641300000000001</v>
      </c>
      <c r="AD366">
        <v>970</v>
      </c>
      <c r="AE366">
        <v>429</v>
      </c>
      <c r="AF366">
        <v>7</v>
      </c>
      <c r="AG366">
        <v>2988</v>
      </c>
      <c r="AH366">
        <v>0.121563</v>
      </c>
      <c r="AI366">
        <v>7.97654E-2</v>
      </c>
      <c r="AJ366">
        <v>45.641300000000001</v>
      </c>
      <c r="AK366">
        <v>969</v>
      </c>
      <c r="AL366">
        <v>436</v>
      </c>
      <c r="AM366">
        <v>7</v>
      </c>
      <c r="AN366">
        <v>3063</v>
      </c>
    </row>
    <row r="367" spans="1:40" x14ac:dyDescent="0.25">
      <c r="A367">
        <v>23.414000000000001</v>
      </c>
      <c r="B367">
        <v>30.8779</v>
      </c>
      <c r="C367">
        <v>2281</v>
      </c>
      <c r="D367">
        <v>397</v>
      </c>
      <c r="E367">
        <v>1073</v>
      </c>
      <c r="F367">
        <v>473634</v>
      </c>
      <c r="G367">
        <v>1.1921900000000001</v>
      </c>
      <c r="H367">
        <v>30.8779</v>
      </c>
      <c r="I367">
        <v>24523</v>
      </c>
      <c r="J367">
        <v>2759</v>
      </c>
      <c r="K367">
        <v>397</v>
      </c>
      <c r="L367">
        <v>324</v>
      </c>
      <c r="N367">
        <v>0.113853</v>
      </c>
      <c r="O367">
        <v>24.571100000000001</v>
      </c>
      <c r="P367">
        <v>30.8779</v>
      </c>
      <c r="Q367">
        <v>2280</v>
      </c>
      <c r="R367">
        <v>388</v>
      </c>
      <c r="S367">
        <v>1079</v>
      </c>
      <c r="T367">
        <v>465744</v>
      </c>
      <c r="U367">
        <v>1.25342</v>
      </c>
      <c r="V367">
        <v>30.8779</v>
      </c>
      <c r="W367">
        <v>23611</v>
      </c>
      <c r="X367">
        <v>2769</v>
      </c>
      <c r="Y367">
        <v>388</v>
      </c>
      <c r="Z367">
        <v>323</v>
      </c>
      <c r="AB367">
        <v>4.9874099999999998E-2</v>
      </c>
      <c r="AC367">
        <v>30.8825</v>
      </c>
      <c r="AD367">
        <v>772</v>
      </c>
      <c r="AE367">
        <v>392</v>
      </c>
      <c r="AF367">
        <v>7</v>
      </c>
      <c r="AG367">
        <v>2608</v>
      </c>
      <c r="AH367">
        <v>0.11225599999999999</v>
      </c>
      <c r="AI367">
        <v>4.9943899999999999E-2</v>
      </c>
      <c r="AJ367">
        <v>30.8825</v>
      </c>
      <c r="AK367">
        <v>760</v>
      </c>
      <c r="AL367">
        <v>380</v>
      </c>
      <c r="AM367">
        <v>7</v>
      </c>
      <c r="AN367">
        <v>2550</v>
      </c>
    </row>
    <row r="368" spans="1:40" x14ac:dyDescent="0.25">
      <c r="A368">
        <v>17.754300000000001</v>
      </c>
      <c r="B368">
        <v>40.2348</v>
      </c>
      <c r="C368">
        <v>3219</v>
      </c>
      <c r="D368">
        <v>213</v>
      </c>
      <c r="E368">
        <v>1210</v>
      </c>
      <c r="F368">
        <v>301988</v>
      </c>
      <c r="G368">
        <v>1.4556199999999999</v>
      </c>
      <c r="H368">
        <v>40.2348</v>
      </c>
      <c r="I368">
        <v>18881</v>
      </c>
      <c r="J368">
        <v>4182</v>
      </c>
      <c r="K368">
        <v>214</v>
      </c>
      <c r="L368">
        <v>301</v>
      </c>
      <c r="N368">
        <v>0.13875100000000001</v>
      </c>
      <c r="O368">
        <v>18.153199999999998</v>
      </c>
      <c r="P368">
        <v>40.2348</v>
      </c>
      <c r="Q368">
        <v>3170</v>
      </c>
      <c r="R368">
        <v>201</v>
      </c>
      <c r="S368">
        <v>1218</v>
      </c>
      <c r="T368">
        <v>287064</v>
      </c>
      <c r="U368">
        <v>1.5819099999999999</v>
      </c>
      <c r="V368">
        <v>40.2348</v>
      </c>
      <c r="W368">
        <v>18392</v>
      </c>
      <c r="X368">
        <v>4194</v>
      </c>
      <c r="Y368">
        <v>202</v>
      </c>
      <c r="Z368">
        <v>301</v>
      </c>
      <c r="AB368">
        <v>8.38256E-2</v>
      </c>
      <c r="AC368">
        <v>40.412700000000001</v>
      </c>
      <c r="AD368">
        <v>759</v>
      </c>
      <c r="AE368">
        <v>265</v>
      </c>
      <c r="AF368">
        <v>7</v>
      </c>
      <c r="AG368">
        <v>1855</v>
      </c>
      <c r="AH368">
        <v>0.14857100000000001</v>
      </c>
      <c r="AI368">
        <v>9.0770600000000007E-2</v>
      </c>
      <c r="AJ368">
        <v>40.412700000000001</v>
      </c>
      <c r="AK368">
        <v>740</v>
      </c>
      <c r="AL368">
        <v>255</v>
      </c>
      <c r="AM368">
        <v>7</v>
      </c>
      <c r="AN368">
        <v>1783</v>
      </c>
    </row>
    <row r="369" spans="1:40" x14ac:dyDescent="0.25">
      <c r="A369">
        <v>6.8265000000000002</v>
      </c>
      <c r="B369">
        <v>27.2698</v>
      </c>
      <c r="C369">
        <v>2358</v>
      </c>
      <c r="D369">
        <v>82</v>
      </c>
      <c r="E369">
        <v>1254</v>
      </c>
      <c r="F369">
        <v>117855</v>
      </c>
      <c r="G369">
        <v>0.37016199999999999</v>
      </c>
      <c r="H369">
        <v>27.2698</v>
      </c>
      <c r="I369">
        <v>5347</v>
      </c>
      <c r="J369">
        <v>4593</v>
      </c>
      <c r="K369">
        <v>83</v>
      </c>
      <c r="L369">
        <v>162</v>
      </c>
      <c r="N369">
        <v>0.121888</v>
      </c>
      <c r="O369">
        <v>7.3065499999999997</v>
      </c>
      <c r="P369">
        <v>27.2698</v>
      </c>
      <c r="Q369">
        <v>2358</v>
      </c>
      <c r="R369">
        <v>81</v>
      </c>
      <c r="S369">
        <v>1258</v>
      </c>
      <c r="T369">
        <v>116883</v>
      </c>
      <c r="U369">
        <v>0.41633100000000001</v>
      </c>
      <c r="V369">
        <v>27.2698</v>
      </c>
      <c r="W369">
        <v>5342</v>
      </c>
      <c r="X369">
        <v>4594</v>
      </c>
      <c r="Y369">
        <v>82</v>
      </c>
      <c r="Z369">
        <v>162</v>
      </c>
      <c r="AB369">
        <v>2.94565E-2</v>
      </c>
      <c r="AC369">
        <v>27.3629</v>
      </c>
      <c r="AD369">
        <v>462</v>
      </c>
      <c r="AE369">
        <v>103</v>
      </c>
      <c r="AF369">
        <v>7</v>
      </c>
      <c r="AG369">
        <v>821</v>
      </c>
      <c r="AH369">
        <v>0.126911</v>
      </c>
      <c r="AI369">
        <v>3.1018E-2</v>
      </c>
      <c r="AJ369">
        <v>27.3629</v>
      </c>
      <c r="AK369">
        <v>461</v>
      </c>
      <c r="AL369">
        <v>101</v>
      </c>
      <c r="AM369">
        <v>7</v>
      </c>
      <c r="AN369">
        <v>808</v>
      </c>
    </row>
    <row r="370" spans="1:40" x14ac:dyDescent="0.25">
      <c r="A370">
        <v>11.4491</v>
      </c>
      <c r="B370">
        <v>41.251300000000001</v>
      </c>
      <c r="C370">
        <v>2500</v>
      </c>
      <c r="D370">
        <v>233</v>
      </c>
      <c r="E370">
        <v>1162</v>
      </c>
      <c r="F370">
        <v>293691</v>
      </c>
      <c r="G370">
        <v>0.31922</v>
      </c>
      <c r="H370">
        <v>41.251300000000001</v>
      </c>
      <c r="I370">
        <v>5865</v>
      </c>
      <c r="J370">
        <v>3416</v>
      </c>
      <c r="K370">
        <v>233</v>
      </c>
      <c r="L370">
        <v>74</v>
      </c>
      <c r="N370">
        <v>0.12510399999999999</v>
      </c>
      <c r="O370">
        <v>12.122199999999999</v>
      </c>
      <c r="P370">
        <v>41.251300000000001</v>
      </c>
      <c r="Q370">
        <v>2500</v>
      </c>
      <c r="R370">
        <v>233</v>
      </c>
      <c r="S370">
        <v>1162</v>
      </c>
      <c r="T370">
        <v>293691</v>
      </c>
      <c r="U370">
        <v>0.33545399999999997</v>
      </c>
      <c r="V370">
        <v>41.251300000000001</v>
      </c>
      <c r="W370">
        <v>5865</v>
      </c>
      <c r="X370">
        <v>3416</v>
      </c>
      <c r="Y370">
        <v>233</v>
      </c>
      <c r="Z370">
        <v>74</v>
      </c>
      <c r="AB370">
        <v>3.4466299999999998E-2</v>
      </c>
      <c r="AC370">
        <v>41.267600000000002</v>
      </c>
      <c r="AD370">
        <v>658</v>
      </c>
      <c r="AE370">
        <v>300</v>
      </c>
      <c r="AF370">
        <v>7</v>
      </c>
      <c r="AG370">
        <v>1946</v>
      </c>
      <c r="AH370">
        <v>0.131879</v>
      </c>
      <c r="AI370">
        <v>3.5891600000000003E-2</v>
      </c>
      <c r="AJ370">
        <v>41.267600000000002</v>
      </c>
      <c r="AK370">
        <v>658</v>
      </c>
      <c r="AL370">
        <v>300</v>
      </c>
      <c r="AM370">
        <v>7</v>
      </c>
      <c r="AN370">
        <v>1946</v>
      </c>
    </row>
    <row r="371" spans="1:40" x14ac:dyDescent="0.25">
      <c r="A371">
        <v>21.667200000000001</v>
      </c>
      <c r="B371">
        <v>36.955599999999997</v>
      </c>
      <c r="C371">
        <v>2837</v>
      </c>
      <c r="D371">
        <v>238</v>
      </c>
      <c r="E371">
        <v>1164</v>
      </c>
      <c r="F371">
        <v>311233</v>
      </c>
      <c r="G371">
        <v>1.1839200000000001</v>
      </c>
      <c r="H371">
        <v>36.955599999999997</v>
      </c>
      <c r="I371">
        <v>20123</v>
      </c>
      <c r="J371">
        <v>3993</v>
      </c>
      <c r="K371">
        <v>239</v>
      </c>
      <c r="L371">
        <v>139</v>
      </c>
      <c r="N371">
        <v>0.135992</v>
      </c>
      <c r="O371">
        <v>22.495100000000001</v>
      </c>
      <c r="P371">
        <v>36.955599999999997</v>
      </c>
      <c r="Q371">
        <v>2831</v>
      </c>
      <c r="R371">
        <v>236</v>
      </c>
      <c r="S371">
        <v>1168</v>
      </c>
      <c r="T371">
        <v>309267</v>
      </c>
      <c r="U371">
        <v>1.2492099999999999</v>
      </c>
      <c r="V371">
        <v>36.955599999999997</v>
      </c>
      <c r="W371">
        <v>20064</v>
      </c>
      <c r="X371">
        <v>3997</v>
      </c>
      <c r="Y371">
        <v>237</v>
      </c>
      <c r="Z371">
        <v>137</v>
      </c>
      <c r="AB371">
        <v>9.1340900000000003E-2</v>
      </c>
      <c r="AC371">
        <v>37.015099999999997</v>
      </c>
      <c r="AD371">
        <v>806</v>
      </c>
      <c r="AE371">
        <v>293</v>
      </c>
      <c r="AF371">
        <v>7</v>
      </c>
      <c r="AG371">
        <v>2219</v>
      </c>
      <c r="AH371">
        <v>0.13478399999999999</v>
      </c>
      <c r="AI371">
        <v>9.3181700000000006E-2</v>
      </c>
      <c r="AJ371">
        <v>37.015099999999997</v>
      </c>
      <c r="AK371">
        <v>798</v>
      </c>
      <c r="AL371">
        <v>291</v>
      </c>
      <c r="AM371">
        <v>7</v>
      </c>
      <c r="AN371">
        <v>2205</v>
      </c>
    </row>
    <row r="372" spans="1:40" x14ac:dyDescent="0.25">
      <c r="A372">
        <v>7.5145499999999998</v>
      </c>
      <c r="B372">
        <v>25.438700000000001</v>
      </c>
      <c r="C372">
        <v>2744</v>
      </c>
      <c r="D372">
        <v>96</v>
      </c>
      <c r="E372">
        <v>1125</v>
      </c>
      <c r="F372">
        <v>128669</v>
      </c>
      <c r="G372">
        <v>2.0419900000000001E-2</v>
      </c>
      <c r="H372">
        <v>25.438700000000001</v>
      </c>
      <c r="I372">
        <v>624</v>
      </c>
      <c r="J372">
        <v>3493</v>
      </c>
      <c r="K372">
        <v>96</v>
      </c>
      <c r="L372">
        <v>37</v>
      </c>
      <c r="N372">
        <v>0.112984</v>
      </c>
      <c r="O372">
        <v>7.4243199999999998</v>
      </c>
      <c r="P372">
        <v>25.438700000000001</v>
      </c>
      <c r="Q372">
        <v>2741</v>
      </c>
      <c r="R372">
        <v>90</v>
      </c>
      <c r="S372">
        <v>1144</v>
      </c>
      <c r="T372">
        <v>120820</v>
      </c>
      <c r="U372">
        <v>3.1303400000000002E-2</v>
      </c>
      <c r="V372">
        <v>25.438700000000001</v>
      </c>
      <c r="W372">
        <v>618</v>
      </c>
      <c r="X372">
        <v>3499</v>
      </c>
      <c r="Y372">
        <v>90</v>
      </c>
      <c r="Z372">
        <v>37</v>
      </c>
      <c r="AB372">
        <v>4.2514200000000002E-2</v>
      </c>
      <c r="AC372">
        <v>25.462299999999999</v>
      </c>
      <c r="AD372">
        <v>384</v>
      </c>
      <c r="AE372">
        <v>119</v>
      </c>
      <c r="AF372">
        <v>7</v>
      </c>
      <c r="AG372">
        <v>996</v>
      </c>
      <c r="AH372">
        <v>0.11325399999999999</v>
      </c>
      <c r="AI372">
        <v>4.1042700000000001E-2</v>
      </c>
      <c r="AJ372">
        <v>25.462299999999999</v>
      </c>
      <c r="AK372">
        <v>375</v>
      </c>
      <c r="AL372">
        <v>113</v>
      </c>
      <c r="AM372">
        <v>7</v>
      </c>
      <c r="AN372">
        <v>962</v>
      </c>
    </row>
    <row r="373" spans="1:40" x14ac:dyDescent="0.25">
      <c r="A373">
        <v>2.8754</v>
      </c>
      <c r="B373">
        <v>32.307200000000002</v>
      </c>
      <c r="C373">
        <v>2858</v>
      </c>
      <c r="D373">
        <v>55</v>
      </c>
      <c r="E373">
        <v>1294</v>
      </c>
      <c r="F373">
        <v>76228</v>
      </c>
      <c r="G373">
        <v>0.13563900000000001</v>
      </c>
      <c r="H373">
        <v>32.307200000000002</v>
      </c>
      <c r="I373">
        <v>2560</v>
      </c>
      <c r="J373">
        <v>4810</v>
      </c>
      <c r="K373">
        <v>55</v>
      </c>
      <c r="L373">
        <v>103</v>
      </c>
      <c r="N373">
        <v>0.13450799999999999</v>
      </c>
      <c r="O373">
        <v>3.06968</v>
      </c>
      <c r="P373">
        <v>32.307200000000002</v>
      </c>
      <c r="Q373">
        <v>2858</v>
      </c>
      <c r="R373">
        <v>55</v>
      </c>
      <c r="S373">
        <v>1294</v>
      </c>
      <c r="T373">
        <v>76228</v>
      </c>
      <c r="U373">
        <v>0.13156100000000001</v>
      </c>
      <c r="V373">
        <v>32.307200000000002</v>
      </c>
      <c r="W373">
        <v>2531</v>
      </c>
      <c r="X373">
        <v>4815</v>
      </c>
      <c r="Y373">
        <v>55</v>
      </c>
      <c r="Z373">
        <v>98</v>
      </c>
      <c r="AB373">
        <v>2.83314E-2</v>
      </c>
      <c r="AC373">
        <v>32.5015</v>
      </c>
      <c r="AD373">
        <v>360</v>
      </c>
      <c r="AE373">
        <v>67</v>
      </c>
      <c r="AF373">
        <v>8</v>
      </c>
      <c r="AG373">
        <v>519</v>
      </c>
      <c r="AH373">
        <v>0.124947</v>
      </c>
      <c r="AI373">
        <v>2.9077100000000002E-2</v>
      </c>
      <c r="AJ373">
        <v>32.5015</v>
      </c>
      <c r="AK373">
        <v>360</v>
      </c>
      <c r="AL373">
        <v>67</v>
      </c>
      <c r="AM373">
        <v>8</v>
      </c>
      <c r="AN373">
        <v>519</v>
      </c>
    </row>
    <row r="374" spans="1:40" x14ac:dyDescent="0.25">
      <c r="A374">
        <v>10.190200000000001</v>
      </c>
      <c r="B374">
        <v>28.595199999999998</v>
      </c>
      <c r="C374">
        <v>2599</v>
      </c>
      <c r="D374">
        <v>112</v>
      </c>
      <c r="E374">
        <v>1135</v>
      </c>
      <c r="F374">
        <v>154741</v>
      </c>
      <c r="G374">
        <v>0.24884200000000001</v>
      </c>
      <c r="H374">
        <v>28.595199999999998</v>
      </c>
      <c r="I374">
        <v>4495</v>
      </c>
      <c r="J374">
        <v>4803</v>
      </c>
      <c r="K374">
        <v>112</v>
      </c>
      <c r="L374">
        <v>138</v>
      </c>
      <c r="N374">
        <v>0.129886</v>
      </c>
      <c r="O374">
        <v>9.6718700000000002</v>
      </c>
      <c r="P374">
        <v>28.595199999999998</v>
      </c>
      <c r="Q374">
        <v>2558</v>
      </c>
      <c r="R374">
        <v>98</v>
      </c>
      <c r="S374">
        <v>1141</v>
      </c>
      <c r="T374">
        <v>136549</v>
      </c>
      <c r="U374">
        <v>0.249002</v>
      </c>
      <c r="V374">
        <v>28.595199999999998</v>
      </c>
      <c r="W374">
        <v>4158</v>
      </c>
      <c r="X374">
        <v>4814</v>
      </c>
      <c r="Y374">
        <v>98</v>
      </c>
      <c r="Z374">
        <v>141</v>
      </c>
      <c r="AB374">
        <v>4.6352900000000002E-2</v>
      </c>
      <c r="AC374">
        <v>29.1967</v>
      </c>
      <c r="AD374">
        <v>582</v>
      </c>
      <c r="AE374">
        <v>165</v>
      </c>
      <c r="AF374">
        <v>7</v>
      </c>
      <c r="AG374">
        <v>1270</v>
      </c>
      <c r="AH374">
        <v>0.12707299999999999</v>
      </c>
      <c r="AI374">
        <v>4.2595099999999997E-2</v>
      </c>
      <c r="AJ374">
        <v>29.1967</v>
      </c>
      <c r="AK374">
        <v>562</v>
      </c>
      <c r="AL374">
        <v>154</v>
      </c>
      <c r="AM374">
        <v>7</v>
      </c>
      <c r="AN374">
        <v>1206</v>
      </c>
    </row>
    <row r="375" spans="1:40" x14ac:dyDescent="0.25">
      <c r="A375">
        <v>27.079599999999999</v>
      </c>
      <c r="B375">
        <v>42.814</v>
      </c>
      <c r="C375">
        <v>2448</v>
      </c>
      <c r="D375">
        <v>336</v>
      </c>
      <c r="E375">
        <v>1168</v>
      </c>
      <c r="F375">
        <v>435642</v>
      </c>
      <c r="G375">
        <v>0.88436599999999999</v>
      </c>
      <c r="H375">
        <v>42.814</v>
      </c>
      <c r="I375">
        <v>14423</v>
      </c>
      <c r="J375">
        <v>2901</v>
      </c>
      <c r="K375">
        <v>336</v>
      </c>
      <c r="L375">
        <v>148</v>
      </c>
      <c r="N375">
        <v>0.125914</v>
      </c>
      <c r="O375">
        <v>28.994599999999998</v>
      </c>
      <c r="P375">
        <v>42.814</v>
      </c>
      <c r="Q375">
        <v>2448</v>
      </c>
      <c r="R375">
        <v>336</v>
      </c>
      <c r="S375">
        <v>1168</v>
      </c>
      <c r="T375">
        <v>435642</v>
      </c>
      <c r="U375">
        <v>0.94703099999999996</v>
      </c>
      <c r="V375">
        <v>42.814</v>
      </c>
      <c r="W375">
        <v>14212</v>
      </c>
      <c r="X375">
        <v>2913</v>
      </c>
      <c r="Y375">
        <v>336</v>
      </c>
      <c r="Z375">
        <v>136</v>
      </c>
      <c r="AB375">
        <v>0.14127899999999999</v>
      </c>
      <c r="AC375">
        <v>42.873600000000003</v>
      </c>
      <c r="AD375">
        <v>750</v>
      </c>
      <c r="AE375">
        <v>378</v>
      </c>
      <c r="AF375">
        <v>7</v>
      </c>
      <c r="AG375">
        <v>2586</v>
      </c>
      <c r="AH375">
        <v>0.139489</v>
      </c>
      <c r="AI375">
        <v>0.14087</v>
      </c>
      <c r="AJ375">
        <v>42.873600000000003</v>
      </c>
      <c r="AK375">
        <v>750</v>
      </c>
      <c r="AL375">
        <v>378</v>
      </c>
      <c r="AM375">
        <v>7</v>
      </c>
      <c r="AN375">
        <v>2586</v>
      </c>
    </row>
    <row r="376" spans="1:40" x14ac:dyDescent="0.25">
      <c r="A376">
        <v>1.2533799999999999</v>
      </c>
      <c r="B376">
        <v>33.743099999999998</v>
      </c>
      <c r="C376">
        <v>2057</v>
      </c>
      <c r="D376">
        <v>20</v>
      </c>
      <c r="E376">
        <v>859</v>
      </c>
      <c r="F376">
        <v>23576</v>
      </c>
      <c r="G376">
        <v>9.3319799999999994E-2</v>
      </c>
      <c r="H376">
        <v>33.743099999999998</v>
      </c>
      <c r="I376">
        <v>817</v>
      </c>
      <c r="J376">
        <v>4370</v>
      </c>
      <c r="K376">
        <v>20</v>
      </c>
      <c r="L376">
        <v>141</v>
      </c>
      <c r="N376">
        <v>0.13795199999999999</v>
      </c>
      <c r="O376">
        <v>1.2017500000000001</v>
      </c>
      <c r="P376">
        <v>33.743099999999998</v>
      </c>
      <c r="Q376">
        <v>2051</v>
      </c>
      <c r="R376">
        <v>15</v>
      </c>
      <c r="S376">
        <v>934</v>
      </c>
      <c r="T376">
        <v>19871</v>
      </c>
      <c r="U376">
        <v>0.104046</v>
      </c>
      <c r="V376">
        <v>33.743099999999998</v>
      </c>
      <c r="W376">
        <v>797</v>
      </c>
      <c r="X376">
        <v>4377</v>
      </c>
      <c r="Y376">
        <v>15</v>
      </c>
      <c r="Z376">
        <v>139</v>
      </c>
      <c r="AB376">
        <v>1.1545700000000001E-2</v>
      </c>
      <c r="AC376">
        <v>33.759799999999998</v>
      </c>
      <c r="AD376">
        <v>340</v>
      </c>
      <c r="AE376">
        <v>60</v>
      </c>
      <c r="AF376">
        <v>7</v>
      </c>
      <c r="AG376">
        <v>542</v>
      </c>
      <c r="AH376">
        <v>0.132329</v>
      </c>
      <c r="AI376">
        <v>1.11533E-2</v>
      </c>
      <c r="AJ376">
        <v>33.759799999999998</v>
      </c>
      <c r="AK376">
        <v>325</v>
      </c>
      <c r="AL376">
        <v>53</v>
      </c>
      <c r="AM376">
        <v>7</v>
      </c>
      <c r="AN376">
        <v>505</v>
      </c>
    </row>
    <row r="377" spans="1:40" x14ac:dyDescent="0.25">
      <c r="A377">
        <v>6.45235</v>
      </c>
      <c r="B377">
        <v>26.207799999999999</v>
      </c>
      <c r="C377">
        <v>2954</v>
      </c>
      <c r="D377">
        <v>62</v>
      </c>
      <c r="E377">
        <v>1285</v>
      </c>
      <c r="F377">
        <v>97384</v>
      </c>
      <c r="G377">
        <v>0.13947699999999999</v>
      </c>
      <c r="H377">
        <v>26.207799999999999</v>
      </c>
      <c r="I377">
        <v>1930</v>
      </c>
      <c r="J377">
        <v>5013</v>
      </c>
      <c r="K377">
        <v>62</v>
      </c>
      <c r="L377">
        <v>45</v>
      </c>
      <c r="N377">
        <v>0.12371500000000001</v>
      </c>
      <c r="O377">
        <v>6.9339000000000004</v>
      </c>
      <c r="P377">
        <v>26.207799999999999</v>
      </c>
      <c r="Q377">
        <v>2954</v>
      </c>
      <c r="R377">
        <v>62</v>
      </c>
      <c r="S377">
        <v>1285</v>
      </c>
      <c r="T377">
        <v>97385</v>
      </c>
      <c r="U377">
        <v>0.14962400000000001</v>
      </c>
      <c r="V377">
        <v>26.207799999999999</v>
      </c>
      <c r="W377">
        <v>1914</v>
      </c>
      <c r="X377">
        <v>5015</v>
      </c>
      <c r="Y377">
        <v>62</v>
      </c>
      <c r="Z377">
        <v>43</v>
      </c>
      <c r="AB377">
        <v>8.5432400000000006E-2</v>
      </c>
      <c r="AC377">
        <v>26.347899999999999</v>
      </c>
      <c r="AD377">
        <v>460</v>
      </c>
      <c r="AE377">
        <v>74</v>
      </c>
      <c r="AF377">
        <v>7</v>
      </c>
      <c r="AG377">
        <v>653</v>
      </c>
      <c r="AH377">
        <v>0.13170499999999999</v>
      </c>
      <c r="AI377">
        <v>8.5243399999999997E-2</v>
      </c>
      <c r="AJ377">
        <v>26.347899999999999</v>
      </c>
      <c r="AK377">
        <v>458</v>
      </c>
      <c r="AL377">
        <v>73</v>
      </c>
      <c r="AM377">
        <v>8</v>
      </c>
      <c r="AN377">
        <v>646</v>
      </c>
    </row>
    <row r="378" spans="1:40" x14ac:dyDescent="0.25">
      <c r="A378">
        <v>1.16211</v>
      </c>
      <c r="B378">
        <v>31.017900000000001</v>
      </c>
      <c r="C378">
        <v>2014</v>
      </c>
      <c r="D378">
        <v>7</v>
      </c>
      <c r="E378">
        <v>1253</v>
      </c>
      <c r="F378">
        <v>11932</v>
      </c>
      <c r="G378">
        <v>7.8762999999999993E-3</v>
      </c>
      <c r="H378">
        <v>31.017900000000001</v>
      </c>
      <c r="I378">
        <v>20</v>
      </c>
      <c r="J378">
        <v>3833</v>
      </c>
      <c r="K378">
        <v>7</v>
      </c>
      <c r="L378">
        <v>3</v>
      </c>
      <c r="N378">
        <v>0.13214799999999999</v>
      </c>
      <c r="O378">
        <v>1.2724</v>
      </c>
      <c r="P378">
        <v>31.017900000000001</v>
      </c>
      <c r="Q378">
        <v>2014</v>
      </c>
      <c r="R378">
        <v>7</v>
      </c>
      <c r="S378">
        <v>1253</v>
      </c>
      <c r="T378">
        <v>11932</v>
      </c>
      <c r="U378">
        <v>1.1768600000000001E-2</v>
      </c>
      <c r="V378">
        <v>31.017900000000001</v>
      </c>
      <c r="W378">
        <v>20</v>
      </c>
      <c r="X378">
        <v>3833</v>
      </c>
      <c r="Y378">
        <v>7</v>
      </c>
      <c r="Z378">
        <v>3</v>
      </c>
      <c r="AB378">
        <v>4.0922699999999999E-2</v>
      </c>
      <c r="AC378">
        <v>31.1464</v>
      </c>
      <c r="AD378">
        <v>264</v>
      </c>
      <c r="AE378">
        <v>54</v>
      </c>
      <c r="AF378">
        <v>8</v>
      </c>
      <c r="AG378">
        <v>482</v>
      </c>
      <c r="AH378">
        <v>0.12546099999999999</v>
      </c>
      <c r="AI378">
        <v>3.9443499999999999E-2</v>
      </c>
      <c r="AJ378">
        <v>31.1464</v>
      </c>
      <c r="AK378">
        <v>264</v>
      </c>
      <c r="AL378">
        <v>54</v>
      </c>
      <c r="AM378">
        <v>8</v>
      </c>
      <c r="AN378">
        <v>482</v>
      </c>
    </row>
    <row r="379" spans="1:40" x14ac:dyDescent="0.25">
      <c r="A379">
        <v>19.168900000000001</v>
      </c>
      <c r="B379">
        <v>47.783200000000001</v>
      </c>
      <c r="C379">
        <v>2785</v>
      </c>
      <c r="D379">
        <v>240</v>
      </c>
      <c r="E379">
        <v>1230</v>
      </c>
      <c r="F379">
        <v>330731</v>
      </c>
      <c r="G379">
        <v>1.857</v>
      </c>
      <c r="H379">
        <v>47.783200000000001</v>
      </c>
      <c r="I379">
        <v>18397</v>
      </c>
      <c r="J379">
        <v>3176</v>
      </c>
      <c r="K379">
        <v>240</v>
      </c>
      <c r="L379">
        <v>180</v>
      </c>
      <c r="N379">
        <v>0.164572</v>
      </c>
      <c r="O379">
        <v>19.9255</v>
      </c>
      <c r="P379">
        <v>47.783200000000001</v>
      </c>
      <c r="Q379">
        <v>2746</v>
      </c>
      <c r="R379">
        <v>222</v>
      </c>
      <c r="S379">
        <v>1237</v>
      </c>
      <c r="T379">
        <v>311408</v>
      </c>
      <c r="U379">
        <v>1.8568100000000001</v>
      </c>
      <c r="V379">
        <v>47.783200000000001</v>
      </c>
      <c r="W379">
        <v>16692</v>
      </c>
      <c r="X379">
        <v>3200</v>
      </c>
      <c r="Y379">
        <v>222</v>
      </c>
      <c r="Z379">
        <v>174</v>
      </c>
      <c r="AB379">
        <v>5.4705400000000001E-2</v>
      </c>
      <c r="AC379">
        <v>47.936399999999999</v>
      </c>
      <c r="AD379">
        <v>754</v>
      </c>
      <c r="AE379">
        <v>307</v>
      </c>
      <c r="AF379">
        <v>7</v>
      </c>
      <c r="AG379">
        <v>2115</v>
      </c>
      <c r="AH379">
        <v>0.198601</v>
      </c>
      <c r="AI379">
        <v>5.2185099999999998E-2</v>
      </c>
      <c r="AJ379">
        <v>47.936399999999999</v>
      </c>
      <c r="AK379">
        <v>697</v>
      </c>
      <c r="AL379">
        <v>275</v>
      </c>
      <c r="AM379">
        <v>7</v>
      </c>
      <c r="AN379">
        <v>1924</v>
      </c>
    </row>
    <row r="380" spans="1:40" x14ac:dyDescent="0.25">
      <c r="A380">
        <v>3.9119799999999998</v>
      </c>
      <c r="B380">
        <v>32.687600000000003</v>
      </c>
      <c r="C380">
        <v>2170</v>
      </c>
      <c r="D380">
        <v>65</v>
      </c>
      <c r="E380">
        <v>1002</v>
      </c>
      <c r="F380">
        <v>76796</v>
      </c>
      <c r="G380">
        <v>9.4104499999999994E-2</v>
      </c>
      <c r="H380">
        <v>32.687600000000003</v>
      </c>
      <c r="I380">
        <v>1733</v>
      </c>
      <c r="J380">
        <v>3791</v>
      </c>
      <c r="K380">
        <v>65</v>
      </c>
      <c r="L380">
        <v>139</v>
      </c>
      <c r="N380">
        <v>0.137596</v>
      </c>
      <c r="O380">
        <v>2.93146</v>
      </c>
      <c r="P380">
        <v>32.687600000000003</v>
      </c>
      <c r="Q380">
        <v>2091</v>
      </c>
      <c r="R380">
        <v>47</v>
      </c>
      <c r="S380">
        <v>1012</v>
      </c>
      <c r="T380">
        <v>55584</v>
      </c>
      <c r="U380">
        <v>6.4810000000000006E-2</v>
      </c>
      <c r="V380">
        <v>32.687600000000003</v>
      </c>
      <c r="W380">
        <v>1222</v>
      </c>
      <c r="X380">
        <v>3816</v>
      </c>
      <c r="Y380">
        <v>47</v>
      </c>
      <c r="Z380">
        <v>132</v>
      </c>
      <c r="AB380">
        <v>4.9842200000000003E-2</v>
      </c>
      <c r="AC380">
        <v>34.092100000000002</v>
      </c>
      <c r="AD380">
        <v>597</v>
      </c>
      <c r="AE380">
        <v>205</v>
      </c>
      <c r="AF380">
        <v>7</v>
      </c>
      <c r="AG380">
        <v>1468</v>
      </c>
      <c r="AH380">
        <v>0.13433700000000001</v>
      </c>
      <c r="AI380">
        <v>4.3318599999999999E-2</v>
      </c>
      <c r="AJ380">
        <v>34.092100000000002</v>
      </c>
      <c r="AK380">
        <v>561</v>
      </c>
      <c r="AL380">
        <v>177</v>
      </c>
      <c r="AM380">
        <v>7</v>
      </c>
      <c r="AN380">
        <v>1335</v>
      </c>
    </row>
    <row r="381" spans="1:40" x14ac:dyDescent="0.25">
      <c r="A381">
        <v>11.4421</v>
      </c>
      <c r="B381">
        <v>28.716899999999999</v>
      </c>
      <c r="C381">
        <v>2238</v>
      </c>
      <c r="D381">
        <v>97</v>
      </c>
      <c r="E381">
        <v>1225</v>
      </c>
      <c r="F381">
        <v>150577</v>
      </c>
      <c r="G381">
        <v>0.12751499999999999</v>
      </c>
      <c r="H381">
        <v>28.716899999999999</v>
      </c>
      <c r="I381">
        <v>2420</v>
      </c>
      <c r="J381">
        <v>3556</v>
      </c>
      <c r="K381">
        <v>97</v>
      </c>
      <c r="L381">
        <v>69</v>
      </c>
      <c r="N381">
        <v>0.110759</v>
      </c>
      <c r="O381">
        <v>12.2653</v>
      </c>
      <c r="P381">
        <v>28.716899999999999</v>
      </c>
      <c r="Q381">
        <v>2238</v>
      </c>
      <c r="R381">
        <v>96</v>
      </c>
      <c r="S381">
        <v>1225</v>
      </c>
      <c r="T381">
        <v>149364</v>
      </c>
      <c r="U381">
        <v>0.134135</v>
      </c>
      <c r="V381">
        <v>28.716899999999999</v>
      </c>
      <c r="W381">
        <v>2305</v>
      </c>
      <c r="X381">
        <v>3561</v>
      </c>
      <c r="Y381">
        <v>96</v>
      </c>
      <c r="Z381">
        <v>65</v>
      </c>
      <c r="AB381">
        <v>3.6676300000000002E-2</v>
      </c>
      <c r="AC381">
        <v>28.770099999999999</v>
      </c>
      <c r="AD381">
        <v>313</v>
      </c>
      <c r="AE381">
        <v>103</v>
      </c>
      <c r="AF381">
        <v>7</v>
      </c>
      <c r="AG381">
        <v>737</v>
      </c>
      <c r="AH381">
        <v>0.114131</v>
      </c>
      <c r="AI381">
        <v>3.0517800000000001E-2</v>
      </c>
      <c r="AJ381">
        <v>28.770099999999999</v>
      </c>
      <c r="AK381">
        <v>311</v>
      </c>
      <c r="AL381">
        <v>102</v>
      </c>
      <c r="AM381">
        <v>7</v>
      </c>
      <c r="AN381">
        <v>730</v>
      </c>
    </row>
    <row r="382" spans="1:40" x14ac:dyDescent="0.25">
      <c r="A382">
        <v>15.9674</v>
      </c>
      <c r="B382">
        <v>31.405000000000001</v>
      </c>
      <c r="C382">
        <v>3245</v>
      </c>
      <c r="D382">
        <v>204</v>
      </c>
      <c r="E382">
        <v>1248</v>
      </c>
      <c r="F382">
        <v>288696</v>
      </c>
      <c r="G382">
        <v>0.52937500000000004</v>
      </c>
      <c r="H382">
        <v>31.405000000000001</v>
      </c>
      <c r="I382">
        <v>8138</v>
      </c>
      <c r="J382">
        <v>4243</v>
      </c>
      <c r="K382">
        <v>204</v>
      </c>
      <c r="L382">
        <v>105</v>
      </c>
      <c r="N382">
        <v>0.12848899999999999</v>
      </c>
      <c r="O382">
        <v>15.8775</v>
      </c>
      <c r="P382">
        <v>31.405000000000001</v>
      </c>
      <c r="Q382">
        <v>3192</v>
      </c>
      <c r="R382">
        <v>194</v>
      </c>
      <c r="S382">
        <v>1249</v>
      </c>
      <c r="T382">
        <v>273014</v>
      </c>
      <c r="U382">
        <v>0.47153600000000001</v>
      </c>
      <c r="V382">
        <v>31.405000000000001</v>
      </c>
      <c r="W382">
        <v>7038</v>
      </c>
      <c r="X382">
        <v>4268</v>
      </c>
      <c r="Y382">
        <v>194</v>
      </c>
      <c r="Z382">
        <v>90</v>
      </c>
      <c r="AB382">
        <v>4.4277900000000002E-2</v>
      </c>
      <c r="AC382">
        <v>31.405000000000001</v>
      </c>
      <c r="AD382">
        <v>708</v>
      </c>
      <c r="AE382">
        <v>213</v>
      </c>
      <c r="AF382">
        <v>7</v>
      </c>
      <c r="AG382">
        <v>1690</v>
      </c>
      <c r="AH382">
        <v>0.12820200000000001</v>
      </c>
      <c r="AI382">
        <v>4.1841999999999997E-2</v>
      </c>
      <c r="AJ382">
        <v>31.405000000000001</v>
      </c>
      <c r="AK382">
        <v>684</v>
      </c>
      <c r="AL382">
        <v>204</v>
      </c>
      <c r="AM382">
        <v>7</v>
      </c>
      <c r="AN382">
        <v>1622</v>
      </c>
    </row>
    <row r="383" spans="1:40" x14ac:dyDescent="0.25">
      <c r="A383">
        <v>7.02041</v>
      </c>
      <c r="B383">
        <v>33.589300000000001</v>
      </c>
      <c r="C383">
        <v>1994</v>
      </c>
      <c r="D383">
        <v>98</v>
      </c>
      <c r="E383">
        <v>1131</v>
      </c>
      <c r="F383">
        <v>121724</v>
      </c>
      <c r="G383">
        <v>0.219218</v>
      </c>
      <c r="H383">
        <v>33.589300000000001</v>
      </c>
      <c r="I383">
        <v>3478</v>
      </c>
      <c r="J383">
        <v>4493</v>
      </c>
      <c r="K383">
        <v>98</v>
      </c>
      <c r="L383">
        <v>200</v>
      </c>
      <c r="N383">
        <v>0.117358</v>
      </c>
      <c r="O383">
        <v>6.1331300000000004</v>
      </c>
      <c r="P383">
        <v>33.589300000000001</v>
      </c>
      <c r="Q383">
        <v>1974</v>
      </c>
      <c r="R383">
        <v>86</v>
      </c>
      <c r="S383">
        <v>1144</v>
      </c>
      <c r="T383">
        <v>108372</v>
      </c>
      <c r="U383">
        <v>0.22242700000000001</v>
      </c>
      <c r="V383">
        <v>33.589300000000001</v>
      </c>
      <c r="W383">
        <v>3401</v>
      </c>
      <c r="X383">
        <v>4505</v>
      </c>
      <c r="Y383">
        <v>86</v>
      </c>
      <c r="Z383">
        <v>200</v>
      </c>
      <c r="AB383">
        <v>2.0790900000000001E-2</v>
      </c>
      <c r="AC383">
        <v>34.089799999999997</v>
      </c>
      <c r="AD383">
        <v>375</v>
      </c>
      <c r="AE383">
        <v>142</v>
      </c>
      <c r="AF383">
        <v>7</v>
      </c>
      <c r="AG383">
        <v>1047</v>
      </c>
      <c r="AH383">
        <v>0.12560099999999999</v>
      </c>
      <c r="AI383">
        <v>1.8563699999999999E-2</v>
      </c>
      <c r="AJ383">
        <v>34.089799999999997</v>
      </c>
      <c r="AK383">
        <v>339</v>
      </c>
      <c r="AL383">
        <v>131</v>
      </c>
      <c r="AM383">
        <v>7</v>
      </c>
      <c r="AN383">
        <v>991</v>
      </c>
    </row>
    <row r="384" spans="1:40" x14ac:dyDescent="0.25">
      <c r="A384">
        <v>16.0733</v>
      </c>
      <c r="B384">
        <v>32.612099999999998</v>
      </c>
      <c r="C384">
        <v>3399</v>
      </c>
      <c r="D384">
        <v>275</v>
      </c>
      <c r="E384">
        <v>1168</v>
      </c>
      <c r="F384">
        <v>343977</v>
      </c>
      <c r="G384">
        <v>0.88439299999999998</v>
      </c>
      <c r="H384">
        <v>32.612099999999998</v>
      </c>
      <c r="I384">
        <v>16645</v>
      </c>
      <c r="J384">
        <v>4170</v>
      </c>
      <c r="K384">
        <v>275</v>
      </c>
      <c r="L384">
        <v>207</v>
      </c>
      <c r="N384">
        <v>0.11583499999999999</v>
      </c>
      <c r="O384">
        <v>14.2593</v>
      </c>
      <c r="P384">
        <v>32.612099999999998</v>
      </c>
      <c r="Q384">
        <v>3344</v>
      </c>
      <c r="R384">
        <v>240</v>
      </c>
      <c r="S384">
        <v>1192</v>
      </c>
      <c r="T384">
        <v>307282</v>
      </c>
      <c r="U384">
        <v>0.81068099999999998</v>
      </c>
      <c r="V384">
        <v>32.612099999999998</v>
      </c>
      <c r="W384">
        <v>15328</v>
      </c>
      <c r="X384">
        <v>4208</v>
      </c>
      <c r="Y384">
        <v>240</v>
      </c>
      <c r="Z384">
        <v>204</v>
      </c>
      <c r="AB384">
        <v>3.69897E-2</v>
      </c>
      <c r="AC384">
        <v>32.620199999999997</v>
      </c>
      <c r="AD384">
        <v>681</v>
      </c>
      <c r="AE384">
        <v>268</v>
      </c>
      <c r="AF384">
        <v>7</v>
      </c>
      <c r="AG384">
        <v>1852</v>
      </c>
      <c r="AH384">
        <v>0.11869399999999999</v>
      </c>
      <c r="AI384">
        <v>3.7553999999999997E-2</v>
      </c>
      <c r="AJ384">
        <v>32.620199999999997</v>
      </c>
      <c r="AK384">
        <v>619</v>
      </c>
      <c r="AL384">
        <v>232</v>
      </c>
      <c r="AM384">
        <v>7</v>
      </c>
      <c r="AN384">
        <v>1619</v>
      </c>
    </row>
    <row r="385" spans="1:40" x14ac:dyDescent="0.25">
      <c r="A385">
        <v>21.8279</v>
      </c>
      <c r="B385">
        <v>33.301299999999998</v>
      </c>
      <c r="C385">
        <v>2337</v>
      </c>
      <c r="D385">
        <v>128</v>
      </c>
      <c r="E385">
        <v>1146</v>
      </c>
      <c r="F385">
        <v>195994</v>
      </c>
      <c r="G385">
        <v>0.221527</v>
      </c>
      <c r="H385">
        <v>33.301299999999998</v>
      </c>
      <c r="I385">
        <v>2210</v>
      </c>
      <c r="J385">
        <v>3778</v>
      </c>
      <c r="K385">
        <v>129</v>
      </c>
      <c r="L385">
        <v>24</v>
      </c>
      <c r="N385">
        <v>0.11605</v>
      </c>
      <c r="O385">
        <v>23.110199999999999</v>
      </c>
      <c r="P385">
        <v>33.301299999999998</v>
      </c>
      <c r="Q385">
        <v>2336</v>
      </c>
      <c r="R385">
        <v>127</v>
      </c>
      <c r="S385">
        <v>1144</v>
      </c>
      <c r="T385">
        <v>194162</v>
      </c>
      <c r="U385">
        <v>0.231878</v>
      </c>
      <c r="V385">
        <v>33.301299999999998</v>
      </c>
      <c r="W385">
        <v>2184</v>
      </c>
      <c r="X385">
        <v>3780</v>
      </c>
      <c r="Y385">
        <v>128</v>
      </c>
      <c r="Z385">
        <v>23</v>
      </c>
      <c r="AB385">
        <v>6.92353E-2</v>
      </c>
      <c r="AC385">
        <v>33.5227</v>
      </c>
      <c r="AD385">
        <v>441</v>
      </c>
      <c r="AE385">
        <v>168</v>
      </c>
      <c r="AF385">
        <v>7</v>
      </c>
      <c r="AG385">
        <v>1274</v>
      </c>
      <c r="AH385">
        <v>0.130693</v>
      </c>
      <c r="AI385">
        <v>7.3619699999999996E-2</v>
      </c>
      <c r="AJ385">
        <v>33.5227</v>
      </c>
      <c r="AK385">
        <v>436</v>
      </c>
      <c r="AL385">
        <v>166</v>
      </c>
      <c r="AM385">
        <v>7</v>
      </c>
      <c r="AN385">
        <v>1263</v>
      </c>
    </row>
    <row r="386" spans="1:40" x14ac:dyDescent="0.25">
      <c r="A386">
        <v>2.2435900000000002</v>
      </c>
      <c r="B386">
        <v>27.582899999999999</v>
      </c>
      <c r="C386">
        <v>2110</v>
      </c>
      <c r="D386">
        <v>29</v>
      </c>
      <c r="E386">
        <v>1087</v>
      </c>
      <c r="F386">
        <v>38542</v>
      </c>
      <c r="G386">
        <v>8.6015999999999992E-3</v>
      </c>
      <c r="H386">
        <v>27.582899999999999</v>
      </c>
      <c r="I386">
        <v>229</v>
      </c>
      <c r="J386">
        <v>3578</v>
      </c>
      <c r="K386">
        <v>29</v>
      </c>
      <c r="L386">
        <v>75</v>
      </c>
      <c r="N386">
        <v>0.111577</v>
      </c>
      <c r="O386">
        <v>0.66460699999999995</v>
      </c>
      <c r="P386">
        <v>27.582899999999999</v>
      </c>
      <c r="Q386">
        <v>1928</v>
      </c>
      <c r="R386">
        <v>6</v>
      </c>
      <c r="S386">
        <v>1194</v>
      </c>
      <c r="T386">
        <v>9183</v>
      </c>
      <c r="U386">
        <v>6.8824999999999997E-3</v>
      </c>
      <c r="V386">
        <v>27.582899999999999</v>
      </c>
      <c r="W386">
        <v>84</v>
      </c>
      <c r="X386">
        <v>3605</v>
      </c>
      <c r="Y386">
        <v>6</v>
      </c>
      <c r="Z386">
        <v>71</v>
      </c>
      <c r="AB386">
        <v>1.54719E-2</v>
      </c>
      <c r="AC386">
        <v>27.582899999999999</v>
      </c>
      <c r="AD386">
        <v>259</v>
      </c>
      <c r="AE386">
        <v>48</v>
      </c>
      <c r="AF386">
        <v>7</v>
      </c>
      <c r="AG386">
        <v>453</v>
      </c>
      <c r="AH386">
        <v>0.122146</v>
      </c>
      <c r="AI386">
        <v>1.5528399999999999E-2</v>
      </c>
      <c r="AJ386">
        <v>27.582899999999999</v>
      </c>
      <c r="AK386">
        <v>242</v>
      </c>
      <c r="AL386">
        <v>37</v>
      </c>
      <c r="AM386">
        <v>7</v>
      </c>
      <c r="AN386">
        <v>376</v>
      </c>
    </row>
    <row r="387" spans="1:40" x14ac:dyDescent="0.25">
      <c r="A387">
        <v>10.291600000000001</v>
      </c>
      <c r="B387">
        <v>31.835000000000001</v>
      </c>
      <c r="C387">
        <v>2719</v>
      </c>
      <c r="D387">
        <v>147</v>
      </c>
      <c r="E387">
        <v>1040</v>
      </c>
      <c r="F387">
        <v>182096</v>
      </c>
      <c r="G387">
        <v>0.319853</v>
      </c>
      <c r="H387">
        <v>31.835000000000001</v>
      </c>
      <c r="I387">
        <v>4588</v>
      </c>
      <c r="J387">
        <v>3638</v>
      </c>
      <c r="K387">
        <v>148</v>
      </c>
      <c r="L387">
        <v>120</v>
      </c>
      <c r="N387">
        <v>0.12328500000000001</v>
      </c>
      <c r="O387">
        <v>9.7228200000000005</v>
      </c>
      <c r="P387">
        <v>31.835000000000001</v>
      </c>
      <c r="Q387">
        <v>2635</v>
      </c>
      <c r="R387">
        <v>130</v>
      </c>
      <c r="S387">
        <v>1045</v>
      </c>
      <c r="T387">
        <v>161555</v>
      </c>
      <c r="U387">
        <v>0.22981399999999999</v>
      </c>
      <c r="V387">
        <v>31.835000000000001</v>
      </c>
      <c r="W387">
        <v>3468</v>
      </c>
      <c r="X387">
        <v>3666</v>
      </c>
      <c r="Y387">
        <v>131</v>
      </c>
      <c r="Z387">
        <v>109</v>
      </c>
      <c r="AB387">
        <v>4.04027E-2</v>
      </c>
      <c r="AC387">
        <v>31.851099999999999</v>
      </c>
      <c r="AD387">
        <v>566</v>
      </c>
      <c r="AE387">
        <v>161</v>
      </c>
      <c r="AF387">
        <v>7</v>
      </c>
      <c r="AG387">
        <v>1230</v>
      </c>
      <c r="AH387">
        <v>0.12601399999999999</v>
      </c>
      <c r="AI387">
        <v>3.99855E-2</v>
      </c>
      <c r="AJ387">
        <v>31.851099999999999</v>
      </c>
      <c r="AK387">
        <v>521</v>
      </c>
      <c r="AL387">
        <v>144</v>
      </c>
      <c r="AM387">
        <v>7</v>
      </c>
      <c r="AN387">
        <v>1082</v>
      </c>
    </row>
    <row r="388" spans="1:40" x14ac:dyDescent="0.25">
      <c r="A388">
        <v>5.9151400000000001</v>
      </c>
      <c r="B388">
        <v>30.645499999999998</v>
      </c>
      <c r="C388">
        <v>1923</v>
      </c>
      <c r="D388">
        <v>53</v>
      </c>
      <c r="E388">
        <v>1182</v>
      </c>
      <c r="F388">
        <v>82412</v>
      </c>
      <c r="G388">
        <v>5.3582600000000001E-2</v>
      </c>
      <c r="H388">
        <v>30.645499999999998</v>
      </c>
      <c r="I388">
        <v>835</v>
      </c>
      <c r="J388">
        <v>3271</v>
      </c>
      <c r="K388">
        <v>53</v>
      </c>
      <c r="L388">
        <v>91</v>
      </c>
      <c r="N388">
        <v>0.13320799999999999</v>
      </c>
      <c r="O388">
        <v>6.15482</v>
      </c>
      <c r="P388">
        <v>30.645499999999998</v>
      </c>
      <c r="Q388">
        <v>1923</v>
      </c>
      <c r="R388">
        <v>52</v>
      </c>
      <c r="S388">
        <v>1195</v>
      </c>
      <c r="T388">
        <v>81477</v>
      </c>
      <c r="U388">
        <v>5.8728900000000001E-2</v>
      </c>
      <c r="V388">
        <v>30.645499999999998</v>
      </c>
      <c r="W388">
        <v>834</v>
      </c>
      <c r="X388">
        <v>3272</v>
      </c>
      <c r="Y388">
        <v>52</v>
      </c>
      <c r="Z388">
        <v>91</v>
      </c>
      <c r="AB388">
        <v>2.2378100000000001E-2</v>
      </c>
      <c r="AC388">
        <v>30.648599999999998</v>
      </c>
      <c r="AD388">
        <v>272</v>
      </c>
      <c r="AE388">
        <v>75</v>
      </c>
      <c r="AF388">
        <v>7</v>
      </c>
      <c r="AG388">
        <v>612</v>
      </c>
      <c r="AH388">
        <v>0.14644799999999999</v>
      </c>
      <c r="AI388">
        <v>2.47888E-2</v>
      </c>
      <c r="AJ388">
        <v>30.648599999999998</v>
      </c>
      <c r="AK388">
        <v>272</v>
      </c>
      <c r="AL388">
        <v>74</v>
      </c>
      <c r="AM388">
        <v>7</v>
      </c>
      <c r="AN388">
        <v>612</v>
      </c>
    </row>
    <row r="389" spans="1:40" x14ac:dyDescent="0.25">
      <c r="A389">
        <v>7.3146800000000001</v>
      </c>
      <c r="B389">
        <v>25.378699999999998</v>
      </c>
      <c r="C389">
        <v>2718</v>
      </c>
      <c r="D389">
        <v>105</v>
      </c>
      <c r="E389">
        <v>1261</v>
      </c>
      <c r="F389">
        <v>146451</v>
      </c>
      <c r="G389">
        <v>0.17163100000000001</v>
      </c>
      <c r="H389">
        <v>25.378699999999998</v>
      </c>
      <c r="I389">
        <v>2534</v>
      </c>
      <c r="J389">
        <v>4621</v>
      </c>
      <c r="K389">
        <v>105</v>
      </c>
      <c r="L389">
        <v>30</v>
      </c>
      <c r="N389">
        <v>0.14063600000000001</v>
      </c>
      <c r="O389">
        <v>4.3941499999999998</v>
      </c>
      <c r="P389">
        <v>25.378699999999998</v>
      </c>
      <c r="Q389">
        <v>1908</v>
      </c>
      <c r="R389">
        <v>50</v>
      </c>
      <c r="S389">
        <v>1285</v>
      </c>
      <c r="T389">
        <v>75450</v>
      </c>
      <c r="U389">
        <v>8.2615300000000003E-2</v>
      </c>
      <c r="V389">
        <v>25.378699999999998</v>
      </c>
      <c r="W389">
        <v>1137</v>
      </c>
      <c r="X389">
        <v>4672</v>
      </c>
      <c r="Y389">
        <v>50</v>
      </c>
      <c r="Z389">
        <v>34</v>
      </c>
      <c r="AB389">
        <v>7.6928700000000003E-2</v>
      </c>
      <c r="AC389">
        <v>25.465399999999999</v>
      </c>
      <c r="AD389">
        <v>418</v>
      </c>
      <c r="AE389">
        <v>120</v>
      </c>
      <c r="AF389">
        <v>7</v>
      </c>
      <c r="AG389">
        <v>896</v>
      </c>
      <c r="AH389">
        <v>0.12105100000000001</v>
      </c>
      <c r="AI389">
        <v>6.4521499999999996E-2</v>
      </c>
      <c r="AJ389">
        <v>25.465399999999999</v>
      </c>
      <c r="AK389">
        <v>314</v>
      </c>
      <c r="AL389">
        <v>70</v>
      </c>
      <c r="AM389">
        <v>7</v>
      </c>
      <c r="AN389">
        <v>559</v>
      </c>
    </row>
    <row r="390" spans="1:40" x14ac:dyDescent="0.25">
      <c r="A390">
        <v>9.1251200000000008</v>
      </c>
      <c r="B390">
        <v>26.275300000000001</v>
      </c>
      <c r="C390">
        <v>2982</v>
      </c>
      <c r="D390">
        <v>118</v>
      </c>
      <c r="E390">
        <v>1226</v>
      </c>
      <c r="F390">
        <v>171371</v>
      </c>
      <c r="G390">
        <v>0.23991000000000001</v>
      </c>
      <c r="H390">
        <v>26.275300000000001</v>
      </c>
      <c r="I390">
        <v>4127</v>
      </c>
      <c r="J390">
        <v>5269</v>
      </c>
      <c r="K390">
        <v>118</v>
      </c>
      <c r="L390">
        <v>115</v>
      </c>
      <c r="N390">
        <v>0.133164</v>
      </c>
      <c r="O390">
        <v>8.2520299999999995</v>
      </c>
      <c r="P390">
        <v>26.275300000000001</v>
      </c>
      <c r="Q390">
        <v>2818</v>
      </c>
      <c r="R390">
        <v>95</v>
      </c>
      <c r="S390">
        <v>1261</v>
      </c>
      <c r="T390">
        <v>142785</v>
      </c>
      <c r="U390">
        <v>0.23294899999999999</v>
      </c>
      <c r="V390">
        <v>26.275300000000001</v>
      </c>
      <c r="W390">
        <v>3628</v>
      </c>
      <c r="X390">
        <v>5292</v>
      </c>
      <c r="Y390">
        <v>95</v>
      </c>
      <c r="Z390">
        <v>115</v>
      </c>
      <c r="AB390">
        <v>4.0990600000000002E-2</v>
      </c>
      <c r="AC390">
        <v>26.482500000000002</v>
      </c>
      <c r="AD390">
        <v>507</v>
      </c>
      <c r="AE390">
        <v>138</v>
      </c>
      <c r="AF390">
        <v>7</v>
      </c>
      <c r="AG390">
        <v>1049</v>
      </c>
      <c r="AH390">
        <v>0.123918</v>
      </c>
      <c r="AI390">
        <v>3.5073100000000003E-2</v>
      </c>
      <c r="AJ390">
        <v>26.482500000000002</v>
      </c>
      <c r="AK390">
        <v>453</v>
      </c>
      <c r="AL390">
        <v>111</v>
      </c>
      <c r="AM390">
        <v>7</v>
      </c>
      <c r="AN390">
        <v>876</v>
      </c>
    </row>
    <row r="391" spans="1:40" x14ac:dyDescent="0.25">
      <c r="A391">
        <v>16.9938</v>
      </c>
      <c r="B391">
        <v>42.545099999999998</v>
      </c>
      <c r="C391">
        <v>3341</v>
      </c>
      <c r="D391">
        <v>293</v>
      </c>
      <c r="E391">
        <v>1235</v>
      </c>
      <c r="F391">
        <v>392222</v>
      </c>
      <c r="G391">
        <v>1.5996300000000001</v>
      </c>
      <c r="H391">
        <v>42.545099999999998</v>
      </c>
      <c r="I391">
        <v>23583</v>
      </c>
      <c r="J391">
        <v>3856</v>
      </c>
      <c r="K391">
        <v>293</v>
      </c>
      <c r="L391">
        <v>306</v>
      </c>
      <c r="N391">
        <v>0.13134000000000001</v>
      </c>
      <c r="O391">
        <v>16.8733</v>
      </c>
      <c r="P391">
        <v>42.545099999999998</v>
      </c>
      <c r="Q391">
        <v>3309</v>
      </c>
      <c r="R391">
        <v>258</v>
      </c>
      <c r="S391">
        <v>1231</v>
      </c>
      <c r="T391">
        <v>350868</v>
      </c>
      <c r="U391">
        <v>1.62391</v>
      </c>
      <c r="V391">
        <v>42.545099999999998</v>
      </c>
      <c r="W391">
        <v>21707</v>
      </c>
      <c r="X391">
        <v>3897</v>
      </c>
      <c r="Y391">
        <v>258</v>
      </c>
      <c r="Z391">
        <v>300</v>
      </c>
      <c r="AB391">
        <v>9.3633499999999995E-2</v>
      </c>
      <c r="AC391">
        <v>42.616799999999998</v>
      </c>
      <c r="AD391">
        <v>909</v>
      </c>
      <c r="AE391">
        <v>357</v>
      </c>
      <c r="AF391">
        <v>7</v>
      </c>
      <c r="AG391">
        <v>2461</v>
      </c>
      <c r="AH391">
        <v>0.130162</v>
      </c>
      <c r="AI391">
        <v>9.1794600000000004E-2</v>
      </c>
      <c r="AJ391">
        <v>42.616799999999998</v>
      </c>
      <c r="AK391">
        <v>815</v>
      </c>
      <c r="AL391">
        <v>295</v>
      </c>
      <c r="AM391">
        <v>7</v>
      </c>
      <c r="AN391">
        <v>2083</v>
      </c>
    </row>
    <row r="392" spans="1:40" x14ac:dyDescent="0.25">
      <c r="A392">
        <v>11.8407</v>
      </c>
      <c r="B392">
        <v>40.628900000000002</v>
      </c>
      <c r="C392">
        <v>3276</v>
      </c>
      <c r="D392">
        <v>229</v>
      </c>
      <c r="E392">
        <v>1102</v>
      </c>
      <c r="F392">
        <v>270089</v>
      </c>
      <c r="G392">
        <v>0.97409699999999999</v>
      </c>
      <c r="H392">
        <v>40.628900000000002</v>
      </c>
      <c r="I392">
        <v>17474</v>
      </c>
      <c r="J392">
        <v>4581</v>
      </c>
      <c r="K392">
        <v>229</v>
      </c>
      <c r="L392">
        <v>444</v>
      </c>
      <c r="N392">
        <v>0.147033</v>
      </c>
      <c r="O392">
        <v>12.149800000000001</v>
      </c>
      <c r="P392">
        <v>40.628900000000002</v>
      </c>
      <c r="Q392">
        <v>3236</v>
      </c>
      <c r="R392">
        <v>218</v>
      </c>
      <c r="S392">
        <v>1121</v>
      </c>
      <c r="T392">
        <v>259928</v>
      </c>
      <c r="U392">
        <v>1.0317799999999999</v>
      </c>
      <c r="V392">
        <v>40.628900000000002</v>
      </c>
      <c r="W392">
        <v>17057</v>
      </c>
      <c r="X392">
        <v>4593</v>
      </c>
      <c r="Y392">
        <v>218</v>
      </c>
      <c r="Z392">
        <v>443</v>
      </c>
      <c r="AB392">
        <v>4.6923899999999998E-2</v>
      </c>
      <c r="AC392">
        <v>40.6873</v>
      </c>
      <c r="AD392">
        <v>741</v>
      </c>
      <c r="AE392">
        <v>216</v>
      </c>
      <c r="AF392">
        <v>7</v>
      </c>
      <c r="AG392">
        <v>1678</v>
      </c>
      <c r="AH392">
        <v>0.15426000000000001</v>
      </c>
      <c r="AI392">
        <v>6.9928799999999999E-2</v>
      </c>
      <c r="AJ392">
        <v>40.6873</v>
      </c>
      <c r="AK392">
        <v>692</v>
      </c>
      <c r="AL392">
        <v>203</v>
      </c>
      <c r="AM392">
        <v>7</v>
      </c>
      <c r="AN392">
        <v>1560</v>
      </c>
    </row>
    <row r="393" spans="1:40" x14ac:dyDescent="0.25">
      <c r="A393">
        <v>5.1080399999999999</v>
      </c>
      <c r="B393">
        <v>27.947399999999998</v>
      </c>
      <c r="C393">
        <v>1994</v>
      </c>
      <c r="D393">
        <v>77</v>
      </c>
      <c r="E393">
        <v>1245</v>
      </c>
      <c r="F393">
        <v>104778</v>
      </c>
      <c r="G393">
        <v>0.298037</v>
      </c>
      <c r="H393">
        <v>27.947399999999998</v>
      </c>
      <c r="I393">
        <v>4264</v>
      </c>
      <c r="J393">
        <v>5198</v>
      </c>
      <c r="K393">
        <v>77</v>
      </c>
      <c r="L393">
        <v>86</v>
      </c>
      <c r="N393">
        <v>0.126412</v>
      </c>
      <c r="O393">
        <v>5.5130699999999999</v>
      </c>
      <c r="P393">
        <v>27.947399999999998</v>
      </c>
      <c r="Q393">
        <v>1994</v>
      </c>
      <c r="R393">
        <v>77</v>
      </c>
      <c r="S393">
        <v>1245</v>
      </c>
      <c r="T393">
        <v>104778</v>
      </c>
      <c r="U393">
        <v>0.321967</v>
      </c>
      <c r="V393">
        <v>27.947399999999998</v>
      </c>
      <c r="W393">
        <v>4241</v>
      </c>
      <c r="X393">
        <v>5199</v>
      </c>
      <c r="Y393">
        <v>77</v>
      </c>
      <c r="Z393">
        <v>85</v>
      </c>
      <c r="AB393">
        <v>4.2788699999999999E-2</v>
      </c>
      <c r="AC393">
        <v>28.159199999999998</v>
      </c>
      <c r="AD393">
        <v>345</v>
      </c>
      <c r="AE393">
        <v>100</v>
      </c>
      <c r="AF393">
        <v>7</v>
      </c>
      <c r="AG393">
        <v>704</v>
      </c>
      <c r="AH393">
        <v>0.121446</v>
      </c>
      <c r="AI393">
        <v>4.7917500000000002E-2</v>
      </c>
      <c r="AJ393">
        <v>28.159199999999998</v>
      </c>
      <c r="AK393">
        <v>345</v>
      </c>
      <c r="AL393">
        <v>100</v>
      </c>
      <c r="AM393">
        <v>7</v>
      </c>
      <c r="AN393">
        <v>704</v>
      </c>
    </row>
    <row r="394" spans="1:40" x14ac:dyDescent="0.25">
      <c r="A394">
        <v>4.3744100000000001</v>
      </c>
      <c r="B394">
        <v>37.1252</v>
      </c>
      <c r="C394">
        <v>2132</v>
      </c>
      <c r="D394">
        <v>76</v>
      </c>
      <c r="E394">
        <v>1134</v>
      </c>
      <c r="F394">
        <v>96974</v>
      </c>
      <c r="G394">
        <v>0.130048</v>
      </c>
      <c r="H394">
        <v>37.1252</v>
      </c>
      <c r="I394">
        <v>3041</v>
      </c>
      <c r="J394">
        <v>3387</v>
      </c>
      <c r="K394">
        <v>76</v>
      </c>
      <c r="L394">
        <v>353</v>
      </c>
      <c r="N394">
        <v>0.13766400000000001</v>
      </c>
      <c r="O394">
        <v>4.1346499999999997</v>
      </c>
      <c r="P394">
        <v>37.1252</v>
      </c>
      <c r="Q394">
        <v>2119</v>
      </c>
      <c r="R394">
        <v>65</v>
      </c>
      <c r="S394">
        <v>1145</v>
      </c>
      <c r="T394">
        <v>84242</v>
      </c>
      <c r="U394">
        <v>0.138132</v>
      </c>
      <c r="V394">
        <v>37.1252</v>
      </c>
      <c r="W394">
        <v>2838</v>
      </c>
      <c r="X394">
        <v>3424</v>
      </c>
      <c r="Y394">
        <v>65</v>
      </c>
      <c r="Z394">
        <v>327</v>
      </c>
      <c r="AB394">
        <v>3.1367899999999997E-2</v>
      </c>
      <c r="AC394">
        <v>37.171900000000001</v>
      </c>
      <c r="AD394">
        <v>344</v>
      </c>
      <c r="AE394">
        <v>103</v>
      </c>
      <c r="AF394">
        <v>7</v>
      </c>
      <c r="AG394">
        <v>779</v>
      </c>
      <c r="AH394">
        <v>0.14541399999999999</v>
      </c>
      <c r="AI394">
        <v>2.8172599999999999E-2</v>
      </c>
      <c r="AJ394">
        <v>37.171900000000001</v>
      </c>
      <c r="AK394">
        <v>321</v>
      </c>
      <c r="AL394">
        <v>92</v>
      </c>
      <c r="AM394">
        <v>7</v>
      </c>
      <c r="AN394">
        <v>702</v>
      </c>
    </row>
    <row r="395" spans="1:40" x14ac:dyDescent="0.25">
      <c r="A395">
        <v>2.5097100000000001</v>
      </c>
      <c r="B395">
        <v>28.687100000000001</v>
      </c>
      <c r="C395">
        <v>2199</v>
      </c>
      <c r="D395">
        <v>33</v>
      </c>
      <c r="E395">
        <v>1208</v>
      </c>
      <c r="F395">
        <v>49513</v>
      </c>
      <c r="G395">
        <v>5.3128000000000002E-2</v>
      </c>
      <c r="H395">
        <v>28.687100000000001</v>
      </c>
      <c r="I395">
        <v>800</v>
      </c>
      <c r="J395">
        <v>5372</v>
      </c>
      <c r="K395">
        <v>33</v>
      </c>
      <c r="L395">
        <v>57</v>
      </c>
      <c r="N395">
        <v>0.13738700000000001</v>
      </c>
      <c r="O395">
        <v>2.60778</v>
      </c>
      <c r="P395">
        <v>28.687100000000001</v>
      </c>
      <c r="Q395">
        <v>2199</v>
      </c>
      <c r="R395">
        <v>32</v>
      </c>
      <c r="S395">
        <v>1207</v>
      </c>
      <c r="T395">
        <v>48454</v>
      </c>
      <c r="U395">
        <v>5.6652899999999999E-2</v>
      </c>
      <c r="V395">
        <v>28.687100000000001</v>
      </c>
      <c r="W395">
        <v>784</v>
      </c>
      <c r="X395">
        <v>5374</v>
      </c>
      <c r="Y395">
        <v>32</v>
      </c>
      <c r="Z395">
        <v>56</v>
      </c>
      <c r="AB395">
        <v>4.1796699999999999E-2</v>
      </c>
      <c r="AC395">
        <v>29.656300000000002</v>
      </c>
      <c r="AD395">
        <v>432</v>
      </c>
      <c r="AE395">
        <v>99</v>
      </c>
      <c r="AF395">
        <v>7</v>
      </c>
      <c r="AG395">
        <v>804</v>
      </c>
      <c r="AH395">
        <v>0.149451</v>
      </c>
      <c r="AI395">
        <v>3.8853600000000002E-2</v>
      </c>
      <c r="AJ395">
        <v>29.656300000000002</v>
      </c>
      <c r="AK395">
        <v>428</v>
      </c>
      <c r="AL395">
        <v>97</v>
      </c>
      <c r="AM395">
        <v>7</v>
      </c>
      <c r="AN395">
        <v>775</v>
      </c>
    </row>
    <row r="396" spans="1:40" x14ac:dyDescent="0.25">
      <c r="A396">
        <v>7.4456199999999999</v>
      </c>
      <c r="B396">
        <v>35.06</v>
      </c>
      <c r="C396">
        <v>2754</v>
      </c>
      <c r="D396">
        <v>89</v>
      </c>
      <c r="E396">
        <v>1185</v>
      </c>
      <c r="F396">
        <v>127071</v>
      </c>
      <c r="G396">
        <v>0.38446599999999997</v>
      </c>
      <c r="H396">
        <v>35.06</v>
      </c>
      <c r="I396">
        <v>5417</v>
      </c>
      <c r="J396">
        <v>3792</v>
      </c>
      <c r="K396">
        <v>89</v>
      </c>
      <c r="L396">
        <v>136</v>
      </c>
      <c r="N396">
        <v>0.121985</v>
      </c>
      <c r="O396">
        <v>8.0027399999999993</v>
      </c>
      <c r="P396">
        <v>35.06</v>
      </c>
      <c r="Q396">
        <v>2751</v>
      </c>
      <c r="R396">
        <v>88</v>
      </c>
      <c r="S396">
        <v>1196</v>
      </c>
      <c r="T396">
        <v>126686</v>
      </c>
      <c r="U396">
        <v>0.38207600000000003</v>
      </c>
      <c r="V396">
        <v>35.06</v>
      </c>
      <c r="W396">
        <v>5364</v>
      </c>
      <c r="X396">
        <v>3797</v>
      </c>
      <c r="Y396">
        <v>88</v>
      </c>
      <c r="Z396">
        <v>132</v>
      </c>
      <c r="AB396">
        <v>2.94717E-2</v>
      </c>
      <c r="AC396">
        <v>35.118299999999998</v>
      </c>
      <c r="AD396">
        <v>446</v>
      </c>
      <c r="AE396">
        <v>117</v>
      </c>
      <c r="AF396">
        <v>7</v>
      </c>
      <c r="AG396">
        <v>987</v>
      </c>
      <c r="AH396">
        <v>0.13472799999999999</v>
      </c>
      <c r="AI396">
        <v>3.1477199999999997E-2</v>
      </c>
      <c r="AJ396">
        <v>35.118299999999998</v>
      </c>
      <c r="AK396">
        <v>442</v>
      </c>
      <c r="AL396">
        <v>116</v>
      </c>
      <c r="AM396">
        <v>7</v>
      </c>
      <c r="AN396">
        <v>976</v>
      </c>
    </row>
    <row r="397" spans="1:40" x14ac:dyDescent="0.25">
      <c r="A397">
        <v>1.9815499999999999</v>
      </c>
      <c r="B397">
        <v>29.6663</v>
      </c>
      <c r="C397">
        <v>1681</v>
      </c>
      <c r="D397">
        <v>32</v>
      </c>
      <c r="E397">
        <v>940</v>
      </c>
      <c r="F397">
        <v>38686</v>
      </c>
      <c r="G397">
        <v>0.10394</v>
      </c>
      <c r="H397">
        <v>29.6663</v>
      </c>
      <c r="I397">
        <v>2287</v>
      </c>
      <c r="J397">
        <v>4593</v>
      </c>
      <c r="K397">
        <v>32</v>
      </c>
      <c r="L397">
        <v>127</v>
      </c>
      <c r="N397">
        <v>0.15054000000000001</v>
      </c>
      <c r="O397">
        <v>2.0487600000000001</v>
      </c>
      <c r="P397">
        <v>29.6663</v>
      </c>
      <c r="Q397">
        <v>1672</v>
      </c>
      <c r="R397">
        <v>30</v>
      </c>
      <c r="S397">
        <v>968</v>
      </c>
      <c r="T397">
        <v>37331</v>
      </c>
      <c r="U397">
        <v>0.108267</v>
      </c>
      <c r="V397">
        <v>29.6663</v>
      </c>
      <c r="W397">
        <v>2281</v>
      </c>
      <c r="X397">
        <v>4595</v>
      </c>
      <c r="Y397">
        <v>30</v>
      </c>
      <c r="Z397">
        <v>127</v>
      </c>
      <c r="AB397">
        <v>8.3470999999999997E-3</v>
      </c>
      <c r="AC397">
        <v>29.696300000000001</v>
      </c>
      <c r="AD397">
        <v>294</v>
      </c>
      <c r="AE397">
        <v>60</v>
      </c>
      <c r="AF397">
        <v>7</v>
      </c>
      <c r="AG397">
        <v>613</v>
      </c>
      <c r="AH397">
        <v>0.14006399999999999</v>
      </c>
      <c r="AI397">
        <v>7.9664000000000002E-3</v>
      </c>
      <c r="AJ397">
        <v>29.696300000000001</v>
      </c>
      <c r="AK397">
        <v>277</v>
      </c>
      <c r="AL397">
        <v>58</v>
      </c>
      <c r="AM397">
        <v>7</v>
      </c>
      <c r="AN397">
        <v>598</v>
      </c>
    </row>
    <row r="398" spans="1:40" x14ac:dyDescent="0.25">
      <c r="A398">
        <v>10.732100000000001</v>
      </c>
      <c r="B398">
        <v>35.067</v>
      </c>
      <c r="C398">
        <v>2509</v>
      </c>
      <c r="D398">
        <v>138</v>
      </c>
      <c r="E398">
        <v>1287</v>
      </c>
      <c r="F398">
        <v>201856</v>
      </c>
      <c r="G398">
        <v>1.0254700000000001</v>
      </c>
      <c r="H398">
        <v>35.067</v>
      </c>
      <c r="I398">
        <v>13046</v>
      </c>
      <c r="J398">
        <v>4360</v>
      </c>
      <c r="K398">
        <v>137</v>
      </c>
      <c r="L398">
        <v>251</v>
      </c>
      <c r="N398">
        <v>0.12592300000000001</v>
      </c>
      <c r="O398">
        <v>11.444900000000001</v>
      </c>
      <c r="P398">
        <v>35.067</v>
      </c>
      <c r="Q398">
        <v>2467</v>
      </c>
      <c r="R398">
        <v>131</v>
      </c>
      <c r="S398">
        <v>1297</v>
      </c>
      <c r="T398">
        <v>193498</v>
      </c>
      <c r="U398">
        <v>1.00667</v>
      </c>
      <c r="V398">
        <v>35.067</v>
      </c>
      <c r="W398">
        <v>11324</v>
      </c>
      <c r="X398">
        <v>4389</v>
      </c>
      <c r="Y398">
        <v>130</v>
      </c>
      <c r="Z398">
        <v>229</v>
      </c>
      <c r="AB398">
        <v>3.3793999999999998E-2</v>
      </c>
      <c r="AC398">
        <v>35.067</v>
      </c>
      <c r="AD398">
        <v>556</v>
      </c>
      <c r="AE398">
        <v>163</v>
      </c>
      <c r="AF398">
        <v>7</v>
      </c>
      <c r="AG398">
        <v>1188</v>
      </c>
      <c r="AH398">
        <v>0.129936</v>
      </c>
      <c r="AI398">
        <v>3.4118799999999998E-2</v>
      </c>
      <c r="AJ398">
        <v>35.067</v>
      </c>
      <c r="AK398">
        <v>537</v>
      </c>
      <c r="AL398">
        <v>154</v>
      </c>
      <c r="AM398">
        <v>7</v>
      </c>
      <c r="AN398">
        <v>1119</v>
      </c>
    </row>
    <row r="399" spans="1:40" x14ac:dyDescent="0.25">
      <c r="A399">
        <v>7.923</v>
      </c>
      <c r="B399">
        <v>27.654</v>
      </c>
      <c r="C399">
        <v>2555</v>
      </c>
      <c r="D399">
        <v>134</v>
      </c>
      <c r="E399">
        <v>1120</v>
      </c>
      <c r="F399">
        <v>162001</v>
      </c>
      <c r="G399">
        <v>0.13477500000000001</v>
      </c>
      <c r="H399">
        <v>27.654</v>
      </c>
      <c r="I399">
        <v>3227</v>
      </c>
      <c r="J399">
        <v>4829</v>
      </c>
      <c r="K399">
        <v>134</v>
      </c>
      <c r="L399">
        <v>106</v>
      </c>
      <c r="N399">
        <v>0.142348</v>
      </c>
      <c r="O399">
        <v>8.0686999999999998</v>
      </c>
      <c r="P399">
        <v>27.654</v>
      </c>
      <c r="Q399">
        <v>2533</v>
      </c>
      <c r="R399">
        <v>125</v>
      </c>
      <c r="S399">
        <v>1118</v>
      </c>
      <c r="T399">
        <v>151699</v>
      </c>
      <c r="U399">
        <v>0.14114499999999999</v>
      </c>
      <c r="V399">
        <v>27.654</v>
      </c>
      <c r="W399">
        <v>3021</v>
      </c>
      <c r="X399">
        <v>4844</v>
      </c>
      <c r="Y399">
        <v>125</v>
      </c>
      <c r="Z399">
        <v>100</v>
      </c>
      <c r="AB399">
        <v>2.7990500000000001E-2</v>
      </c>
      <c r="AC399">
        <v>27.654</v>
      </c>
      <c r="AD399">
        <v>478</v>
      </c>
      <c r="AE399">
        <v>151</v>
      </c>
      <c r="AF399">
        <v>7</v>
      </c>
      <c r="AG399">
        <v>1149</v>
      </c>
      <c r="AH399">
        <v>0.12656400000000001</v>
      </c>
      <c r="AI399">
        <v>2.87362E-2</v>
      </c>
      <c r="AJ399">
        <v>27.654</v>
      </c>
      <c r="AK399">
        <v>472</v>
      </c>
      <c r="AL399">
        <v>145</v>
      </c>
      <c r="AM399">
        <v>7</v>
      </c>
      <c r="AN399">
        <v>1116</v>
      </c>
    </row>
    <row r="400" spans="1:40" x14ac:dyDescent="0.25">
      <c r="A400">
        <v>5.9761800000000003</v>
      </c>
      <c r="B400">
        <v>27.284300000000002</v>
      </c>
      <c r="C400">
        <v>2533</v>
      </c>
      <c r="D400">
        <v>105</v>
      </c>
      <c r="E400">
        <v>1191</v>
      </c>
      <c r="F400">
        <v>135012</v>
      </c>
      <c r="G400">
        <v>0.20708699999999999</v>
      </c>
      <c r="H400">
        <v>27.284300000000002</v>
      </c>
      <c r="I400">
        <v>5142</v>
      </c>
      <c r="J400">
        <v>4554</v>
      </c>
      <c r="K400">
        <v>105</v>
      </c>
      <c r="L400">
        <v>111</v>
      </c>
      <c r="N400">
        <v>0.110523</v>
      </c>
      <c r="O400">
        <v>6.3067700000000002</v>
      </c>
      <c r="P400">
        <v>27.284300000000002</v>
      </c>
      <c r="Q400">
        <v>2529</v>
      </c>
      <c r="R400">
        <v>104</v>
      </c>
      <c r="S400">
        <v>1197</v>
      </c>
      <c r="T400">
        <v>134332</v>
      </c>
      <c r="U400">
        <v>0.21937799999999999</v>
      </c>
      <c r="V400">
        <v>27.284300000000002</v>
      </c>
      <c r="W400">
        <v>5076</v>
      </c>
      <c r="X400">
        <v>4556</v>
      </c>
      <c r="Y400">
        <v>104</v>
      </c>
      <c r="Z400">
        <v>110</v>
      </c>
      <c r="AB400">
        <v>4.66909E-2</v>
      </c>
      <c r="AC400">
        <v>28.972899999999999</v>
      </c>
      <c r="AD400">
        <v>583</v>
      </c>
      <c r="AE400">
        <v>184</v>
      </c>
      <c r="AF400">
        <v>7</v>
      </c>
      <c r="AG400">
        <v>1316</v>
      </c>
      <c r="AH400">
        <v>0.119321</v>
      </c>
      <c r="AI400">
        <v>5.0289199999999999E-2</v>
      </c>
      <c r="AJ400">
        <v>28.972899999999999</v>
      </c>
      <c r="AK400">
        <v>570</v>
      </c>
      <c r="AL400">
        <v>181</v>
      </c>
      <c r="AM400">
        <v>7</v>
      </c>
      <c r="AN400">
        <v>1300</v>
      </c>
    </row>
    <row r="401" spans="1:40" x14ac:dyDescent="0.25">
      <c r="A401">
        <v>18.196200000000001</v>
      </c>
      <c r="B401">
        <v>45.647599999999997</v>
      </c>
      <c r="C401">
        <v>2897</v>
      </c>
      <c r="D401">
        <v>236</v>
      </c>
      <c r="E401">
        <v>1040</v>
      </c>
      <c r="F401">
        <v>290677</v>
      </c>
      <c r="G401">
        <v>1.6781999999999999</v>
      </c>
      <c r="H401">
        <v>45.647599999999997</v>
      </c>
      <c r="I401">
        <v>21560</v>
      </c>
      <c r="J401">
        <v>3502</v>
      </c>
      <c r="K401">
        <v>236</v>
      </c>
      <c r="L401">
        <v>495</v>
      </c>
      <c r="N401">
        <v>0.13463700000000001</v>
      </c>
      <c r="O401">
        <v>18.5168</v>
      </c>
      <c r="P401">
        <v>45.647599999999997</v>
      </c>
      <c r="Q401">
        <v>2887</v>
      </c>
      <c r="R401">
        <v>227</v>
      </c>
      <c r="S401">
        <v>1041</v>
      </c>
      <c r="T401">
        <v>279605</v>
      </c>
      <c r="U401">
        <v>1.7721800000000001</v>
      </c>
      <c r="V401">
        <v>45.647599999999997</v>
      </c>
      <c r="W401">
        <v>20445</v>
      </c>
      <c r="X401">
        <v>3525</v>
      </c>
      <c r="Y401">
        <v>227</v>
      </c>
      <c r="Z401">
        <v>481</v>
      </c>
      <c r="AB401">
        <v>6.6527100000000006E-2</v>
      </c>
      <c r="AC401">
        <v>45.976799999999997</v>
      </c>
      <c r="AD401">
        <v>763</v>
      </c>
      <c r="AE401">
        <v>292</v>
      </c>
      <c r="AF401">
        <v>7</v>
      </c>
      <c r="AG401">
        <v>2076</v>
      </c>
      <c r="AH401">
        <v>0.14777499999999999</v>
      </c>
      <c r="AI401">
        <v>6.8164299999999997E-2</v>
      </c>
      <c r="AJ401">
        <v>45.976799999999997</v>
      </c>
      <c r="AK401">
        <v>730</v>
      </c>
      <c r="AL401">
        <v>270</v>
      </c>
      <c r="AM401">
        <v>7</v>
      </c>
      <c r="AN401">
        <v>1939</v>
      </c>
    </row>
    <row r="402" spans="1:40" x14ac:dyDescent="0.25">
      <c r="A402">
        <v>17.2515</v>
      </c>
      <c r="B402">
        <v>39.873800000000003</v>
      </c>
      <c r="C402">
        <v>2570</v>
      </c>
      <c r="D402">
        <v>246</v>
      </c>
      <c r="E402">
        <v>1134</v>
      </c>
      <c r="F402">
        <v>339877</v>
      </c>
      <c r="G402">
        <v>0.81781000000000004</v>
      </c>
      <c r="H402">
        <v>39.873800000000003</v>
      </c>
      <c r="I402">
        <v>11018</v>
      </c>
      <c r="J402">
        <v>2945</v>
      </c>
      <c r="K402">
        <v>248</v>
      </c>
      <c r="L402">
        <v>204</v>
      </c>
      <c r="N402">
        <v>0.124241</v>
      </c>
      <c r="O402">
        <v>17.568000000000001</v>
      </c>
      <c r="P402">
        <v>39.873800000000003</v>
      </c>
      <c r="Q402">
        <v>2570</v>
      </c>
      <c r="R402">
        <v>239</v>
      </c>
      <c r="S402">
        <v>1138</v>
      </c>
      <c r="T402">
        <v>329238</v>
      </c>
      <c r="U402">
        <v>0.81935899999999995</v>
      </c>
      <c r="V402">
        <v>39.873800000000003</v>
      </c>
      <c r="W402">
        <v>10775</v>
      </c>
      <c r="X402">
        <v>2953</v>
      </c>
      <c r="Y402">
        <v>241</v>
      </c>
      <c r="Z402">
        <v>203</v>
      </c>
      <c r="AB402">
        <v>5.8477700000000001E-2</v>
      </c>
      <c r="AC402">
        <v>39.873800000000003</v>
      </c>
      <c r="AD402">
        <v>684</v>
      </c>
      <c r="AE402">
        <v>283</v>
      </c>
      <c r="AF402">
        <v>7</v>
      </c>
      <c r="AG402">
        <v>2098</v>
      </c>
      <c r="AH402">
        <v>0.126167</v>
      </c>
      <c r="AI402">
        <v>6.9343199999999994E-2</v>
      </c>
      <c r="AJ402">
        <v>39.873800000000003</v>
      </c>
      <c r="AK402">
        <v>700</v>
      </c>
      <c r="AL402">
        <v>294</v>
      </c>
      <c r="AM402">
        <v>7</v>
      </c>
      <c r="AN402">
        <v>2173</v>
      </c>
    </row>
    <row r="403" spans="1:40" x14ac:dyDescent="0.25">
      <c r="A403">
        <v>3.54454</v>
      </c>
      <c r="B403">
        <v>38.306800000000003</v>
      </c>
      <c r="C403">
        <v>2254</v>
      </c>
      <c r="D403">
        <v>52</v>
      </c>
      <c r="E403">
        <v>1180</v>
      </c>
      <c r="F403">
        <v>66972</v>
      </c>
      <c r="G403">
        <v>0.19552800000000001</v>
      </c>
      <c r="H403">
        <v>38.306800000000003</v>
      </c>
      <c r="I403">
        <v>3513</v>
      </c>
      <c r="J403">
        <v>4627</v>
      </c>
      <c r="K403">
        <v>52</v>
      </c>
      <c r="L403">
        <v>129</v>
      </c>
      <c r="N403">
        <v>0.14107</v>
      </c>
      <c r="O403">
        <v>3.6852999999999998</v>
      </c>
      <c r="P403">
        <v>38.306800000000003</v>
      </c>
      <c r="Q403">
        <v>2254</v>
      </c>
      <c r="R403">
        <v>49</v>
      </c>
      <c r="S403">
        <v>1201</v>
      </c>
      <c r="T403">
        <v>64730</v>
      </c>
      <c r="U403">
        <v>0.21904499999999999</v>
      </c>
      <c r="V403">
        <v>38.306800000000003</v>
      </c>
      <c r="W403">
        <v>3481</v>
      </c>
      <c r="X403">
        <v>4631</v>
      </c>
      <c r="Y403">
        <v>49</v>
      </c>
      <c r="Z403">
        <v>128</v>
      </c>
      <c r="AB403">
        <v>3.5394000000000002E-2</v>
      </c>
      <c r="AC403">
        <v>38.3337</v>
      </c>
      <c r="AD403">
        <v>373</v>
      </c>
      <c r="AE403">
        <v>98</v>
      </c>
      <c r="AF403">
        <v>7</v>
      </c>
      <c r="AG403">
        <v>707</v>
      </c>
      <c r="AH403">
        <v>0.13918800000000001</v>
      </c>
      <c r="AI403">
        <v>3.79373E-2</v>
      </c>
      <c r="AJ403">
        <v>38.3337</v>
      </c>
      <c r="AK403">
        <v>373</v>
      </c>
      <c r="AL403">
        <v>97</v>
      </c>
      <c r="AM403">
        <v>7</v>
      </c>
      <c r="AN403">
        <v>706</v>
      </c>
    </row>
    <row r="404" spans="1:40" x14ac:dyDescent="0.25">
      <c r="A404">
        <v>11.251799999999999</v>
      </c>
      <c r="B404">
        <v>37.231999999999999</v>
      </c>
      <c r="C404">
        <v>3160</v>
      </c>
      <c r="D404">
        <v>220</v>
      </c>
      <c r="E404">
        <v>1171</v>
      </c>
      <c r="F404">
        <v>262435</v>
      </c>
      <c r="G404">
        <v>1.0750500000000001</v>
      </c>
      <c r="H404">
        <v>37.231999999999999</v>
      </c>
      <c r="I404">
        <v>18617</v>
      </c>
      <c r="J404">
        <v>4155</v>
      </c>
      <c r="K404">
        <v>221</v>
      </c>
      <c r="L404">
        <v>506</v>
      </c>
      <c r="N404">
        <v>0.12515000000000001</v>
      </c>
      <c r="O404">
        <v>10.973800000000001</v>
      </c>
      <c r="P404">
        <v>37.231999999999999</v>
      </c>
      <c r="Q404">
        <v>3104</v>
      </c>
      <c r="R404">
        <v>205</v>
      </c>
      <c r="S404">
        <v>1164</v>
      </c>
      <c r="T404">
        <v>243166</v>
      </c>
      <c r="U404">
        <v>1.02278</v>
      </c>
      <c r="V404">
        <v>37.231999999999999</v>
      </c>
      <c r="W404">
        <v>16181</v>
      </c>
      <c r="X404">
        <v>4212</v>
      </c>
      <c r="Y404">
        <v>206</v>
      </c>
      <c r="Z404">
        <v>464</v>
      </c>
      <c r="AB404">
        <v>3.2274499999999998E-2</v>
      </c>
      <c r="AC404">
        <v>37.322000000000003</v>
      </c>
      <c r="AD404">
        <v>658</v>
      </c>
      <c r="AE404">
        <v>250</v>
      </c>
      <c r="AF404">
        <v>7</v>
      </c>
      <c r="AG404">
        <v>1668</v>
      </c>
      <c r="AH404">
        <v>0.12178600000000001</v>
      </c>
      <c r="AI404">
        <v>2.9838400000000001E-2</v>
      </c>
      <c r="AJ404">
        <v>37.322000000000003</v>
      </c>
      <c r="AK404">
        <v>603</v>
      </c>
      <c r="AL404">
        <v>226</v>
      </c>
      <c r="AM404">
        <v>7</v>
      </c>
      <c r="AN404">
        <v>1481</v>
      </c>
    </row>
    <row r="405" spans="1:40" x14ac:dyDescent="0.25">
      <c r="A405">
        <v>6.8576600000000001</v>
      </c>
      <c r="B405">
        <v>25.083200000000001</v>
      </c>
      <c r="C405">
        <v>2149</v>
      </c>
      <c r="D405">
        <v>99</v>
      </c>
      <c r="E405">
        <v>912</v>
      </c>
      <c r="F405">
        <v>117571</v>
      </c>
      <c r="G405">
        <v>6.7841999999999998E-3</v>
      </c>
      <c r="H405">
        <v>25.083200000000001</v>
      </c>
      <c r="I405">
        <v>112</v>
      </c>
      <c r="J405">
        <v>3346</v>
      </c>
      <c r="K405">
        <v>99</v>
      </c>
      <c r="L405">
        <v>6</v>
      </c>
      <c r="N405">
        <v>0.13883599999999999</v>
      </c>
      <c r="O405">
        <v>0.28687499999999999</v>
      </c>
      <c r="P405">
        <v>25.083200000000001</v>
      </c>
      <c r="Q405">
        <v>1284</v>
      </c>
      <c r="R405">
        <v>3</v>
      </c>
      <c r="S405">
        <v>973</v>
      </c>
      <c r="T405">
        <v>3796</v>
      </c>
      <c r="U405">
        <v>6.1590000000000004E-3</v>
      </c>
      <c r="V405">
        <v>25.083200000000001</v>
      </c>
      <c r="W405">
        <v>3</v>
      </c>
      <c r="X405">
        <v>3448</v>
      </c>
      <c r="Y405">
        <v>3</v>
      </c>
      <c r="Z405">
        <v>0</v>
      </c>
      <c r="AB405">
        <v>7.4431000000000002E-3</v>
      </c>
      <c r="AC405">
        <v>25.083200000000001</v>
      </c>
      <c r="AD405">
        <v>242</v>
      </c>
      <c r="AE405">
        <v>109</v>
      </c>
      <c r="AF405">
        <v>7</v>
      </c>
      <c r="AG405">
        <v>682</v>
      </c>
      <c r="AH405">
        <v>0.13800999999999999</v>
      </c>
      <c r="AI405">
        <v>3.2068999999999999E-3</v>
      </c>
      <c r="AJ405">
        <v>25.083200000000001</v>
      </c>
      <c r="AK405">
        <v>137</v>
      </c>
      <c r="AL405">
        <v>26</v>
      </c>
      <c r="AM405">
        <v>7</v>
      </c>
      <c r="AN405">
        <v>242</v>
      </c>
    </row>
    <row r="406" spans="1:40" x14ac:dyDescent="0.25">
      <c r="A406">
        <v>6.9923099999999998</v>
      </c>
      <c r="B406">
        <v>40.749400000000001</v>
      </c>
      <c r="C406">
        <v>2806</v>
      </c>
      <c r="D406">
        <v>129</v>
      </c>
      <c r="E406">
        <v>1193</v>
      </c>
      <c r="F406">
        <v>165620</v>
      </c>
      <c r="G406">
        <v>9.5824199999999998E-2</v>
      </c>
      <c r="H406">
        <v>40.749400000000001</v>
      </c>
      <c r="I406">
        <v>1952</v>
      </c>
      <c r="J406">
        <v>4077</v>
      </c>
      <c r="K406">
        <v>129</v>
      </c>
      <c r="L406">
        <v>132</v>
      </c>
      <c r="N406">
        <v>0.145979</v>
      </c>
      <c r="O406">
        <v>6.056</v>
      </c>
      <c r="P406">
        <v>40.749400000000001</v>
      </c>
      <c r="Q406">
        <v>2728</v>
      </c>
      <c r="R406">
        <v>114</v>
      </c>
      <c r="S406">
        <v>1211</v>
      </c>
      <c r="T406">
        <v>145099</v>
      </c>
      <c r="U406">
        <v>0.101468</v>
      </c>
      <c r="V406">
        <v>40.749400000000001</v>
      </c>
      <c r="W406">
        <v>1774</v>
      </c>
      <c r="X406">
        <v>4097</v>
      </c>
      <c r="Y406">
        <v>114</v>
      </c>
      <c r="Z406">
        <v>127</v>
      </c>
      <c r="AB406">
        <v>2.9159999999999998E-2</v>
      </c>
      <c r="AC406">
        <v>40.749400000000001</v>
      </c>
      <c r="AD406">
        <v>455</v>
      </c>
      <c r="AE406">
        <v>144</v>
      </c>
      <c r="AF406">
        <v>7</v>
      </c>
      <c r="AG406">
        <v>1100</v>
      </c>
      <c r="AH406">
        <v>0.14558599999999999</v>
      </c>
      <c r="AI406">
        <v>1.8506999999999999E-2</v>
      </c>
      <c r="AJ406">
        <v>40.749400000000001</v>
      </c>
      <c r="AK406">
        <v>404</v>
      </c>
      <c r="AL406">
        <v>131</v>
      </c>
      <c r="AM406">
        <v>7</v>
      </c>
      <c r="AN406">
        <v>985</v>
      </c>
    </row>
    <row r="407" spans="1:40" x14ac:dyDescent="0.25">
      <c r="A407">
        <v>0.716862</v>
      </c>
      <c r="B407">
        <v>35.938899999999997</v>
      </c>
      <c r="C407">
        <v>1648</v>
      </c>
      <c r="D407">
        <v>7</v>
      </c>
      <c r="E407">
        <v>1169</v>
      </c>
      <c r="F407">
        <v>10536</v>
      </c>
      <c r="G407">
        <v>1.16279E-2</v>
      </c>
      <c r="H407">
        <v>35.938899999999997</v>
      </c>
      <c r="I407">
        <v>77</v>
      </c>
      <c r="J407">
        <v>3154</v>
      </c>
      <c r="K407">
        <v>7</v>
      </c>
      <c r="L407">
        <v>41</v>
      </c>
      <c r="N407">
        <v>0.12945100000000001</v>
      </c>
      <c r="O407">
        <v>0.75525799999999998</v>
      </c>
      <c r="P407">
        <v>35.938899999999997</v>
      </c>
      <c r="Q407">
        <v>1648</v>
      </c>
      <c r="R407">
        <v>7</v>
      </c>
      <c r="S407">
        <v>1169</v>
      </c>
      <c r="T407">
        <v>10536</v>
      </c>
      <c r="U407">
        <v>1.27446E-2</v>
      </c>
      <c r="V407">
        <v>35.938899999999997</v>
      </c>
      <c r="W407">
        <v>77</v>
      </c>
      <c r="X407">
        <v>3154</v>
      </c>
      <c r="Y407">
        <v>7</v>
      </c>
      <c r="Z407">
        <v>41</v>
      </c>
      <c r="AB407">
        <v>2.71256E-2</v>
      </c>
      <c r="AC407">
        <v>36.123800000000003</v>
      </c>
      <c r="AD407">
        <v>311</v>
      </c>
      <c r="AE407">
        <v>109</v>
      </c>
      <c r="AF407">
        <v>8</v>
      </c>
      <c r="AG407">
        <v>849</v>
      </c>
      <c r="AH407">
        <v>0.13098499999999999</v>
      </c>
      <c r="AI407">
        <v>3.0145999999999999E-2</v>
      </c>
      <c r="AJ407">
        <v>36.123800000000003</v>
      </c>
      <c r="AK407">
        <v>311</v>
      </c>
      <c r="AL407">
        <v>109</v>
      </c>
      <c r="AM407">
        <v>8</v>
      </c>
      <c r="AN407">
        <v>849</v>
      </c>
    </row>
    <row r="408" spans="1:40" x14ac:dyDescent="0.25">
      <c r="A408">
        <v>3.5058699999999998</v>
      </c>
      <c r="B408">
        <v>26.028500000000001</v>
      </c>
      <c r="C408">
        <v>2291</v>
      </c>
      <c r="D408">
        <v>35</v>
      </c>
      <c r="E408">
        <v>1240</v>
      </c>
      <c r="F408">
        <v>55258</v>
      </c>
      <c r="G408">
        <v>0.10495699999999999</v>
      </c>
      <c r="H408">
        <v>26.028500000000001</v>
      </c>
      <c r="I408">
        <v>1141</v>
      </c>
      <c r="J408">
        <v>5416</v>
      </c>
      <c r="K408">
        <v>35</v>
      </c>
      <c r="L408">
        <v>62</v>
      </c>
      <c r="N408">
        <v>0.13143299999999999</v>
      </c>
      <c r="O408">
        <v>3.6652300000000002</v>
      </c>
      <c r="P408">
        <v>26.028500000000001</v>
      </c>
      <c r="Q408">
        <v>2285</v>
      </c>
      <c r="R408">
        <v>33</v>
      </c>
      <c r="S408">
        <v>1253</v>
      </c>
      <c r="T408">
        <v>52859</v>
      </c>
      <c r="U408">
        <v>0.122215</v>
      </c>
      <c r="V408">
        <v>26.028500000000001</v>
      </c>
      <c r="W408">
        <v>1138</v>
      </c>
      <c r="X408">
        <v>5418</v>
      </c>
      <c r="Y408">
        <v>33</v>
      </c>
      <c r="Z408">
        <v>62</v>
      </c>
      <c r="AB408">
        <v>2.5712599999999999E-2</v>
      </c>
      <c r="AC408">
        <v>26.970600000000001</v>
      </c>
      <c r="AD408">
        <v>376</v>
      </c>
      <c r="AE408">
        <v>56</v>
      </c>
      <c r="AF408">
        <v>7</v>
      </c>
      <c r="AG408">
        <v>496</v>
      </c>
      <c r="AH408">
        <v>0.13769000000000001</v>
      </c>
      <c r="AI408">
        <v>3.10992E-2</v>
      </c>
      <c r="AJ408">
        <v>26.970600000000001</v>
      </c>
      <c r="AK408">
        <v>362</v>
      </c>
      <c r="AL408">
        <v>55</v>
      </c>
      <c r="AM408">
        <v>7</v>
      </c>
      <c r="AN408">
        <v>493</v>
      </c>
    </row>
    <row r="409" spans="1:40" x14ac:dyDescent="0.25">
      <c r="A409">
        <v>12.305400000000001</v>
      </c>
      <c r="B409">
        <v>33.949800000000003</v>
      </c>
      <c r="C409">
        <v>2884</v>
      </c>
      <c r="D409">
        <v>170</v>
      </c>
      <c r="E409">
        <v>1226</v>
      </c>
      <c r="F409">
        <v>232674</v>
      </c>
      <c r="G409">
        <v>1.24976</v>
      </c>
      <c r="H409">
        <v>33.949800000000003</v>
      </c>
      <c r="I409">
        <v>12775</v>
      </c>
      <c r="J409">
        <v>4839</v>
      </c>
      <c r="K409">
        <v>170</v>
      </c>
      <c r="L409">
        <v>190</v>
      </c>
      <c r="N409">
        <v>0.12446500000000001</v>
      </c>
      <c r="O409">
        <v>11.9597</v>
      </c>
      <c r="P409">
        <v>33.949800000000003</v>
      </c>
      <c r="Q409">
        <v>2786</v>
      </c>
      <c r="R409">
        <v>147</v>
      </c>
      <c r="S409">
        <v>1245</v>
      </c>
      <c r="T409">
        <v>205958</v>
      </c>
      <c r="U409">
        <v>1.23512</v>
      </c>
      <c r="V409">
        <v>33.949800000000003</v>
      </c>
      <c r="W409">
        <v>11845</v>
      </c>
      <c r="X409">
        <v>4860</v>
      </c>
      <c r="Y409">
        <v>147</v>
      </c>
      <c r="Z409">
        <v>192</v>
      </c>
      <c r="AB409">
        <v>4.6551000000000002E-2</v>
      </c>
      <c r="AC409">
        <v>33.9557</v>
      </c>
      <c r="AD409">
        <v>609</v>
      </c>
      <c r="AE409">
        <v>199</v>
      </c>
      <c r="AF409">
        <v>7</v>
      </c>
      <c r="AG409">
        <v>1473</v>
      </c>
      <c r="AH409">
        <v>0.13572000000000001</v>
      </c>
      <c r="AI409">
        <v>4.3245600000000002E-2</v>
      </c>
      <c r="AJ409">
        <v>33.9557</v>
      </c>
      <c r="AK409">
        <v>566</v>
      </c>
      <c r="AL409">
        <v>178</v>
      </c>
      <c r="AM409">
        <v>7</v>
      </c>
      <c r="AN409">
        <v>1359</v>
      </c>
    </row>
    <row r="410" spans="1:40" x14ac:dyDescent="0.25">
      <c r="A410">
        <v>7.3495900000000001</v>
      </c>
      <c r="B410">
        <v>26.133500000000002</v>
      </c>
      <c r="C410">
        <v>2944</v>
      </c>
      <c r="D410">
        <v>118</v>
      </c>
      <c r="E410">
        <v>1223</v>
      </c>
      <c r="F410">
        <v>155018</v>
      </c>
      <c r="G410">
        <v>0.13713700000000001</v>
      </c>
      <c r="H410">
        <v>26.133500000000002</v>
      </c>
      <c r="I410">
        <v>3341</v>
      </c>
      <c r="J410">
        <v>5609</v>
      </c>
      <c r="K410">
        <v>118</v>
      </c>
      <c r="L410">
        <v>138</v>
      </c>
      <c r="N410">
        <v>0.12431300000000001</v>
      </c>
      <c r="O410">
        <v>6.6443000000000003</v>
      </c>
      <c r="P410">
        <v>26.133500000000002</v>
      </c>
      <c r="Q410">
        <v>2900</v>
      </c>
      <c r="R410">
        <v>96</v>
      </c>
      <c r="S410">
        <v>1229</v>
      </c>
      <c r="T410">
        <v>129929</v>
      </c>
      <c r="U410">
        <v>0.12584200000000001</v>
      </c>
      <c r="V410">
        <v>26.133500000000002</v>
      </c>
      <c r="W410">
        <v>2697</v>
      </c>
      <c r="X410">
        <v>5632</v>
      </c>
      <c r="Y410">
        <v>96</v>
      </c>
      <c r="Z410">
        <v>137</v>
      </c>
      <c r="AB410">
        <v>3.3133700000000002E-2</v>
      </c>
      <c r="AC410">
        <v>26.338699999999999</v>
      </c>
      <c r="AD410">
        <v>565</v>
      </c>
      <c r="AE410">
        <v>146</v>
      </c>
      <c r="AF410">
        <v>7</v>
      </c>
      <c r="AG410">
        <v>1075</v>
      </c>
      <c r="AH410">
        <v>0.13753199999999999</v>
      </c>
      <c r="AI410">
        <v>3.0391100000000001E-2</v>
      </c>
      <c r="AJ410">
        <v>26.338699999999999</v>
      </c>
      <c r="AK410">
        <v>538</v>
      </c>
      <c r="AL410">
        <v>123</v>
      </c>
      <c r="AM410">
        <v>7</v>
      </c>
      <c r="AN410">
        <v>969</v>
      </c>
    </row>
    <row r="411" spans="1:40" x14ac:dyDescent="0.25">
      <c r="A411">
        <v>2.8899900000000001</v>
      </c>
      <c r="B411">
        <v>24.0593</v>
      </c>
      <c r="C411">
        <v>2030</v>
      </c>
      <c r="D411">
        <v>34</v>
      </c>
      <c r="E411">
        <v>1151</v>
      </c>
      <c r="F411">
        <v>52151</v>
      </c>
      <c r="G411">
        <v>5.8039500000000001E-2</v>
      </c>
      <c r="H411">
        <v>24.0593</v>
      </c>
      <c r="I411">
        <v>690</v>
      </c>
      <c r="J411">
        <v>5260</v>
      </c>
      <c r="K411">
        <v>34</v>
      </c>
      <c r="L411">
        <v>44</v>
      </c>
      <c r="N411">
        <v>0.144481</v>
      </c>
      <c r="O411">
        <v>2.7262400000000002</v>
      </c>
      <c r="P411">
        <v>24.0593</v>
      </c>
      <c r="Q411">
        <v>2005</v>
      </c>
      <c r="R411">
        <v>30</v>
      </c>
      <c r="S411">
        <v>1146</v>
      </c>
      <c r="T411">
        <v>46134</v>
      </c>
      <c r="U411">
        <v>6.0983299999999997E-2</v>
      </c>
      <c r="V411">
        <v>24.0593</v>
      </c>
      <c r="W411">
        <v>663</v>
      </c>
      <c r="X411">
        <v>5266</v>
      </c>
      <c r="Y411">
        <v>30</v>
      </c>
      <c r="Z411">
        <v>42</v>
      </c>
      <c r="AB411">
        <v>3.2186899999999997E-2</v>
      </c>
      <c r="AC411">
        <v>24.298300000000001</v>
      </c>
      <c r="AD411">
        <v>354</v>
      </c>
      <c r="AE411">
        <v>59</v>
      </c>
      <c r="AF411">
        <v>7</v>
      </c>
      <c r="AG411">
        <v>555</v>
      </c>
      <c r="AH411">
        <v>0.14141200000000001</v>
      </c>
      <c r="AI411">
        <v>2.4562299999999999E-2</v>
      </c>
      <c r="AJ411">
        <v>24.298300000000001</v>
      </c>
      <c r="AK411">
        <v>336</v>
      </c>
      <c r="AL411">
        <v>54</v>
      </c>
      <c r="AM411">
        <v>7</v>
      </c>
      <c r="AN411">
        <v>511</v>
      </c>
    </row>
    <row r="412" spans="1:40" x14ac:dyDescent="0.25">
      <c r="A412">
        <v>7.5723399999999996</v>
      </c>
      <c r="B412">
        <v>27.157599999999999</v>
      </c>
      <c r="C412">
        <v>2909</v>
      </c>
      <c r="D412">
        <v>82</v>
      </c>
      <c r="E412">
        <v>1228</v>
      </c>
      <c r="F412">
        <v>126696</v>
      </c>
      <c r="G412">
        <v>0.24676999999999999</v>
      </c>
      <c r="H412">
        <v>27.157599999999999</v>
      </c>
      <c r="I412">
        <v>4209</v>
      </c>
      <c r="J412">
        <v>5520</v>
      </c>
      <c r="K412">
        <v>82</v>
      </c>
      <c r="L412">
        <v>188</v>
      </c>
      <c r="N412">
        <v>0.12121999999999999</v>
      </c>
      <c r="O412">
        <v>7.66547</v>
      </c>
      <c r="P412">
        <v>27.157599999999999</v>
      </c>
      <c r="Q412">
        <v>2795</v>
      </c>
      <c r="R412">
        <v>77</v>
      </c>
      <c r="S412">
        <v>1232</v>
      </c>
      <c r="T412">
        <v>120258</v>
      </c>
      <c r="U412">
        <v>0.24260000000000001</v>
      </c>
      <c r="V412">
        <v>27.157599999999999</v>
      </c>
      <c r="W412">
        <v>3814</v>
      </c>
      <c r="X412">
        <v>5531</v>
      </c>
      <c r="Y412">
        <v>77</v>
      </c>
      <c r="Z412">
        <v>182</v>
      </c>
      <c r="AB412">
        <v>3.1953500000000003E-2</v>
      </c>
      <c r="AC412">
        <v>27.2376</v>
      </c>
      <c r="AD412">
        <v>501</v>
      </c>
      <c r="AE412">
        <v>100</v>
      </c>
      <c r="AF412">
        <v>7</v>
      </c>
      <c r="AG412">
        <v>902</v>
      </c>
      <c r="AH412">
        <v>0.11977599999999999</v>
      </c>
      <c r="AI412">
        <v>3.0131700000000001E-2</v>
      </c>
      <c r="AJ412">
        <v>27.2376</v>
      </c>
      <c r="AK412">
        <v>466</v>
      </c>
      <c r="AL412">
        <v>89</v>
      </c>
      <c r="AM412">
        <v>7</v>
      </c>
      <c r="AN412">
        <v>814</v>
      </c>
    </row>
    <row r="413" spans="1:40" x14ac:dyDescent="0.25">
      <c r="A413">
        <v>5.7953400000000004</v>
      </c>
      <c r="B413">
        <v>29.938300000000002</v>
      </c>
      <c r="C413">
        <v>2661</v>
      </c>
      <c r="D413">
        <v>76</v>
      </c>
      <c r="E413">
        <v>1228</v>
      </c>
      <c r="F413">
        <v>112325</v>
      </c>
      <c r="G413">
        <v>8.8829000000000005E-2</v>
      </c>
      <c r="H413">
        <v>29.938300000000002</v>
      </c>
      <c r="I413">
        <v>1525</v>
      </c>
      <c r="J413">
        <v>5667</v>
      </c>
      <c r="K413">
        <v>76</v>
      </c>
      <c r="L413">
        <v>133</v>
      </c>
      <c r="N413">
        <v>0.13228599999999999</v>
      </c>
      <c r="O413">
        <v>5.7411000000000003</v>
      </c>
      <c r="P413">
        <v>29.938300000000002</v>
      </c>
      <c r="Q413">
        <v>2651</v>
      </c>
      <c r="R413">
        <v>70</v>
      </c>
      <c r="S413">
        <v>1239</v>
      </c>
      <c r="T413">
        <v>105499</v>
      </c>
      <c r="U413">
        <v>8.6274799999999999E-2</v>
      </c>
      <c r="V413">
        <v>29.938300000000002</v>
      </c>
      <c r="W413">
        <v>1458</v>
      </c>
      <c r="X413">
        <v>5672</v>
      </c>
      <c r="Y413">
        <v>70</v>
      </c>
      <c r="Z413">
        <v>134</v>
      </c>
      <c r="AB413">
        <v>5.1035400000000002E-2</v>
      </c>
      <c r="AC413">
        <v>30.0046</v>
      </c>
      <c r="AD413">
        <v>532</v>
      </c>
      <c r="AE413">
        <v>100</v>
      </c>
      <c r="AF413">
        <v>7</v>
      </c>
      <c r="AG413">
        <v>826</v>
      </c>
      <c r="AH413">
        <v>0.14055300000000001</v>
      </c>
      <c r="AI413">
        <v>5.09142E-2</v>
      </c>
      <c r="AJ413">
        <v>30.0046</v>
      </c>
      <c r="AK413">
        <v>512</v>
      </c>
      <c r="AL413">
        <v>94</v>
      </c>
      <c r="AM413">
        <v>7</v>
      </c>
      <c r="AN413">
        <v>802</v>
      </c>
    </row>
    <row r="414" spans="1:40" x14ac:dyDescent="0.25">
      <c r="A414">
        <v>11.2744</v>
      </c>
      <c r="B414">
        <v>37.180399999999999</v>
      </c>
      <c r="C414">
        <v>2597</v>
      </c>
      <c r="D414">
        <v>156</v>
      </c>
      <c r="E414">
        <v>1137</v>
      </c>
      <c r="F414">
        <v>212166</v>
      </c>
      <c r="G414">
        <v>0.50758400000000004</v>
      </c>
      <c r="H414">
        <v>37.1736</v>
      </c>
      <c r="I414">
        <v>7962</v>
      </c>
      <c r="J414">
        <v>3630</v>
      </c>
      <c r="K414">
        <v>156</v>
      </c>
      <c r="L414">
        <v>238</v>
      </c>
      <c r="N414">
        <v>0.12734300000000001</v>
      </c>
      <c r="O414">
        <v>10.191700000000001</v>
      </c>
      <c r="P414">
        <v>37.180399999999999</v>
      </c>
      <c r="Q414">
        <v>2473</v>
      </c>
      <c r="R414">
        <v>130</v>
      </c>
      <c r="S414">
        <v>1147</v>
      </c>
      <c r="T414">
        <v>180821</v>
      </c>
      <c r="U414">
        <v>0.429981</v>
      </c>
      <c r="V414">
        <v>37.1736</v>
      </c>
      <c r="W414">
        <v>6785</v>
      </c>
      <c r="X414">
        <v>3666</v>
      </c>
      <c r="Y414">
        <v>130</v>
      </c>
      <c r="Z414">
        <v>228</v>
      </c>
      <c r="AB414">
        <v>3.6122799999999997E-2</v>
      </c>
      <c r="AC414">
        <v>37.288499999999999</v>
      </c>
      <c r="AD414">
        <v>554</v>
      </c>
      <c r="AE414">
        <v>194</v>
      </c>
      <c r="AF414">
        <v>7</v>
      </c>
      <c r="AG414">
        <v>1470</v>
      </c>
      <c r="AH414">
        <v>0.12911</v>
      </c>
      <c r="AI414">
        <v>3.1575400000000003E-2</v>
      </c>
      <c r="AJ414">
        <v>37.288499999999999</v>
      </c>
      <c r="AK414">
        <v>463</v>
      </c>
      <c r="AL414">
        <v>157</v>
      </c>
      <c r="AM414">
        <v>7</v>
      </c>
      <c r="AN414">
        <v>1195</v>
      </c>
    </row>
    <row r="415" spans="1:40" x14ac:dyDescent="0.25">
      <c r="A415">
        <v>9.1015200000000007</v>
      </c>
      <c r="B415">
        <v>44.742699999999999</v>
      </c>
      <c r="C415">
        <v>1857</v>
      </c>
      <c r="D415">
        <v>140</v>
      </c>
      <c r="E415">
        <v>1005</v>
      </c>
      <c r="F415">
        <v>166223</v>
      </c>
      <c r="G415">
        <v>0.45021</v>
      </c>
      <c r="H415">
        <v>44.742699999999999</v>
      </c>
      <c r="I415">
        <v>5526</v>
      </c>
      <c r="J415">
        <v>2302</v>
      </c>
      <c r="K415">
        <v>142</v>
      </c>
      <c r="L415">
        <v>138</v>
      </c>
      <c r="N415">
        <v>0.11626300000000001</v>
      </c>
      <c r="O415">
        <v>8.0200600000000009</v>
      </c>
      <c r="P415">
        <v>44.742699999999999</v>
      </c>
      <c r="Q415">
        <v>1830</v>
      </c>
      <c r="R415">
        <v>117</v>
      </c>
      <c r="S415">
        <v>1022</v>
      </c>
      <c r="T415">
        <v>141420</v>
      </c>
      <c r="U415">
        <v>0.49665599999999999</v>
      </c>
      <c r="V415">
        <v>44.742699999999999</v>
      </c>
      <c r="W415">
        <v>5503</v>
      </c>
      <c r="X415">
        <v>2325</v>
      </c>
      <c r="Y415">
        <v>119</v>
      </c>
      <c r="Z415">
        <v>138</v>
      </c>
      <c r="AB415">
        <v>6.8091899999999997E-2</v>
      </c>
      <c r="AC415">
        <v>44.744599999999998</v>
      </c>
      <c r="AD415">
        <v>434</v>
      </c>
      <c r="AE415">
        <v>169</v>
      </c>
      <c r="AF415">
        <v>7</v>
      </c>
      <c r="AG415">
        <v>1245</v>
      </c>
      <c r="AH415">
        <v>0.116422</v>
      </c>
      <c r="AI415">
        <v>5.5079700000000002E-2</v>
      </c>
      <c r="AJ415">
        <v>44.744599999999998</v>
      </c>
      <c r="AK415">
        <v>381</v>
      </c>
      <c r="AL415">
        <v>146</v>
      </c>
      <c r="AM415">
        <v>7</v>
      </c>
      <c r="AN415">
        <v>1065</v>
      </c>
    </row>
    <row r="416" spans="1:40" x14ac:dyDescent="0.25">
      <c r="A416">
        <v>9.6837099999999996</v>
      </c>
      <c r="B416">
        <v>41.330100000000002</v>
      </c>
      <c r="C416">
        <v>2868</v>
      </c>
      <c r="D416">
        <v>149</v>
      </c>
      <c r="E416">
        <v>1215</v>
      </c>
      <c r="F416">
        <v>200611</v>
      </c>
      <c r="G416">
        <v>0.71054700000000004</v>
      </c>
      <c r="H416">
        <v>41.330100000000002</v>
      </c>
      <c r="I416">
        <v>9029</v>
      </c>
      <c r="J416">
        <v>3581</v>
      </c>
      <c r="K416">
        <v>149</v>
      </c>
      <c r="L416">
        <v>197</v>
      </c>
      <c r="N416">
        <v>0.137402</v>
      </c>
      <c r="O416">
        <v>9.4884500000000003</v>
      </c>
      <c r="P416">
        <v>41.330100000000002</v>
      </c>
      <c r="Q416">
        <v>2857</v>
      </c>
      <c r="R416">
        <v>137</v>
      </c>
      <c r="S416">
        <v>1239</v>
      </c>
      <c r="T416">
        <v>187228</v>
      </c>
      <c r="U416">
        <v>0.71502299999999996</v>
      </c>
      <c r="V416">
        <v>41.330100000000002</v>
      </c>
      <c r="W416">
        <v>8301</v>
      </c>
      <c r="X416">
        <v>3602</v>
      </c>
      <c r="Y416">
        <v>137</v>
      </c>
      <c r="Z416">
        <v>188</v>
      </c>
      <c r="AB416">
        <v>4.1363999999999998E-2</v>
      </c>
      <c r="AC416">
        <v>41.4011</v>
      </c>
      <c r="AD416">
        <v>537</v>
      </c>
      <c r="AE416">
        <v>201</v>
      </c>
      <c r="AF416">
        <v>7</v>
      </c>
      <c r="AG416">
        <v>1465</v>
      </c>
      <c r="AH416">
        <v>0.14920900000000001</v>
      </c>
      <c r="AI416">
        <v>4.2571299999999999E-2</v>
      </c>
      <c r="AJ416">
        <v>41.4011</v>
      </c>
      <c r="AK416">
        <v>512</v>
      </c>
      <c r="AL416">
        <v>197</v>
      </c>
      <c r="AM416">
        <v>7</v>
      </c>
      <c r="AN416">
        <v>1421</v>
      </c>
    </row>
    <row r="417" spans="1:40" x14ac:dyDescent="0.25">
      <c r="A417">
        <v>11.065300000000001</v>
      </c>
      <c r="B417">
        <v>35.171399999999998</v>
      </c>
      <c r="C417">
        <v>1978</v>
      </c>
      <c r="D417">
        <v>132</v>
      </c>
      <c r="E417">
        <v>1084</v>
      </c>
      <c r="F417">
        <v>180076</v>
      </c>
      <c r="G417">
        <v>0.33158500000000002</v>
      </c>
      <c r="H417">
        <v>35.171399999999998</v>
      </c>
      <c r="I417">
        <v>4079</v>
      </c>
      <c r="J417">
        <v>2863</v>
      </c>
      <c r="K417">
        <v>132</v>
      </c>
      <c r="L417">
        <v>34</v>
      </c>
      <c r="N417">
        <v>0.16514000000000001</v>
      </c>
      <c r="O417">
        <v>11.9557</v>
      </c>
      <c r="P417">
        <v>35.171399999999998</v>
      </c>
      <c r="Q417">
        <v>1978</v>
      </c>
      <c r="R417">
        <v>132</v>
      </c>
      <c r="S417">
        <v>1084</v>
      </c>
      <c r="T417">
        <v>180076</v>
      </c>
      <c r="U417">
        <v>0.33108399999999999</v>
      </c>
      <c r="V417">
        <v>35.171399999999998</v>
      </c>
      <c r="W417">
        <v>3952</v>
      </c>
      <c r="X417">
        <v>2864</v>
      </c>
      <c r="Y417">
        <v>132</v>
      </c>
      <c r="Z417">
        <v>33</v>
      </c>
      <c r="AB417">
        <v>7.3272799999999999E-2</v>
      </c>
      <c r="AC417">
        <v>35.488199999999999</v>
      </c>
      <c r="AD417">
        <v>445</v>
      </c>
      <c r="AE417">
        <v>175</v>
      </c>
      <c r="AF417">
        <v>7</v>
      </c>
      <c r="AG417">
        <v>1413</v>
      </c>
      <c r="AH417">
        <v>0.122221</v>
      </c>
      <c r="AI417">
        <v>7.5377100000000002E-2</v>
      </c>
      <c r="AJ417">
        <v>35.488199999999999</v>
      </c>
      <c r="AK417">
        <v>440</v>
      </c>
      <c r="AL417">
        <v>174</v>
      </c>
      <c r="AM417">
        <v>7</v>
      </c>
      <c r="AN417">
        <v>1402</v>
      </c>
    </row>
    <row r="418" spans="1:40" x14ac:dyDescent="0.25">
      <c r="A418">
        <v>10.6595</v>
      </c>
      <c r="B418">
        <v>34.367400000000004</v>
      </c>
      <c r="C418">
        <v>2132</v>
      </c>
      <c r="D418">
        <v>85</v>
      </c>
      <c r="E418">
        <v>1196</v>
      </c>
      <c r="F418">
        <v>129439</v>
      </c>
      <c r="G418">
        <v>5.6073199999999997E-2</v>
      </c>
      <c r="H418">
        <v>34.367400000000004</v>
      </c>
      <c r="I418">
        <v>572</v>
      </c>
      <c r="J418">
        <v>3237</v>
      </c>
      <c r="K418">
        <v>85</v>
      </c>
      <c r="L418">
        <v>8</v>
      </c>
      <c r="N418">
        <v>0.130605</v>
      </c>
      <c r="O418">
        <v>11.4819</v>
      </c>
      <c r="P418">
        <v>34.367400000000004</v>
      </c>
      <c r="Q418">
        <v>2132</v>
      </c>
      <c r="R418">
        <v>85</v>
      </c>
      <c r="S418">
        <v>1196</v>
      </c>
      <c r="T418">
        <v>129439</v>
      </c>
      <c r="U418">
        <v>6.2569399999999997E-2</v>
      </c>
      <c r="V418">
        <v>34.367400000000004</v>
      </c>
      <c r="W418">
        <v>572</v>
      </c>
      <c r="X418">
        <v>3237</v>
      </c>
      <c r="Y418">
        <v>85</v>
      </c>
      <c r="Z418">
        <v>8</v>
      </c>
      <c r="AB418">
        <v>1.62437E-2</v>
      </c>
      <c r="AC418">
        <v>34.367400000000004</v>
      </c>
      <c r="AD418">
        <v>319</v>
      </c>
      <c r="AE418">
        <v>114</v>
      </c>
      <c r="AF418">
        <v>8</v>
      </c>
      <c r="AG418">
        <v>825</v>
      </c>
      <c r="AH418">
        <v>0.13689299999999999</v>
      </c>
      <c r="AI418">
        <v>1.85326E-2</v>
      </c>
      <c r="AJ418">
        <v>34.367400000000004</v>
      </c>
      <c r="AK418">
        <v>319</v>
      </c>
      <c r="AL418">
        <v>114</v>
      </c>
      <c r="AM418">
        <v>8</v>
      </c>
      <c r="AN418">
        <v>825</v>
      </c>
    </row>
    <row r="419" spans="1:40" x14ac:dyDescent="0.25">
      <c r="A419">
        <v>9.1964000000000006</v>
      </c>
      <c r="B419">
        <v>34.298299999999998</v>
      </c>
      <c r="C419">
        <v>2824</v>
      </c>
      <c r="D419">
        <v>154</v>
      </c>
      <c r="E419">
        <v>1127</v>
      </c>
      <c r="F419">
        <v>200455</v>
      </c>
      <c r="G419">
        <v>0.28170099999999998</v>
      </c>
      <c r="H419">
        <v>34.298299999999998</v>
      </c>
      <c r="I419">
        <v>4826</v>
      </c>
      <c r="J419">
        <v>3548</v>
      </c>
      <c r="K419">
        <v>154</v>
      </c>
      <c r="L419">
        <v>127</v>
      </c>
      <c r="N419">
        <v>0.13137299999999999</v>
      </c>
      <c r="O419">
        <v>8.4930500000000002</v>
      </c>
      <c r="P419">
        <v>34.298299999999998</v>
      </c>
      <c r="Q419">
        <v>2807</v>
      </c>
      <c r="R419">
        <v>144</v>
      </c>
      <c r="S419">
        <v>1143</v>
      </c>
      <c r="T419">
        <v>188831</v>
      </c>
      <c r="U419">
        <v>0.29317199999999999</v>
      </c>
      <c r="V419">
        <v>34.298299999999998</v>
      </c>
      <c r="W419">
        <v>4749</v>
      </c>
      <c r="X419">
        <v>3559</v>
      </c>
      <c r="Y419">
        <v>144</v>
      </c>
      <c r="Z419">
        <v>126</v>
      </c>
      <c r="AB419">
        <v>0.108767</v>
      </c>
      <c r="AC419">
        <v>37.1342</v>
      </c>
      <c r="AD419">
        <v>963</v>
      </c>
      <c r="AE419">
        <v>382</v>
      </c>
      <c r="AF419">
        <v>7</v>
      </c>
      <c r="AG419">
        <v>2826</v>
      </c>
      <c r="AH419">
        <v>0.12163400000000001</v>
      </c>
      <c r="AI419">
        <v>0.106782</v>
      </c>
      <c r="AJ419">
        <v>37.1342</v>
      </c>
      <c r="AK419">
        <v>960</v>
      </c>
      <c r="AL419">
        <v>373</v>
      </c>
      <c r="AM419">
        <v>7</v>
      </c>
      <c r="AN419">
        <v>2767</v>
      </c>
    </row>
    <row r="420" spans="1:40" x14ac:dyDescent="0.25">
      <c r="A420">
        <v>1.2236</v>
      </c>
      <c r="B420">
        <v>34.049900000000001</v>
      </c>
      <c r="C420">
        <v>1441</v>
      </c>
      <c r="D420">
        <v>13</v>
      </c>
      <c r="E420">
        <v>985</v>
      </c>
      <c r="F420">
        <v>18468</v>
      </c>
      <c r="G420">
        <v>5.5452000000000001E-3</v>
      </c>
      <c r="H420">
        <v>34.049900000000001</v>
      </c>
      <c r="I420">
        <v>45</v>
      </c>
      <c r="J420">
        <v>2889</v>
      </c>
      <c r="K420">
        <v>13</v>
      </c>
      <c r="L420">
        <v>32</v>
      </c>
      <c r="N420">
        <v>0.13894200000000001</v>
      </c>
      <c r="O420">
        <v>0.252888</v>
      </c>
      <c r="P420">
        <v>34.049900000000001</v>
      </c>
      <c r="Q420">
        <v>1239</v>
      </c>
      <c r="R420">
        <v>3</v>
      </c>
      <c r="S420">
        <v>1177</v>
      </c>
      <c r="T420">
        <v>4562</v>
      </c>
      <c r="U420">
        <v>6.4597999999999999E-3</v>
      </c>
      <c r="V420">
        <v>34.049900000000001</v>
      </c>
      <c r="W420">
        <v>26</v>
      </c>
      <c r="X420">
        <v>2908</v>
      </c>
      <c r="Y420">
        <v>3</v>
      </c>
      <c r="Z420">
        <v>23</v>
      </c>
      <c r="AB420">
        <v>1.4530999999999999E-3</v>
      </c>
      <c r="AC420">
        <v>34.049900000000001</v>
      </c>
      <c r="AD420">
        <v>102</v>
      </c>
      <c r="AE420">
        <v>36</v>
      </c>
      <c r="AF420">
        <v>7</v>
      </c>
      <c r="AG420">
        <v>221</v>
      </c>
      <c r="AH420">
        <v>0.138045</v>
      </c>
      <c r="AI420">
        <v>1.4228000000000001E-3</v>
      </c>
      <c r="AJ420">
        <v>34.049900000000001</v>
      </c>
      <c r="AK420">
        <v>102</v>
      </c>
      <c r="AL420">
        <v>35</v>
      </c>
      <c r="AM420">
        <v>7</v>
      </c>
      <c r="AN420">
        <v>218</v>
      </c>
    </row>
    <row r="421" spans="1:40" x14ac:dyDescent="0.25">
      <c r="A421">
        <v>24.570499999999999</v>
      </c>
      <c r="B421">
        <v>36.85</v>
      </c>
      <c r="C421">
        <v>2420</v>
      </c>
      <c r="D421">
        <v>226</v>
      </c>
      <c r="E421">
        <v>1186</v>
      </c>
      <c r="F421">
        <v>322632</v>
      </c>
      <c r="G421">
        <v>0.50647600000000004</v>
      </c>
      <c r="H421">
        <v>36.85</v>
      </c>
      <c r="I421">
        <v>6280</v>
      </c>
      <c r="J421">
        <v>3212</v>
      </c>
      <c r="K421">
        <v>226</v>
      </c>
      <c r="L421">
        <v>80</v>
      </c>
      <c r="N421">
        <v>0.124511</v>
      </c>
      <c r="O421">
        <v>21.838100000000001</v>
      </c>
      <c r="P421">
        <v>36.85</v>
      </c>
      <c r="Q421">
        <v>2416</v>
      </c>
      <c r="R421">
        <v>206</v>
      </c>
      <c r="S421">
        <v>1182</v>
      </c>
      <c r="T421">
        <v>292356</v>
      </c>
      <c r="U421">
        <v>0.48291699999999999</v>
      </c>
      <c r="V421">
        <v>36.85</v>
      </c>
      <c r="W421">
        <v>5579</v>
      </c>
      <c r="X421">
        <v>3237</v>
      </c>
      <c r="Y421">
        <v>206</v>
      </c>
      <c r="Z421">
        <v>75</v>
      </c>
      <c r="AB421">
        <v>0.139962</v>
      </c>
      <c r="AC421">
        <v>37.020299999999999</v>
      </c>
      <c r="AD421">
        <v>757</v>
      </c>
      <c r="AE421">
        <v>261</v>
      </c>
      <c r="AF421">
        <v>7</v>
      </c>
      <c r="AG421">
        <v>1913</v>
      </c>
      <c r="AH421">
        <v>0.118561</v>
      </c>
      <c r="AI421">
        <v>0.137211</v>
      </c>
      <c r="AJ421">
        <v>37.020299999999999</v>
      </c>
      <c r="AK421">
        <v>708</v>
      </c>
      <c r="AL421">
        <v>238</v>
      </c>
      <c r="AM421">
        <v>7</v>
      </c>
      <c r="AN421">
        <v>1767</v>
      </c>
    </row>
    <row r="422" spans="1:40" x14ac:dyDescent="0.25">
      <c r="A422">
        <v>14.325699999999999</v>
      </c>
      <c r="B422">
        <v>27.38</v>
      </c>
      <c r="C422">
        <v>2036</v>
      </c>
      <c r="D422">
        <v>145</v>
      </c>
      <c r="E422">
        <v>1231</v>
      </c>
      <c r="F422">
        <v>226174</v>
      </c>
      <c r="G422">
        <v>0.23810400000000001</v>
      </c>
      <c r="H422">
        <v>27.38</v>
      </c>
      <c r="I422">
        <v>2360</v>
      </c>
      <c r="J422">
        <v>2849</v>
      </c>
      <c r="K422">
        <v>145</v>
      </c>
      <c r="L422">
        <v>17</v>
      </c>
      <c r="N422">
        <v>0.126162</v>
      </c>
      <c r="O422">
        <v>15.027699999999999</v>
      </c>
      <c r="P422">
        <v>27.38</v>
      </c>
      <c r="Q422">
        <v>2036</v>
      </c>
      <c r="R422">
        <v>145</v>
      </c>
      <c r="S422">
        <v>1231</v>
      </c>
      <c r="T422">
        <v>226174</v>
      </c>
      <c r="U422">
        <v>0.29921399999999998</v>
      </c>
      <c r="V422">
        <v>27.38</v>
      </c>
      <c r="W422">
        <v>2360</v>
      </c>
      <c r="X422">
        <v>2849</v>
      </c>
      <c r="Y422">
        <v>145</v>
      </c>
      <c r="Z422">
        <v>17</v>
      </c>
      <c r="AB422">
        <v>4.7117199999999998E-2</v>
      </c>
      <c r="AC422">
        <v>27.409099999999999</v>
      </c>
      <c r="AD422">
        <v>426</v>
      </c>
      <c r="AE422">
        <v>153</v>
      </c>
      <c r="AF422">
        <v>7</v>
      </c>
      <c r="AG422">
        <v>1263</v>
      </c>
      <c r="AH422">
        <v>0.123166</v>
      </c>
      <c r="AI422">
        <v>4.9335200000000003E-2</v>
      </c>
      <c r="AJ422">
        <v>27.409099999999999</v>
      </c>
      <c r="AK422">
        <v>426</v>
      </c>
      <c r="AL422">
        <v>153</v>
      </c>
      <c r="AM422">
        <v>7</v>
      </c>
      <c r="AN422">
        <v>1263</v>
      </c>
    </row>
    <row r="423" spans="1:40" x14ac:dyDescent="0.25">
      <c r="A423">
        <v>9.8322699999999994</v>
      </c>
      <c r="B423">
        <v>41.9467</v>
      </c>
      <c r="C423">
        <v>2771</v>
      </c>
      <c r="D423">
        <v>149</v>
      </c>
      <c r="E423">
        <v>1187</v>
      </c>
      <c r="F423">
        <v>199588</v>
      </c>
      <c r="G423">
        <v>1.1866300000000001</v>
      </c>
      <c r="H423">
        <v>41.9467</v>
      </c>
      <c r="I423">
        <v>10871</v>
      </c>
      <c r="J423">
        <v>3753</v>
      </c>
      <c r="K423">
        <v>149</v>
      </c>
      <c r="L423">
        <v>226</v>
      </c>
      <c r="N423">
        <v>0.13645099999999999</v>
      </c>
      <c r="O423">
        <v>10.2622</v>
      </c>
      <c r="P423">
        <v>41.9467</v>
      </c>
      <c r="Q423">
        <v>2742</v>
      </c>
      <c r="R423">
        <v>141</v>
      </c>
      <c r="S423">
        <v>1205</v>
      </c>
      <c r="T423">
        <v>191342</v>
      </c>
      <c r="U423">
        <v>1.26911</v>
      </c>
      <c r="V423">
        <v>41.9467</v>
      </c>
      <c r="W423">
        <v>10667</v>
      </c>
      <c r="X423">
        <v>3768</v>
      </c>
      <c r="Y423">
        <v>141</v>
      </c>
      <c r="Z423">
        <v>219</v>
      </c>
      <c r="AB423">
        <v>3.5891399999999997E-2</v>
      </c>
      <c r="AC423">
        <v>41.955399999999997</v>
      </c>
      <c r="AD423">
        <v>597</v>
      </c>
      <c r="AE423">
        <v>217</v>
      </c>
      <c r="AF423">
        <v>7</v>
      </c>
      <c r="AG423">
        <v>1697</v>
      </c>
      <c r="AH423">
        <v>0.13714699999999999</v>
      </c>
      <c r="AI423">
        <v>3.10291E-2</v>
      </c>
      <c r="AJ423">
        <v>41.955399999999997</v>
      </c>
      <c r="AK423">
        <v>566</v>
      </c>
      <c r="AL423">
        <v>210</v>
      </c>
      <c r="AM423">
        <v>7</v>
      </c>
      <c r="AN423">
        <v>1639</v>
      </c>
    </row>
    <row r="424" spans="1:40" x14ac:dyDescent="0.25">
      <c r="A424">
        <v>10.6555</v>
      </c>
      <c r="B424">
        <v>32.890700000000002</v>
      </c>
      <c r="C424">
        <v>2007</v>
      </c>
      <c r="D424">
        <v>83</v>
      </c>
      <c r="E424">
        <v>1224</v>
      </c>
      <c r="F424">
        <v>124852</v>
      </c>
      <c r="G424">
        <v>9.9466200000000005E-2</v>
      </c>
      <c r="H424">
        <v>32.890700000000002</v>
      </c>
      <c r="I424">
        <v>1658</v>
      </c>
      <c r="J424">
        <v>3475</v>
      </c>
      <c r="K424">
        <v>83</v>
      </c>
      <c r="L424">
        <v>25</v>
      </c>
      <c r="N424">
        <v>0.126332</v>
      </c>
      <c r="O424">
        <v>11.008900000000001</v>
      </c>
      <c r="P424">
        <v>32.890700000000002</v>
      </c>
      <c r="Q424">
        <v>2007</v>
      </c>
      <c r="R424">
        <v>83</v>
      </c>
      <c r="S424">
        <v>1224</v>
      </c>
      <c r="T424">
        <v>124852</v>
      </c>
      <c r="U424">
        <v>0.107955</v>
      </c>
      <c r="V424">
        <v>32.890700000000002</v>
      </c>
      <c r="W424">
        <v>1660</v>
      </c>
      <c r="X424">
        <v>3475</v>
      </c>
      <c r="Y424">
        <v>83</v>
      </c>
      <c r="Z424">
        <v>25</v>
      </c>
      <c r="AB424">
        <v>2.24525E-2</v>
      </c>
      <c r="AC424">
        <v>32.921999999999997</v>
      </c>
      <c r="AD424">
        <v>359</v>
      </c>
      <c r="AE424">
        <v>106</v>
      </c>
      <c r="AF424">
        <v>7</v>
      </c>
      <c r="AG424">
        <v>883</v>
      </c>
      <c r="AH424">
        <v>0.13022800000000001</v>
      </c>
      <c r="AI424">
        <v>2.3102500000000002E-2</v>
      </c>
      <c r="AJ424">
        <v>32.921999999999997</v>
      </c>
      <c r="AK424">
        <v>359</v>
      </c>
      <c r="AL424">
        <v>104</v>
      </c>
      <c r="AM424">
        <v>7</v>
      </c>
      <c r="AN424">
        <v>875</v>
      </c>
    </row>
    <row r="425" spans="1:40" x14ac:dyDescent="0.25">
      <c r="A425">
        <v>16.676500000000001</v>
      </c>
      <c r="B425">
        <v>29.369199999999999</v>
      </c>
      <c r="C425">
        <v>3413</v>
      </c>
      <c r="D425">
        <v>218</v>
      </c>
      <c r="E425">
        <v>1232</v>
      </c>
      <c r="F425">
        <v>309367</v>
      </c>
      <c r="G425">
        <v>0.48830400000000002</v>
      </c>
      <c r="H425">
        <v>29.3659</v>
      </c>
      <c r="I425">
        <v>9274</v>
      </c>
      <c r="J425">
        <v>4747</v>
      </c>
      <c r="K425">
        <v>218</v>
      </c>
      <c r="L425">
        <v>169</v>
      </c>
      <c r="N425">
        <v>0.121639</v>
      </c>
      <c r="O425">
        <v>14.646599999999999</v>
      </c>
      <c r="P425">
        <v>29.369199999999999</v>
      </c>
      <c r="Q425">
        <v>3239</v>
      </c>
      <c r="R425">
        <v>176</v>
      </c>
      <c r="S425">
        <v>1236</v>
      </c>
      <c r="T425">
        <v>255050</v>
      </c>
      <c r="U425">
        <v>0.37396400000000002</v>
      </c>
      <c r="V425">
        <v>29.3659</v>
      </c>
      <c r="W425">
        <v>7316</v>
      </c>
      <c r="X425">
        <v>4809</v>
      </c>
      <c r="Y425">
        <v>174</v>
      </c>
      <c r="Z425">
        <v>151</v>
      </c>
      <c r="AB425">
        <v>4.7808200000000002E-2</v>
      </c>
      <c r="AC425">
        <v>29.375900000000001</v>
      </c>
      <c r="AD425">
        <v>595</v>
      </c>
      <c r="AE425">
        <v>207</v>
      </c>
      <c r="AF425">
        <v>7</v>
      </c>
      <c r="AG425">
        <v>1546</v>
      </c>
      <c r="AH425">
        <v>0.115942</v>
      </c>
      <c r="AI425">
        <v>3.5628100000000003E-2</v>
      </c>
      <c r="AJ425">
        <v>29.375900000000001</v>
      </c>
      <c r="AK425">
        <v>515</v>
      </c>
      <c r="AL425">
        <v>168</v>
      </c>
      <c r="AM425">
        <v>7</v>
      </c>
      <c r="AN425">
        <v>1259</v>
      </c>
    </row>
    <row r="426" spans="1:40" x14ac:dyDescent="0.25">
      <c r="A426">
        <v>6.1624499999999998</v>
      </c>
      <c r="B426">
        <v>35.177999999999997</v>
      </c>
      <c r="C426">
        <v>3149</v>
      </c>
      <c r="D426">
        <v>143</v>
      </c>
      <c r="E426">
        <v>1195</v>
      </c>
      <c r="F426">
        <v>175121</v>
      </c>
      <c r="G426">
        <v>0.26157200000000003</v>
      </c>
      <c r="H426">
        <v>35.177999999999997</v>
      </c>
      <c r="I426">
        <v>6241</v>
      </c>
      <c r="J426">
        <v>4210</v>
      </c>
      <c r="K426">
        <v>143</v>
      </c>
      <c r="L426">
        <v>216</v>
      </c>
      <c r="N426">
        <v>0.126497</v>
      </c>
      <c r="O426">
        <v>3.9477500000000001</v>
      </c>
      <c r="P426">
        <v>35.177999999999997</v>
      </c>
      <c r="Q426">
        <v>3051</v>
      </c>
      <c r="R426">
        <v>83</v>
      </c>
      <c r="S426">
        <v>1204</v>
      </c>
      <c r="T426">
        <v>104148</v>
      </c>
      <c r="U426">
        <v>0.175484</v>
      </c>
      <c r="V426">
        <v>35.177999999999997</v>
      </c>
      <c r="W426">
        <v>4112</v>
      </c>
      <c r="X426">
        <v>4244</v>
      </c>
      <c r="Y426">
        <v>83</v>
      </c>
      <c r="Z426">
        <v>242</v>
      </c>
      <c r="AB426">
        <v>2.4553700000000001E-2</v>
      </c>
      <c r="AC426">
        <v>35.326999999999998</v>
      </c>
      <c r="AD426">
        <v>613</v>
      </c>
      <c r="AE426">
        <v>179</v>
      </c>
      <c r="AF426">
        <v>7</v>
      </c>
      <c r="AG426">
        <v>1265</v>
      </c>
      <c r="AH426">
        <v>0.13047700000000001</v>
      </c>
      <c r="AI426">
        <v>1.5715400000000001E-2</v>
      </c>
      <c r="AJ426">
        <v>35.326999999999998</v>
      </c>
      <c r="AK426">
        <v>449</v>
      </c>
      <c r="AL426">
        <v>120</v>
      </c>
      <c r="AM426">
        <v>7</v>
      </c>
      <c r="AN426">
        <v>867</v>
      </c>
    </row>
    <row r="427" spans="1:40" x14ac:dyDescent="0.25">
      <c r="A427">
        <v>1.3548199999999999</v>
      </c>
      <c r="B427">
        <v>24.228200000000001</v>
      </c>
      <c r="C427">
        <v>1692</v>
      </c>
      <c r="D427">
        <v>13</v>
      </c>
      <c r="E427">
        <v>1093</v>
      </c>
      <c r="F427">
        <v>18748</v>
      </c>
      <c r="G427">
        <v>1.1900000000000001E-2</v>
      </c>
      <c r="H427">
        <v>24.228200000000001</v>
      </c>
      <c r="I427">
        <v>77</v>
      </c>
      <c r="J427">
        <v>4007</v>
      </c>
      <c r="K427">
        <v>13</v>
      </c>
      <c r="L427">
        <v>6</v>
      </c>
      <c r="N427">
        <v>0.123386</v>
      </c>
      <c r="O427">
        <v>1.4719500000000001</v>
      </c>
      <c r="P427">
        <v>24.228200000000001</v>
      </c>
      <c r="Q427">
        <v>1692</v>
      </c>
      <c r="R427">
        <v>13</v>
      </c>
      <c r="S427">
        <v>1093</v>
      </c>
      <c r="T427">
        <v>18748</v>
      </c>
      <c r="U427">
        <v>1.2416699999999999E-2</v>
      </c>
      <c r="V427">
        <v>24.228200000000001</v>
      </c>
      <c r="W427">
        <v>77</v>
      </c>
      <c r="X427">
        <v>4007</v>
      </c>
      <c r="Y427">
        <v>13</v>
      </c>
      <c r="Z427">
        <v>6</v>
      </c>
      <c r="AB427">
        <v>1.3221200000000001E-2</v>
      </c>
      <c r="AC427">
        <v>24.27</v>
      </c>
      <c r="AD427">
        <v>248</v>
      </c>
      <c r="AE427">
        <v>42</v>
      </c>
      <c r="AF427">
        <v>8</v>
      </c>
      <c r="AG427">
        <v>311</v>
      </c>
      <c r="AH427">
        <v>0.12319099999999999</v>
      </c>
      <c r="AI427">
        <v>1.26401E-2</v>
      </c>
      <c r="AJ427">
        <v>24.27</v>
      </c>
      <c r="AK427">
        <v>248</v>
      </c>
      <c r="AL427">
        <v>42</v>
      </c>
      <c r="AM427">
        <v>8</v>
      </c>
      <c r="AN427">
        <v>311</v>
      </c>
    </row>
    <row r="428" spans="1:40" x14ac:dyDescent="0.25">
      <c r="A428">
        <v>15.7249</v>
      </c>
      <c r="B428">
        <v>45.4726</v>
      </c>
      <c r="C428">
        <v>2674</v>
      </c>
      <c r="D428">
        <v>190</v>
      </c>
      <c r="E428">
        <v>1055</v>
      </c>
      <c r="F428">
        <v>246249</v>
      </c>
      <c r="G428">
        <v>1.4336800000000001</v>
      </c>
      <c r="H428">
        <v>45.4726</v>
      </c>
      <c r="I428">
        <v>13046</v>
      </c>
      <c r="J428">
        <v>3661</v>
      </c>
      <c r="K428">
        <v>190</v>
      </c>
      <c r="L428">
        <v>321</v>
      </c>
      <c r="N428">
        <v>0.13750499999999999</v>
      </c>
      <c r="O428">
        <v>15.654500000000001</v>
      </c>
      <c r="P428">
        <v>45.4726</v>
      </c>
      <c r="Q428">
        <v>2674</v>
      </c>
      <c r="R428">
        <v>185</v>
      </c>
      <c r="S428">
        <v>1063</v>
      </c>
      <c r="T428">
        <v>239732</v>
      </c>
      <c r="U428">
        <v>1.4351</v>
      </c>
      <c r="V428">
        <v>45.4726</v>
      </c>
      <c r="W428">
        <v>12624</v>
      </c>
      <c r="X428">
        <v>3676</v>
      </c>
      <c r="Y428">
        <v>185</v>
      </c>
      <c r="Z428">
        <v>311</v>
      </c>
      <c r="AB428">
        <v>2.93432E-2</v>
      </c>
      <c r="AC428">
        <v>45.469000000000001</v>
      </c>
      <c r="AD428">
        <v>556</v>
      </c>
      <c r="AE428">
        <v>183</v>
      </c>
      <c r="AF428">
        <v>7</v>
      </c>
      <c r="AG428">
        <v>1335</v>
      </c>
      <c r="AH428">
        <v>0.131602</v>
      </c>
      <c r="AI428">
        <v>3.1195899999999999E-2</v>
      </c>
      <c r="AJ428">
        <v>45.469000000000001</v>
      </c>
      <c r="AK428">
        <v>551</v>
      </c>
      <c r="AL428">
        <v>177</v>
      </c>
      <c r="AM428">
        <v>7</v>
      </c>
      <c r="AN428">
        <v>1283</v>
      </c>
    </row>
    <row r="429" spans="1:40" x14ac:dyDescent="0.25">
      <c r="A429">
        <v>3.47627</v>
      </c>
      <c r="B429">
        <v>30.075299999999999</v>
      </c>
      <c r="C429">
        <v>2492</v>
      </c>
      <c r="D429">
        <v>59</v>
      </c>
      <c r="E429">
        <v>1169</v>
      </c>
      <c r="F429">
        <v>77253</v>
      </c>
      <c r="G429">
        <v>0.149537</v>
      </c>
      <c r="H429">
        <v>30.075299999999999</v>
      </c>
      <c r="I429">
        <v>2538</v>
      </c>
      <c r="J429">
        <v>4575</v>
      </c>
      <c r="K429">
        <v>59</v>
      </c>
      <c r="L429">
        <v>95</v>
      </c>
      <c r="N429">
        <v>0.121445</v>
      </c>
      <c r="O429">
        <v>3.2349800000000002</v>
      </c>
      <c r="P429">
        <v>30.075299999999999</v>
      </c>
      <c r="Q429">
        <v>2255</v>
      </c>
      <c r="R429">
        <v>53</v>
      </c>
      <c r="S429">
        <v>1181</v>
      </c>
      <c r="T429">
        <v>69982</v>
      </c>
      <c r="U429">
        <v>0.139989</v>
      </c>
      <c r="V429">
        <v>30.075299999999999</v>
      </c>
      <c r="W429">
        <v>2427</v>
      </c>
      <c r="X429">
        <v>4589</v>
      </c>
      <c r="Y429">
        <v>53</v>
      </c>
      <c r="Z429">
        <v>87</v>
      </c>
      <c r="AB429">
        <v>3.8872299999999999E-2</v>
      </c>
      <c r="AC429">
        <v>30.7668</v>
      </c>
      <c r="AD429">
        <v>385</v>
      </c>
      <c r="AE429">
        <v>125</v>
      </c>
      <c r="AF429">
        <v>7</v>
      </c>
      <c r="AG429">
        <v>945</v>
      </c>
      <c r="AH429">
        <v>0.12795100000000001</v>
      </c>
      <c r="AI429">
        <v>3.48353E-2</v>
      </c>
      <c r="AJ429">
        <v>30.7668</v>
      </c>
      <c r="AK429">
        <v>358</v>
      </c>
      <c r="AL429">
        <v>111</v>
      </c>
      <c r="AM429">
        <v>7</v>
      </c>
      <c r="AN429">
        <v>866</v>
      </c>
    </row>
    <row r="430" spans="1:40" x14ac:dyDescent="0.25">
      <c r="A430">
        <v>13.2531</v>
      </c>
      <c r="B430">
        <v>36.264899999999997</v>
      </c>
      <c r="C430">
        <v>2711</v>
      </c>
      <c r="D430">
        <v>150</v>
      </c>
      <c r="E430">
        <v>1100</v>
      </c>
      <c r="F430">
        <v>197787</v>
      </c>
      <c r="G430">
        <v>1.3264</v>
      </c>
      <c r="H430">
        <v>36.264899999999997</v>
      </c>
      <c r="I430">
        <v>10336</v>
      </c>
      <c r="J430">
        <v>3679</v>
      </c>
      <c r="K430">
        <v>150</v>
      </c>
      <c r="L430">
        <v>218</v>
      </c>
      <c r="N430">
        <v>0.110721</v>
      </c>
      <c r="O430">
        <v>9.9029399999999992</v>
      </c>
      <c r="P430">
        <v>36.264899999999997</v>
      </c>
      <c r="Q430">
        <v>2570</v>
      </c>
      <c r="R430">
        <v>97</v>
      </c>
      <c r="S430">
        <v>1118</v>
      </c>
      <c r="T430">
        <v>133339</v>
      </c>
      <c r="U430">
        <v>0.86137799999999998</v>
      </c>
      <c r="V430">
        <v>36.264899999999997</v>
      </c>
      <c r="W430">
        <v>7314</v>
      </c>
      <c r="X430">
        <v>3766</v>
      </c>
      <c r="Y430">
        <v>97</v>
      </c>
      <c r="Z430">
        <v>184</v>
      </c>
      <c r="AB430">
        <v>5.1578300000000001E-2</v>
      </c>
      <c r="AC430">
        <v>37.170900000000003</v>
      </c>
      <c r="AD430">
        <v>636</v>
      </c>
      <c r="AE430">
        <v>249</v>
      </c>
      <c r="AF430">
        <v>7</v>
      </c>
      <c r="AG430">
        <v>1742</v>
      </c>
      <c r="AH430">
        <v>0.112413</v>
      </c>
      <c r="AI430">
        <v>4.0956300000000001E-2</v>
      </c>
      <c r="AJ430">
        <v>37.170900000000003</v>
      </c>
      <c r="AK430">
        <v>522</v>
      </c>
      <c r="AL430">
        <v>187</v>
      </c>
      <c r="AM430">
        <v>7</v>
      </c>
      <c r="AN430">
        <v>1362</v>
      </c>
    </row>
    <row r="431" spans="1:40" x14ac:dyDescent="0.25">
      <c r="A431">
        <v>10.5151</v>
      </c>
      <c r="B431">
        <v>34.681199999999997</v>
      </c>
      <c r="C431">
        <v>3148</v>
      </c>
      <c r="D431">
        <v>150</v>
      </c>
      <c r="E431">
        <v>1251</v>
      </c>
      <c r="F431">
        <v>211944</v>
      </c>
      <c r="G431">
        <v>1.1734500000000001</v>
      </c>
      <c r="H431">
        <v>34.681199999999997</v>
      </c>
      <c r="I431">
        <v>14851</v>
      </c>
      <c r="J431">
        <v>5088</v>
      </c>
      <c r="K431">
        <v>151</v>
      </c>
      <c r="L431">
        <v>213</v>
      </c>
      <c r="N431">
        <v>0.14532600000000001</v>
      </c>
      <c r="O431">
        <v>10.5016</v>
      </c>
      <c r="P431">
        <v>34.681199999999997</v>
      </c>
      <c r="Q431">
        <v>3098</v>
      </c>
      <c r="R431">
        <v>144</v>
      </c>
      <c r="S431">
        <v>1258</v>
      </c>
      <c r="T431">
        <v>204804</v>
      </c>
      <c r="U431">
        <v>1.15663</v>
      </c>
      <c r="V431">
        <v>34.681199999999997</v>
      </c>
      <c r="W431">
        <v>14661</v>
      </c>
      <c r="X431">
        <v>5098</v>
      </c>
      <c r="Y431">
        <v>145</v>
      </c>
      <c r="Z431">
        <v>209</v>
      </c>
      <c r="AB431">
        <v>8.85325E-2</v>
      </c>
      <c r="AC431">
        <v>34.856499999999997</v>
      </c>
      <c r="AD431">
        <v>684</v>
      </c>
      <c r="AE431">
        <v>182</v>
      </c>
      <c r="AF431">
        <v>7</v>
      </c>
      <c r="AG431">
        <v>1368</v>
      </c>
      <c r="AH431">
        <v>0.14610400000000001</v>
      </c>
      <c r="AI431">
        <v>8.7456300000000001E-2</v>
      </c>
      <c r="AJ431">
        <v>34.856499999999997</v>
      </c>
      <c r="AK431">
        <v>663</v>
      </c>
      <c r="AL431">
        <v>172</v>
      </c>
      <c r="AM431">
        <v>7</v>
      </c>
      <c r="AN431">
        <v>1304</v>
      </c>
    </row>
    <row r="432" spans="1:40" x14ac:dyDescent="0.25">
      <c r="A432">
        <v>8.4876299999999993</v>
      </c>
      <c r="B432">
        <v>27.42</v>
      </c>
      <c r="C432">
        <v>1845</v>
      </c>
      <c r="D432">
        <v>70</v>
      </c>
      <c r="E432">
        <v>1248</v>
      </c>
      <c r="F432">
        <v>111294</v>
      </c>
      <c r="G432">
        <v>2.2368499999999999E-2</v>
      </c>
      <c r="H432">
        <v>27.42</v>
      </c>
      <c r="I432">
        <v>218</v>
      </c>
      <c r="J432">
        <v>2909</v>
      </c>
      <c r="K432">
        <v>70</v>
      </c>
      <c r="L432">
        <v>2</v>
      </c>
      <c r="N432">
        <v>0.13772899999999999</v>
      </c>
      <c r="O432">
        <v>8.8570200000000003</v>
      </c>
      <c r="P432">
        <v>27.42</v>
      </c>
      <c r="Q432">
        <v>1845</v>
      </c>
      <c r="R432">
        <v>69</v>
      </c>
      <c r="S432">
        <v>1252</v>
      </c>
      <c r="T432">
        <v>109922</v>
      </c>
      <c r="U432">
        <v>2.3214499999999999E-2</v>
      </c>
      <c r="V432">
        <v>27.42</v>
      </c>
      <c r="W432">
        <v>217</v>
      </c>
      <c r="X432">
        <v>2910</v>
      </c>
      <c r="Y432">
        <v>69</v>
      </c>
      <c r="Z432">
        <v>2</v>
      </c>
      <c r="AB432">
        <v>2.3866800000000001E-2</v>
      </c>
      <c r="AC432">
        <v>27.5671</v>
      </c>
      <c r="AD432">
        <v>238</v>
      </c>
      <c r="AE432">
        <v>89</v>
      </c>
      <c r="AF432">
        <v>7</v>
      </c>
      <c r="AG432">
        <v>681</v>
      </c>
      <c r="AH432">
        <v>0.12784300000000001</v>
      </c>
      <c r="AI432">
        <v>2.4001999999999999E-2</v>
      </c>
      <c r="AJ432">
        <v>27.5671</v>
      </c>
      <c r="AK432">
        <v>238</v>
      </c>
      <c r="AL432">
        <v>88</v>
      </c>
      <c r="AM432">
        <v>7</v>
      </c>
      <c r="AN432">
        <v>681</v>
      </c>
    </row>
    <row r="433" spans="1:40" x14ac:dyDescent="0.25">
      <c r="A433">
        <v>12.470599999999999</v>
      </c>
      <c r="B433">
        <v>31.2316</v>
      </c>
      <c r="C433">
        <v>2707</v>
      </c>
      <c r="D433">
        <v>223</v>
      </c>
      <c r="E433">
        <v>1086</v>
      </c>
      <c r="F433">
        <v>278795</v>
      </c>
      <c r="G433">
        <v>0.43232399999999999</v>
      </c>
      <c r="H433">
        <v>31.2316</v>
      </c>
      <c r="I433">
        <v>10833</v>
      </c>
      <c r="J433">
        <v>3700</v>
      </c>
      <c r="K433">
        <v>223</v>
      </c>
      <c r="L433">
        <v>283</v>
      </c>
      <c r="N433">
        <v>0.11075400000000001</v>
      </c>
      <c r="O433">
        <v>12.626799999999999</v>
      </c>
      <c r="P433">
        <v>31.2316</v>
      </c>
      <c r="Q433">
        <v>2682</v>
      </c>
      <c r="R433">
        <v>212</v>
      </c>
      <c r="S433">
        <v>1098</v>
      </c>
      <c r="T433">
        <v>266823</v>
      </c>
      <c r="U433">
        <v>0.43705500000000003</v>
      </c>
      <c r="V433">
        <v>31.2316</v>
      </c>
      <c r="W433">
        <v>10625</v>
      </c>
      <c r="X433">
        <v>3710</v>
      </c>
      <c r="Y433">
        <v>212</v>
      </c>
      <c r="Z433">
        <v>284</v>
      </c>
      <c r="AB433">
        <v>5.1405199999999998E-2</v>
      </c>
      <c r="AC433">
        <v>31.2441</v>
      </c>
      <c r="AD433">
        <v>662</v>
      </c>
      <c r="AE433">
        <v>240</v>
      </c>
      <c r="AF433">
        <v>7</v>
      </c>
      <c r="AG433">
        <v>1746</v>
      </c>
      <c r="AH433">
        <v>0.110106</v>
      </c>
      <c r="AI433">
        <v>4.81368E-2</v>
      </c>
      <c r="AJ433">
        <v>31.2441</v>
      </c>
      <c r="AK433">
        <v>659</v>
      </c>
      <c r="AL433">
        <v>230</v>
      </c>
      <c r="AM433">
        <v>7</v>
      </c>
      <c r="AN433">
        <v>1687</v>
      </c>
    </row>
    <row r="434" spans="1:40" x14ac:dyDescent="0.25">
      <c r="A434">
        <v>11.625999999999999</v>
      </c>
      <c r="B434">
        <v>34.071199999999997</v>
      </c>
      <c r="C434">
        <v>3110</v>
      </c>
      <c r="D434">
        <v>162</v>
      </c>
      <c r="E434">
        <v>1161</v>
      </c>
      <c r="F434">
        <v>210346</v>
      </c>
      <c r="G434">
        <v>0.74980199999999997</v>
      </c>
      <c r="H434">
        <v>34.071199999999997</v>
      </c>
      <c r="I434">
        <v>13121</v>
      </c>
      <c r="J434">
        <v>4312</v>
      </c>
      <c r="K434">
        <v>162</v>
      </c>
      <c r="L434">
        <v>301</v>
      </c>
      <c r="N434">
        <v>0.120869</v>
      </c>
      <c r="O434">
        <v>12.017799999999999</v>
      </c>
      <c r="P434">
        <v>34.071199999999997</v>
      </c>
      <c r="Q434">
        <v>3109</v>
      </c>
      <c r="R434">
        <v>159</v>
      </c>
      <c r="S434">
        <v>1165</v>
      </c>
      <c r="T434">
        <v>207363</v>
      </c>
      <c r="U434">
        <v>0.88985099999999995</v>
      </c>
      <c r="V434">
        <v>34.071199999999997</v>
      </c>
      <c r="W434">
        <v>13057</v>
      </c>
      <c r="X434">
        <v>4316</v>
      </c>
      <c r="Y434">
        <v>159</v>
      </c>
      <c r="Z434">
        <v>300</v>
      </c>
      <c r="AB434">
        <v>5.46279E-2</v>
      </c>
      <c r="AC434">
        <v>34.1357</v>
      </c>
      <c r="AD434">
        <v>642</v>
      </c>
      <c r="AE434">
        <v>196</v>
      </c>
      <c r="AF434">
        <v>7</v>
      </c>
      <c r="AG434">
        <v>1425</v>
      </c>
      <c r="AH434">
        <v>0.12546299999999999</v>
      </c>
      <c r="AI434">
        <v>4.8968100000000001E-2</v>
      </c>
      <c r="AJ434">
        <v>34.1357</v>
      </c>
      <c r="AK434">
        <v>647</v>
      </c>
      <c r="AL434">
        <v>201</v>
      </c>
      <c r="AM434">
        <v>7</v>
      </c>
      <c r="AN434">
        <v>1468</v>
      </c>
    </row>
    <row r="435" spans="1:40" x14ac:dyDescent="0.25">
      <c r="A435">
        <v>18.971299999999999</v>
      </c>
      <c r="B435">
        <v>37.352200000000003</v>
      </c>
      <c r="C435">
        <v>2352</v>
      </c>
      <c r="D435">
        <v>214</v>
      </c>
      <c r="E435">
        <v>1103</v>
      </c>
      <c r="F435">
        <v>299508</v>
      </c>
      <c r="G435">
        <v>0.60635600000000001</v>
      </c>
      <c r="H435">
        <v>37.352200000000003</v>
      </c>
      <c r="I435">
        <v>7744</v>
      </c>
      <c r="J435">
        <v>2872</v>
      </c>
      <c r="K435">
        <v>215</v>
      </c>
      <c r="L435">
        <v>104</v>
      </c>
      <c r="N435">
        <v>0.12230199999999999</v>
      </c>
      <c r="O435">
        <v>18.561399999999999</v>
      </c>
      <c r="P435">
        <v>37.352200000000003</v>
      </c>
      <c r="Q435">
        <v>2337</v>
      </c>
      <c r="R435">
        <v>197</v>
      </c>
      <c r="S435">
        <v>1115</v>
      </c>
      <c r="T435">
        <v>278844</v>
      </c>
      <c r="U435">
        <v>0.55301299999999998</v>
      </c>
      <c r="V435">
        <v>37.352200000000003</v>
      </c>
      <c r="W435">
        <v>7326</v>
      </c>
      <c r="X435">
        <v>2890</v>
      </c>
      <c r="Y435">
        <v>198</v>
      </c>
      <c r="Z435">
        <v>103</v>
      </c>
      <c r="AB435">
        <v>6.24836E-2</v>
      </c>
      <c r="AC435">
        <v>37.3718</v>
      </c>
      <c r="AD435">
        <v>634</v>
      </c>
      <c r="AE435">
        <v>240</v>
      </c>
      <c r="AF435">
        <v>7</v>
      </c>
      <c r="AG435">
        <v>1806</v>
      </c>
      <c r="AH435">
        <v>0.11070199999999999</v>
      </c>
      <c r="AI435">
        <v>5.6725900000000003E-2</v>
      </c>
      <c r="AJ435">
        <v>37.3718</v>
      </c>
      <c r="AK435">
        <v>591</v>
      </c>
      <c r="AL435">
        <v>223</v>
      </c>
      <c r="AM435">
        <v>7</v>
      </c>
      <c r="AN435">
        <v>1692</v>
      </c>
    </row>
    <row r="436" spans="1:40" x14ac:dyDescent="0.25">
      <c r="A436">
        <v>20.895900000000001</v>
      </c>
      <c r="B436">
        <v>52.581800000000001</v>
      </c>
      <c r="C436">
        <v>3183</v>
      </c>
      <c r="D436">
        <v>593</v>
      </c>
      <c r="E436">
        <v>1162</v>
      </c>
      <c r="F436">
        <v>662991</v>
      </c>
      <c r="G436">
        <v>3.5321400000000001</v>
      </c>
      <c r="H436">
        <v>52.581800000000001</v>
      </c>
      <c r="I436">
        <v>31168</v>
      </c>
      <c r="J436">
        <v>2833</v>
      </c>
      <c r="K436">
        <v>593</v>
      </c>
      <c r="L436">
        <v>292</v>
      </c>
      <c r="N436">
        <v>0.139904</v>
      </c>
      <c r="O436">
        <v>21.499300000000002</v>
      </c>
      <c r="P436">
        <v>52.581800000000001</v>
      </c>
      <c r="Q436">
        <v>3182</v>
      </c>
      <c r="R436">
        <v>571</v>
      </c>
      <c r="S436">
        <v>1162</v>
      </c>
      <c r="T436">
        <v>637526</v>
      </c>
      <c r="U436">
        <v>3.6938399999999998</v>
      </c>
      <c r="V436">
        <v>52.581800000000001</v>
      </c>
      <c r="W436">
        <v>30331</v>
      </c>
      <c r="X436">
        <v>2857</v>
      </c>
      <c r="Y436">
        <v>571</v>
      </c>
      <c r="Z436">
        <v>290</v>
      </c>
      <c r="AB436">
        <v>0.10595400000000001</v>
      </c>
      <c r="AC436">
        <v>52.5867</v>
      </c>
      <c r="AD436">
        <v>1227</v>
      </c>
      <c r="AE436">
        <v>623</v>
      </c>
      <c r="AF436">
        <v>7</v>
      </c>
      <c r="AG436">
        <v>3647</v>
      </c>
      <c r="AH436">
        <v>0.13247200000000001</v>
      </c>
      <c r="AI436">
        <v>9.3381400000000003E-2</v>
      </c>
      <c r="AJ436">
        <v>52.5867</v>
      </c>
      <c r="AK436">
        <v>1221</v>
      </c>
      <c r="AL436">
        <v>603</v>
      </c>
      <c r="AM436">
        <v>7</v>
      </c>
      <c r="AN436">
        <v>3547</v>
      </c>
    </row>
    <row r="437" spans="1:40" x14ac:dyDescent="0.25">
      <c r="A437">
        <v>10.4008</v>
      </c>
      <c r="B437">
        <v>31.403600000000001</v>
      </c>
      <c r="C437">
        <v>2430</v>
      </c>
      <c r="D437">
        <v>105</v>
      </c>
      <c r="E437">
        <v>1216</v>
      </c>
      <c r="F437">
        <v>157078</v>
      </c>
      <c r="G437">
        <v>0.116359</v>
      </c>
      <c r="H437">
        <v>31.403600000000001</v>
      </c>
      <c r="I437">
        <v>2353</v>
      </c>
      <c r="J437">
        <v>4236</v>
      </c>
      <c r="K437">
        <v>105</v>
      </c>
      <c r="L437">
        <v>42</v>
      </c>
      <c r="N437">
        <v>0.14693100000000001</v>
      </c>
      <c r="O437">
        <v>11.002800000000001</v>
      </c>
      <c r="P437">
        <v>31.403600000000001</v>
      </c>
      <c r="Q437">
        <v>2430</v>
      </c>
      <c r="R437">
        <v>105</v>
      </c>
      <c r="S437">
        <v>1216</v>
      </c>
      <c r="T437">
        <v>157078</v>
      </c>
      <c r="U437">
        <v>0.122727</v>
      </c>
      <c r="V437">
        <v>31.403600000000001</v>
      </c>
      <c r="W437">
        <v>2353</v>
      </c>
      <c r="X437">
        <v>4236</v>
      </c>
      <c r="Y437">
        <v>105</v>
      </c>
      <c r="Z437">
        <v>42</v>
      </c>
      <c r="AB437">
        <v>4.0029000000000002E-2</v>
      </c>
      <c r="AC437">
        <v>31.449400000000001</v>
      </c>
      <c r="AD437">
        <v>449</v>
      </c>
      <c r="AE437">
        <v>140</v>
      </c>
      <c r="AF437">
        <v>7</v>
      </c>
      <c r="AG437">
        <v>1184</v>
      </c>
      <c r="AH437">
        <v>0.135961</v>
      </c>
      <c r="AI437">
        <v>4.0692899999999997E-2</v>
      </c>
      <c r="AJ437">
        <v>31.449400000000001</v>
      </c>
      <c r="AK437">
        <v>449</v>
      </c>
      <c r="AL437">
        <v>140</v>
      </c>
      <c r="AM437">
        <v>7</v>
      </c>
      <c r="AN437">
        <v>1184</v>
      </c>
    </row>
    <row r="438" spans="1:40" x14ac:dyDescent="0.25">
      <c r="A438">
        <v>12.8756</v>
      </c>
      <c r="B438">
        <v>44.435899999999997</v>
      </c>
      <c r="C438">
        <v>3262</v>
      </c>
      <c r="D438">
        <v>231</v>
      </c>
      <c r="E438">
        <v>1172</v>
      </c>
      <c r="F438">
        <v>290465</v>
      </c>
      <c r="G438">
        <v>1.75614</v>
      </c>
      <c r="H438">
        <v>44.435899999999997</v>
      </c>
      <c r="I438">
        <v>28974</v>
      </c>
      <c r="J438">
        <v>3542</v>
      </c>
      <c r="K438">
        <v>231</v>
      </c>
      <c r="L438">
        <v>655</v>
      </c>
      <c r="N438">
        <v>0.14333199999999999</v>
      </c>
      <c r="O438">
        <v>11.4156</v>
      </c>
      <c r="P438">
        <v>44.435899999999997</v>
      </c>
      <c r="Q438">
        <v>3098</v>
      </c>
      <c r="R438">
        <v>196</v>
      </c>
      <c r="S438">
        <v>1178</v>
      </c>
      <c r="T438">
        <v>245824</v>
      </c>
      <c r="U438">
        <v>1.7659100000000001</v>
      </c>
      <c r="V438">
        <v>44.435899999999997</v>
      </c>
      <c r="W438">
        <v>26939</v>
      </c>
      <c r="X438">
        <v>3558</v>
      </c>
      <c r="Y438">
        <v>196</v>
      </c>
      <c r="Z438">
        <v>674</v>
      </c>
      <c r="AB438">
        <v>5.72866E-2</v>
      </c>
      <c r="AC438">
        <v>44.477699999999999</v>
      </c>
      <c r="AD438">
        <v>696</v>
      </c>
      <c r="AE438">
        <v>238</v>
      </c>
      <c r="AF438">
        <v>7</v>
      </c>
      <c r="AG438">
        <v>1663</v>
      </c>
      <c r="AH438">
        <v>0.13725100000000001</v>
      </c>
      <c r="AI438">
        <v>4.72459E-2</v>
      </c>
      <c r="AJ438">
        <v>44.477699999999999</v>
      </c>
      <c r="AK438">
        <v>629</v>
      </c>
      <c r="AL438">
        <v>202</v>
      </c>
      <c r="AM438">
        <v>7</v>
      </c>
      <c r="AN438">
        <v>1443</v>
      </c>
    </row>
    <row r="439" spans="1:40" x14ac:dyDescent="0.25">
      <c r="A439">
        <v>6.4263399999999997</v>
      </c>
      <c r="B439">
        <v>23.842300000000002</v>
      </c>
      <c r="C439">
        <v>2001</v>
      </c>
      <c r="D439">
        <v>61</v>
      </c>
      <c r="E439">
        <v>1118</v>
      </c>
      <c r="F439">
        <v>87011</v>
      </c>
      <c r="G439">
        <v>9.0647999999999996E-3</v>
      </c>
      <c r="H439">
        <v>23.842300000000002</v>
      </c>
      <c r="I439">
        <v>166</v>
      </c>
      <c r="J439">
        <v>3003</v>
      </c>
      <c r="K439">
        <v>61</v>
      </c>
      <c r="L439">
        <v>16</v>
      </c>
      <c r="N439">
        <v>0.11219800000000001</v>
      </c>
      <c r="O439">
        <v>4.7873400000000004</v>
      </c>
      <c r="P439">
        <v>23.842300000000002</v>
      </c>
      <c r="Q439">
        <v>1984</v>
      </c>
      <c r="R439">
        <v>36</v>
      </c>
      <c r="S439">
        <v>1164</v>
      </c>
      <c r="T439">
        <v>56236</v>
      </c>
      <c r="U439">
        <v>8.0084000000000006E-3</v>
      </c>
      <c r="V439">
        <v>23.842300000000002</v>
      </c>
      <c r="W439">
        <v>114</v>
      </c>
      <c r="X439">
        <v>3029</v>
      </c>
      <c r="Y439">
        <v>36</v>
      </c>
      <c r="Z439">
        <v>15</v>
      </c>
      <c r="AB439">
        <v>3.04707E-2</v>
      </c>
      <c r="AC439">
        <v>23.892399999999999</v>
      </c>
      <c r="AD439">
        <v>285</v>
      </c>
      <c r="AE439">
        <v>81</v>
      </c>
      <c r="AF439">
        <v>7</v>
      </c>
      <c r="AG439">
        <v>647</v>
      </c>
      <c r="AH439">
        <v>0.112626</v>
      </c>
      <c r="AI439">
        <v>1.9607200000000002E-2</v>
      </c>
      <c r="AJ439">
        <v>23.892399999999999</v>
      </c>
      <c r="AK439">
        <v>243</v>
      </c>
      <c r="AL439">
        <v>56</v>
      </c>
      <c r="AM439">
        <v>7</v>
      </c>
      <c r="AN439">
        <v>466</v>
      </c>
    </row>
    <row r="440" spans="1:40" x14ac:dyDescent="0.25">
      <c r="A440">
        <v>4.8013500000000002</v>
      </c>
      <c r="B440">
        <v>29.995899999999999</v>
      </c>
      <c r="C440">
        <v>2294</v>
      </c>
      <c r="D440">
        <v>66</v>
      </c>
      <c r="E440">
        <v>981</v>
      </c>
      <c r="F440">
        <v>81385</v>
      </c>
      <c r="G440">
        <v>6.3802700000000004E-2</v>
      </c>
      <c r="H440">
        <v>29.995899999999999</v>
      </c>
      <c r="I440">
        <v>1000</v>
      </c>
      <c r="J440">
        <v>4361</v>
      </c>
      <c r="K440">
        <v>66</v>
      </c>
      <c r="L440">
        <v>62</v>
      </c>
      <c r="N440">
        <v>0.14045299999999999</v>
      </c>
      <c r="O440">
        <v>4.3272500000000003</v>
      </c>
      <c r="P440">
        <v>29.995899999999999</v>
      </c>
      <c r="Q440">
        <v>2281</v>
      </c>
      <c r="R440">
        <v>57</v>
      </c>
      <c r="S440">
        <v>1001</v>
      </c>
      <c r="T440">
        <v>70778</v>
      </c>
      <c r="U440">
        <v>6.6655900000000004E-2</v>
      </c>
      <c r="V440">
        <v>29.995899999999999</v>
      </c>
      <c r="W440">
        <v>893</v>
      </c>
      <c r="X440">
        <v>4376</v>
      </c>
      <c r="Y440">
        <v>57</v>
      </c>
      <c r="Z440">
        <v>56</v>
      </c>
      <c r="AB440">
        <v>4.3949099999999998E-2</v>
      </c>
      <c r="AC440">
        <v>29.995899999999999</v>
      </c>
      <c r="AD440">
        <v>387</v>
      </c>
      <c r="AE440">
        <v>76</v>
      </c>
      <c r="AF440">
        <v>7</v>
      </c>
      <c r="AG440">
        <v>671</v>
      </c>
      <c r="AH440">
        <v>0.14393</v>
      </c>
      <c r="AI440">
        <v>4.3987100000000001E-2</v>
      </c>
      <c r="AJ440">
        <v>29.995899999999999</v>
      </c>
      <c r="AK440">
        <v>392</v>
      </c>
      <c r="AL440">
        <v>101</v>
      </c>
      <c r="AM440">
        <v>7</v>
      </c>
      <c r="AN440">
        <v>785</v>
      </c>
    </row>
    <row r="441" spans="1:40" x14ac:dyDescent="0.25">
      <c r="A441">
        <v>0.40337400000000001</v>
      </c>
      <c r="B441">
        <v>25.612500000000001</v>
      </c>
      <c r="C441">
        <v>1374</v>
      </c>
      <c r="D441">
        <v>2</v>
      </c>
      <c r="E441">
        <v>1055</v>
      </c>
      <c r="F441">
        <v>3300</v>
      </c>
      <c r="G441">
        <v>6.1473999999999999E-3</v>
      </c>
      <c r="H441">
        <v>25.612500000000001</v>
      </c>
      <c r="I441">
        <v>1</v>
      </c>
      <c r="J441">
        <v>3531</v>
      </c>
      <c r="K441">
        <v>2</v>
      </c>
      <c r="L441">
        <v>0</v>
      </c>
      <c r="N441">
        <v>0.12615799999999999</v>
      </c>
      <c r="O441">
        <v>0.44084600000000002</v>
      </c>
      <c r="P441">
        <v>25.612500000000001</v>
      </c>
      <c r="Q441">
        <v>1374</v>
      </c>
      <c r="R441">
        <v>2</v>
      </c>
      <c r="S441">
        <v>1055</v>
      </c>
      <c r="T441">
        <v>3300</v>
      </c>
      <c r="U441">
        <v>7.5490000000000002E-3</v>
      </c>
      <c r="V441">
        <v>25.612500000000001</v>
      </c>
      <c r="W441">
        <v>1</v>
      </c>
      <c r="X441">
        <v>3531</v>
      </c>
      <c r="Y441">
        <v>2</v>
      </c>
      <c r="Z441">
        <v>0</v>
      </c>
      <c r="AB441">
        <v>2.4293700000000001E-2</v>
      </c>
      <c r="AC441">
        <v>25.612500000000001</v>
      </c>
      <c r="AD441">
        <v>207</v>
      </c>
      <c r="AE441">
        <v>29</v>
      </c>
      <c r="AF441">
        <v>7</v>
      </c>
      <c r="AG441">
        <v>270</v>
      </c>
      <c r="AH441">
        <v>0.122249</v>
      </c>
      <c r="AI441">
        <v>2.6770100000000002E-2</v>
      </c>
      <c r="AJ441">
        <v>25.612500000000001</v>
      </c>
      <c r="AK441">
        <v>207</v>
      </c>
      <c r="AL441">
        <v>29</v>
      </c>
      <c r="AM441">
        <v>7</v>
      </c>
      <c r="AN441">
        <v>270</v>
      </c>
    </row>
    <row r="442" spans="1:40" x14ac:dyDescent="0.25">
      <c r="A442">
        <v>7.8162099999999999</v>
      </c>
      <c r="B442">
        <v>31.673400000000001</v>
      </c>
      <c r="C442">
        <v>3004</v>
      </c>
      <c r="D442">
        <v>165</v>
      </c>
      <c r="E442">
        <v>1208</v>
      </c>
      <c r="F442">
        <v>211301</v>
      </c>
      <c r="G442">
        <v>0.49994499999999997</v>
      </c>
      <c r="H442">
        <v>31.673400000000001</v>
      </c>
      <c r="I442">
        <v>11310</v>
      </c>
      <c r="J442">
        <v>4026</v>
      </c>
      <c r="K442">
        <v>166</v>
      </c>
      <c r="L442">
        <v>182</v>
      </c>
      <c r="N442">
        <v>0.124336</v>
      </c>
      <c r="O442">
        <v>8.2200299999999995</v>
      </c>
      <c r="P442">
        <v>31.673400000000001</v>
      </c>
      <c r="Q442">
        <v>2967</v>
      </c>
      <c r="R442">
        <v>163</v>
      </c>
      <c r="S442">
        <v>1212</v>
      </c>
      <c r="T442">
        <v>208648</v>
      </c>
      <c r="U442">
        <v>0.55599799999999999</v>
      </c>
      <c r="V442">
        <v>31.673400000000001</v>
      </c>
      <c r="W442">
        <v>11245</v>
      </c>
      <c r="X442">
        <v>4032</v>
      </c>
      <c r="Y442">
        <v>164</v>
      </c>
      <c r="Z442">
        <v>178</v>
      </c>
      <c r="AB442">
        <v>4.81737E-2</v>
      </c>
      <c r="AC442">
        <v>32.382100000000001</v>
      </c>
      <c r="AD442">
        <v>598</v>
      </c>
      <c r="AE442">
        <v>197</v>
      </c>
      <c r="AF442">
        <v>7</v>
      </c>
      <c r="AG442">
        <v>1383</v>
      </c>
      <c r="AH442">
        <v>0.119521</v>
      </c>
      <c r="AI442">
        <v>4.86148E-2</v>
      </c>
      <c r="AJ442">
        <v>32.382100000000001</v>
      </c>
      <c r="AK442">
        <v>590</v>
      </c>
      <c r="AL442">
        <v>196</v>
      </c>
      <c r="AM442">
        <v>7</v>
      </c>
      <c r="AN442">
        <v>1359</v>
      </c>
    </row>
    <row r="443" spans="1:40" x14ac:dyDescent="0.25">
      <c r="A443">
        <v>10.502700000000001</v>
      </c>
      <c r="B443">
        <v>35.720100000000002</v>
      </c>
      <c r="C443">
        <v>1887</v>
      </c>
      <c r="D443">
        <v>126</v>
      </c>
      <c r="E443">
        <v>1130</v>
      </c>
      <c r="F443">
        <v>170426</v>
      </c>
      <c r="G443">
        <v>0.52194700000000005</v>
      </c>
      <c r="H443">
        <v>35.720100000000002</v>
      </c>
      <c r="I443">
        <v>8679</v>
      </c>
      <c r="J443">
        <v>3123</v>
      </c>
      <c r="K443">
        <v>126</v>
      </c>
      <c r="L443">
        <v>141</v>
      </c>
      <c r="N443">
        <v>0.14092199999999999</v>
      </c>
      <c r="O443">
        <v>11.1356</v>
      </c>
      <c r="P443">
        <v>35.720100000000002</v>
      </c>
      <c r="Q443">
        <v>1887</v>
      </c>
      <c r="R443">
        <v>126</v>
      </c>
      <c r="S443">
        <v>1130</v>
      </c>
      <c r="T443">
        <v>170426</v>
      </c>
      <c r="U443">
        <v>0.54390099999999997</v>
      </c>
      <c r="V443">
        <v>35.720100000000002</v>
      </c>
      <c r="W443">
        <v>8666</v>
      </c>
      <c r="X443">
        <v>3125</v>
      </c>
      <c r="Y443">
        <v>126</v>
      </c>
      <c r="Z443">
        <v>139</v>
      </c>
      <c r="AB443">
        <v>2.7338000000000001E-2</v>
      </c>
      <c r="AC443">
        <v>35.725499999999997</v>
      </c>
      <c r="AD443">
        <v>396</v>
      </c>
      <c r="AE443">
        <v>143</v>
      </c>
      <c r="AF443">
        <v>7</v>
      </c>
      <c r="AG443">
        <v>1044</v>
      </c>
      <c r="AH443">
        <v>0.12896099999999999</v>
      </c>
      <c r="AI443">
        <v>2.6422899999999999E-2</v>
      </c>
      <c r="AJ443">
        <v>35.725499999999997</v>
      </c>
      <c r="AK443">
        <v>396</v>
      </c>
      <c r="AL443">
        <v>143</v>
      </c>
      <c r="AM443">
        <v>7</v>
      </c>
      <c r="AN443">
        <v>1044</v>
      </c>
    </row>
    <row r="444" spans="1:40" x14ac:dyDescent="0.25">
      <c r="A444">
        <v>9.2452000000000005</v>
      </c>
      <c r="B444">
        <v>26.111000000000001</v>
      </c>
      <c r="C444">
        <v>2495</v>
      </c>
      <c r="D444">
        <v>116</v>
      </c>
      <c r="E444">
        <v>1159</v>
      </c>
      <c r="F444">
        <v>158211</v>
      </c>
      <c r="G444">
        <v>0.136932</v>
      </c>
      <c r="H444">
        <v>26.111000000000001</v>
      </c>
      <c r="I444">
        <v>3023</v>
      </c>
      <c r="J444">
        <v>4509</v>
      </c>
      <c r="K444">
        <v>116</v>
      </c>
      <c r="L444">
        <v>123</v>
      </c>
      <c r="N444">
        <v>0.124968</v>
      </c>
      <c r="O444">
        <v>9.0511300000000006</v>
      </c>
      <c r="P444">
        <v>26.111000000000001</v>
      </c>
      <c r="Q444">
        <v>2490</v>
      </c>
      <c r="R444">
        <v>110</v>
      </c>
      <c r="S444">
        <v>1162</v>
      </c>
      <c r="T444">
        <v>149514</v>
      </c>
      <c r="U444">
        <v>0.137574</v>
      </c>
      <c r="V444">
        <v>26.111000000000001</v>
      </c>
      <c r="W444">
        <v>2811</v>
      </c>
      <c r="X444">
        <v>4514</v>
      </c>
      <c r="Y444">
        <v>110</v>
      </c>
      <c r="Z444">
        <v>124</v>
      </c>
      <c r="AB444">
        <v>4.8575E-2</v>
      </c>
      <c r="AC444">
        <v>26.315100000000001</v>
      </c>
      <c r="AD444">
        <v>519</v>
      </c>
      <c r="AE444">
        <v>141</v>
      </c>
      <c r="AF444">
        <v>7</v>
      </c>
      <c r="AG444">
        <v>1093</v>
      </c>
      <c r="AH444">
        <v>0.120862</v>
      </c>
      <c r="AI444">
        <v>4.8289899999999997E-2</v>
      </c>
      <c r="AJ444">
        <v>26.315100000000001</v>
      </c>
      <c r="AK444">
        <v>507</v>
      </c>
      <c r="AL444">
        <v>132</v>
      </c>
      <c r="AM444">
        <v>7</v>
      </c>
      <c r="AN444">
        <v>1047</v>
      </c>
    </row>
    <row r="445" spans="1:40" x14ac:dyDescent="0.25">
      <c r="A445">
        <v>8.7855100000000004</v>
      </c>
      <c r="B445">
        <v>53.794600000000003</v>
      </c>
      <c r="C445">
        <v>2430</v>
      </c>
      <c r="D445">
        <v>194</v>
      </c>
      <c r="E445">
        <v>1122</v>
      </c>
      <c r="F445">
        <v>236675</v>
      </c>
      <c r="G445">
        <v>0.23052300000000001</v>
      </c>
      <c r="H445">
        <v>53.794600000000003</v>
      </c>
      <c r="I445">
        <v>3930</v>
      </c>
      <c r="J445">
        <v>2598</v>
      </c>
      <c r="K445">
        <v>194</v>
      </c>
      <c r="L445">
        <v>255</v>
      </c>
      <c r="N445">
        <v>0.142119</v>
      </c>
      <c r="O445">
        <v>6.8900499999999996</v>
      </c>
      <c r="P445">
        <v>53.794600000000003</v>
      </c>
      <c r="Q445">
        <v>2403</v>
      </c>
      <c r="R445">
        <v>129</v>
      </c>
      <c r="S445">
        <v>1147</v>
      </c>
      <c r="T445">
        <v>159895</v>
      </c>
      <c r="U445">
        <v>0.21579000000000001</v>
      </c>
      <c r="V445">
        <v>53.794600000000003</v>
      </c>
      <c r="W445">
        <v>3263</v>
      </c>
      <c r="X445">
        <v>2638</v>
      </c>
      <c r="Y445">
        <v>129</v>
      </c>
      <c r="Z445">
        <v>280</v>
      </c>
      <c r="AB445">
        <v>5.2440800000000003E-2</v>
      </c>
      <c r="AC445">
        <v>53.794600000000003</v>
      </c>
      <c r="AD445">
        <v>593</v>
      </c>
      <c r="AE445">
        <v>259</v>
      </c>
      <c r="AF445">
        <v>7</v>
      </c>
      <c r="AG445">
        <v>1603</v>
      </c>
      <c r="AH445">
        <v>0.14735200000000001</v>
      </c>
      <c r="AI445">
        <v>4.4876199999999998E-2</v>
      </c>
      <c r="AJ445">
        <v>53.794600000000003</v>
      </c>
      <c r="AK445">
        <v>570</v>
      </c>
      <c r="AL445">
        <v>216</v>
      </c>
      <c r="AM445">
        <v>7</v>
      </c>
      <c r="AN445">
        <v>1453</v>
      </c>
    </row>
    <row r="446" spans="1:40" x14ac:dyDescent="0.25">
      <c r="A446">
        <v>6.98367</v>
      </c>
      <c r="B446">
        <v>37.820300000000003</v>
      </c>
      <c r="C446">
        <v>1988</v>
      </c>
      <c r="D446">
        <v>56</v>
      </c>
      <c r="E446">
        <v>1035</v>
      </c>
      <c r="F446">
        <v>85128</v>
      </c>
      <c r="G446">
        <v>0.40084500000000001</v>
      </c>
      <c r="H446">
        <v>37.820300000000003</v>
      </c>
      <c r="I446">
        <v>4139</v>
      </c>
      <c r="J446">
        <v>3464</v>
      </c>
      <c r="K446">
        <v>56</v>
      </c>
      <c r="L446">
        <v>126</v>
      </c>
      <c r="N446">
        <v>0.12621499999999999</v>
      </c>
      <c r="O446">
        <v>8.5425199999999997</v>
      </c>
      <c r="P446">
        <v>37.820300000000003</v>
      </c>
      <c r="Q446">
        <v>1988</v>
      </c>
      <c r="R446">
        <v>56</v>
      </c>
      <c r="S446">
        <v>1035</v>
      </c>
      <c r="T446">
        <v>85128</v>
      </c>
      <c r="U446">
        <v>0.446855</v>
      </c>
      <c r="V446">
        <v>37.820300000000003</v>
      </c>
      <c r="W446">
        <v>4108</v>
      </c>
      <c r="X446">
        <v>3466</v>
      </c>
      <c r="Y446">
        <v>56</v>
      </c>
      <c r="Z446">
        <v>124</v>
      </c>
      <c r="AB446">
        <v>3.07446E-2</v>
      </c>
      <c r="AC446">
        <v>37.997399999999999</v>
      </c>
      <c r="AD446">
        <v>379</v>
      </c>
      <c r="AE446">
        <v>95</v>
      </c>
      <c r="AF446">
        <v>7</v>
      </c>
      <c r="AG446">
        <v>851</v>
      </c>
      <c r="AH446">
        <v>0.127527</v>
      </c>
      <c r="AI446">
        <v>4.5784199999999997E-2</v>
      </c>
      <c r="AJ446">
        <v>37.997399999999999</v>
      </c>
      <c r="AK446">
        <v>379</v>
      </c>
      <c r="AL446">
        <v>95</v>
      </c>
      <c r="AM446">
        <v>7</v>
      </c>
      <c r="AN446">
        <v>851</v>
      </c>
    </row>
    <row r="447" spans="1:40" x14ac:dyDescent="0.25">
      <c r="A447">
        <v>13.196999999999999</v>
      </c>
      <c r="B447">
        <v>42.183199999999999</v>
      </c>
      <c r="C447">
        <v>3108</v>
      </c>
      <c r="D447">
        <v>362</v>
      </c>
      <c r="E447">
        <v>1144</v>
      </c>
      <c r="F447">
        <v>420934</v>
      </c>
      <c r="G447">
        <v>1.1443399999999999</v>
      </c>
      <c r="H447">
        <v>42.183199999999999</v>
      </c>
      <c r="I447">
        <v>18688</v>
      </c>
      <c r="J447">
        <v>3421</v>
      </c>
      <c r="K447">
        <v>362</v>
      </c>
      <c r="L447">
        <v>198</v>
      </c>
      <c r="N447">
        <v>0.12446699999999999</v>
      </c>
      <c r="O447">
        <v>13.269500000000001</v>
      </c>
      <c r="P447">
        <v>42.183199999999999</v>
      </c>
      <c r="Q447">
        <v>3108</v>
      </c>
      <c r="R447">
        <v>348</v>
      </c>
      <c r="S447">
        <v>1150</v>
      </c>
      <c r="T447">
        <v>405089</v>
      </c>
      <c r="U447">
        <v>1.2196499999999999</v>
      </c>
      <c r="V447">
        <v>42.183199999999999</v>
      </c>
      <c r="W447">
        <v>18386</v>
      </c>
      <c r="X447">
        <v>3437</v>
      </c>
      <c r="Y447">
        <v>348</v>
      </c>
      <c r="Z447">
        <v>196</v>
      </c>
      <c r="AB447">
        <v>0.113704</v>
      </c>
      <c r="AC447">
        <v>42.2774</v>
      </c>
      <c r="AD447">
        <v>1074</v>
      </c>
      <c r="AE447">
        <v>420</v>
      </c>
      <c r="AF447">
        <v>7</v>
      </c>
      <c r="AG447">
        <v>2892</v>
      </c>
      <c r="AH447">
        <v>0.122456</v>
      </c>
      <c r="AI447">
        <v>0.112177</v>
      </c>
      <c r="AJ447">
        <v>42.2774</v>
      </c>
      <c r="AK447">
        <v>1058</v>
      </c>
      <c r="AL447">
        <v>405</v>
      </c>
      <c r="AM447">
        <v>7</v>
      </c>
      <c r="AN447">
        <v>2792</v>
      </c>
    </row>
    <row r="448" spans="1:40" x14ac:dyDescent="0.25">
      <c r="A448">
        <v>6.1220400000000001</v>
      </c>
      <c r="B448">
        <v>32.004800000000003</v>
      </c>
      <c r="C448">
        <v>2571</v>
      </c>
      <c r="D448">
        <v>77</v>
      </c>
      <c r="E448">
        <v>1214</v>
      </c>
      <c r="F448">
        <v>104195</v>
      </c>
      <c r="G448">
        <v>0.110726</v>
      </c>
      <c r="H448">
        <v>32.004800000000003</v>
      </c>
      <c r="I448">
        <v>3206</v>
      </c>
      <c r="J448">
        <v>5272</v>
      </c>
      <c r="K448">
        <v>77</v>
      </c>
      <c r="L448">
        <v>344</v>
      </c>
      <c r="N448">
        <v>0.13920099999999999</v>
      </c>
      <c r="O448">
        <v>5.7277699999999996</v>
      </c>
      <c r="P448">
        <v>32.004800000000003</v>
      </c>
      <c r="Q448">
        <v>2429</v>
      </c>
      <c r="R448">
        <v>70</v>
      </c>
      <c r="S448">
        <v>1220</v>
      </c>
      <c r="T448">
        <v>94479</v>
      </c>
      <c r="U448">
        <v>0.118494</v>
      </c>
      <c r="V448">
        <v>32.004800000000003</v>
      </c>
      <c r="W448">
        <v>3009</v>
      </c>
      <c r="X448">
        <v>5282</v>
      </c>
      <c r="Y448">
        <v>70</v>
      </c>
      <c r="Z448">
        <v>341</v>
      </c>
      <c r="AB448">
        <v>2.28369E-2</v>
      </c>
      <c r="AC448">
        <v>32.011299999999999</v>
      </c>
      <c r="AD448">
        <v>416</v>
      </c>
      <c r="AE448">
        <v>109</v>
      </c>
      <c r="AF448">
        <v>7</v>
      </c>
      <c r="AG448">
        <v>759</v>
      </c>
      <c r="AH448">
        <v>0.137348</v>
      </c>
      <c r="AI448">
        <v>2.18455E-2</v>
      </c>
      <c r="AJ448">
        <v>32.011299999999999</v>
      </c>
      <c r="AK448">
        <v>404</v>
      </c>
      <c r="AL448">
        <v>110</v>
      </c>
      <c r="AM448">
        <v>7</v>
      </c>
      <c r="AN448">
        <v>765</v>
      </c>
    </row>
    <row r="449" spans="1:40" x14ac:dyDescent="0.25">
      <c r="A449">
        <v>2.9338799999999998</v>
      </c>
      <c r="B449">
        <v>28.6416</v>
      </c>
      <c r="C449">
        <v>2287</v>
      </c>
      <c r="D449">
        <v>37</v>
      </c>
      <c r="E449">
        <v>1318</v>
      </c>
      <c r="F449">
        <v>55718</v>
      </c>
      <c r="G449">
        <v>0.13753899999999999</v>
      </c>
      <c r="H449">
        <v>28.6416</v>
      </c>
      <c r="I449">
        <v>1821</v>
      </c>
      <c r="J449">
        <v>4878</v>
      </c>
      <c r="K449">
        <v>37</v>
      </c>
      <c r="L449">
        <v>110</v>
      </c>
      <c r="N449">
        <v>0.129383</v>
      </c>
      <c r="O449">
        <v>3.1348099999999999</v>
      </c>
      <c r="P449">
        <v>28.6416</v>
      </c>
      <c r="Q449">
        <v>2287</v>
      </c>
      <c r="R449">
        <v>37</v>
      </c>
      <c r="S449">
        <v>1318</v>
      </c>
      <c r="T449">
        <v>55718</v>
      </c>
      <c r="U449">
        <v>0.145813</v>
      </c>
      <c r="V449">
        <v>28.6416</v>
      </c>
      <c r="W449">
        <v>1814</v>
      </c>
      <c r="X449">
        <v>4880</v>
      </c>
      <c r="Y449">
        <v>37</v>
      </c>
      <c r="Z449">
        <v>108</v>
      </c>
      <c r="AB449">
        <v>1.4957E-2</v>
      </c>
      <c r="AC449">
        <v>28.8598</v>
      </c>
      <c r="AD449">
        <v>324</v>
      </c>
      <c r="AE449">
        <v>65</v>
      </c>
      <c r="AF449">
        <v>8</v>
      </c>
      <c r="AG449">
        <v>567</v>
      </c>
      <c r="AH449">
        <v>0.122826</v>
      </c>
      <c r="AI449">
        <v>1.6229199999999999E-2</v>
      </c>
      <c r="AJ449">
        <v>28.8598</v>
      </c>
      <c r="AK449">
        <v>324</v>
      </c>
      <c r="AL449">
        <v>65</v>
      </c>
      <c r="AM449">
        <v>8</v>
      </c>
      <c r="AN449">
        <v>567</v>
      </c>
    </row>
    <row r="450" spans="1:40" x14ac:dyDescent="0.25">
      <c r="A450">
        <v>8.3276000000000003</v>
      </c>
      <c r="B450">
        <v>49.434600000000003</v>
      </c>
      <c r="C450">
        <v>2815</v>
      </c>
      <c r="D450">
        <v>144</v>
      </c>
      <c r="E450">
        <v>1198</v>
      </c>
      <c r="F450">
        <v>186340</v>
      </c>
      <c r="G450">
        <v>0.76299899999999998</v>
      </c>
      <c r="H450">
        <v>49.434600000000003</v>
      </c>
      <c r="I450">
        <v>6714</v>
      </c>
      <c r="J450">
        <v>3460</v>
      </c>
      <c r="K450">
        <v>144</v>
      </c>
      <c r="L450">
        <v>115</v>
      </c>
      <c r="N450">
        <v>0.14175099999999999</v>
      </c>
      <c r="O450">
        <v>8.6522500000000004</v>
      </c>
      <c r="P450">
        <v>49.434600000000003</v>
      </c>
      <c r="Q450">
        <v>2811</v>
      </c>
      <c r="R450">
        <v>138</v>
      </c>
      <c r="S450">
        <v>1205</v>
      </c>
      <c r="T450">
        <v>178645</v>
      </c>
      <c r="U450">
        <v>0.707677</v>
      </c>
      <c r="V450">
        <v>49.434600000000003</v>
      </c>
      <c r="W450">
        <v>5531</v>
      </c>
      <c r="X450">
        <v>3485</v>
      </c>
      <c r="Y450">
        <v>138</v>
      </c>
      <c r="Z450">
        <v>96</v>
      </c>
      <c r="AB450">
        <v>6.2869099999999997E-2</v>
      </c>
      <c r="AC450">
        <v>49.576000000000001</v>
      </c>
      <c r="AD450">
        <v>502</v>
      </c>
      <c r="AE450">
        <v>153</v>
      </c>
      <c r="AF450">
        <v>7</v>
      </c>
      <c r="AG450">
        <v>1092</v>
      </c>
      <c r="AH450">
        <v>0.132886</v>
      </c>
      <c r="AI450">
        <v>5.9803700000000001E-2</v>
      </c>
      <c r="AJ450">
        <v>49.576000000000001</v>
      </c>
      <c r="AK450">
        <v>494</v>
      </c>
      <c r="AL450">
        <v>149</v>
      </c>
      <c r="AM450">
        <v>7</v>
      </c>
      <c r="AN450">
        <v>1065</v>
      </c>
    </row>
    <row r="451" spans="1:40" x14ac:dyDescent="0.25">
      <c r="A451">
        <v>18.118600000000001</v>
      </c>
      <c r="B451">
        <v>28.053100000000001</v>
      </c>
      <c r="C451">
        <v>2393</v>
      </c>
      <c r="D451">
        <v>152</v>
      </c>
      <c r="E451">
        <v>1198</v>
      </c>
      <c r="F451">
        <v>214388</v>
      </c>
      <c r="G451">
        <v>0.47476000000000002</v>
      </c>
      <c r="H451">
        <v>28.053100000000001</v>
      </c>
      <c r="I451">
        <v>8560</v>
      </c>
      <c r="J451">
        <v>3462</v>
      </c>
      <c r="K451">
        <v>153</v>
      </c>
      <c r="L451">
        <v>106</v>
      </c>
      <c r="N451">
        <v>0.112897</v>
      </c>
      <c r="O451">
        <v>20.107800000000001</v>
      </c>
      <c r="P451">
        <v>28.053100000000001</v>
      </c>
      <c r="Q451">
        <v>2393</v>
      </c>
      <c r="R451">
        <v>151</v>
      </c>
      <c r="S451">
        <v>1204</v>
      </c>
      <c r="T451">
        <v>214060</v>
      </c>
      <c r="U451">
        <v>0.53668499999999997</v>
      </c>
      <c r="V451">
        <v>28.053100000000001</v>
      </c>
      <c r="W451">
        <v>8556</v>
      </c>
      <c r="X451">
        <v>3464</v>
      </c>
      <c r="Y451">
        <v>152</v>
      </c>
      <c r="Z451">
        <v>105</v>
      </c>
      <c r="AB451">
        <v>2.8263E-2</v>
      </c>
      <c r="AC451">
        <v>28.1556</v>
      </c>
      <c r="AD451">
        <v>495</v>
      </c>
      <c r="AE451">
        <v>165</v>
      </c>
      <c r="AF451">
        <v>7</v>
      </c>
      <c r="AG451">
        <v>1248</v>
      </c>
      <c r="AH451">
        <v>0.117192</v>
      </c>
      <c r="AI451">
        <v>3.0249499999999999E-2</v>
      </c>
      <c r="AJ451">
        <v>28.1556</v>
      </c>
      <c r="AK451">
        <v>495</v>
      </c>
      <c r="AL451">
        <v>164</v>
      </c>
      <c r="AM451">
        <v>7</v>
      </c>
      <c r="AN451">
        <v>1247</v>
      </c>
    </row>
    <row r="452" spans="1:40" x14ac:dyDescent="0.25">
      <c r="A452">
        <v>5.3331999999999997</v>
      </c>
      <c r="B452">
        <v>27.978999999999999</v>
      </c>
      <c r="C452">
        <v>3029</v>
      </c>
      <c r="D452">
        <v>93</v>
      </c>
      <c r="E452">
        <v>1231</v>
      </c>
      <c r="F452">
        <v>124065</v>
      </c>
      <c r="G452">
        <v>0.25465199999999999</v>
      </c>
      <c r="H452">
        <v>27.978999999999999</v>
      </c>
      <c r="I452">
        <v>4153</v>
      </c>
      <c r="J452">
        <v>4772</v>
      </c>
      <c r="K452">
        <v>93</v>
      </c>
      <c r="L452">
        <v>70</v>
      </c>
      <c r="N452">
        <v>0.125384</v>
      </c>
      <c r="O452">
        <v>5.7106500000000002</v>
      </c>
      <c r="P452">
        <v>27.978999999999999</v>
      </c>
      <c r="Q452">
        <v>3029</v>
      </c>
      <c r="R452">
        <v>93</v>
      </c>
      <c r="S452">
        <v>1231</v>
      </c>
      <c r="T452">
        <v>124065</v>
      </c>
      <c r="U452">
        <v>0.29136600000000001</v>
      </c>
      <c r="V452">
        <v>27.978999999999999</v>
      </c>
      <c r="W452">
        <v>4153</v>
      </c>
      <c r="X452">
        <v>4772</v>
      </c>
      <c r="Y452">
        <v>93</v>
      </c>
      <c r="Z452">
        <v>70</v>
      </c>
      <c r="AB452">
        <v>0.100961</v>
      </c>
      <c r="AC452">
        <v>28.055599999999998</v>
      </c>
      <c r="AD452">
        <v>482</v>
      </c>
      <c r="AE452">
        <v>127</v>
      </c>
      <c r="AF452">
        <v>7</v>
      </c>
      <c r="AG452">
        <v>966</v>
      </c>
      <c r="AH452">
        <v>0.143536</v>
      </c>
      <c r="AI452">
        <v>0.121352</v>
      </c>
      <c r="AJ452">
        <v>28.055599999999998</v>
      </c>
      <c r="AK452">
        <v>482</v>
      </c>
      <c r="AL452">
        <v>127</v>
      </c>
      <c r="AM452">
        <v>7</v>
      </c>
      <c r="AN452">
        <v>966</v>
      </c>
    </row>
    <row r="453" spans="1:40" x14ac:dyDescent="0.25">
      <c r="A453">
        <v>10.0518</v>
      </c>
      <c r="B453">
        <v>33.7898</v>
      </c>
      <c r="C453">
        <v>2876</v>
      </c>
      <c r="D453">
        <v>132</v>
      </c>
      <c r="E453">
        <v>1224</v>
      </c>
      <c r="F453">
        <v>180738</v>
      </c>
      <c r="G453">
        <v>0.45066800000000001</v>
      </c>
      <c r="H453">
        <v>33.7898</v>
      </c>
      <c r="I453">
        <v>5770</v>
      </c>
      <c r="J453">
        <v>4961</v>
      </c>
      <c r="K453">
        <v>132</v>
      </c>
      <c r="L453">
        <v>139</v>
      </c>
      <c r="N453">
        <v>0.139652</v>
      </c>
      <c r="O453">
        <v>9.4887800000000002</v>
      </c>
      <c r="P453">
        <v>33.7898</v>
      </c>
      <c r="Q453">
        <v>2712</v>
      </c>
      <c r="R453">
        <v>109</v>
      </c>
      <c r="S453">
        <v>1256</v>
      </c>
      <c r="T453">
        <v>155376</v>
      </c>
      <c r="U453">
        <v>0.44262400000000002</v>
      </c>
      <c r="V453">
        <v>33.7898</v>
      </c>
      <c r="W453">
        <v>4894</v>
      </c>
      <c r="X453">
        <v>4973</v>
      </c>
      <c r="Y453">
        <v>109</v>
      </c>
      <c r="Z453">
        <v>150</v>
      </c>
      <c r="AB453">
        <v>8.5922100000000001E-2</v>
      </c>
      <c r="AC453">
        <v>33.958300000000001</v>
      </c>
      <c r="AD453">
        <v>632</v>
      </c>
      <c r="AE453">
        <v>171</v>
      </c>
      <c r="AF453">
        <v>7</v>
      </c>
      <c r="AG453">
        <v>1264</v>
      </c>
      <c r="AH453">
        <v>0.13437099999999999</v>
      </c>
      <c r="AI453">
        <v>8.2150799999999996E-2</v>
      </c>
      <c r="AJ453">
        <v>33.958300000000001</v>
      </c>
      <c r="AK453">
        <v>609</v>
      </c>
      <c r="AL453">
        <v>157</v>
      </c>
      <c r="AM453">
        <v>7</v>
      </c>
      <c r="AN453">
        <v>1182</v>
      </c>
    </row>
    <row r="454" spans="1:40" x14ac:dyDescent="0.25">
      <c r="A454">
        <v>7.2459899999999999</v>
      </c>
      <c r="B454">
        <v>44.367899999999999</v>
      </c>
      <c r="C454">
        <v>2018</v>
      </c>
      <c r="D454">
        <v>90</v>
      </c>
      <c r="E454">
        <v>988</v>
      </c>
      <c r="F454">
        <v>103798</v>
      </c>
      <c r="G454">
        <v>0.40617999999999999</v>
      </c>
      <c r="H454">
        <v>44.367899999999999</v>
      </c>
      <c r="I454">
        <v>2207</v>
      </c>
      <c r="J454">
        <v>2380</v>
      </c>
      <c r="K454">
        <v>90</v>
      </c>
      <c r="L454">
        <v>99</v>
      </c>
      <c r="N454">
        <v>0.12496699999999999</v>
      </c>
      <c r="O454">
        <v>6.6215200000000003</v>
      </c>
      <c r="P454">
        <v>44.367899999999999</v>
      </c>
      <c r="Q454">
        <v>2014</v>
      </c>
      <c r="R454">
        <v>73</v>
      </c>
      <c r="S454">
        <v>1018</v>
      </c>
      <c r="T454">
        <v>86792</v>
      </c>
      <c r="U454">
        <v>0.46101999999999999</v>
      </c>
      <c r="V454">
        <v>44.367899999999999</v>
      </c>
      <c r="W454">
        <v>2191</v>
      </c>
      <c r="X454">
        <v>2397</v>
      </c>
      <c r="Y454">
        <v>73</v>
      </c>
      <c r="Z454">
        <v>99</v>
      </c>
      <c r="AB454">
        <v>5.9436799999999998E-2</v>
      </c>
      <c r="AC454">
        <v>44.819200000000002</v>
      </c>
      <c r="AD454">
        <v>431</v>
      </c>
      <c r="AE454">
        <v>177</v>
      </c>
      <c r="AF454">
        <v>7</v>
      </c>
      <c r="AG454">
        <v>1329</v>
      </c>
      <c r="AH454">
        <v>0.16263</v>
      </c>
      <c r="AI454">
        <v>5.2378500000000001E-2</v>
      </c>
      <c r="AJ454">
        <v>44.819200000000002</v>
      </c>
      <c r="AK454">
        <v>394</v>
      </c>
      <c r="AL454">
        <v>154</v>
      </c>
      <c r="AM454">
        <v>7</v>
      </c>
      <c r="AN454">
        <v>1166</v>
      </c>
    </row>
    <row r="455" spans="1:40" x14ac:dyDescent="0.25">
      <c r="A455">
        <v>22.119700000000002</v>
      </c>
      <c r="B455">
        <v>29.417400000000001</v>
      </c>
      <c r="C455">
        <v>1961</v>
      </c>
      <c r="D455">
        <v>232</v>
      </c>
      <c r="E455">
        <v>1210</v>
      </c>
      <c r="F455">
        <v>331740</v>
      </c>
      <c r="G455">
        <v>0.56914900000000002</v>
      </c>
      <c r="H455">
        <v>29.417400000000001</v>
      </c>
      <c r="I455">
        <v>9952</v>
      </c>
      <c r="J455">
        <v>2793</v>
      </c>
      <c r="K455">
        <v>232</v>
      </c>
      <c r="L455">
        <v>80</v>
      </c>
      <c r="N455">
        <v>0.122224</v>
      </c>
      <c r="O455">
        <v>23.979099999999999</v>
      </c>
      <c r="P455">
        <v>29.417400000000001</v>
      </c>
      <c r="Q455">
        <v>1961</v>
      </c>
      <c r="R455">
        <v>232</v>
      </c>
      <c r="S455">
        <v>1210</v>
      </c>
      <c r="T455">
        <v>331740</v>
      </c>
      <c r="U455">
        <v>0.60625899999999999</v>
      </c>
      <c r="V455">
        <v>29.417400000000001</v>
      </c>
      <c r="W455">
        <v>9952</v>
      </c>
      <c r="X455">
        <v>2793</v>
      </c>
      <c r="Y455">
        <v>232</v>
      </c>
      <c r="Z455">
        <v>80</v>
      </c>
      <c r="AB455">
        <v>4.2886399999999998E-2</v>
      </c>
      <c r="AC455">
        <v>29.7789</v>
      </c>
      <c r="AD455">
        <v>512</v>
      </c>
      <c r="AE455">
        <v>254</v>
      </c>
      <c r="AF455">
        <v>7</v>
      </c>
      <c r="AG455">
        <v>1829</v>
      </c>
      <c r="AH455">
        <v>0.13409399999999999</v>
      </c>
      <c r="AI455">
        <v>4.3943099999999999E-2</v>
      </c>
      <c r="AJ455">
        <v>29.7789</v>
      </c>
      <c r="AK455">
        <v>512</v>
      </c>
      <c r="AL455">
        <v>254</v>
      </c>
      <c r="AM455">
        <v>7</v>
      </c>
      <c r="AN455">
        <v>1829</v>
      </c>
    </row>
    <row r="456" spans="1:40" x14ac:dyDescent="0.25">
      <c r="A456">
        <v>3.1233900000000001</v>
      </c>
      <c r="B456">
        <v>31.8489</v>
      </c>
      <c r="C456">
        <v>2345</v>
      </c>
      <c r="D456">
        <v>49</v>
      </c>
      <c r="E456">
        <v>1133</v>
      </c>
      <c r="F456">
        <v>64920</v>
      </c>
      <c r="G456">
        <v>3.9829099999999999E-2</v>
      </c>
      <c r="H456">
        <v>31.8489</v>
      </c>
      <c r="I456">
        <v>746</v>
      </c>
      <c r="J456">
        <v>4541</v>
      </c>
      <c r="K456">
        <v>49</v>
      </c>
      <c r="L456">
        <v>58</v>
      </c>
      <c r="N456">
        <v>0.129826</v>
      </c>
      <c r="O456">
        <v>2.4860899999999999</v>
      </c>
      <c r="P456">
        <v>31.8489</v>
      </c>
      <c r="Q456">
        <v>1585</v>
      </c>
      <c r="R456">
        <v>22</v>
      </c>
      <c r="S456">
        <v>1161</v>
      </c>
      <c r="T456">
        <v>35007</v>
      </c>
      <c r="U456">
        <v>2.4955700000000001E-2</v>
      </c>
      <c r="V456">
        <v>31.8489</v>
      </c>
      <c r="W456">
        <v>458</v>
      </c>
      <c r="X456">
        <v>4561</v>
      </c>
      <c r="Y456">
        <v>22</v>
      </c>
      <c r="Z456">
        <v>65</v>
      </c>
      <c r="AB456">
        <v>2.1754599999999999E-2</v>
      </c>
      <c r="AC456">
        <v>31.931699999999999</v>
      </c>
      <c r="AD456">
        <v>302</v>
      </c>
      <c r="AE456">
        <v>54</v>
      </c>
      <c r="AF456">
        <v>7</v>
      </c>
      <c r="AG456">
        <v>466</v>
      </c>
      <c r="AH456">
        <v>0.14168600000000001</v>
      </c>
      <c r="AI456">
        <v>2.30741E-2</v>
      </c>
      <c r="AJ456">
        <v>31.931699999999999</v>
      </c>
      <c r="AK456">
        <v>289</v>
      </c>
      <c r="AL456">
        <v>50</v>
      </c>
      <c r="AM456">
        <v>7</v>
      </c>
      <c r="AN456">
        <v>441</v>
      </c>
    </row>
    <row r="457" spans="1:40" x14ac:dyDescent="0.25">
      <c r="A457">
        <v>10.6166</v>
      </c>
      <c r="B457">
        <v>31.6234</v>
      </c>
      <c r="C457">
        <v>3112</v>
      </c>
      <c r="D457">
        <v>166</v>
      </c>
      <c r="E457">
        <v>1234</v>
      </c>
      <c r="F457">
        <v>231103</v>
      </c>
      <c r="G457">
        <v>0.59004800000000002</v>
      </c>
      <c r="H457">
        <v>31.6234</v>
      </c>
      <c r="I457">
        <v>5436</v>
      </c>
      <c r="J457">
        <v>5134</v>
      </c>
      <c r="K457">
        <v>166</v>
      </c>
      <c r="L457">
        <v>65</v>
      </c>
      <c r="N457">
        <v>0.13486300000000001</v>
      </c>
      <c r="O457">
        <v>11.6099</v>
      </c>
      <c r="P457">
        <v>31.6234</v>
      </c>
      <c r="Q457">
        <v>3112</v>
      </c>
      <c r="R457">
        <v>165</v>
      </c>
      <c r="S457">
        <v>1233</v>
      </c>
      <c r="T457">
        <v>229947</v>
      </c>
      <c r="U457">
        <v>0.66674800000000001</v>
      </c>
      <c r="V457">
        <v>31.6234</v>
      </c>
      <c r="W457">
        <v>5325</v>
      </c>
      <c r="X457">
        <v>5138</v>
      </c>
      <c r="Y457">
        <v>165</v>
      </c>
      <c r="Z457">
        <v>62</v>
      </c>
      <c r="AB457">
        <v>7.0066699999999996E-2</v>
      </c>
      <c r="AC457">
        <v>31.653400000000001</v>
      </c>
      <c r="AD457">
        <v>628</v>
      </c>
      <c r="AE457">
        <v>201</v>
      </c>
      <c r="AF457">
        <v>7</v>
      </c>
      <c r="AG457">
        <v>1520</v>
      </c>
      <c r="AH457">
        <v>0.13603699999999999</v>
      </c>
      <c r="AI457">
        <v>7.4221400000000007E-2</v>
      </c>
      <c r="AJ457">
        <v>31.653400000000001</v>
      </c>
      <c r="AK457">
        <v>632</v>
      </c>
      <c r="AL457">
        <v>204</v>
      </c>
      <c r="AM457">
        <v>7</v>
      </c>
      <c r="AN457">
        <v>1534</v>
      </c>
    </row>
    <row r="458" spans="1:40" x14ac:dyDescent="0.25">
      <c r="A458">
        <v>4.5892499999999998</v>
      </c>
      <c r="B458">
        <v>44.432299999999998</v>
      </c>
      <c r="C458">
        <v>3116</v>
      </c>
      <c r="D458">
        <v>119</v>
      </c>
      <c r="E458">
        <v>1075</v>
      </c>
      <c r="F458">
        <v>136708</v>
      </c>
      <c r="G458">
        <v>0.267266</v>
      </c>
      <c r="H458">
        <v>44.432299999999998</v>
      </c>
      <c r="I458">
        <v>4502</v>
      </c>
      <c r="J458">
        <v>3987</v>
      </c>
      <c r="K458">
        <v>119</v>
      </c>
      <c r="L458">
        <v>246</v>
      </c>
      <c r="N458">
        <v>0.14110700000000001</v>
      </c>
      <c r="O458">
        <v>4.9920600000000004</v>
      </c>
      <c r="P458">
        <v>44.432299999999998</v>
      </c>
      <c r="Q458">
        <v>3116</v>
      </c>
      <c r="R458">
        <v>115</v>
      </c>
      <c r="S458">
        <v>1084</v>
      </c>
      <c r="T458">
        <v>133438</v>
      </c>
      <c r="U458">
        <v>0.28333399999999997</v>
      </c>
      <c r="V458">
        <v>44.432299999999998</v>
      </c>
      <c r="W458">
        <v>4337</v>
      </c>
      <c r="X458">
        <v>3999</v>
      </c>
      <c r="Y458">
        <v>115</v>
      </c>
      <c r="Z458">
        <v>238</v>
      </c>
      <c r="AB458">
        <v>3.4714299999999997E-2</v>
      </c>
      <c r="AC458">
        <v>44.438099999999999</v>
      </c>
      <c r="AD458">
        <v>539</v>
      </c>
      <c r="AE458">
        <v>141</v>
      </c>
      <c r="AF458">
        <v>7</v>
      </c>
      <c r="AG458">
        <v>1031</v>
      </c>
      <c r="AH458">
        <v>0.142648</v>
      </c>
      <c r="AI458">
        <v>3.8237699999999999E-2</v>
      </c>
      <c r="AJ458">
        <v>44.438099999999999</v>
      </c>
      <c r="AK458">
        <v>515</v>
      </c>
      <c r="AL458">
        <v>136</v>
      </c>
      <c r="AM458">
        <v>7</v>
      </c>
      <c r="AN458">
        <v>1017</v>
      </c>
    </row>
    <row r="459" spans="1:40" x14ac:dyDescent="0.25">
      <c r="A459">
        <v>6.0995200000000001</v>
      </c>
      <c r="B459">
        <v>39.005800000000001</v>
      </c>
      <c r="C459">
        <v>2765</v>
      </c>
      <c r="D459">
        <v>94</v>
      </c>
      <c r="E459">
        <v>1088</v>
      </c>
      <c r="F459">
        <v>119756</v>
      </c>
      <c r="G459">
        <v>4.2798000000000003E-2</v>
      </c>
      <c r="H459">
        <v>39.005800000000001</v>
      </c>
      <c r="I459">
        <v>771</v>
      </c>
      <c r="J459">
        <v>3930</v>
      </c>
      <c r="K459">
        <v>94</v>
      </c>
      <c r="L459">
        <v>69</v>
      </c>
      <c r="N459">
        <v>0.137159</v>
      </c>
      <c r="O459">
        <v>5.05776</v>
      </c>
      <c r="P459">
        <v>39.005800000000001</v>
      </c>
      <c r="Q459">
        <v>2630</v>
      </c>
      <c r="R459">
        <v>77</v>
      </c>
      <c r="S459">
        <v>1133</v>
      </c>
      <c r="T459">
        <v>98135</v>
      </c>
      <c r="U459">
        <v>4.3807400000000003E-2</v>
      </c>
      <c r="V459">
        <v>39.005800000000001</v>
      </c>
      <c r="W459">
        <v>610</v>
      </c>
      <c r="X459">
        <v>3952</v>
      </c>
      <c r="Y459">
        <v>77</v>
      </c>
      <c r="Z459">
        <v>64</v>
      </c>
      <c r="AB459">
        <v>2.9139200000000001E-2</v>
      </c>
      <c r="AC459">
        <v>39.005800000000001</v>
      </c>
      <c r="AD459">
        <v>352</v>
      </c>
      <c r="AE459">
        <v>106</v>
      </c>
      <c r="AF459">
        <v>7</v>
      </c>
      <c r="AG459">
        <v>863</v>
      </c>
      <c r="AH459">
        <v>0.14969099999999999</v>
      </c>
      <c r="AI459">
        <v>2.75018E-2</v>
      </c>
      <c r="AJ459">
        <v>39.005800000000001</v>
      </c>
      <c r="AK459">
        <v>297</v>
      </c>
      <c r="AL459">
        <v>84</v>
      </c>
      <c r="AM459">
        <v>7</v>
      </c>
      <c r="AN459">
        <v>686</v>
      </c>
    </row>
    <row r="460" spans="1:40" x14ac:dyDescent="0.25">
      <c r="A460">
        <v>23.052499999999998</v>
      </c>
      <c r="B460">
        <v>44.261699999999998</v>
      </c>
      <c r="C460">
        <v>3564</v>
      </c>
      <c r="D460">
        <v>342</v>
      </c>
      <c r="E460">
        <v>1194</v>
      </c>
      <c r="F460">
        <v>457261</v>
      </c>
      <c r="G460">
        <v>2.6856900000000001</v>
      </c>
      <c r="H460">
        <v>44.261699999999998</v>
      </c>
      <c r="I460">
        <v>37614</v>
      </c>
      <c r="J460">
        <v>3734</v>
      </c>
      <c r="K460">
        <v>342</v>
      </c>
      <c r="L460">
        <v>485</v>
      </c>
      <c r="N460">
        <v>0.14957599999999999</v>
      </c>
      <c r="O460">
        <v>23.3828</v>
      </c>
      <c r="P460">
        <v>44.261699999999998</v>
      </c>
      <c r="Q460">
        <v>3510</v>
      </c>
      <c r="R460">
        <v>319</v>
      </c>
      <c r="S460">
        <v>1199</v>
      </c>
      <c r="T460">
        <v>430733</v>
      </c>
      <c r="U460">
        <v>2.8217300000000001</v>
      </c>
      <c r="V460">
        <v>44.261699999999998</v>
      </c>
      <c r="W460">
        <v>36458</v>
      </c>
      <c r="X460">
        <v>3761</v>
      </c>
      <c r="Y460">
        <v>319</v>
      </c>
      <c r="Z460">
        <v>481</v>
      </c>
      <c r="AB460">
        <v>7.9211100000000007E-2</v>
      </c>
      <c r="AC460">
        <v>44.281999999999996</v>
      </c>
      <c r="AD460">
        <v>913</v>
      </c>
      <c r="AE460">
        <v>375</v>
      </c>
      <c r="AF460">
        <v>7</v>
      </c>
      <c r="AG460">
        <v>2614</v>
      </c>
      <c r="AH460">
        <v>0.15296199999999999</v>
      </c>
      <c r="AI460">
        <v>6.6421599999999997E-2</v>
      </c>
      <c r="AJ460">
        <v>44.281999999999996</v>
      </c>
      <c r="AK460">
        <v>851</v>
      </c>
      <c r="AL460">
        <v>338</v>
      </c>
      <c r="AM460">
        <v>7</v>
      </c>
      <c r="AN460">
        <v>2416</v>
      </c>
    </row>
    <row r="461" spans="1:40" x14ac:dyDescent="0.25">
      <c r="A461">
        <v>24.220400000000001</v>
      </c>
      <c r="B461">
        <v>37.5107</v>
      </c>
      <c r="C461">
        <v>3661</v>
      </c>
      <c r="D461">
        <v>545</v>
      </c>
      <c r="E461">
        <v>1168</v>
      </c>
      <c r="F461">
        <v>654011</v>
      </c>
      <c r="G461">
        <v>2.7926000000000002</v>
      </c>
      <c r="H461">
        <v>37.5107</v>
      </c>
      <c r="I461">
        <v>46450</v>
      </c>
      <c r="J461">
        <v>3579</v>
      </c>
      <c r="K461">
        <v>547</v>
      </c>
      <c r="L461">
        <v>622</v>
      </c>
      <c r="N461">
        <v>0.118338</v>
      </c>
      <c r="O461">
        <v>23.012499999999999</v>
      </c>
      <c r="P461">
        <v>37.5107</v>
      </c>
      <c r="Q461">
        <v>3550</v>
      </c>
      <c r="R461">
        <v>447</v>
      </c>
      <c r="S461">
        <v>1163</v>
      </c>
      <c r="T461">
        <v>542366</v>
      </c>
      <c r="U461">
        <v>2.6439300000000001</v>
      </c>
      <c r="V461">
        <v>37.5107</v>
      </c>
      <c r="W461">
        <v>40734</v>
      </c>
      <c r="X461">
        <v>3684</v>
      </c>
      <c r="Y461">
        <v>448</v>
      </c>
      <c r="Z461">
        <v>616</v>
      </c>
      <c r="AB461">
        <v>7.0263400000000004E-2</v>
      </c>
      <c r="AC461">
        <v>37.668199999999999</v>
      </c>
      <c r="AD461">
        <v>1170</v>
      </c>
      <c r="AE461">
        <v>565</v>
      </c>
      <c r="AF461">
        <v>7</v>
      </c>
      <c r="AG461">
        <v>3689</v>
      </c>
      <c r="AH461">
        <v>0.118314</v>
      </c>
      <c r="AI461">
        <v>5.6359300000000001E-2</v>
      </c>
      <c r="AJ461">
        <v>37.646799999999999</v>
      </c>
      <c r="AK461">
        <v>990</v>
      </c>
      <c r="AL461">
        <v>472</v>
      </c>
      <c r="AM461">
        <v>7</v>
      </c>
      <c r="AN461">
        <v>3123</v>
      </c>
    </row>
    <row r="462" spans="1:40" x14ac:dyDescent="0.25">
      <c r="A462">
        <v>13.79</v>
      </c>
      <c r="B462">
        <v>40.414499999999997</v>
      </c>
      <c r="C462">
        <v>2829</v>
      </c>
      <c r="D462">
        <v>197</v>
      </c>
      <c r="E462">
        <v>1245</v>
      </c>
      <c r="F462">
        <v>277154</v>
      </c>
      <c r="G462">
        <v>1.28701</v>
      </c>
      <c r="H462">
        <v>40.404499999999999</v>
      </c>
      <c r="I462">
        <v>14568</v>
      </c>
      <c r="J462">
        <v>3516</v>
      </c>
      <c r="K462">
        <v>197</v>
      </c>
      <c r="L462">
        <v>235</v>
      </c>
      <c r="N462">
        <v>0.13920399999999999</v>
      </c>
      <c r="O462">
        <v>14.5664</v>
      </c>
      <c r="P462">
        <v>40.414499999999997</v>
      </c>
      <c r="Q462">
        <v>2812</v>
      </c>
      <c r="R462">
        <v>177</v>
      </c>
      <c r="S462">
        <v>1252</v>
      </c>
      <c r="T462">
        <v>254498</v>
      </c>
      <c r="U462">
        <v>1.13707</v>
      </c>
      <c r="V462">
        <v>40.404499999999999</v>
      </c>
      <c r="W462">
        <v>11600</v>
      </c>
      <c r="X462">
        <v>3563</v>
      </c>
      <c r="Y462">
        <v>176</v>
      </c>
      <c r="Z462">
        <v>209</v>
      </c>
      <c r="AB462">
        <v>4.2852000000000001E-2</v>
      </c>
      <c r="AC462">
        <v>40.431899999999999</v>
      </c>
      <c r="AD462">
        <v>599</v>
      </c>
      <c r="AE462">
        <v>203</v>
      </c>
      <c r="AF462">
        <v>7</v>
      </c>
      <c r="AG462">
        <v>1452</v>
      </c>
      <c r="AH462">
        <v>0.123129</v>
      </c>
      <c r="AI462">
        <v>4.21015E-2</v>
      </c>
      <c r="AJ462">
        <v>40.439599999999999</v>
      </c>
      <c r="AK462">
        <v>553</v>
      </c>
      <c r="AL462">
        <v>180</v>
      </c>
      <c r="AM462">
        <v>7</v>
      </c>
      <c r="AN462">
        <v>1321</v>
      </c>
    </row>
    <row r="463" spans="1:40" x14ac:dyDescent="0.25">
      <c r="A463">
        <v>2.1221100000000002</v>
      </c>
      <c r="B463">
        <v>39.011299999999999</v>
      </c>
      <c r="C463">
        <v>1710</v>
      </c>
      <c r="D463">
        <v>35</v>
      </c>
      <c r="E463">
        <v>1268</v>
      </c>
      <c r="F463">
        <v>47984</v>
      </c>
      <c r="G463">
        <v>0.17150099999999999</v>
      </c>
      <c r="H463">
        <v>39.011299999999999</v>
      </c>
      <c r="I463">
        <v>2993</v>
      </c>
      <c r="J463">
        <v>4643</v>
      </c>
      <c r="K463">
        <v>35</v>
      </c>
      <c r="L463">
        <v>175</v>
      </c>
      <c r="N463">
        <v>0.14961199999999999</v>
      </c>
      <c r="O463">
        <v>2.2363200000000001</v>
      </c>
      <c r="P463">
        <v>39.011299999999999</v>
      </c>
      <c r="Q463">
        <v>1688</v>
      </c>
      <c r="R463">
        <v>33</v>
      </c>
      <c r="S463">
        <v>1272</v>
      </c>
      <c r="T463">
        <v>45543</v>
      </c>
      <c r="U463">
        <v>0.18154300000000001</v>
      </c>
      <c r="V463">
        <v>39.011299999999999</v>
      </c>
      <c r="W463">
        <v>2939</v>
      </c>
      <c r="X463">
        <v>4650</v>
      </c>
      <c r="Y463">
        <v>33</v>
      </c>
      <c r="Z463">
        <v>170</v>
      </c>
      <c r="AB463">
        <v>3.4854599999999999E-2</v>
      </c>
      <c r="AC463">
        <v>39.345799999999997</v>
      </c>
      <c r="AD463">
        <v>449</v>
      </c>
      <c r="AE463">
        <v>82</v>
      </c>
      <c r="AF463">
        <v>8</v>
      </c>
      <c r="AG463">
        <v>641</v>
      </c>
      <c r="AH463">
        <v>0.13830100000000001</v>
      </c>
      <c r="AI463">
        <v>3.5507299999999999E-2</v>
      </c>
      <c r="AJ463">
        <v>39.345799999999997</v>
      </c>
      <c r="AK463">
        <v>444</v>
      </c>
      <c r="AL463">
        <v>80</v>
      </c>
      <c r="AM463">
        <v>8</v>
      </c>
      <c r="AN463">
        <v>616</v>
      </c>
    </row>
    <row r="464" spans="1:40" x14ac:dyDescent="0.25">
      <c r="A464">
        <v>12.9343</v>
      </c>
      <c r="B464">
        <v>38.6432</v>
      </c>
      <c r="C464">
        <v>3460</v>
      </c>
      <c r="D464">
        <v>163</v>
      </c>
      <c r="E464">
        <v>1224</v>
      </c>
      <c r="F464">
        <v>232699</v>
      </c>
      <c r="G464">
        <v>1.3043100000000001</v>
      </c>
      <c r="H464">
        <v>38.6432</v>
      </c>
      <c r="I464">
        <v>15886</v>
      </c>
      <c r="J464">
        <v>4386</v>
      </c>
      <c r="K464">
        <v>163</v>
      </c>
      <c r="L464">
        <v>444</v>
      </c>
      <c r="N464">
        <v>0.13200700000000001</v>
      </c>
      <c r="O464">
        <v>13.7547</v>
      </c>
      <c r="P464">
        <v>38.6432</v>
      </c>
      <c r="Q464">
        <v>3460</v>
      </c>
      <c r="R464">
        <v>162</v>
      </c>
      <c r="S464">
        <v>1226</v>
      </c>
      <c r="T464">
        <v>231746</v>
      </c>
      <c r="U464">
        <v>1.4131800000000001</v>
      </c>
      <c r="V464">
        <v>38.6432</v>
      </c>
      <c r="W464">
        <v>15484</v>
      </c>
      <c r="X464">
        <v>4402</v>
      </c>
      <c r="Y464">
        <v>162</v>
      </c>
      <c r="Z464">
        <v>429</v>
      </c>
      <c r="AB464">
        <v>4.3692300000000003E-2</v>
      </c>
      <c r="AC464">
        <v>38.688299999999998</v>
      </c>
      <c r="AD464">
        <v>697</v>
      </c>
      <c r="AE464">
        <v>210</v>
      </c>
      <c r="AF464">
        <v>7</v>
      </c>
      <c r="AG464">
        <v>1698</v>
      </c>
      <c r="AH464">
        <v>0.12343999999999999</v>
      </c>
      <c r="AI464">
        <v>4.5288399999999999E-2</v>
      </c>
      <c r="AJ464">
        <v>38.688299999999998</v>
      </c>
      <c r="AK464">
        <v>697</v>
      </c>
      <c r="AL464">
        <v>210</v>
      </c>
      <c r="AM464">
        <v>7</v>
      </c>
      <c r="AN464">
        <v>1698</v>
      </c>
    </row>
    <row r="465" spans="1:40" x14ac:dyDescent="0.25">
      <c r="A465">
        <v>4.2671599999999996</v>
      </c>
      <c r="B465">
        <v>33.846600000000002</v>
      </c>
      <c r="C465">
        <v>2650</v>
      </c>
      <c r="D465">
        <v>87</v>
      </c>
      <c r="E465">
        <v>1184</v>
      </c>
      <c r="F465">
        <v>105405</v>
      </c>
      <c r="G465">
        <v>0.26964500000000002</v>
      </c>
      <c r="H465">
        <v>33.846600000000002</v>
      </c>
      <c r="I465">
        <v>4758</v>
      </c>
      <c r="J465">
        <v>4112</v>
      </c>
      <c r="K465">
        <v>87</v>
      </c>
      <c r="L465">
        <v>144</v>
      </c>
      <c r="N465">
        <v>0.15148700000000001</v>
      </c>
      <c r="O465">
        <v>4.5834400000000004</v>
      </c>
      <c r="P465">
        <v>33.846600000000002</v>
      </c>
      <c r="Q465">
        <v>2637</v>
      </c>
      <c r="R465">
        <v>85</v>
      </c>
      <c r="S465">
        <v>1197</v>
      </c>
      <c r="T465">
        <v>103988</v>
      </c>
      <c r="U465">
        <v>0.29788599999999998</v>
      </c>
      <c r="V465">
        <v>33.846600000000002</v>
      </c>
      <c r="W465">
        <v>4752</v>
      </c>
      <c r="X465">
        <v>4115</v>
      </c>
      <c r="Y465">
        <v>85</v>
      </c>
      <c r="Z465">
        <v>143</v>
      </c>
      <c r="AB465">
        <v>1.5795699999999999E-2</v>
      </c>
      <c r="AC465">
        <v>33.846600000000002</v>
      </c>
      <c r="AD465">
        <v>336</v>
      </c>
      <c r="AE465">
        <v>102</v>
      </c>
      <c r="AF465">
        <v>7</v>
      </c>
      <c r="AG465">
        <v>768</v>
      </c>
      <c r="AH465">
        <v>0.128607</v>
      </c>
      <c r="AI465">
        <v>1.6436099999999999E-2</v>
      </c>
      <c r="AJ465">
        <v>33.846600000000002</v>
      </c>
      <c r="AK465">
        <v>326</v>
      </c>
      <c r="AL465">
        <v>100</v>
      </c>
      <c r="AM465">
        <v>7</v>
      </c>
      <c r="AN465">
        <v>754</v>
      </c>
    </row>
    <row r="466" spans="1:40" x14ac:dyDescent="0.25">
      <c r="A466">
        <v>24.427900000000001</v>
      </c>
      <c r="B466">
        <v>48.298099999999998</v>
      </c>
      <c r="C466">
        <v>3063</v>
      </c>
      <c r="D466">
        <v>365</v>
      </c>
      <c r="E466">
        <v>1183</v>
      </c>
      <c r="F466">
        <v>465363</v>
      </c>
      <c r="G466">
        <v>4.1307600000000004</v>
      </c>
      <c r="H466">
        <v>48.298099999999998</v>
      </c>
      <c r="I466">
        <v>40872</v>
      </c>
      <c r="J466">
        <v>3112</v>
      </c>
      <c r="K466">
        <v>365</v>
      </c>
      <c r="L466">
        <v>510</v>
      </c>
      <c r="N466">
        <v>0.15607599999999999</v>
      </c>
      <c r="O466">
        <v>24.8172</v>
      </c>
      <c r="P466">
        <v>48.298099999999998</v>
      </c>
      <c r="Q466">
        <v>3021</v>
      </c>
      <c r="R466">
        <v>340</v>
      </c>
      <c r="S466">
        <v>1179</v>
      </c>
      <c r="T466">
        <v>433945</v>
      </c>
      <c r="U466">
        <v>4.1957399999999998</v>
      </c>
      <c r="V466">
        <v>48.298099999999998</v>
      </c>
      <c r="W466">
        <v>37979</v>
      </c>
      <c r="X466">
        <v>3138</v>
      </c>
      <c r="Y466">
        <v>340</v>
      </c>
      <c r="Z466">
        <v>509</v>
      </c>
      <c r="AB466">
        <v>9.3775300000000006E-2</v>
      </c>
      <c r="AC466">
        <v>48.430300000000003</v>
      </c>
      <c r="AD466">
        <v>979</v>
      </c>
      <c r="AE466">
        <v>396</v>
      </c>
      <c r="AF466">
        <v>7</v>
      </c>
      <c r="AG466">
        <v>2770</v>
      </c>
      <c r="AH466">
        <v>0.17108400000000001</v>
      </c>
      <c r="AI466">
        <v>8.9758599999999994E-2</v>
      </c>
      <c r="AJ466">
        <v>48.430300000000003</v>
      </c>
      <c r="AK466">
        <v>896</v>
      </c>
      <c r="AL466">
        <v>360</v>
      </c>
      <c r="AM466">
        <v>7</v>
      </c>
      <c r="AN466">
        <v>2542</v>
      </c>
    </row>
    <row r="467" spans="1:40" x14ac:dyDescent="0.25">
      <c r="A467">
        <v>2.54278</v>
      </c>
      <c r="B467">
        <v>28.169799999999999</v>
      </c>
      <c r="C467">
        <v>2510</v>
      </c>
      <c r="D467">
        <v>31</v>
      </c>
      <c r="E467">
        <v>1159</v>
      </c>
      <c r="F467">
        <v>44010</v>
      </c>
      <c r="G467">
        <v>3.4037699999999997E-2</v>
      </c>
      <c r="H467">
        <v>28.169799999999999</v>
      </c>
      <c r="I467">
        <v>712</v>
      </c>
      <c r="J467">
        <v>4862</v>
      </c>
      <c r="K467">
        <v>31</v>
      </c>
      <c r="L467">
        <v>167</v>
      </c>
      <c r="N467">
        <v>0.12682599999999999</v>
      </c>
      <c r="O467">
        <v>2.5813999999999999</v>
      </c>
      <c r="P467">
        <v>28.169799999999999</v>
      </c>
      <c r="Q467">
        <v>2480</v>
      </c>
      <c r="R467">
        <v>29</v>
      </c>
      <c r="S467">
        <v>1150</v>
      </c>
      <c r="T467">
        <v>41158</v>
      </c>
      <c r="U467">
        <v>3.0137000000000001E-2</v>
      </c>
      <c r="V467">
        <v>28.169799999999999</v>
      </c>
      <c r="W467">
        <v>623</v>
      </c>
      <c r="X467">
        <v>4873</v>
      </c>
      <c r="Y467">
        <v>29</v>
      </c>
      <c r="Z467">
        <v>158</v>
      </c>
      <c r="AB467">
        <v>1.40898E-2</v>
      </c>
      <c r="AC467">
        <v>28.339099999999998</v>
      </c>
      <c r="AD467">
        <v>333</v>
      </c>
      <c r="AE467">
        <v>75</v>
      </c>
      <c r="AF467">
        <v>7</v>
      </c>
      <c r="AG467">
        <v>661</v>
      </c>
      <c r="AH467">
        <v>0.12374</v>
      </c>
      <c r="AI467">
        <v>1.4508999999999999E-2</v>
      </c>
      <c r="AJ467">
        <v>28.339099999999998</v>
      </c>
      <c r="AK467">
        <v>296</v>
      </c>
      <c r="AL467">
        <v>66</v>
      </c>
      <c r="AM467">
        <v>7</v>
      </c>
      <c r="AN467">
        <v>583</v>
      </c>
    </row>
    <row r="468" spans="1:40" x14ac:dyDescent="0.25">
      <c r="A468">
        <v>3.7598799999999999</v>
      </c>
      <c r="B468">
        <v>34.674100000000003</v>
      </c>
      <c r="C468">
        <v>2256</v>
      </c>
      <c r="D468">
        <v>62</v>
      </c>
      <c r="E468">
        <v>1260</v>
      </c>
      <c r="F468">
        <v>87418</v>
      </c>
      <c r="G468">
        <v>0.16713700000000001</v>
      </c>
      <c r="H468">
        <v>34.674100000000003</v>
      </c>
      <c r="I468">
        <v>3311</v>
      </c>
      <c r="J468">
        <v>5159</v>
      </c>
      <c r="K468">
        <v>62</v>
      </c>
      <c r="L468">
        <v>214</v>
      </c>
      <c r="N468">
        <v>0.14047299999999999</v>
      </c>
      <c r="O468">
        <v>3.2950499999999998</v>
      </c>
      <c r="P468">
        <v>34.674100000000003</v>
      </c>
      <c r="Q468">
        <v>2236</v>
      </c>
      <c r="R468">
        <v>49</v>
      </c>
      <c r="S468">
        <v>1268</v>
      </c>
      <c r="T468">
        <v>70317</v>
      </c>
      <c r="U468">
        <v>0.13880700000000001</v>
      </c>
      <c r="V468">
        <v>34.674100000000003</v>
      </c>
      <c r="W468">
        <v>2735</v>
      </c>
      <c r="X468">
        <v>5189</v>
      </c>
      <c r="Y468">
        <v>49</v>
      </c>
      <c r="Z468">
        <v>197</v>
      </c>
      <c r="AB468">
        <v>2.2654400000000002E-2</v>
      </c>
      <c r="AC468">
        <v>34.805900000000001</v>
      </c>
      <c r="AD468">
        <v>430</v>
      </c>
      <c r="AE468">
        <v>96</v>
      </c>
      <c r="AF468">
        <v>7</v>
      </c>
      <c r="AG468">
        <v>743</v>
      </c>
      <c r="AH468">
        <v>0.13467100000000001</v>
      </c>
      <c r="AI468">
        <v>2.0795399999999999E-2</v>
      </c>
      <c r="AJ468">
        <v>34.805900000000001</v>
      </c>
      <c r="AK468">
        <v>400</v>
      </c>
      <c r="AL468">
        <v>80</v>
      </c>
      <c r="AM468">
        <v>7</v>
      </c>
      <c r="AN468">
        <v>647</v>
      </c>
    </row>
    <row r="469" spans="1:40" x14ac:dyDescent="0.25">
      <c r="A469">
        <v>0.99757700000000005</v>
      </c>
      <c r="B469">
        <v>27.676200000000001</v>
      </c>
      <c r="C469">
        <v>1962</v>
      </c>
      <c r="D469">
        <v>12</v>
      </c>
      <c r="E469">
        <v>1223</v>
      </c>
      <c r="F469">
        <v>17782</v>
      </c>
      <c r="G469">
        <v>1.22641E-2</v>
      </c>
      <c r="H469">
        <v>27.676200000000001</v>
      </c>
      <c r="I469">
        <v>84</v>
      </c>
      <c r="J469">
        <v>4363</v>
      </c>
      <c r="K469">
        <v>12</v>
      </c>
      <c r="L469">
        <v>8</v>
      </c>
      <c r="N469">
        <v>0.150063</v>
      </c>
      <c r="O469">
        <v>1.05721</v>
      </c>
      <c r="P469">
        <v>27.676200000000001</v>
      </c>
      <c r="Q469">
        <v>1962</v>
      </c>
      <c r="R469">
        <v>12</v>
      </c>
      <c r="S469">
        <v>1223</v>
      </c>
      <c r="T469">
        <v>17782</v>
      </c>
      <c r="U469">
        <v>1.50239E-2</v>
      </c>
      <c r="V469">
        <v>27.676200000000001</v>
      </c>
      <c r="W469">
        <v>84</v>
      </c>
      <c r="X469">
        <v>4363</v>
      </c>
      <c r="Y469">
        <v>12</v>
      </c>
      <c r="Z469">
        <v>8</v>
      </c>
      <c r="AB469">
        <v>2.93093E-2</v>
      </c>
      <c r="AC469">
        <v>27.734200000000001</v>
      </c>
      <c r="AD469">
        <v>288</v>
      </c>
      <c r="AE469">
        <v>35</v>
      </c>
      <c r="AF469">
        <v>8</v>
      </c>
      <c r="AG469">
        <v>404</v>
      </c>
      <c r="AH469">
        <v>0.14357700000000001</v>
      </c>
      <c r="AI469">
        <v>2.84353E-2</v>
      </c>
      <c r="AJ469">
        <v>27.734200000000001</v>
      </c>
      <c r="AK469">
        <v>288</v>
      </c>
      <c r="AL469">
        <v>35</v>
      </c>
      <c r="AM469">
        <v>8</v>
      </c>
      <c r="AN469">
        <v>404</v>
      </c>
    </row>
    <row r="470" spans="1:40" x14ac:dyDescent="0.25">
      <c r="A470">
        <v>4.5653600000000001</v>
      </c>
      <c r="B470">
        <v>30.849399999999999</v>
      </c>
      <c r="C470">
        <v>2924</v>
      </c>
      <c r="D470">
        <v>81</v>
      </c>
      <c r="E470">
        <v>1166</v>
      </c>
      <c r="F470">
        <v>104786</v>
      </c>
      <c r="G470">
        <v>9.7418299999999999E-2</v>
      </c>
      <c r="H470">
        <v>30.849399999999999</v>
      </c>
      <c r="I470">
        <v>2318</v>
      </c>
      <c r="J470">
        <v>4278</v>
      </c>
      <c r="K470">
        <v>81</v>
      </c>
      <c r="L470">
        <v>170</v>
      </c>
      <c r="N470">
        <v>0.12009</v>
      </c>
      <c r="O470">
        <v>2.7224200000000001</v>
      </c>
      <c r="P470">
        <v>30.849399999999999</v>
      </c>
      <c r="Q470">
        <v>2057</v>
      </c>
      <c r="R470">
        <v>42</v>
      </c>
      <c r="S470">
        <v>1163</v>
      </c>
      <c r="T470">
        <v>54560</v>
      </c>
      <c r="U470">
        <v>8.8345699999999999E-2</v>
      </c>
      <c r="V470">
        <v>30.849399999999999</v>
      </c>
      <c r="W470">
        <v>1772</v>
      </c>
      <c r="X470">
        <v>4316</v>
      </c>
      <c r="Y470">
        <v>42</v>
      </c>
      <c r="Z470">
        <v>171</v>
      </c>
      <c r="AB470">
        <v>1.4623799999999999E-2</v>
      </c>
      <c r="AC470">
        <v>30.8782</v>
      </c>
      <c r="AD470">
        <v>311</v>
      </c>
      <c r="AE470">
        <v>86</v>
      </c>
      <c r="AF470">
        <v>7</v>
      </c>
      <c r="AG470">
        <v>658</v>
      </c>
      <c r="AH470">
        <v>0.119092</v>
      </c>
      <c r="AI470">
        <v>1.1012299999999999E-2</v>
      </c>
      <c r="AJ470">
        <v>30.8782</v>
      </c>
      <c r="AK470">
        <v>250</v>
      </c>
      <c r="AL470">
        <v>60</v>
      </c>
      <c r="AM470">
        <v>7</v>
      </c>
      <c r="AN470">
        <v>495</v>
      </c>
    </row>
    <row r="471" spans="1:40" x14ac:dyDescent="0.25">
      <c r="A471">
        <v>8.5618499999999997</v>
      </c>
      <c r="B471">
        <v>34.755099999999999</v>
      </c>
      <c r="C471">
        <v>2140</v>
      </c>
      <c r="D471">
        <v>150</v>
      </c>
      <c r="E471">
        <v>958</v>
      </c>
      <c r="F471">
        <v>169862</v>
      </c>
      <c r="G471">
        <v>1.3897100000000001E-2</v>
      </c>
      <c r="H471">
        <v>34.755099999999999</v>
      </c>
      <c r="I471">
        <v>411</v>
      </c>
      <c r="J471">
        <v>3082</v>
      </c>
      <c r="K471">
        <v>150</v>
      </c>
      <c r="L471">
        <v>30</v>
      </c>
      <c r="N471">
        <v>0.14916199999999999</v>
      </c>
      <c r="O471">
        <v>7.6073199999999996</v>
      </c>
      <c r="P471">
        <v>34.755099999999999</v>
      </c>
      <c r="Q471">
        <v>2132</v>
      </c>
      <c r="R471">
        <v>135</v>
      </c>
      <c r="S471">
        <v>968</v>
      </c>
      <c r="T471">
        <v>150632</v>
      </c>
      <c r="U471">
        <v>1.92441E-2</v>
      </c>
      <c r="V471">
        <v>34.755099999999999</v>
      </c>
      <c r="W471">
        <v>395</v>
      </c>
      <c r="X471">
        <v>3098</v>
      </c>
      <c r="Y471">
        <v>135</v>
      </c>
      <c r="Z471">
        <v>29</v>
      </c>
      <c r="AB471">
        <v>1.4347E-2</v>
      </c>
      <c r="AC471">
        <v>34.755099999999999</v>
      </c>
      <c r="AD471">
        <v>379</v>
      </c>
      <c r="AE471">
        <v>153</v>
      </c>
      <c r="AF471">
        <v>7</v>
      </c>
      <c r="AG471">
        <v>1045</v>
      </c>
      <c r="AH471">
        <v>0.143571</v>
      </c>
      <c r="AI471">
        <v>1.37661E-2</v>
      </c>
      <c r="AJ471">
        <v>34.755099999999999</v>
      </c>
      <c r="AK471">
        <v>362</v>
      </c>
      <c r="AL471">
        <v>138</v>
      </c>
      <c r="AM471">
        <v>7</v>
      </c>
      <c r="AN471">
        <v>966</v>
      </c>
    </row>
    <row r="472" spans="1:40" x14ac:dyDescent="0.25">
      <c r="A472">
        <v>14.429399999999999</v>
      </c>
      <c r="B472">
        <v>37.184399999999997</v>
      </c>
      <c r="C472">
        <v>3363</v>
      </c>
      <c r="D472">
        <v>257</v>
      </c>
      <c r="E472">
        <v>1214</v>
      </c>
      <c r="F472">
        <v>326444</v>
      </c>
      <c r="G472">
        <v>2.0179</v>
      </c>
      <c r="H472">
        <v>37.184399999999997</v>
      </c>
      <c r="I472">
        <v>33012</v>
      </c>
      <c r="J472">
        <v>4130</v>
      </c>
      <c r="K472">
        <v>258</v>
      </c>
      <c r="L472">
        <v>494</v>
      </c>
      <c r="N472">
        <v>0.142372</v>
      </c>
      <c r="O472">
        <v>15.555099999999999</v>
      </c>
      <c r="P472">
        <v>37.184399999999997</v>
      </c>
      <c r="Q472">
        <v>3341</v>
      </c>
      <c r="R472">
        <v>251</v>
      </c>
      <c r="S472">
        <v>1224</v>
      </c>
      <c r="T472">
        <v>321848</v>
      </c>
      <c r="U472">
        <v>2.2292100000000001</v>
      </c>
      <c r="V472">
        <v>37.184399999999997</v>
      </c>
      <c r="W472">
        <v>32581</v>
      </c>
      <c r="X472">
        <v>4153</v>
      </c>
      <c r="Y472">
        <v>252</v>
      </c>
      <c r="Z472">
        <v>477</v>
      </c>
      <c r="AB472">
        <v>8.1854800000000005E-2</v>
      </c>
      <c r="AC472">
        <v>37.5899</v>
      </c>
      <c r="AD472">
        <v>796</v>
      </c>
      <c r="AE472">
        <v>299</v>
      </c>
      <c r="AF472">
        <v>7</v>
      </c>
      <c r="AG472">
        <v>2010</v>
      </c>
      <c r="AH472">
        <v>0.12717899999999999</v>
      </c>
      <c r="AI472">
        <v>8.1014299999999997E-2</v>
      </c>
      <c r="AJ472">
        <v>37.5899</v>
      </c>
      <c r="AK472">
        <v>792</v>
      </c>
      <c r="AL472">
        <v>290</v>
      </c>
      <c r="AM472">
        <v>7</v>
      </c>
      <c r="AN472">
        <v>1977</v>
      </c>
    </row>
    <row r="473" spans="1:40" x14ac:dyDescent="0.25">
      <c r="A473">
        <v>9.0261600000000008</v>
      </c>
      <c r="B473">
        <v>41.894399999999997</v>
      </c>
      <c r="C473">
        <v>3094</v>
      </c>
      <c r="D473">
        <v>201</v>
      </c>
      <c r="E473">
        <v>1097</v>
      </c>
      <c r="F473">
        <v>242017</v>
      </c>
      <c r="G473">
        <v>0.69284500000000004</v>
      </c>
      <c r="H473">
        <v>41.894399999999997</v>
      </c>
      <c r="I473">
        <v>12915</v>
      </c>
      <c r="J473">
        <v>3485</v>
      </c>
      <c r="K473">
        <v>201</v>
      </c>
      <c r="L473">
        <v>291</v>
      </c>
      <c r="N473">
        <v>0.126884</v>
      </c>
      <c r="O473">
        <v>10.0083</v>
      </c>
      <c r="P473">
        <v>41.894399999999997</v>
      </c>
      <c r="Q473">
        <v>3070</v>
      </c>
      <c r="R473">
        <v>191</v>
      </c>
      <c r="S473">
        <v>1103</v>
      </c>
      <c r="T473">
        <v>228200</v>
      </c>
      <c r="U473">
        <v>0.79778199999999999</v>
      </c>
      <c r="V473">
        <v>41.894399999999997</v>
      </c>
      <c r="W473">
        <v>12671</v>
      </c>
      <c r="X473">
        <v>3498</v>
      </c>
      <c r="Y473">
        <v>191</v>
      </c>
      <c r="Z473">
        <v>288</v>
      </c>
      <c r="AB473">
        <v>7.0593000000000003E-2</v>
      </c>
      <c r="AC473">
        <v>41.987400000000001</v>
      </c>
      <c r="AD473">
        <v>765</v>
      </c>
      <c r="AE473">
        <v>249</v>
      </c>
      <c r="AF473">
        <v>7</v>
      </c>
      <c r="AG473">
        <v>1781</v>
      </c>
      <c r="AH473">
        <v>0.12067600000000001</v>
      </c>
      <c r="AI473">
        <v>7.1495799999999998E-2</v>
      </c>
      <c r="AJ473">
        <v>41.973700000000001</v>
      </c>
      <c r="AK473">
        <v>730</v>
      </c>
      <c r="AL473">
        <v>244</v>
      </c>
      <c r="AM473">
        <v>7</v>
      </c>
      <c r="AN473">
        <v>1699</v>
      </c>
    </row>
    <row r="474" spans="1:40" x14ac:dyDescent="0.25">
      <c r="A474">
        <v>9.1324799999999993</v>
      </c>
      <c r="B474">
        <v>33.836799999999997</v>
      </c>
      <c r="C474">
        <v>2402</v>
      </c>
      <c r="D474">
        <v>108</v>
      </c>
      <c r="E474">
        <v>1228</v>
      </c>
      <c r="F474">
        <v>150880</v>
      </c>
      <c r="G474">
        <v>0.681454</v>
      </c>
      <c r="H474">
        <v>33.836799999999997</v>
      </c>
      <c r="I474">
        <v>10097</v>
      </c>
      <c r="J474">
        <v>4152</v>
      </c>
      <c r="K474">
        <v>108</v>
      </c>
      <c r="L474">
        <v>150</v>
      </c>
      <c r="N474">
        <v>0.12543699999999999</v>
      </c>
      <c r="O474">
        <v>9.9607600000000005</v>
      </c>
      <c r="P474">
        <v>33.836799999999997</v>
      </c>
      <c r="Q474">
        <v>2402</v>
      </c>
      <c r="R474">
        <v>105</v>
      </c>
      <c r="S474">
        <v>1239</v>
      </c>
      <c r="T474">
        <v>148397</v>
      </c>
      <c r="U474">
        <v>0.69800799999999996</v>
      </c>
      <c r="V474">
        <v>33.836799999999997</v>
      </c>
      <c r="W474">
        <v>9496</v>
      </c>
      <c r="X474">
        <v>4163</v>
      </c>
      <c r="Y474">
        <v>105</v>
      </c>
      <c r="Z474">
        <v>142</v>
      </c>
      <c r="AB474">
        <v>9.5626600000000006E-2</v>
      </c>
      <c r="AC474">
        <v>33.959899999999998</v>
      </c>
      <c r="AD474">
        <v>544</v>
      </c>
      <c r="AE474">
        <v>147</v>
      </c>
      <c r="AF474">
        <v>7</v>
      </c>
      <c r="AG474">
        <v>1085</v>
      </c>
      <c r="AH474">
        <v>0.123435</v>
      </c>
      <c r="AI474">
        <v>9.5020999999999994E-2</v>
      </c>
      <c r="AJ474">
        <v>33.959899999999998</v>
      </c>
      <c r="AK474">
        <v>538</v>
      </c>
      <c r="AL474">
        <v>140</v>
      </c>
      <c r="AM474">
        <v>7</v>
      </c>
      <c r="AN474">
        <v>1057</v>
      </c>
    </row>
    <row r="475" spans="1:40" x14ac:dyDescent="0.25">
      <c r="A475">
        <v>8.6868099999999995</v>
      </c>
      <c r="B475">
        <v>30.3277</v>
      </c>
      <c r="C475">
        <v>2631</v>
      </c>
      <c r="D475">
        <v>127</v>
      </c>
      <c r="E475">
        <v>1222</v>
      </c>
      <c r="F475">
        <v>177487</v>
      </c>
      <c r="G475">
        <v>0.465223</v>
      </c>
      <c r="H475">
        <v>30.3277</v>
      </c>
      <c r="I475">
        <v>6319</v>
      </c>
      <c r="J475">
        <v>4413</v>
      </c>
      <c r="K475">
        <v>127</v>
      </c>
      <c r="L475">
        <v>113</v>
      </c>
      <c r="N475">
        <v>0.13336799999999999</v>
      </c>
      <c r="O475">
        <v>9.2520699999999998</v>
      </c>
      <c r="P475">
        <v>30.3277</v>
      </c>
      <c r="Q475">
        <v>2629</v>
      </c>
      <c r="R475">
        <v>125</v>
      </c>
      <c r="S475">
        <v>1225</v>
      </c>
      <c r="T475">
        <v>174911</v>
      </c>
      <c r="U475">
        <v>0.51572200000000001</v>
      </c>
      <c r="V475">
        <v>30.3277</v>
      </c>
      <c r="W475">
        <v>6276</v>
      </c>
      <c r="X475">
        <v>4414</v>
      </c>
      <c r="Y475">
        <v>125</v>
      </c>
      <c r="Z475">
        <v>114</v>
      </c>
      <c r="AB475">
        <v>4.7714699999999999E-2</v>
      </c>
      <c r="AC475">
        <v>30.3277</v>
      </c>
      <c r="AD475">
        <v>514</v>
      </c>
      <c r="AE475">
        <v>132</v>
      </c>
      <c r="AF475">
        <v>7</v>
      </c>
      <c r="AG475">
        <v>1081</v>
      </c>
      <c r="AH475">
        <v>0.13471</v>
      </c>
      <c r="AI475">
        <v>5.0450099999999998E-2</v>
      </c>
      <c r="AJ475">
        <v>30.3277</v>
      </c>
      <c r="AK475">
        <v>513</v>
      </c>
      <c r="AL475">
        <v>130</v>
      </c>
      <c r="AM475">
        <v>7</v>
      </c>
      <c r="AN475">
        <v>1067</v>
      </c>
    </row>
    <row r="476" spans="1:40" x14ac:dyDescent="0.25">
      <c r="A476">
        <v>6.8211500000000003</v>
      </c>
      <c r="B476">
        <v>35.994999999999997</v>
      </c>
      <c r="C476">
        <v>2531</v>
      </c>
      <c r="D476">
        <v>107</v>
      </c>
      <c r="E476">
        <v>961</v>
      </c>
      <c r="F476">
        <v>119879</v>
      </c>
      <c r="G476">
        <v>0.21257699999999999</v>
      </c>
      <c r="H476">
        <v>35.977899999999998</v>
      </c>
      <c r="I476">
        <v>3616</v>
      </c>
      <c r="J476">
        <v>3698</v>
      </c>
      <c r="K476">
        <v>103</v>
      </c>
      <c r="L476">
        <v>296</v>
      </c>
      <c r="N476">
        <v>0.12442</v>
      </c>
      <c r="O476">
        <v>6.94733</v>
      </c>
      <c r="P476">
        <v>35.994999999999997</v>
      </c>
      <c r="Q476">
        <v>2526</v>
      </c>
      <c r="R476">
        <v>95</v>
      </c>
      <c r="S476">
        <v>967</v>
      </c>
      <c r="T476">
        <v>107516</v>
      </c>
      <c r="U476">
        <v>0.215998</v>
      </c>
      <c r="V476">
        <v>35.977899999999998</v>
      </c>
      <c r="W476">
        <v>3409</v>
      </c>
      <c r="X476">
        <v>3717</v>
      </c>
      <c r="Y476">
        <v>87</v>
      </c>
      <c r="Z476">
        <v>293</v>
      </c>
      <c r="AB476">
        <v>2.3544200000000001E-2</v>
      </c>
      <c r="AC476">
        <v>36.445900000000002</v>
      </c>
      <c r="AD476">
        <v>555</v>
      </c>
      <c r="AE476">
        <v>188</v>
      </c>
      <c r="AF476">
        <v>7</v>
      </c>
      <c r="AG476">
        <v>1381</v>
      </c>
      <c r="AH476">
        <v>0.13347999999999999</v>
      </c>
      <c r="AI476">
        <v>2.3292E-2</v>
      </c>
      <c r="AJ476">
        <v>36.445900000000002</v>
      </c>
      <c r="AK476">
        <v>530</v>
      </c>
      <c r="AL476">
        <v>176</v>
      </c>
      <c r="AM476">
        <v>7</v>
      </c>
      <c r="AN476">
        <v>1287</v>
      </c>
    </row>
    <row r="477" spans="1:40" x14ac:dyDescent="0.25">
      <c r="A477">
        <v>26.389600000000002</v>
      </c>
      <c r="B477">
        <v>32.557299999999998</v>
      </c>
      <c r="C477">
        <v>3071</v>
      </c>
      <c r="D477">
        <v>341</v>
      </c>
      <c r="E477">
        <v>1171</v>
      </c>
      <c r="F477">
        <v>453379</v>
      </c>
      <c r="G477">
        <v>0.65558899999999998</v>
      </c>
      <c r="H477">
        <v>32.557299999999998</v>
      </c>
      <c r="I477">
        <v>16361</v>
      </c>
      <c r="J477">
        <v>3550</v>
      </c>
      <c r="K477">
        <v>341</v>
      </c>
      <c r="L477">
        <v>266</v>
      </c>
      <c r="N477">
        <v>0.113983</v>
      </c>
      <c r="O477">
        <v>25.207599999999999</v>
      </c>
      <c r="P477">
        <v>32.557299999999998</v>
      </c>
      <c r="Q477">
        <v>3069</v>
      </c>
      <c r="R477">
        <v>321</v>
      </c>
      <c r="S477">
        <v>1179</v>
      </c>
      <c r="T477">
        <v>424049</v>
      </c>
      <c r="U477">
        <v>0.68626399999999999</v>
      </c>
      <c r="V477">
        <v>32.557299999999998</v>
      </c>
      <c r="W477">
        <v>15626</v>
      </c>
      <c r="X477">
        <v>3571</v>
      </c>
      <c r="Y477">
        <v>321</v>
      </c>
      <c r="Z477">
        <v>265</v>
      </c>
      <c r="AB477">
        <v>9.7518400000000005E-2</v>
      </c>
      <c r="AC477">
        <v>32.706899999999997</v>
      </c>
      <c r="AD477">
        <v>1006</v>
      </c>
      <c r="AE477">
        <v>403</v>
      </c>
      <c r="AF477">
        <v>7</v>
      </c>
      <c r="AG477">
        <v>2965</v>
      </c>
      <c r="AH477">
        <v>0.122165</v>
      </c>
      <c r="AI477">
        <v>0.10600999999999999</v>
      </c>
      <c r="AJ477">
        <v>32.706899999999997</v>
      </c>
      <c r="AK477">
        <v>1006</v>
      </c>
      <c r="AL477">
        <v>398</v>
      </c>
      <c r="AM477">
        <v>7</v>
      </c>
      <c r="AN477">
        <v>2925</v>
      </c>
    </row>
    <row r="478" spans="1:40" x14ac:dyDescent="0.25">
      <c r="A478">
        <v>4.18729</v>
      </c>
      <c r="B478">
        <v>34.236199999999997</v>
      </c>
      <c r="C478">
        <v>2928</v>
      </c>
      <c r="D478">
        <v>51</v>
      </c>
      <c r="E478">
        <v>1257</v>
      </c>
      <c r="F478">
        <v>76363</v>
      </c>
      <c r="G478">
        <v>0.10635799999999999</v>
      </c>
      <c r="H478">
        <v>34.236199999999997</v>
      </c>
      <c r="I478">
        <v>1492</v>
      </c>
      <c r="J478">
        <v>4395</v>
      </c>
      <c r="K478">
        <v>51</v>
      </c>
      <c r="L478">
        <v>73</v>
      </c>
      <c r="N478">
        <v>0.12547800000000001</v>
      </c>
      <c r="O478">
        <v>4.26572</v>
      </c>
      <c r="P478">
        <v>34.236199999999997</v>
      </c>
      <c r="Q478">
        <v>2909</v>
      </c>
      <c r="R478">
        <v>47</v>
      </c>
      <c r="S478">
        <v>1258</v>
      </c>
      <c r="T478">
        <v>70939</v>
      </c>
      <c r="U478">
        <v>9.0550900000000004E-2</v>
      </c>
      <c r="V478">
        <v>34.236199999999997</v>
      </c>
      <c r="W478">
        <v>1299</v>
      </c>
      <c r="X478">
        <v>4405</v>
      </c>
      <c r="Y478">
        <v>47</v>
      </c>
      <c r="Z478">
        <v>67</v>
      </c>
      <c r="AB478">
        <v>4.1626200000000002E-2</v>
      </c>
      <c r="AC478">
        <v>34.254100000000001</v>
      </c>
      <c r="AD478">
        <v>511</v>
      </c>
      <c r="AE478">
        <v>125</v>
      </c>
      <c r="AF478">
        <v>7</v>
      </c>
      <c r="AG478">
        <v>1036</v>
      </c>
      <c r="AH478">
        <v>0.14455499999999999</v>
      </c>
      <c r="AI478">
        <v>2.6929499999999999E-2</v>
      </c>
      <c r="AJ478">
        <v>34.291699999999999</v>
      </c>
      <c r="AK478">
        <v>419</v>
      </c>
      <c r="AL478">
        <v>68</v>
      </c>
      <c r="AM478">
        <v>7</v>
      </c>
      <c r="AN478">
        <v>637</v>
      </c>
    </row>
    <row r="479" spans="1:40" x14ac:dyDescent="0.25">
      <c r="A479">
        <v>10.771699999999999</v>
      </c>
      <c r="B479">
        <v>28.071300000000001</v>
      </c>
      <c r="C479">
        <v>2108</v>
      </c>
      <c r="D479">
        <v>148</v>
      </c>
      <c r="E479">
        <v>1128</v>
      </c>
      <c r="F479">
        <v>204067</v>
      </c>
      <c r="G479">
        <v>0.15403700000000001</v>
      </c>
      <c r="H479">
        <v>28.071300000000001</v>
      </c>
      <c r="I479">
        <v>3593</v>
      </c>
      <c r="J479">
        <v>3004</v>
      </c>
      <c r="K479">
        <v>148</v>
      </c>
      <c r="L479">
        <v>117</v>
      </c>
      <c r="N479">
        <v>0.108738</v>
      </c>
      <c r="O479">
        <v>9.5813400000000009</v>
      </c>
      <c r="P479">
        <v>28.071300000000001</v>
      </c>
      <c r="Q479">
        <v>2024</v>
      </c>
      <c r="R479">
        <v>115</v>
      </c>
      <c r="S479">
        <v>1160</v>
      </c>
      <c r="T479">
        <v>164064</v>
      </c>
      <c r="U479">
        <v>0.156997</v>
      </c>
      <c r="V479">
        <v>28.071300000000001</v>
      </c>
      <c r="W479">
        <v>3205</v>
      </c>
      <c r="X479">
        <v>3009</v>
      </c>
      <c r="Y479">
        <v>115</v>
      </c>
      <c r="Z479">
        <v>145</v>
      </c>
      <c r="AB479">
        <v>4.8149200000000003E-2</v>
      </c>
      <c r="AC479">
        <v>28.176500000000001</v>
      </c>
      <c r="AD479">
        <v>478</v>
      </c>
      <c r="AE479">
        <v>187</v>
      </c>
      <c r="AF479">
        <v>7</v>
      </c>
      <c r="AG479">
        <v>1353</v>
      </c>
      <c r="AH479">
        <v>0.12027</v>
      </c>
      <c r="AI479">
        <v>5.1992700000000003E-2</v>
      </c>
      <c r="AJ479">
        <v>28.176500000000001</v>
      </c>
      <c r="AK479">
        <v>468</v>
      </c>
      <c r="AL479">
        <v>166</v>
      </c>
      <c r="AM479">
        <v>7</v>
      </c>
      <c r="AN479">
        <v>1242</v>
      </c>
    </row>
    <row r="480" spans="1:40" x14ac:dyDescent="0.25">
      <c r="A480">
        <v>3.3037299999999998</v>
      </c>
      <c r="B480">
        <v>30.354099999999999</v>
      </c>
      <c r="C480">
        <v>2808</v>
      </c>
      <c r="D480">
        <v>53</v>
      </c>
      <c r="E480">
        <v>1251</v>
      </c>
      <c r="F480">
        <v>71210</v>
      </c>
      <c r="G480">
        <v>0.10233100000000001</v>
      </c>
      <c r="H480">
        <v>30.354099999999999</v>
      </c>
      <c r="I480">
        <v>1544</v>
      </c>
      <c r="J480">
        <v>4742</v>
      </c>
      <c r="K480">
        <v>53</v>
      </c>
      <c r="L480">
        <v>43</v>
      </c>
      <c r="N480">
        <v>0.13933799999999999</v>
      </c>
      <c r="O480">
        <v>3.43011</v>
      </c>
      <c r="P480">
        <v>30.354099999999999</v>
      </c>
      <c r="Q480">
        <v>2808</v>
      </c>
      <c r="R480">
        <v>53</v>
      </c>
      <c r="S480">
        <v>1251</v>
      </c>
      <c r="T480">
        <v>71210</v>
      </c>
      <c r="U480">
        <v>0.1041</v>
      </c>
      <c r="V480">
        <v>30.354099999999999</v>
      </c>
      <c r="W480">
        <v>1544</v>
      </c>
      <c r="X480">
        <v>4742</v>
      </c>
      <c r="Y480">
        <v>53</v>
      </c>
      <c r="Z480">
        <v>43</v>
      </c>
      <c r="AB480">
        <v>7.6817999999999997E-2</v>
      </c>
      <c r="AC480">
        <v>30.468299999999999</v>
      </c>
      <c r="AD480">
        <v>336</v>
      </c>
      <c r="AE480">
        <v>70</v>
      </c>
      <c r="AF480">
        <v>8</v>
      </c>
      <c r="AG480">
        <v>547</v>
      </c>
      <c r="AH480">
        <v>0.12698999999999999</v>
      </c>
      <c r="AI480">
        <v>9.9761000000000002E-2</v>
      </c>
      <c r="AJ480">
        <v>30.468299999999999</v>
      </c>
      <c r="AK480">
        <v>336</v>
      </c>
      <c r="AL480">
        <v>70</v>
      </c>
      <c r="AM480">
        <v>8</v>
      </c>
      <c r="AN480">
        <v>547</v>
      </c>
    </row>
    <row r="481" spans="1:40" x14ac:dyDescent="0.25">
      <c r="A481">
        <v>4.1619799999999998</v>
      </c>
      <c r="B481">
        <v>36.515300000000003</v>
      </c>
      <c r="C481">
        <v>2180</v>
      </c>
      <c r="D481">
        <v>40</v>
      </c>
      <c r="E481">
        <v>1194</v>
      </c>
      <c r="F481">
        <v>61459</v>
      </c>
      <c r="G481">
        <v>0.103284</v>
      </c>
      <c r="H481">
        <v>36.515300000000003</v>
      </c>
      <c r="I481">
        <v>1060</v>
      </c>
      <c r="J481">
        <v>3672</v>
      </c>
      <c r="K481">
        <v>40</v>
      </c>
      <c r="L481">
        <v>38</v>
      </c>
      <c r="N481">
        <v>0.128026</v>
      </c>
      <c r="O481">
        <v>4.4674399999999999</v>
      </c>
      <c r="P481">
        <v>36.515300000000003</v>
      </c>
      <c r="Q481">
        <v>2180</v>
      </c>
      <c r="R481">
        <v>40</v>
      </c>
      <c r="S481">
        <v>1194</v>
      </c>
      <c r="T481">
        <v>61459</v>
      </c>
      <c r="U481">
        <v>0.107798</v>
      </c>
      <c r="V481">
        <v>36.515300000000003</v>
      </c>
      <c r="W481">
        <v>1060</v>
      </c>
      <c r="X481">
        <v>3672</v>
      </c>
      <c r="Y481">
        <v>40</v>
      </c>
      <c r="Z481">
        <v>38</v>
      </c>
      <c r="AB481">
        <v>5.0277500000000003E-2</v>
      </c>
      <c r="AC481">
        <v>36.703099999999999</v>
      </c>
      <c r="AD481">
        <v>415</v>
      </c>
      <c r="AE481">
        <v>104</v>
      </c>
      <c r="AF481">
        <v>7</v>
      </c>
      <c r="AG481">
        <v>890</v>
      </c>
      <c r="AH481">
        <v>0.131776</v>
      </c>
      <c r="AI481">
        <v>4.8768899999999997E-2</v>
      </c>
      <c r="AJ481">
        <v>36.703099999999999</v>
      </c>
      <c r="AK481">
        <v>415</v>
      </c>
      <c r="AL481">
        <v>104</v>
      </c>
      <c r="AM481">
        <v>7</v>
      </c>
      <c r="AN481">
        <v>890</v>
      </c>
    </row>
    <row r="482" spans="1:40" x14ac:dyDescent="0.25">
      <c r="A482">
        <v>7.9438899999999997</v>
      </c>
      <c r="B482">
        <v>28.7712</v>
      </c>
      <c r="C482">
        <v>3070</v>
      </c>
      <c r="D482">
        <v>116</v>
      </c>
      <c r="E482">
        <v>1198</v>
      </c>
      <c r="F482">
        <v>157257</v>
      </c>
      <c r="G482">
        <v>0.24656700000000001</v>
      </c>
      <c r="H482">
        <v>28.781199999999998</v>
      </c>
      <c r="I482">
        <v>5339</v>
      </c>
      <c r="J482">
        <v>4114</v>
      </c>
      <c r="K482">
        <v>116</v>
      </c>
      <c r="L482">
        <v>113</v>
      </c>
      <c r="N482">
        <v>0.117143</v>
      </c>
      <c r="O482">
        <v>8.3232999999999997</v>
      </c>
      <c r="P482">
        <v>28.7712</v>
      </c>
      <c r="Q482">
        <v>3070</v>
      </c>
      <c r="R482">
        <v>116</v>
      </c>
      <c r="S482">
        <v>1198</v>
      </c>
      <c r="T482">
        <v>157255</v>
      </c>
      <c r="U482">
        <v>0.258386</v>
      </c>
      <c r="V482">
        <v>28.781199999999998</v>
      </c>
      <c r="W482">
        <v>5338</v>
      </c>
      <c r="X482">
        <v>4115</v>
      </c>
      <c r="Y482">
        <v>116</v>
      </c>
      <c r="Z482">
        <v>112</v>
      </c>
      <c r="AB482">
        <v>2.01864E-2</v>
      </c>
      <c r="AC482">
        <v>28.7712</v>
      </c>
      <c r="AD482">
        <v>409</v>
      </c>
      <c r="AE482">
        <v>117</v>
      </c>
      <c r="AF482">
        <v>7</v>
      </c>
      <c r="AG482">
        <v>951</v>
      </c>
      <c r="AH482">
        <v>0.117205</v>
      </c>
      <c r="AI482">
        <v>2.15231E-2</v>
      </c>
      <c r="AJ482">
        <v>28.7712</v>
      </c>
      <c r="AK482">
        <v>409</v>
      </c>
      <c r="AL482">
        <v>117</v>
      </c>
      <c r="AM482">
        <v>7</v>
      </c>
      <c r="AN482">
        <v>951</v>
      </c>
    </row>
    <row r="483" spans="1:40" x14ac:dyDescent="0.25">
      <c r="A483">
        <v>4.8806000000000003</v>
      </c>
      <c r="B483">
        <v>34.205300000000001</v>
      </c>
      <c r="C483">
        <v>2786</v>
      </c>
      <c r="D483">
        <v>75</v>
      </c>
      <c r="E483">
        <v>1212</v>
      </c>
      <c r="F483">
        <v>102056</v>
      </c>
      <c r="G483">
        <v>9.9812600000000001E-2</v>
      </c>
      <c r="H483">
        <v>34.205300000000001</v>
      </c>
      <c r="I483">
        <v>2790</v>
      </c>
      <c r="J483">
        <v>5373</v>
      </c>
      <c r="K483">
        <v>75</v>
      </c>
      <c r="L483">
        <v>181</v>
      </c>
      <c r="N483">
        <v>0.13245499999999999</v>
      </c>
      <c r="O483">
        <v>2.7612000000000001</v>
      </c>
      <c r="P483">
        <v>34.205300000000001</v>
      </c>
      <c r="Q483">
        <v>2473</v>
      </c>
      <c r="R483">
        <v>45</v>
      </c>
      <c r="S483">
        <v>1226</v>
      </c>
      <c r="T483">
        <v>62674</v>
      </c>
      <c r="U483">
        <v>8.5713499999999998E-2</v>
      </c>
      <c r="V483">
        <v>34.205300000000001</v>
      </c>
      <c r="W483">
        <v>2160</v>
      </c>
      <c r="X483">
        <v>5392</v>
      </c>
      <c r="Y483">
        <v>45</v>
      </c>
      <c r="Z483">
        <v>192</v>
      </c>
      <c r="AB483">
        <v>2.9010500000000002E-2</v>
      </c>
      <c r="AC483">
        <v>34.697400000000002</v>
      </c>
      <c r="AD483">
        <v>526</v>
      </c>
      <c r="AE483">
        <v>111</v>
      </c>
      <c r="AF483">
        <v>7</v>
      </c>
      <c r="AG483">
        <v>930</v>
      </c>
      <c r="AH483">
        <v>0.13459599999999999</v>
      </c>
      <c r="AI483">
        <v>2.6096299999999999E-2</v>
      </c>
      <c r="AJ483">
        <v>34.697400000000002</v>
      </c>
      <c r="AK483">
        <v>466</v>
      </c>
      <c r="AL483">
        <v>81</v>
      </c>
      <c r="AM483">
        <v>7</v>
      </c>
      <c r="AN483">
        <v>727</v>
      </c>
    </row>
    <row r="484" spans="1:40" x14ac:dyDescent="0.25">
      <c r="A484">
        <v>12.2974</v>
      </c>
      <c r="B484">
        <v>46.563000000000002</v>
      </c>
      <c r="C484">
        <v>3421</v>
      </c>
      <c r="D484">
        <v>287</v>
      </c>
      <c r="E484">
        <v>1152</v>
      </c>
      <c r="F484">
        <v>340553</v>
      </c>
      <c r="G484">
        <v>1.29105</v>
      </c>
      <c r="H484">
        <v>46.563000000000002</v>
      </c>
      <c r="I484">
        <v>19771</v>
      </c>
      <c r="J484">
        <v>3811</v>
      </c>
      <c r="K484">
        <v>287</v>
      </c>
      <c r="L484">
        <v>602</v>
      </c>
      <c r="N484">
        <v>0.161579</v>
      </c>
      <c r="O484">
        <v>11.056900000000001</v>
      </c>
      <c r="P484">
        <v>46.563000000000002</v>
      </c>
      <c r="Q484">
        <v>3404</v>
      </c>
      <c r="R484">
        <v>239</v>
      </c>
      <c r="S484">
        <v>1161</v>
      </c>
      <c r="T484">
        <v>285942</v>
      </c>
      <c r="U484">
        <v>1.29162</v>
      </c>
      <c r="V484">
        <v>46.563000000000002</v>
      </c>
      <c r="W484">
        <v>18625</v>
      </c>
      <c r="X484">
        <v>3834</v>
      </c>
      <c r="Y484">
        <v>239</v>
      </c>
      <c r="Z484">
        <v>627</v>
      </c>
      <c r="AB484">
        <v>3.2749899999999998E-2</v>
      </c>
      <c r="AC484">
        <v>46.563000000000002</v>
      </c>
      <c r="AD484">
        <v>694</v>
      </c>
      <c r="AE484">
        <v>270</v>
      </c>
      <c r="AF484">
        <v>7</v>
      </c>
      <c r="AG484">
        <v>1793</v>
      </c>
      <c r="AH484">
        <v>0.14549300000000001</v>
      </c>
      <c r="AI484">
        <v>2.7887499999999999E-2</v>
      </c>
      <c r="AJ484">
        <v>46.563000000000002</v>
      </c>
      <c r="AK484">
        <v>623</v>
      </c>
      <c r="AL484">
        <v>217</v>
      </c>
      <c r="AM484">
        <v>7</v>
      </c>
      <c r="AN484">
        <v>1469</v>
      </c>
    </row>
    <row r="485" spans="1:40" x14ac:dyDescent="0.25">
      <c r="A485">
        <v>3.1153</v>
      </c>
      <c r="B485">
        <v>27.7851</v>
      </c>
      <c r="C485">
        <v>1761</v>
      </c>
      <c r="D485">
        <v>35</v>
      </c>
      <c r="E485">
        <v>926</v>
      </c>
      <c r="F485">
        <v>46766</v>
      </c>
      <c r="G485">
        <v>4.4666499999999998E-2</v>
      </c>
      <c r="H485">
        <v>27.7851</v>
      </c>
      <c r="I485">
        <v>684</v>
      </c>
      <c r="J485">
        <v>4381</v>
      </c>
      <c r="K485">
        <v>35</v>
      </c>
      <c r="L485">
        <v>102</v>
      </c>
      <c r="N485">
        <v>0.125059</v>
      </c>
      <c r="O485">
        <v>2.3155999999999999</v>
      </c>
      <c r="P485">
        <v>27.7851</v>
      </c>
      <c r="Q485">
        <v>1722</v>
      </c>
      <c r="R485">
        <v>24</v>
      </c>
      <c r="S485">
        <v>943</v>
      </c>
      <c r="T485">
        <v>33510</v>
      </c>
      <c r="U485">
        <v>4.55558E-2</v>
      </c>
      <c r="V485">
        <v>27.7851</v>
      </c>
      <c r="W485">
        <v>648</v>
      </c>
      <c r="X485">
        <v>4391</v>
      </c>
      <c r="Y485">
        <v>24</v>
      </c>
      <c r="Z485">
        <v>103</v>
      </c>
      <c r="AB485">
        <v>2.6353100000000001E-2</v>
      </c>
      <c r="AC485">
        <v>29.1065</v>
      </c>
      <c r="AD485">
        <v>381</v>
      </c>
      <c r="AE485">
        <v>85</v>
      </c>
      <c r="AF485">
        <v>7</v>
      </c>
      <c r="AG485">
        <v>768</v>
      </c>
      <c r="AH485">
        <v>0.13417899999999999</v>
      </c>
      <c r="AI485">
        <v>2.81619E-2</v>
      </c>
      <c r="AJ485">
        <v>29.1065</v>
      </c>
      <c r="AK485">
        <v>374</v>
      </c>
      <c r="AL485">
        <v>80</v>
      </c>
      <c r="AM485">
        <v>7</v>
      </c>
      <c r="AN485">
        <v>747</v>
      </c>
    </row>
    <row r="486" spans="1:40" x14ac:dyDescent="0.25">
      <c r="A486">
        <v>9.9464199999999998</v>
      </c>
      <c r="B486">
        <v>40.284399999999998</v>
      </c>
      <c r="C486">
        <v>2446</v>
      </c>
      <c r="D486">
        <v>141</v>
      </c>
      <c r="E486">
        <v>1118</v>
      </c>
      <c r="F486">
        <v>184424</v>
      </c>
      <c r="G486">
        <v>0.10032000000000001</v>
      </c>
      <c r="H486">
        <v>40.284399999999998</v>
      </c>
      <c r="I486">
        <v>2217</v>
      </c>
      <c r="J486">
        <v>3118</v>
      </c>
      <c r="K486">
        <v>141</v>
      </c>
      <c r="L486">
        <v>113</v>
      </c>
      <c r="N486">
        <v>0.12640699999999999</v>
      </c>
      <c r="O486">
        <v>6.0502099999999999</v>
      </c>
      <c r="P486">
        <v>40.284399999999998</v>
      </c>
      <c r="Q486">
        <v>2425</v>
      </c>
      <c r="R486">
        <v>93</v>
      </c>
      <c r="S486">
        <v>1101</v>
      </c>
      <c r="T486">
        <v>120697</v>
      </c>
      <c r="U486">
        <v>4.5054799999999999E-2</v>
      </c>
      <c r="V486">
        <v>40.284399999999998</v>
      </c>
      <c r="W486">
        <v>1141</v>
      </c>
      <c r="X486">
        <v>3168</v>
      </c>
      <c r="Y486">
        <v>93</v>
      </c>
      <c r="Z486">
        <v>111</v>
      </c>
      <c r="AB486">
        <v>5.5713600000000002E-2</v>
      </c>
      <c r="AC486">
        <v>40.464399999999998</v>
      </c>
      <c r="AD486">
        <v>581</v>
      </c>
      <c r="AE486">
        <v>193</v>
      </c>
      <c r="AF486">
        <v>7</v>
      </c>
      <c r="AG486">
        <v>1406</v>
      </c>
      <c r="AH486">
        <v>0.14205899999999999</v>
      </c>
      <c r="AI486">
        <v>5.0757799999999999E-2</v>
      </c>
      <c r="AJ486">
        <v>40.464399999999998</v>
      </c>
      <c r="AK486">
        <v>461</v>
      </c>
      <c r="AL486">
        <v>148</v>
      </c>
      <c r="AM486">
        <v>7</v>
      </c>
      <c r="AN486">
        <v>1087</v>
      </c>
    </row>
    <row r="487" spans="1:40" x14ac:dyDescent="0.25">
      <c r="A487">
        <v>13.3058</v>
      </c>
      <c r="B487">
        <v>45.782899999999998</v>
      </c>
      <c r="C487">
        <v>3086</v>
      </c>
      <c r="D487">
        <v>228</v>
      </c>
      <c r="E487">
        <v>1191</v>
      </c>
      <c r="F487">
        <v>298031</v>
      </c>
      <c r="G487">
        <v>1.8940399999999999</v>
      </c>
      <c r="H487">
        <v>45.782899999999998</v>
      </c>
      <c r="I487">
        <v>21974</v>
      </c>
      <c r="J487">
        <v>3933</v>
      </c>
      <c r="K487">
        <v>228</v>
      </c>
      <c r="L487">
        <v>268</v>
      </c>
      <c r="N487">
        <v>0.13059100000000001</v>
      </c>
      <c r="O487">
        <v>13.500299999999999</v>
      </c>
      <c r="P487">
        <v>45.782899999999998</v>
      </c>
      <c r="Q487">
        <v>3062</v>
      </c>
      <c r="R487">
        <v>219</v>
      </c>
      <c r="S487">
        <v>1203</v>
      </c>
      <c r="T487">
        <v>288933</v>
      </c>
      <c r="U487">
        <v>1.88252</v>
      </c>
      <c r="V487">
        <v>45.782899999999998</v>
      </c>
      <c r="W487">
        <v>21093</v>
      </c>
      <c r="X487">
        <v>3957</v>
      </c>
      <c r="Y487">
        <v>219</v>
      </c>
      <c r="Z487">
        <v>253</v>
      </c>
      <c r="AB487">
        <v>8.3120100000000002E-2</v>
      </c>
      <c r="AC487">
        <v>45.833799999999997</v>
      </c>
      <c r="AD487">
        <v>740</v>
      </c>
      <c r="AE487">
        <v>253</v>
      </c>
      <c r="AF487">
        <v>7</v>
      </c>
      <c r="AG487">
        <v>1744</v>
      </c>
      <c r="AH487">
        <v>0.15027199999999999</v>
      </c>
      <c r="AI487">
        <v>9.0501200000000004E-2</v>
      </c>
      <c r="AJ487">
        <v>45.833799999999997</v>
      </c>
      <c r="AK487">
        <v>734</v>
      </c>
      <c r="AL487">
        <v>246</v>
      </c>
      <c r="AM487">
        <v>7</v>
      </c>
      <c r="AN487">
        <v>1698</v>
      </c>
    </row>
    <row r="488" spans="1:40" x14ac:dyDescent="0.25">
      <c r="A488">
        <v>13.4346</v>
      </c>
      <c r="B488">
        <v>41.5685</v>
      </c>
      <c r="C488">
        <v>3031</v>
      </c>
      <c r="D488">
        <v>177</v>
      </c>
      <c r="E488">
        <v>1277</v>
      </c>
      <c r="F488">
        <v>265139</v>
      </c>
      <c r="G488">
        <v>1.90404</v>
      </c>
      <c r="H488">
        <v>41.5685</v>
      </c>
      <c r="I488">
        <v>17992</v>
      </c>
      <c r="J488">
        <v>3583</v>
      </c>
      <c r="K488">
        <v>177</v>
      </c>
      <c r="L488">
        <v>219</v>
      </c>
      <c r="N488">
        <v>0.124642</v>
      </c>
      <c r="O488">
        <v>14.0875</v>
      </c>
      <c r="P488">
        <v>41.5685</v>
      </c>
      <c r="Q488">
        <v>3017</v>
      </c>
      <c r="R488">
        <v>173</v>
      </c>
      <c r="S488">
        <v>1280</v>
      </c>
      <c r="T488">
        <v>260743</v>
      </c>
      <c r="U488">
        <v>1.94587</v>
      </c>
      <c r="V488">
        <v>41.5685</v>
      </c>
      <c r="W488">
        <v>17538</v>
      </c>
      <c r="X488">
        <v>3596</v>
      </c>
      <c r="Y488">
        <v>173</v>
      </c>
      <c r="Z488">
        <v>210</v>
      </c>
      <c r="AB488">
        <v>3.01938E-2</v>
      </c>
      <c r="AC488">
        <v>41.58</v>
      </c>
      <c r="AD488">
        <v>567</v>
      </c>
      <c r="AE488">
        <v>212</v>
      </c>
      <c r="AF488">
        <v>7</v>
      </c>
      <c r="AG488">
        <v>1585</v>
      </c>
      <c r="AH488">
        <v>0.124292</v>
      </c>
      <c r="AI488">
        <v>3.4852000000000001E-2</v>
      </c>
      <c r="AJ488">
        <v>41.58</v>
      </c>
      <c r="AK488">
        <v>565</v>
      </c>
      <c r="AL488">
        <v>210</v>
      </c>
      <c r="AM488">
        <v>7</v>
      </c>
      <c r="AN488">
        <v>1578</v>
      </c>
    </row>
    <row r="489" spans="1:40" x14ac:dyDescent="0.25">
      <c r="A489">
        <v>28.231100000000001</v>
      </c>
      <c r="B489">
        <v>42.131700000000002</v>
      </c>
      <c r="C489">
        <v>3167</v>
      </c>
      <c r="D489">
        <v>358</v>
      </c>
      <c r="E489">
        <v>1218</v>
      </c>
      <c r="F489">
        <v>480996</v>
      </c>
      <c r="G489">
        <v>1.6252599999999999</v>
      </c>
      <c r="H489">
        <v>42.131700000000002</v>
      </c>
      <c r="I489">
        <v>24380</v>
      </c>
      <c r="J489">
        <v>3728</v>
      </c>
      <c r="K489">
        <v>358</v>
      </c>
      <c r="L489">
        <v>228</v>
      </c>
      <c r="N489">
        <v>0.149981</v>
      </c>
      <c r="O489">
        <v>27.465399999999999</v>
      </c>
      <c r="P489">
        <v>42.131700000000002</v>
      </c>
      <c r="Q489">
        <v>3138</v>
      </c>
      <c r="R489">
        <v>342</v>
      </c>
      <c r="S489">
        <v>1227</v>
      </c>
      <c r="T489">
        <v>463128</v>
      </c>
      <c r="U489">
        <v>1.6250199999999999</v>
      </c>
      <c r="V489">
        <v>42.131700000000002</v>
      </c>
      <c r="W489">
        <v>23367</v>
      </c>
      <c r="X489">
        <v>3747</v>
      </c>
      <c r="Y489">
        <v>342</v>
      </c>
      <c r="Z489">
        <v>225</v>
      </c>
      <c r="AB489">
        <v>0.16188900000000001</v>
      </c>
      <c r="AC489">
        <v>42.131700000000002</v>
      </c>
      <c r="AD489">
        <v>955</v>
      </c>
      <c r="AE489">
        <v>378</v>
      </c>
      <c r="AF489">
        <v>7</v>
      </c>
      <c r="AG489">
        <v>2593</v>
      </c>
      <c r="AH489">
        <v>0.154003</v>
      </c>
      <c r="AI489">
        <v>0.16389000000000001</v>
      </c>
      <c r="AJ489">
        <v>42.131700000000002</v>
      </c>
      <c r="AK489">
        <v>927</v>
      </c>
      <c r="AL489">
        <v>362</v>
      </c>
      <c r="AM489">
        <v>7</v>
      </c>
      <c r="AN489">
        <v>2490</v>
      </c>
    </row>
    <row r="490" spans="1:40" x14ac:dyDescent="0.25">
      <c r="A490">
        <v>12.699</v>
      </c>
      <c r="B490">
        <v>43.189</v>
      </c>
      <c r="C490">
        <v>3507</v>
      </c>
      <c r="D490">
        <v>223</v>
      </c>
      <c r="E490">
        <v>1192</v>
      </c>
      <c r="F490">
        <v>283357</v>
      </c>
      <c r="G490">
        <v>1.26366</v>
      </c>
      <c r="H490">
        <v>43.189</v>
      </c>
      <c r="I490">
        <v>15755</v>
      </c>
      <c r="J490">
        <v>4259</v>
      </c>
      <c r="K490">
        <v>223</v>
      </c>
      <c r="L490">
        <v>405</v>
      </c>
      <c r="N490">
        <v>0.152892</v>
      </c>
      <c r="O490">
        <v>12.153499999999999</v>
      </c>
      <c r="P490">
        <v>43.189</v>
      </c>
      <c r="Q490">
        <v>3488</v>
      </c>
      <c r="R490">
        <v>206</v>
      </c>
      <c r="S490">
        <v>1188</v>
      </c>
      <c r="T490">
        <v>262693</v>
      </c>
      <c r="U490">
        <v>1.1872</v>
      </c>
      <c r="V490">
        <v>43.189</v>
      </c>
      <c r="W490">
        <v>14193</v>
      </c>
      <c r="X490">
        <v>4286</v>
      </c>
      <c r="Y490">
        <v>206</v>
      </c>
      <c r="Z490">
        <v>395</v>
      </c>
      <c r="AB490">
        <v>7.8909099999999996E-2</v>
      </c>
      <c r="AC490">
        <v>44.081099999999999</v>
      </c>
      <c r="AD490">
        <v>863</v>
      </c>
      <c r="AE490">
        <v>238</v>
      </c>
      <c r="AF490">
        <v>7</v>
      </c>
      <c r="AG490">
        <v>1677</v>
      </c>
      <c r="AH490">
        <v>0.14921100000000001</v>
      </c>
      <c r="AI490">
        <v>8.38087E-2</v>
      </c>
      <c r="AJ490">
        <v>44.081099999999999</v>
      </c>
      <c r="AK490">
        <v>806</v>
      </c>
      <c r="AL490">
        <v>209</v>
      </c>
      <c r="AM490">
        <v>7</v>
      </c>
      <c r="AN490">
        <v>1483</v>
      </c>
    </row>
    <row r="491" spans="1:40" x14ac:dyDescent="0.25">
      <c r="A491">
        <v>3.7270400000000001</v>
      </c>
      <c r="B491">
        <v>39.026200000000003</v>
      </c>
      <c r="C491">
        <v>2261</v>
      </c>
      <c r="D491">
        <v>41</v>
      </c>
      <c r="E491">
        <v>1267</v>
      </c>
      <c r="F491">
        <v>60125</v>
      </c>
      <c r="G491">
        <v>0.13236700000000001</v>
      </c>
      <c r="H491">
        <v>39.026200000000003</v>
      </c>
      <c r="I491">
        <v>2184</v>
      </c>
      <c r="J491">
        <v>4053</v>
      </c>
      <c r="K491">
        <v>41</v>
      </c>
      <c r="L491">
        <v>113</v>
      </c>
      <c r="N491">
        <v>0.149169</v>
      </c>
      <c r="O491">
        <v>3.8992</v>
      </c>
      <c r="P491">
        <v>39.026200000000003</v>
      </c>
      <c r="Q491">
        <v>2261</v>
      </c>
      <c r="R491">
        <v>41</v>
      </c>
      <c r="S491">
        <v>1267</v>
      </c>
      <c r="T491">
        <v>60122</v>
      </c>
      <c r="U491">
        <v>0.144898</v>
      </c>
      <c r="V491">
        <v>39.026200000000003</v>
      </c>
      <c r="W491">
        <v>2138</v>
      </c>
      <c r="X491">
        <v>4058</v>
      </c>
      <c r="Y491">
        <v>41</v>
      </c>
      <c r="Z491">
        <v>108</v>
      </c>
      <c r="AB491">
        <v>8.4073700000000001E-2</v>
      </c>
      <c r="AC491">
        <v>39.034399999999998</v>
      </c>
      <c r="AD491">
        <v>385</v>
      </c>
      <c r="AE491">
        <v>58</v>
      </c>
      <c r="AF491">
        <v>8</v>
      </c>
      <c r="AG491">
        <v>430</v>
      </c>
      <c r="AH491">
        <v>0.14071800000000001</v>
      </c>
      <c r="AI491">
        <v>9.0004500000000001E-2</v>
      </c>
      <c r="AJ491">
        <v>39.034399999999998</v>
      </c>
      <c r="AK491">
        <v>385</v>
      </c>
      <c r="AL491">
        <v>58</v>
      </c>
      <c r="AM491">
        <v>8</v>
      </c>
      <c r="AN491">
        <v>430</v>
      </c>
    </row>
    <row r="492" spans="1:40" x14ac:dyDescent="0.25">
      <c r="A492">
        <v>11.232699999999999</v>
      </c>
      <c r="B492">
        <v>27.602399999999999</v>
      </c>
      <c r="C492">
        <v>2654</v>
      </c>
      <c r="D492">
        <v>121</v>
      </c>
      <c r="E492">
        <v>1275</v>
      </c>
      <c r="F492">
        <v>190242</v>
      </c>
      <c r="G492">
        <v>0.28953899999999999</v>
      </c>
      <c r="H492">
        <v>27.602399999999999</v>
      </c>
      <c r="I492">
        <v>3517</v>
      </c>
      <c r="J492">
        <v>3986</v>
      </c>
      <c r="K492">
        <v>121</v>
      </c>
      <c r="L492">
        <v>34</v>
      </c>
      <c r="N492">
        <v>0.12319099999999999</v>
      </c>
      <c r="O492">
        <v>11.2791</v>
      </c>
      <c r="P492">
        <v>27.602399999999999</v>
      </c>
      <c r="Q492">
        <v>2653</v>
      </c>
      <c r="R492">
        <v>119</v>
      </c>
      <c r="S492">
        <v>1276</v>
      </c>
      <c r="T492">
        <v>187322</v>
      </c>
      <c r="U492">
        <v>0.31917800000000002</v>
      </c>
      <c r="V492">
        <v>27.602399999999999</v>
      </c>
      <c r="W492">
        <v>3510</v>
      </c>
      <c r="X492">
        <v>3988</v>
      </c>
      <c r="Y492">
        <v>119</v>
      </c>
      <c r="Z492">
        <v>34</v>
      </c>
      <c r="AB492">
        <v>0.19867599999999999</v>
      </c>
      <c r="AC492">
        <v>28.645099999999999</v>
      </c>
      <c r="AD492">
        <v>712</v>
      </c>
      <c r="AE492">
        <v>181</v>
      </c>
      <c r="AF492">
        <v>7</v>
      </c>
      <c r="AG492">
        <v>1454</v>
      </c>
      <c r="AH492">
        <v>0.11141</v>
      </c>
      <c r="AI492">
        <v>0.191522</v>
      </c>
      <c r="AJ492">
        <v>28.645099999999999</v>
      </c>
      <c r="AK492">
        <v>701</v>
      </c>
      <c r="AL492">
        <v>178</v>
      </c>
      <c r="AM492">
        <v>7</v>
      </c>
      <c r="AN492">
        <v>1432</v>
      </c>
    </row>
    <row r="493" spans="1:40" x14ac:dyDescent="0.25">
      <c r="A493">
        <v>5.1393500000000003</v>
      </c>
      <c r="B493">
        <v>27.391100000000002</v>
      </c>
      <c r="C493">
        <v>2488</v>
      </c>
      <c r="D493">
        <v>57</v>
      </c>
      <c r="E493">
        <v>1238</v>
      </c>
      <c r="F493">
        <v>90060</v>
      </c>
      <c r="G493">
        <v>0.26636700000000002</v>
      </c>
      <c r="H493">
        <v>27.391100000000002</v>
      </c>
      <c r="I493">
        <v>3687</v>
      </c>
      <c r="J493">
        <v>5178</v>
      </c>
      <c r="K493">
        <v>57</v>
      </c>
      <c r="L493">
        <v>195</v>
      </c>
      <c r="N493">
        <v>0.12206599999999999</v>
      </c>
      <c r="O493">
        <v>5.2687200000000001</v>
      </c>
      <c r="P493">
        <v>27.391100000000002</v>
      </c>
      <c r="Q493">
        <v>2488</v>
      </c>
      <c r="R493">
        <v>57</v>
      </c>
      <c r="S493">
        <v>1238</v>
      </c>
      <c r="T493">
        <v>90055</v>
      </c>
      <c r="U493">
        <v>0.26206099999999999</v>
      </c>
      <c r="V493">
        <v>27.391100000000002</v>
      </c>
      <c r="W493">
        <v>3430</v>
      </c>
      <c r="X493">
        <v>5192</v>
      </c>
      <c r="Y493">
        <v>57</v>
      </c>
      <c r="Z493">
        <v>181</v>
      </c>
      <c r="AB493">
        <v>2.5163999999999999E-2</v>
      </c>
      <c r="AC493">
        <v>27.927299999999999</v>
      </c>
      <c r="AD493">
        <v>434</v>
      </c>
      <c r="AE493">
        <v>111</v>
      </c>
      <c r="AF493">
        <v>7</v>
      </c>
      <c r="AG493">
        <v>833</v>
      </c>
      <c r="AH493">
        <v>0.12031</v>
      </c>
      <c r="AI493">
        <v>2.5255300000000001E-2</v>
      </c>
      <c r="AJ493">
        <v>27.925899999999999</v>
      </c>
      <c r="AK493">
        <v>429</v>
      </c>
      <c r="AL493">
        <v>109</v>
      </c>
      <c r="AM493">
        <v>7</v>
      </c>
      <c r="AN493">
        <v>844</v>
      </c>
    </row>
    <row r="494" spans="1:40" x14ac:dyDescent="0.25">
      <c r="A494">
        <v>3.4084699999999999</v>
      </c>
      <c r="B494">
        <v>27.1281</v>
      </c>
      <c r="C494">
        <v>2240</v>
      </c>
      <c r="D494">
        <v>45</v>
      </c>
      <c r="E494">
        <v>1060</v>
      </c>
      <c r="F494">
        <v>57433</v>
      </c>
      <c r="G494">
        <v>3.8398500000000002E-2</v>
      </c>
      <c r="H494">
        <v>27.1281</v>
      </c>
      <c r="I494">
        <v>1727</v>
      </c>
      <c r="J494">
        <v>5185</v>
      </c>
      <c r="K494">
        <v>45</v>
      </c>
      <c r="L494">
        <v>180</v>
      </c>
      <c r="N494">
        <v>0.155665</v>
      </c>
      <c r="O494">
        <v>2.4911699999999999</v>
      </c>
      <c r="P494">
        <v>27.1281</v>
      </c>
      <c r="Q494">
        <v>2207</v>
      </c>
      <c r="R494">
        <v>36</v>
      </c>
      <c r="S494">
        <v>1049</v>
      </c>
      <c r="T494">
        <v>44874</v>
      </c>
      <c r="U494">
        <v>3.9613299999999997E-2</v>
      </c>
      <c r="V494">
        <v>27.1281</v>
      </c>
      <c r="W494">
        <v>1698</v>
      </c>
      <c r="X494">
        <v>5195</v>
      </c>
      <c r="Y494">
        <v>36</v>
      </c>
      <c r="Z494">
        <v>179</v>
      </c>
      <c r="AB494">
        <v>1.0887600000000001E-2</v>
      </c>
      <c r="AC494">
        <v>27.1281</v>
      </c>
      <c r="AD494">
        <v>328</v>
      </c>
      <c r="AE494">
        <v>57</v>
      </c>
      <c r="AF494">
        <v>7</v>
      </c>
      <c r="AG494">
        <v>465</v>
      </c>
      <c r="AH494">
        <v>0.15054300000000001</v>
      </c>
      <c r="AI494">
        <v>1.04233E-2</v>
      </c>
      <c r="AJ494">
        <v>27.1281</v>
      </c>
      <c r="AK494">
        <v>302</v>
      </c>
      <c r="AL494">
        <v>48</v>
      </c>
      <c r="AM494">
        <v>7</v>
      </c>
      <c r="AN494">
        <v>400</v>
      </c>
    </row>
    <row r="495" spans="1:40" x14ac:dyDescent="0.25">
      <c r="A495">
        <v>5.9043700000000001</v>
      </c>
      <c r="B495">
        <v>36.621099999999998</v>
      </c>
      <c r="C495">
        <v>1891</v>
      </c>
      <c r="D495">
        <v>86</v>
      </c>
      <c r="E495">
        <v>1226</v>
      </c>
      <c r="F495">
        <v>115654</v>
      </c>
      <c r="G495">
        <v>0.24560100000000001</v>
      </c>
      <c r="H495">
        <v>36.621099999999998</v>
      </c>
      <c r="I495">
        <v>4039</v>
      </c>
      <c r="J495">
        <v>5074</v>
      </c>
      <c r="K495">
        <v>86</v>
      </c>
      <c r="L495">
        <v>219</v>
      </c>
      <c r="N495">
        <v>0.126136</v>
      </c>
      <c r="O495">
        <v>3.9504700000000001</v>
      </c>
      <c r="P495">
        <v>36.621099999999998</v>
      </c>
      <c r="Q495">
        <v>1704</v>
      </c>
      <c r="R495">
        <v>52</v>
      </c>
      <c r="S495">
        <v>1235</v>
      </c>
      <c r="T495">
        <v>71388</v>
      </c>
      <c r="U495">
        <v>0.19089300000000001</v>
      </c>
      <c r="V495">
        <v>36.621099999999998</v>
      </c>
      <c r="W495">
        <v>2910</v>
      </c>
      <c r="X495">
        <v>5089</v>
      </c>
      <c r="Y495">
        <v>52</v>
      </c>
      <c r="Z495">
        <v>238</v>
      </c>
      <c r="AB495">
        <v>6.9093000000000002E-2</v>
      </c>
      <c r="AC495">
        <v>39.356400000000001</v>
      </c>
      <c r="AD495">
        <v>658</v>
      </c>
      <c r="AE495">
        <v>255</v>
      </c>
      <c r="AF495">
        <v>7</v>
      </c>
      <c r="AG495">
        <v>1715</v>
      </c>
      <c r="AH495">
        <v>0.13322300000000001</v>
      </c>
      <c r="AI495">
        <v>3.3193800000000002E-2</v>
      </c>
      <c r="AJ495">
        <v>36.852200000000003</v>
      </c>
      <c r="AK495">
        <v>401</v>
      </c>
      <c r="AL495">
        <v>102</v>
      </c>
      <c r="AM495">
        <v>7</v>
      </c>
      <c r="AN495">
        <v>766</v>
      </c>
    </row>
    <row r="496" spans="1:40" x14ac:dyDescent="0.25">
      <c r="A496">
        <v>7.2593800000000002</v>
      </c>
      <c r="B496">
        <v>33.913400000000003</v>
      </c>
      <c r="C496">
        <v>2259</v>
      </c>
      <c r="D496">
        <v>104</v>
      </c>
      <c r="E496">
        <v>973</v>
      </c>
      <c r="F496">
        <v>130232</v>
      </c>
      <c r="G496">
        <v>4.6657499999999998E-2</v>
      </c>
      <c r="H496">
        <v>33.913400000000003</v>
      </c>
      <c r="I496">
        <v>1103</v>
      </c>
      <c r="J496">
        <v>3151</v>
      </c>
      <c r="K496">
        <v>104</v>
      </c>
      <c r="L496">
        <v>86</v>
      </c>
      <c r="N496">
        <v>0.105101</v>
      </c>
      <c r="O496">
        <v>5.1831800000000001</v>
      </c>
      <c r="P496">
        <v>33.913400000000003</v>
      </c>
      <c r="Q496">
        <v>2228</v>
      </c>
      <c r="R496">
        <v>73</v>
      </c>
      <c r="S496">
        <v>1034</v>
      </c>
      <c r="T496">
        <v>93952</v>
      </c>
      <c r="U496">
        <v>4.7058000000000003E-2</v>
      </c>
      <c r="V496">
        <v>33.913400000000003</v>
      </c>
      <c r="W496">
        <v>933</v>
      </c>
      <c r="X496">
        <v>3172</v>
      </c>
      <c r="Y496">
        <v>73</v>
      </c>
      <c r="Z496">
        <v>96</v>
      </c>
      <c r="AB496">
        <v>3.0842999999999999E-2</v>
      </c>
      <c r="AC496">
        <v>33.913400000000003</v>
      </c>
      <c r="AD496">
        <v>445</v>
      </c>
      <c r="AE496">
        <v>128</v>
      </c>
      <c r="AF496">
        <v>7</v>
      </c>
      <c r="AG496">
        <v>1030</v>
      </c>
      <c r="AH496">
        <v>0.108837</v>
      </c>
      <c r="AI496">
        <v>2.4056500000000001E-2</v>
      </c>
      <c r="AJ496">
        <v>33.913400000000003</v>
      </c>
      <c r="AK496">
        <v>355</v>
      </c>
      <c r="AL496">
        <v>95</v>
      </c>
      <c r="AM496">
        <v>7</v>
      </c>
      <c r="AN496">
        <v>780</v>
      </c>
    </row>
    <row r="497" spans="1:40" x14ac:dyDescent="0.25">
      <c r="A497">
        <v>5.7106500000000002</v>
      </c>
      <c r="B497">
        <v>30.283999999999999</v>
      </c>
      <c r="C497">
        <v>2461</v>
      </c>
      <c r="D497">
        <v>60</v>
      </c>
      <c r="E497">
        <v>1308</v>
      </c>
      <c r="F497">
        <v>98547</v>
      </c>
      <c r="G497">
        <v>0.33695999999999998</v>
      </c>
      <c r="H497">
        <v>30.283999999999999</v>
      </c>
      <c r="I497">
        <v>3707</v>
      </c>
      <c r="J497">
        <v>4760</v>
      </c>
      <c r="K497">
        <v>60</v>
      </c>
      <c r="L497">
        <v>118</v>
      </c>
      <c r="N497">
        <v>0.121028</v>
      </c>
      <c r="O497">
        <v>6.0777700000000001</v>
      </c>
      <c r="P497">
        <v>30.283999999999999</v>
      </c>
      <c r="Q497">
        <v>2461</v>
      </c>
      <c r="R497">
        <v>60</v>
      </c>
      <c r="S497">
        <v>1308</v>
      </c>
      <c r="T497">
        <v>98544</v>
      </c>
      <c r="U497">
        <v>0.33931899999999998</v>
      </c>
      <c r="V497">
        <v>30.283999999999999</v>
      </c>
      <c r="W497">
        <v>3621</v>
      </c>
      <c r="X497">
        <v>4764</v>
      </c>
      <c r="Y497">
        <v>60</v>
      </c>
      <c r="Z497">
        <v>114</v>
      </c>
      <c r="AB497">
        <v>5.5398200000000002E-2</v>
      </c>
      <c r="AC497">
        <v>30.468699999999998</v>
      </c>
      <c r="AD497">
        <v>439</v>
      </c>
      <c r="AE497">
        <v>97</v>
      </c>
      <c r="AF497">
        <v>7</v>
      </c>
      <c r="AG497">
        <v>787</v>
      </c>
      <c r="AH497">
        <v>0.127886</v>
      </c>
      <c r="AI497">
        <v>5.3590600000000002E-2</v>
      </c>
      <c r="AJ497">
        <v>30.468699999999998</v>
      </c>
      <c r="AK497">
        <v>439</v>
      </c>
      <c r="AL497">
        <v>96</v>
      </c>
      <c r="AM497">
        <v>7</v>
      </c>
      <c r="AN497">
        <v>783</v>
      </c>
    </row>
    <row r="498" spans="1:40" x14ac:dyDescent="0.25">
      <c r="A498">
        <v>5.5216799999999999</v>
      </c>
      <c r="B498">
        <v>25.336400000000001</v>
      </c>
      <c r="C498">
        <v>2592</v>
      </c>
      <c r="D498">
        <v>71</v>
      </c>
      <c r="E498">
        <v>1173</v>
      </c>
      <c r="F498">
        <v>98996</v>
      </c>
      <c r="G498">
        <v>8.4332099999999993E-2</v>
      </c>
      <c r="H498">
        <v>25.336400000000001</v>
      </c>
      <c r="I498">
        <v>1937</v>
      </c>
      <c r="J498">
        <v>5526</v>
      </c>
      <c r="K498">
        <v>71</v>
      </c>
      <c r="L498">
        <v>102</v>
      </c>
      <c r="N498">
        <v>0.124948</v>
      </c>
      <c r="O498">
        <v>4.8977700000000004</v>
      </c>
      <c r="P498">
        <v>25.336400000000001</v>
      </c>
      <c r="Q498">
        <v>2386</v>
      </c>
      <c r="R498">
        <v>58</v>
      </c>
      <c r="S498">
        <v>1169</v>
      </c>
      <c r="T498">
        <v>80952</v>
      </c>
      <c r="U498">
        <v>7.38259E-2</v>
      </c>
      <c r="V498">
        <v>25.336400000000001</v>
      </c>
      <c r="W498">
        <v>1533</v>
      </c>
      <c r="X498">
        <v>5554</v>
      </c>
      <c r="Y498">
        <v>59</v>
      </c>
      <c r="Z498">
        <v>86</v>
      </c>
      <c r="AB498">
        <v>4.14174E-2</v>
      </c>
      <c r="AC498">
        <v>25.384499999999999</v>
      </c>
      <c r="AD498">
        <v>379</v>
      </c>
      <c r="AE498">
        <v>76</v>
      </c>
      <c r="AF498">
        <v>7</v>
      </c>
      <c r="AG498">
        <v>659</v>
      </c>
      <c r="AH498">
        <v>0.12606500000000001</v>
      </c>
      <c r="AI498">
        <v>4.1085000000000003E-2</v>
      </c>
      <c r="AJ498">
        <v>25.384499999999999</v>
      </c>
      <c r="AK498">
        <v>372</v>
      </c>
      <c r="AL498">
        <v>70</v>
      </c>
      <c r="AM498">
        <v>7</v>
      </c>
      <c r="AN498">
        <v>632</v>
      </c>
    </row>
    <row r="499" spans="1:40" x14ac:dyDescent="0.25">
      <c r="A499">
        <v>3.30321</v>
      </c>
      <c r="B499">
        <v>25.3568</v>
      </c>
      <c r="C499">
        <v>2181</v>
      </c>
      <c r="D499">
        <v>53</v>
      </c>
      <c r="E499">
        <v>1290</v>
      </c>
      <c r="F499">
        <v>75971</v>
      </c>
      <c r="G499">
        <v>0.15631500000000001</v>
      </c>
      <c r="H499">
        <v>25.3568</v>
      </c>
      <c r="I499">
        <v>2822</v>
      </c>
      <c r="J499">
        <v>5070</v>
      </c>
      <c r="K499">
        <v>53</v>
      </c>
      <c r="L499">
        <v>150</v>
      </c>
      <c r="N499">
        <v>0.18115100000000001</v>
      </c>
      <c r="O499">
        <v>3.50013</v>
      </c>
      <c r="P499">
        <v>25.3568</v>
      </c>
      <c r="Q499">
        <v>2181</v>
      </c>
      <c r="R499">
        <v>53</v>
      </c>
      <c r="S499">
        <v>1290</v>
      </c>
      <c r="T499">
        <v>75971</v>
      </c>
      <c r="U499">
        <v>0.166715</v>
      </c>
      <c r="V499">
        <v>25.3568</v>
      </c>
      <c r="W499">
        <v>2822</v>
      </c>
      <c r="X499">
        <v>5070</v>
      </c>
      <c r="Y499">
        <v>53</v>
      </c>
      <c r="Z499">
        <v>150</v>
      </c>
      <c r="AB499">
        <v>1.0225400000000001E-2</v>
      </c>
      <c r="AC499">
        <v>25.3535</v>
      </c>
      <c r="AD499">
        <v>277</v>
      </c>
      <c r="AE499">
        <v>56</v>
      </c>
      <c r="AF499">
        <v>8</v>
      </c>
      <c r="AG499">
        <v>442</v>
      </c>
      <c r="AH499">
        <v>0.13023199999999999</v>
      </c>
      <c r="AI499">
        <v>1.04224E-2</v>
      </c>
      <c r="AJ499">
        <v>25.3535</v>
      </c>
      <c r="AK499">
        <v>277</v>
      </c>
      <c r="AL499">
        <v>56</v>
      </c>
      <c r="AM499">
        <v>8</v>
      </c>
      <c r="AN499">
        <v>442</v>
      </c>
    </row>
    <row r="500" spans="1:40" x14ac:dyDescent="0.25">
      <c r="A500">
        <v>13.6226</v>
      </c>
      <c r="B500">
        <v>28.0794</v>
      </c>
      <c r="C500">
        <v>2986</v>
      </c>
      <c r="D500">
        <v>179</v>
      </c>
      <c r="E500">
        <v>1200</v>
      </c>
      <c r="F500">
        <v>247377</v>
      </c>
      <c r="G500">
        <v>0.23869599999999999</v>
      </c>
      <c r="H500">
        <v>28.0794</v>
      </c>
      <c r="I500">
        <v>4555</v>
      </c>
      <c r="J500">
        <v>4862</v>
      </c>
      <c r="K500">
        <v>179</v>
      </c>
      <c r="L500">
        <v>144</v>
      </c>
      <c r="N500">
        <v>0.132683</v>
      </c>
      <c r="O500">
        <v>13.3461</v>
      </c>
      <c r="P500">
        <v>28.0794</v>
      </c>
      <c r="Q500">
        <v>2911</v>
      </c>
      <c r="R500">
        <v>165</v>
      </c>
      <c r="S500">
        <v>1197</v>
      </c>
      <c r="T500">
        <v>226708</v>
      </c>
      <c r="U500">
        <v>0.232491</v>
      </c>
      <c r="V500">
        <v>28.0794</v>
      </c>
      <c r="W500">
        <v>4291</v>
      </c>
      <c r="X500">
        <v>4869</v>
      </c>
      <c r="Y500">
        <v>165</v>
      </c>
      <c r="Z500">
        <v>151</v>
      </c>
      <c r="AB500">
        <v>4.5308399999999999E-2</v>
      </c>
      <c r="AC500">
        <v>28.1861</v>
      </c>
      <c r="AD500">
        <v>669</v>
      </c>
      <c r="AE500">
        <v>193</v>
      </c>
      <c r="AF500">
        <v>7</v>
      </c>
      <c r="AG500">
        <v>1499</v>
      </c>
      <c r="AH500">
        <v>0.12975400000000001</v>
      </c>
      <c r="AI500">
        <v>3.9937599999999997E-2</v>
      </c>
      <c r="AJ500">
        <v>28.1861</v>
      </c>
      <c r="AK500">
        <v>644</v>
      </c>
      <c r="AL500">
        <v>186</v>
      </c>
      <c r="AM500">
        <v>7</v>
      </c>
      <c r="AN500">
        <v>1426</v>
      </c>
    </row>
    <row r="501" spans="1:40" x14ac:dyDescent="0.25">
      <c r="A501">
        <v>6.1850500000000004</v>
      </c>
      <c r="B501">
        <v>26.833500000000001</v>
      </c>
      <c r="C501">
        <v>2317</v>
      </c>
      <c r="D501">
        <v>71</v>
      </c>
      <c r="E501">
        <v>1112</v>
      </c>
      <c r="F501">
        <v>101875</v>
      </c>
      <c r="G501">
        <v>0.163906</v>
      </c>
      <c r="H501">
        <v>26.833500000000001</v>
      </c>
      <c r="I501">
        <v>3135</v>
      </c>
      <c r="J501">
        <v>4516</v>
      </c>
      <c r="K501">
        <v>71</v>
      </c>
      <c r="L501">
        <v>87</v>
      </c>
      <c r="N501">
        <v>0.14319499999999999</v>
      </c>
      <c r="O501">
        <v>6.3449900000000001</v>
      </c>
      <c r="P501">
        <v>26.833500000000001</v>
      </c>
      <c r="Q501">
        <v>2317</v>
      </c>
      <c r="R501">
        <v>71</v>
      </c>
      <c r="S501">
        <v>1112</v>
      </c>
      <c r="T501">
        <v>101866</v>
      </c>
      <c r="U501">
        <v>0.16717499999999999</v>
      </c>
      <c r="V501">
        <v>26.833500000000001</v>
      </c>
      <c r="W501">
        <v>3102</v>
      </c>
      <c r="X501">
        <v>4518</v>
      </c>
      <c r="Y501">
        <v>71</v>
      </c>
      <c r="Z501">
        <v>85</v>
      </c>
      <c r="AB501">
        <v>1.9481100000000001E-2</v>
      </c>
      <c r="AC501">
        <v>27.0061</v>
      </c>
      <c r="AD501">
        <v>388</v>
      </c>
      <c r="AE501">
        <v>88</v>
      </c>
      <c r="AF501">
        <v>7</v>
      </c>
      <c r="AG501">
        <v>765</v>
      </c>
      <c r="AH501">
        <v>0.13994000000000001</v>
      </c>
      <c r="AI501">
        <v>1.9136E-2</v>
      </c>
      <c r="AJ501">
        <v>27.0061</v>
      </c>
      <c r="AK501">
        <v>386</v>
      </c>
      <c r="AL501">
        <v>87</v>
      </c>
      <c r="AM501">
        <v>7</v>
      </c>
      <c r="AN501">
        <v>762</v>
      </c>
    </row>
    <row r="502" spans="1:40" x14ac:dyDescent="0.25">
      <c r="A502">
        <v>4.8362100000000003</v>
      </c>
      <c r="B502">
        <v>39.769300000000001</v>
      </c>
      <c r="C502">
        <v>2599</v>
      </c>
      <c r="D502">
        <v>132</v>
      </c>
      <c r="E502">
        <v>1090</v>
      </c>
      <c r="F502">
        <v>147310</v>
      </c>
      <c r="G502">
        <v>0.13555500000000001</v>
      </c>
      <c r="H502">
        <v>39.769300000000001</v>
      </c>
      <c r="I502">
        <v>3274</v>
      </c>
      <c r="J502">
        <v>3667</v>
      </c>
      <c r="K502">
        <v>132</v>
      </c>
      <c r="L502">
        <v>163</v>
      </c>
      <c r="N502">
        <v>0.15082499999999999</v>
      </c>
      <c r="O502">
        <v>3.66161</v>
      </c>
      <c r="P502">
        <v>39.769300000000001</v>
      </c>
      <c r="Q502">
        <v>2475</v>
      </c>
      <c r="R502">
        <v>106</v>
      </c>
      <c r="S502">
        <v>1101</v>
      </c>
      <c r="T502">
        <v>118711</v>
      </c>
      <c r="U502">
        <v>0.12199500000000001</v>
      </c>
      <c r="V502">
        <v>39.769300000000001</v>
      </c>
      <c r="W502">
        <v>2862</v>
      </c>
      <c r="X502">
        <v>3703</v>
      </c>
      <c r="Y502">
        <v>106</v>
      </c>
      <c r="Z502">
        <v>153</v>
      </c>
      <c r="AB502">
        <v>2.89552E-2</v>
      </c>
      <c r="AC502">
        <v>39.769399999999997</v>
      </c>
      <c r="AD502">
        <v>501</v>
      </c>
      <c r="AE502">
        <v>166</v>
      </c>
      <c r="AF502">
        <v>7</v>
      </c>
      <c r="AG502">
        <v>1192</v>
      </c>
      <c r="AH502">
        <v>0.137382</v>
      </c>
      <c r="AI502">
        <v>2.2089999999999999E-2</v>
      </c>
      <c r="AJ502">
        <v>39.769399999999997</v>
      </c>
      <c r="AK502">
        <v>417</v>
      </c>
      <c r="AL502">
        <v>134</v>
      </c>
      <c r="AM502">
        <v>7</v>
      </c>
      <c r="AN502">
        <v>953</v>
      </c>
    </row>
    <row r="503" spans="1:40" x14ac:dyDescent="0.25">
      <c r="A503">
        <v>8.3978599999999997</v>
      </c>
      <c r="B503">
        <v>33.645800000000001</v>
      </c>
      <c r="C503">
        <v>2931</v>
      </c>
      <c r="D503">
        <v>81</v>
      </c>
      <c r="E503">
        <v>1257</v>
      </c>
      <c r="F503">
        <v>121136</v>
      </c>
      <c r="G503">
        <v>0.493508</v>
      </c>
      <c r="H503">
        <v>33.645800000000001</v>
      </c>
      <c r="I503">
        <v>5356</v>
      </c>
      <c r="J503">
        <v>4552</v>
      </c>
      <c r="K503">
        <v>81</v>
      </c>
      <c r="L503">
        <v>190</v>
      </c>
      <c r="N503">
        <v>0.117714</v>
      </c>
      <c r="O503">
        <v>8.3201499999999999</v>
      </c>
      <c r="P503">
        <v>33.645800000000001</v>
      </c>
      <c r="Q503">
        <v>2931</v>
      </c>
      <c r="R503">
        <v>81</v>
      </c>
      <c r="S503">
        <v>1257</v>
      </c>
      <c r="T503">
        <v>121134</v>
      </c>
      <c r="U503">
        <v>0.485792</v>
      </c>
      <c r="V503">
        <v>33.645800000000001</v>
      </c>
      <c r="W503">
        <v>5215</v>
      </c>
      <c r="X503">
        <v>4564</v>
      </c>
      <c r="Y503">
        <v>81</v>
      </c>
      <c r="Z503">
        <v>178</v>
      </c>
      <c r="AB503">
        <v>2.4949599999999999E-2</v>
      </c>
      <c r="AC503">
        <v>33.645800000000001</v>
      </c>
      <c r="AD503">
        <v>443</v>
      </c>
      <c r="AE503">
        <v>105</v>
      </c>
      <c r="AF503">
        <v>7</v>
      </c>
      <c r="AG503">
        <v>871</v>
      </c>
      <c r="AH503">
        <v>0.12506100000000001</v>
      </c>
      <c r="AI503">
        <v>2.56756E-2</v>
      </c>
      <c r="AJ503">
        <v>33.645800000000001</v>
      </c>
      <c r="AK503">
        <v>443</v>
      </c>
      <c r="AL503">
        <v>105</v>
      </c>
      <c r="AM503">
        <v>7</v>
      </c>
      <c r="AN503">
        <v>871</v>
      </c>
    </row>
    <row r="504" spans="1:40" x14ac:dyDescent="0.25">
      <c r="A504">
        <v>20.218</v>
      </c>
      <c r="B504">
        <v>27.764600000000002</v>
      </c>
      <c r="C504">
        <v>2684</v>
      </c>
      <c r="D504">
        <v>198</v>
      </c>
      <c r="E504">
        <v>1109</v>
      </c>
      <c r="F504">
        <v>285435</v>
      </c>
      <c r="G504">
        <v>0.27359299999999998</v>
      </c>
      <c r="H504">
        <v>27.764600000000002</v>
      </c>
      <c r="I504">
        <v>6479</v>
      </c>
      <c r="J504">
        <v>3521</v>
      </c>
      <c r="K504">
        <v>198</v>
      </c>
      <c r="L504">
        <v>146</v>
      </c>
      <c r="N504">
        <v>0.113465</v>
      </c>
      <c r="O504">
        <v>20.301400000000001</v>
      </c>
      <c r="P504">
        <v>27.764600000000002</v>
      </c>
      <c r="Q504">
        <v>2670</v>
      </c>
      <c r="R504">
        <v>193</v>
      </c>
      <c r="S504">
        <v>1109</v>
      </c>
      <c r="T504">
        <v>277187</v>
      </c>
      <c r="U504">
        <v>0.29458099999999998</v>
      </c>
      <c r="V504">
        <v>27.764600000000002</v>
      </c>
      <c r="W504">
        <v>6374</v>
      </c>
      <c r="X504">
        <v>3526</v>
      </c>
      <c r="Y504">
        <v>193</v>
      </c>
      <c r="Z504">
        <v>146</v>
      </c>
      <c r="AB504">
        <v>5.8380899999999999E-2</v>
      </c>
      <c r="AC504">
        <v>27.8477</v>
      </c>
      <c r="AD504">
        <v>615</v>
      </c>
      <c r="AE504">
        <v>223</v>
      </c>
      <c r="AF504">
        <v>7</v>
      </c>
      <c r="AG504">
        <v>1735</v>
      </c>
      <c r="AH504">
        <v>0.108816</v>
      </c>
      <c r="AI504">
        <v>6.1010599999999998E-2</v>
      </c>
      <c r="AJ504">
        <v>27.8477</v>
      </c>
      <c r="AK504">
        <v>604</v>
      </c>
      <c r="AL504">
        <v>216</v>
      </c>
      <c r="AM504">
        <v>7</v>
      </c>
      <c r="AN504">
        <v>1688</v>
      </c>
    </row>
  </sheetData>
  <mergeCells count="6">
    <mergeCell ref="AH3:AN3"/>
    <mergeCell ref="A3:F3"/>
    <mergeCell ref="G3:L3"/>
    <mergeCell ref="O3:T3"/>
    <mergeCell ref="U3:Z3"/>
    <mergeCell ref="AB3:AG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04"/>
  <sheetViews>
    <sheetView workbookViewId="0">
      <selection sqref="A1:AN4"/>
    </sheetView>
  </sheetViews>
  <sheetFormatPr defaultRowHeight="15" x14ac:dyDescent="0.25"/>
  <sheetData>
    <row r="1" spans="1:40" x14ac:dyDescent="0.25">
      <c r="A1">
        <f>MEDIAN(A5:A504)</f>
        <v>11.745900000000001</v>
      </c>
      <c r="B1">
        <f t="shared" ref="B1:L1" si="0">MEDIAN(B5:B504)</f>
        <v>34.177499999999995</v>
      </c>
      <c r="C1">
        <f t="shared" si="0"/>
        <v>2469</v>
      </c>
      <c r="D1">
        <f t="shared" si="0"/>
        <v>153</v>
      </c>
      <c r="E1">
        <f t="shared" si="0"/>
        <v>1181</v>
      </c>
      <c r="F1">
        <f t="shared" si="0"/>
        <v>206067</v>
      </c>
      <c r="G1">
        <f t="shared" si="0"/>
        <v>0.57676700000000003</v>
      </c>
      <c r="H1">
        <f t="shared" si="0"/>
        <v>34.177499999999995</v>
      </c>
      <c r="I1">
        <f t="shared" si="0"/>
        <v>9045</v>
      </c>
      <c r="J1">
        <f t="shared" si="0"/>
        <v>4628.5</v>
      </c>
      <c r="K1">
        <f t="shared" si="0"/>
        <v>153</v>
      </c>
      <c r="L1">
        <f t="shared" si="0"/>
        <v>195.5</v>
      </c>
      <c r="N1">
        <f>MEDIAN(N5:N504)</f>
        <v>0.1287575</v>
      </c>
      <c r="O1">
        <f>MEDIAN(O5:O504)</f>
        <v>11.403700000000001</v>
      </c>
      <c r="P1">
        <f t="shared" ref="P1:Z1" si="1">MEDIAN(P5:P504)</f>
        <v>34.177499999999995</v>
      </c>
      <c r="Q1">
        <f t="shared" si="1"/>
        <v>2430</v>
      </c>
      <c r="R1">
        <f t="shared" si="1"/>
        <v>141.5</v>
      </c>
      <c r="S1">
        <f t="shared" si="1"/>
        <v>1188.5</v>
      </c>
      <c r="T1">
        <f t="shared" si="1"/>
        <v>192429</v>
      </c>
      <c r="U1">
        <f t="shared" si="1"/>
        <v>0.56728149999999999</v>
      </c>
      <c r="V1">
        <f t="shared" si="1"/>
        <v>34.177499999999995</v>
      </c>
      <c r="W1">
        <f t="shared" si="1"/>
        <v>8376.5</v>
      </c>
      <c r="X1">
        <f t="shared" si="1"/>
        <v>4652.5</v>
      </c>
      <c r="Y1">
        <f t="shared" si="1"/>
        <v>141.5</v>
      </c>
      <c r="Z1">
        <f t="shared" si="1"/>
        <v>194.5</v>
      </c>
      <c r="AB1">
        <f>MEDIAN(AB5:AB504)</f>
        <v>5.5475350000000007E-2</v>
      </c>
      <c r="AC1">
        <f>MEDIAN(AC5:AC504)</f>
        <v>34.363500000000002</v>
      </c>
      <c r="AD1">
        <f t="shared" ref="AD1:AG1" si="2">MEDIAN(AD5:AD504)</f>
        <v>598</v>
      </c>
      <c r="AE1">
        <f t="shared" si="2"/>
        <v>191.5</v>
      </c>
      <c r="AF1">
        <f t="shared" si="2"/>
        <v>7</v>
      </c>
      <c r="AG1">
        <f t="shared" si="2"/>
        <v>1372.5</v>
      </c>
      <c r="AI1">
        <f>MEDIAN(AI5:AI504)</f>
        <v>5.4934250000000004E-2</v>
      </c>
      <c r="AJ1">
        <f>MEDIAN(AJ5:AJ504)</f>
        <v>34.377449999999996</v>
      </c>
      <c r="AK1">
        <f t="shared" ref="AK1:AN1" si="3">MEDIAN(AK5:AK504)</f>
        <v>566</v>
      </c>
      <c r="AL1">
        <f t="shared" si="3"/>
        <v>180</v>
      </c>
      <c r="AM1">
        <f t="shared" si="3"/>
        <v>7</v>
      </c>
      <c r="AN1">
        <f t="shared" si="3"/>
        <v>1305.5</v>
      </c>
    </row>
    <row r="2" spans="1:40" x14ac:dyDescent="0.25">
      <c r="A2">
        <f>AVERAGE(A5:A504)</f>
        <v>14.991926229999999</v>
      </c>
      <c r="B2">
        <f t="shared" ref="B2:L2" si="4">AVERAGE(B5:B504)</f>
        <v>35.104351199999975</v>
      </c>
      <c r="C2">
        <f t="shared" si="4"/>
        <v>2471.77</v>
      </c>
      <c r="D2">
        <f t="shared" si="4"/>
        <v>192.268</v>
      </c>
      <c r="E2">
        <f t="shared" si="4"/>
        <v>1164.104</v>
      </c>
      <c r="F2">
        <f t="shared" si="4"/>
        <v>248896.69200000001</v>
      </c>
      <c r="G2">
        <f t="shared" si="4"/>
        <v>1.533102749600002</v>
      </c>
      <c r="H2">
        <f t="shared" si="4"/>
        <v>35.103969599999971</v>
      </c>
      <c r="I2">
        <f t="shared" si="4"/>
        <v>15311.846</v>
      </c>
      <c r="J2">
        <f t="shared" si="4"/>
        <v>4667.71</v>
      </c>
      <c r="K2">
        <f t="shared" si="4"/>
        <v>192.392</v>
      </c>
      <c r="L2">
        <f t="shared" si="4"/>
        <v>250.22200000000001</v>
      </c>
      <c r="N2">
        <f t="shared" ref="N2:Z2" si="5">AVERAGE(N5:N504)</f>
        <v>0.13132748400000011</v>
      </c>
      <c r="O2">
        <f t="shared" si="5"/>
        <v>14.588390066000004</v>
      </c>
      <c r="P2">
        <f t="shared" si="5"/>
        <v>35.104351199999975</v>
      </c>
      <c r="Q2">
        <f t="shared" si="5"/>
        <v>2422.1660000000002</v>
      </c>
      <c r="R2">
        <f t="shared" si="5"/>
        <v>176.87</v>
      </c>
      <c r="S2">
        <f t="shared" si="5"/>
        <v>1170.568</v>
      </c>
      <c r="T2">
        <f t="shared" si="5"/>
        <v>230539.60200000001</v>
      </c>
      <c r="U2">
        <f t="shared" si="5"/>
        <v>1.5278470517999989</v>
      </c>
      <c r="V2">
        <f t="shared" si="5"/>
        <v>35.103969599999971</v>
      </c>
      <c r="W2">
        <f t="shared" si="5"/>
        <v>14458.466</v>
      </c>
      <c r="X2">
        <f t="shared" si="5"/>
        <v>4687.0020000000004</v>
      </c>
      <c r="Y2">
        <f t="shared" si="5"/>
        <v>177.00800000000001</v>
      </c>
      <c r="Z2">
        <f t="shared" si="5"/>
        <v>246.31399999999999</v>
      </c>
      <c r="AB2">
        <f t="shared" ref="AB2:AG2" si="6">AVERAGE(AB5:AB504)</f>
        <v>6.5116027399999984E-2</v>
      </c>
      <c r="AC2">
        <f t="shared" si="6"/>
        <v>35.389028200000006</v>
      </c>
      <c r="AD2">
        <f t="shared" si="6"/>
        <v>632.32799999999997</v>
      </c>
      <c r="AE2">
        <f t="shared" si="6"/>
        <v>229.32599999999999</v>
      </c>
      <c r="AF2">
        <f t="shared" si="6"/>
        <v>7.05</v>
      </c>
      <c r="AG2">
        <f t="shared" si="6"/>
        <v>1621.758</v>
      </c>
      <c r="AI2">
        <f t="shared" ref="AI2:AN2" si="7">AVERAGE(AI5:AI504)</f>
        <v>6.3753188800000055E-2</v>
      </c>
      <c r="AJ2">
        <f t="shared" si="7"/>
        <v>35.391290600000012</v>
      </c>
      <c r="AK2">
        <f t="shared" si="7"/>
        <v>604.83799999999997</v>
      </c>
      <c r="AL2">
        <f t="shared" si="7"/>
        <v>214.18</v>
      </c>
      <c r="AM2">
        <f t="shared" si="7"/>
        <v>7.0659999999999998</v>
      </c>
      <c r="AN2">
        <f t="shared" si="7"/>
        <v>1528.356</v>
      </c>
    </row>
    <row r="3" spans="1:40" x14ac:dyDescent="0.25">
      <c r="A3" s="1" t="s">
        <v>10</v>
      </c>
      <c r="B3" s="1"/>
      <c r="C3" s="1"/>
      <c r="D3" s="1"/>
      <c r="E3" s="1"/>
      <c r="F3" s="1"/>
      <c r="G3" s="1" t="s">
        <v>11</v>
      </c>
      <c r="H3" s="1"/>
      <c r="I3" s="1"/>
      <c r="J3" s="1"/>
      <c r="K3" s="1"/>
      <c r="L3" s="1"/>
      <c r="O3" s="1" t="s">
        <v>12</v>
      </c>
      <c r="P3" s="1"/>
      <c r="Q3" s="1"/>
      <c r="R3" s="1"/>
      <c r="S3" s="1"/>
      <c r="T3" s="1"/>
      <c r="U3" s="1" t="s">
        <v>13</v>
      </c>
      <c r="V3" s="1"/>
      <c r="W3" s="1"/>
      <c r="X3" s="1"/>
      <c r="Y3" s="1"/>
      <c r="Z3" s="1"/>
      <c r="AB3" s="1" t="s">
        <v>14</v>
      </c>
      <c r="AC3" s="1"/>
      <c r="AD3" s="1"/>
      <c r="AE3" s="1"/>
      <c r="AF3" s="1"/>
      <c r="AG3" s="1"/>
      <c r="AH3" s="1" t="s">
        <v>15</v>
      </c>
      <c r="AI3" s="1"/>
      <c r="AJ3" s="1"/>
      <c r="AK3" s="1"/>
      <c r="AL3" s="1"/>
      <c r="AM3" s="1"/>
      <c r="AN3" s="1"/>
    </row>
    <row r="4" spans="1:40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0</v>
      </c>
      <c r="H4" t="s">
        <v>1</v>
      </c>
      <c r="I4" t="s">
        <v>3</v>
      </c>
      <c r="J4" t="s">
        <v>8</v>
      </c>
      <c r="K4" t="s">
        <v>6</v>
      </c>
      <c r="L4" t="s">
        <v>7</v>
      </c>
      <c r="N4" t="s">
        <v>9</v>
      </c>
      <c r="O4" t="s">
        <v>0</v>
      </c>
      <c r="P4" t="s">
        <v>1</v>
      </c>
      <c r="Q4" t="s">
        <v>2</v>
      </c>
      <c r="R4" t="s">
        <v>3</v>
      </c>
      <c r="S4" t="s">
        <v>4</v>
      </c>
      <c r="T4" t="s">
        <v>5</v>
      </c>
      <c r="U4" t="s">
        <v>0</v>
      </c>
      <c r="V4" t="s">
        <v>1</v>
      </c>
      <c r="W4" t="s">
        <v>3</v>
      </c>
      <c r="X4" t="s">
        <v>8</v>
      </c>
      <c r="Y4" t="s">
        <v>6</v>
      </c>
      <c r="Z4" t="s">
        <v>7</v>
      </c>
      <c r="AB4" t="s">
        <v>0</v>
      </c>
      <c r="AC4" t="s">
        <v>1</v>
      </c>
      <c r="AD4" t="s">
        <v>2</v>
      </c>
      <c r="AE4" t="s">
        <v>3</v>
      </c>
      <c r="AF4" t="s">
        <v>4</v>
      </c>
      <c r="AG4" t="s">
        <v>5</v>
      </c>
      <c r="AH4" t="s">
        <v>9</v>
      </c>
      <c r="AI4" t="s">
        <v>0</v>
      </c>
      <c r="AJ4" t="s">
        <v>1</v>
      </c>
      <c r="AK4" t="s">
        <v>2</v>
      </c>
      <c r="AL4" t="s">
        <v>3</v>
      </c>
      <c r="AM4" t="s">
        <v>4</v>
      </c>
      <c r="AN4" t="s">
        <v>5</v>
      </c>
    </row>
    <row r="5" spans="1:40" x14ac:dyDescent="0.25">
      <c r="A5">
        <v>40.395899999999997</v>
      </c>
      <c r="B5">
        <v>49.639699999999998</v>
      </c>
      <c r="C5">
        <v>3308</v>
      </c>
      <c r="D5">
        <v>523</v>
      </c>
      <c r="E5">
        <v>1190</v>
      </c>
      <c r="F5">
        <v>673888</v>
      </c>
      <c r="G5">
        <v>7.6849800000000004</v>
      </c>
      <c r="H5">
        <v>49.639699999999998</v>
      </c>
      <c r="I5">
        <v>72975</v>
      </c>
      <c r="J5">
        <v>3164</v>
      </c>
      <c r="K5">
        <v>523</v>
      </c>
      <c r="L5">
        <v>1046</v>
      </c>
      <c r="N5">
        <v>0.14389399999999999</v>
      </c>
      <c r="O5">
        <v>40.011400000000002</v>
      </c>
      <c r="P5">
        <v>49.639699999999998</v>
      </c>
      <c r="Q5">
        <v>3298</v>
      </c>
      <c r="R5">
        <v>480</v>
      </c>
      <c r="S5">
        <v>1192</v>
      </c>
      <c r="T5">
        <v>623744</v>
      </c>
      <c r="U5">
        <v>7.4013900000000001</v>
      </c>
      <c r="V5">
        <v>49.639699999999998</v>
      </c>
      <c r="W5">
        <v>68297</v>
      </c>
      <c r="X5">
        <v>3212</v>
      </c>
      <c r="Y5">
        <v>480</v>
      </c>
      <c r="Z5">
        <v>1041</v>
      </c>
      <c r="AB5">
        <v>9.5058799999999999E-2</v>
      </c>
      <c r="AC5">
        <v>49.639699999999998</v>
      </c>
      <c r="AD5">
        <v>1210</v>
      </c>
      <c r="AE5">
        <v>575</v>
      </c>
      <c r="AF5">
        <v>7</v>
      </c>
      <c r="AG5">
        <v>3761</v>
      </c>
      <c r="AH5">
        <v>0.167791</v>
      </c>
      <c r="AI5">
        <v>9.0794E-2</v>
      </c>
      <c r="AJ5">
        <v>49.639699999999998</v>
      </c>
      <c r="AK5">
        <v>1146</v>
      </c>
      <c r="AL5">
        <v>509</v>
      </c>
      <c r="AM5">
        <v>7</v>
      </c>
      <c r="AN5">
        <v>3393</v>
      </c>
    </row>
    <row r="6" spans="1:40" x14ac:dyDescent="0.25">
      <c r="A6">
        <v>9.3586899999999993</v>
      </c>
      <c r="B6">
        <v>32.348700000000001</v>
      </c>
      <c r="C6">
        <v>2292</v>
      </c>
      <c r="D6">
        <v>126</v>
      </c>
      <c r="E6">
        <v>1230</v>
      </c>
      <c r="F6">
        <v>176366</v>
      </c>
      <c r="G6">
        <v>0.46265099999999998</v>
      </c>
      <c r="H6">
        <v>32.348700000000001</v>
      </c>
      <c r="I6">
        <v>7602</v>
      </c>
      <c r="J6">
        <v>5981</v>
      </c>
      <c r="K6">
        <v>127</v>
      </c>
      <c r="L6">
        <v>194</v>
      </c>
      <c r="N6">
        <v>0.12817500000000001</v>
      </c>
      <c r="O6">
        <v>8.8746700000000001</v>
      </c>
      <c r="P6">
        <v>32.348700000000001</v>
      </c>
      <c r="Q6">
        <v>2271</v>
      </c>
      <c r="R6">
        <v>117</v>
      </c>
      <c r="S6">
        <v>1239</v>
      </c>
      <c r="T6">
        <v>165580</v>
      </c>
      <c r="U6">
        <v>0.41083599999999998</v>
      </c>
      <c r="V6">
        <v>32.348700000000001</v>
      </c>
      <c r="W6">
        <v>7213</v>
      </c>
      <c r="X6">
        <v>5993</v>
      </c>
      <c r="Y6">
        <v>119</v>
      </c>
      <c r="Z6">
        <v>190</v>
      </c>
      <c r="AB6">
        <v>9.4545900000000002E-2</v>
      </c>
      <c r="AC6">
        <v>32.348700000000001</v>
      </c>
      <c r="AD6">
        <v>530</v>
      </c>
      <c r="AE6">
        <v>135</v>
      </c>
      <c r="AF6">
        <v>7</v>
      </c>
      <c r="AG6">
        <v>987</v>
      </c>
      <c r="AH6">
        <v>0.121269</v>
      </c>
      <c r="AI6">
        <v>9.2005299999999998E-2</v>
      </c>
      <c r="AJ6">
        <v>32.348700000000001</v>
      </c>
      <c r="AK6">
        <v>501</v>
      </c>
      <c r="AL6">
        <v>126</v>
      </c>
      <c r="AM6">
        <v>7</v>
      </c>
      <c r="AN6">
        <v>930</v>
      </c>
    </row>
    <row r="7" spans="1:40" x14ac:dyDescent="0.25">
      <c r="A7">
        <v>40.657499999999999</v>
      </c>
      <c r="B7">
        <v>39.502299999999998</v>
      </c>
      <c r="C7">
        <v>2678</v>
      </c>
      <c r="D7">
        <v>383</v>
      </c>
      <c r="E7">
        <v>1109</v>
      </c>
      <c r="F7">
        <v>506190</v>
      </c>
      <c r="G7">
        <v>2.5923699999999998</v>
      </c>
      <c r="H7">
        <v>39.502299999999998</v>
      </c>
      <c r="I7">
        <v>28315</v>
      </c>
      <c r="J7">
        <v>3054</v>
      </c>
      <c r="K7">
        <v>383</v>
      </c>
      <c r="L7">
        <v>287</v>
      </c>
      <c r="N7">
        <v>0.108586</v>
      </c>
      <c r="O7">
        <v>41.874299999999998</v>
      </c>
      <c r="P7">
        <v>39.502299999999998</v>
      </c>
      <c r="Q7">
        <v>2675</v>
      </c>
      <c r="R7">
        <v>375</v>
      </c>
      <c r="S7">
        <v>1110</v>
      </c>
      <c r="T7">
        <v>496516</v>
      </c>
      <c r="U7">
        <v>2.7541199999999999</v>
      </c>
      <c r="V7">
        <v>39.502299999999998</v>
      </c>
      <c r="W7">
        <v>27727</v>
      </c>
      <c r="X7">
        <v>3064</v>
      </c>
      <c r="Y7">
        <v>375</v>
      </c>
      <c r="Z7">
        <v>285</v>
      </c>
      <c r="AB7">
        <v>0.110001</v>
      </c>
      <c r="AC7">
        <v>39.554699999999997</v>
      </c>
      <c r="AD7">
        <v>950</v>
      </c>
      <c r="AE7">
        <v>397</v>
      </c>
      <c r="AF7">
        <v>7</v>
      </c>
      <c r="AG7">
        <v>2954</v>
      </c>
      <c r="AH7">
        <v>0.125471</v>
      </c>
      <c r="AI7">
        <v>0.104412</v>
      </c>
      <c r="AJ7">
        <v>39.554699999999997</v>
      </c>
      <c r="AK7">
        <v>939</v>
      </c>
      <c r="AL7">
        <v>388</v>
      </c>
      <c r="AM7">
        <v>7</v>
      </c>
      <c r="AN7">
        <v>2904</v>
      </c>
    </row>
    <row r="8" spans="1:40" x14ac:dyDescent="0.25">
      <c r="A8">
        <v>7.8912800000000001</v>
      </c>
      <c r="B8">
        <v>30.2103</v>
      </c>
      <c r="C8">
        <v>2323</v>
      </c>
      <c r="D8">
        <v>116</v>
      </c>
      <c r="E8">
        <v>1265</v>
      </c>
      <c r="F8">
        <v>155789</v>
      </c>
      <c r="G8">
        <v>0.479987</v>
      </c>
      <c r="H8">
        <v>30.2103</v>
      </c>
      <c r="I8">
        <v>7482</v>
      </c>
      <c r="J8">
        <v>5356</v>
      </c>
      <c r="K8">
        <v>116</v>
      </c>
      <c r="L8">
        <v>124</v>
      </c>
      <c r="N8">
        <v>0.114408</v>
      </c>
      <c r="O8">
        <v>8.2322399999999991</v>
      </c>
      <c r="P8">
        <v>30.2103</v>
      </c>
      <c r="Q8">
        <v>2318</v>
      </c>
      <c r="R8">
        <v>115</v>
      </c>
      <c r="S8">
        <v>1270</v>
      </c>
      <c r="T8">
        <v>155187</v>
      </c>
      <c r="U8">
        <v>0.481742</v>
      </c>
      <c r="V8">
        <v>30.2103</v>
      </c>
      <c r="W8">
        <v>7480</v>
      </c>
      <c r="X8">
        <v>5357</v>
      </c>
      <c r="Y8">
        <v>115</v>
      </c>
      <c r="Z8">
        <v>124</v>
      </c>
      <c r="AB8">
        <v>5.4762699999999997E-2</v>
      </c>
      <c r="AC8">
        <v>30.278400000000001</v>
      </c>
      <c r="AD8">
        <v>489</v>
      </c>
      <c r="AE8">
        <v>174</v>
      </c>
      <c r="AF8">
        <v>7</v>
      </c>
      <c r="AG8">
        <v>998</v>
      </c>
      <c r="AH8">
        <v>0.108761</v>
      </c>
      <c r="AI8">
        <v>5.6286599999999999E-2</v>
      </c>
      <c r="AJ8">
        <v>30.278400000000001</v>
      </c>
      <c r="AK8">
        <v>483</v>
      </c>
      <c r="AL8">
        <v>173</v>
      </c>
      <c r="AM8">
        <v>7</v>
      </c>
      <c r="AN8">
        <v>994</v>
      </c>
    </row>
    <row r="9" spans="1:40" x14ac:dyDescent="0.25">
      <c r="A9">
        <v>18.944199999999999</v>
      </c>
      <c r="B9">
        <v>42.434399999999997</v>
      </c>
      <c r="C9">
        <v>2783</v>
      </c>
      <c r="D9">
        <v>275</v>
      </c>
      <c r="E9">
        <v>1134</v>
      </c>
      <c r="F9">
        <v>336869</v>
      </c>
      <c r="G9">
        <v>1.8096099999999999</v>
      </c>
      <c r="H9">
        <v>42.434399999999997</v>
      </c>
      <c r="I9">
        <v>21237</v>
      </c>
      <c r="J9">
        <v>3609</v>
      </c>
      <c r="K9">
        <v>275</v>
      </c>
      <c r="L9">
        <v>453</v>
      </c>
      <c r="N9">
        <v>0.117049</v>
      </c>
      <c r="O9">
        <v>18.365400000000001</v>
      </c>
      <c r="P9">
        <v>42.434399999999997</v>
      </c>
      <c r="Q9">
        <v>2776</v>
      </c>
      <c r="R9">
        <v>267</v>
      </c>
      <c r="S9">
        <v>1142</v>
      </c>
      <c r="T9">
        <v>328363</v>
      </c>
      <c r="U9">
        <v>1.7956099999999999</v>
      </c>
      <c r="V9">
        <v>42.434399999999997</v>
      </c>
      <c r="W9">
        <v>20562</v>
      </c>
      <c r="X9">
        <v>3625</v>
      </c>
      <c r="Y9">
        <v>267</v>
      </c>
      <c r="Z9">
        <v>445</v>
      </c>
      <c r="AB9">
        <v>0.10909099999999999</v>
      </c>
      <c r="AC9">
        <v>43.119100000000003</v>
      </c>
      <c r="AD9">
        <v>841</v>
      </c>
      <c r="AE9">
        <v>369</v>
      </c>
      <c r="AF9">
        <v>7</v>
      </c>
      <c r="AG9">
        <v>2557</v>
      </c>
      <c r="AH9">
        <v>0.12250900000000001</v>
      </c>
      <c r="AI9">
        <v>9.6582600000000005E-2</v>
      </c>
      <c r="AJ9">
        <v>43.119100000000003</v>
      </c>
      <c r="AK9">
        <v>812</v>
      </c>
      <c r="AL9">
        <v>351</v>
      </c>
      <c r="AM9">
        <v>7</v>
      </c>
      <c r="AN9">
        <v>2439</v>
      </c>
    </row>
    <row r="10" spans="1:40" x14ac:dyDescent="0.25">
      <c r="A10">
        <v>17.6494</v>
      </c>
      <c r="B10">
        <v>43.9437</v>
      </c>
      <c r="C10">
        <v>2810</v>
      </c>
      <c r="D10">
        <v>238</v>
      </c>
      <c r="E10">
        <v>1167</v>
      </c>
      <c r="F10">
        <v>300137</v>
      </c>
      <c r="G10">
        <v>1.03834</v>
      </c>
      <c r="H10">
        <v>43.9437</v>
      </c>
      <c r="I10">
        <v>11438</v>
      </c>
      <c r="J10">
        <v>3326</v>
      </c>
      <c r="K10">
        <v>238</v>
      </c>
      <c r="L10">
        <v>202</v>
      </c>
      <c r="N10">
        <v>0.11910999999999999</v>
      </c>
      <c r="O10">
        <v>15.691800000000001</v>
      </c>
      <c r="P10">
        <v>43.9437</v>
      </c>
      <c r="Q10">
        <v>2722</v>
      </c>
      <c r="R10">
        <v>197</v>
      </c>
      <c r="S10">
        <v>1167</v>
      </c>
      <c r="T10">
        <v>251054</v>
      </c>
      <c r="U10">
        <v>0.954376</v>
      </c>
      <c r="V10">
        <v>43.9437</v>
      </c>
      <c r="W10">
        <v>9704</v>
      </c>
      <c r="X10">
        <v>3371</v>
      </c>
      <c r="Y10">
        <v>197</v>
      </c>
      <c r="Z10">
        <v>198</v>
      </c>
      <c r="AB10">
        <v>8.6160500000000001E-2</v>
      </c>
      <c r="AC10">
        <v>44.059600000000003</v>
      </c>
      <c r="AD10">
        <v>713</v>
      </c>
      <c r="AE10">
        <v>256</v>
      </c>
      <c r="AF10">
        <v>7</v>
      </c>
      <c r="AG10">
        <v>1799</v>
      </c>
      <c r="AH10">
        <v>0.12096</v>
      </c>
      <c r="AI10">
        <v>9.5173300000000002E-2</v>
      </c>
      <c r="AJ10">
        <v>44.059600000000003</v>
      </c>
      <c r="AK10">
        <v>668</v>
      </c>
      <c r="AL10">
        <v>220</v>
      </c>
      <c r="AM10">
        <v>7</v>
      </c>
      <c r="AN10">
        <v>1625</v>
      </c>
    </row>
    <row r="11" spans="1:40" x14ac:dyDescent="0.25">
      <c r="A11">
        <v>7.2372800000000002</v>
      </c>
      <c r="B11">
        <v>38.769300000000001</v>
      </c>
      <c r="C11">
        <v>2566</v>
      </c>
      <c r="D11">
        <v>116</v>
      </c>
      <c r="E11">
        <v>1211</v>
      </c>
      <c r="F11">
        <v>147669</v>
      </c>
      <c r="G11">
        <v>0.63942399999999999</v>
      </c>
      <c r="H11">
        <v>38.769300000000001</v>
      </c>
      <c r="I11">
        <v>11268</v>
      </c>
      <c r="J11">
        <v>6058</v>
      </c>
      <c r="K11">
        <v>116</v>
      </c>
      <c r="L11">
        <v>551</v>
      </c>
      <c r="N11">
        <v>0.16108700000000001</v>
      </c>
      <c r="O11">
        <v>7.4578699999999998</v>
      </c>
      <c r="P11">
        <v>38.769300000000001</v>
      </c>
      <c r="Q11">
        <v>2524</v>
      </c>
      <c r="R11">
        <v>112</v>
      </c>
      <c r="S11">
        <v>1209</v>
      </c>
      <c r="T11">
        <v>142235</v>
      </c>
      <c r="U11">
        <v>0.68423</v>
      </c>
      <c r="V11">
        <v>38.769300000000001</v>
      </c>
      <c r="W11">
        <v>10782</v>
      </c>
      <c r="X11">
        <v>6074</v>
      </c>
      <c r="Y11">
        <v>112</v>
      </c>
      <c r="Z11">
        <v>539</v>
      </c>
      <c r="AB11">
        <v>2.60687E-2</v>
      </c>
      <c r="AC11">
        <v>38.825899999999997</v>
      </c>
      <c r="AD11">
        <v>513</v>
      </c>
      <c r="AE11">
        <v>144</v>
      </c>
      <c r="AF11">
        <v>7</v>
      </c>
      <c r="AG11">
        <v>1104</v>
      </c>
      <c r="AH11">
        <v>0.12711900000000001</v>
      </c>
      <c r="AI11">
        <v>2.2549099999999999E-2</v>
      </c>
      <c r="AJ11">
        <v>38.825899999999997</v>
      </c>
      <c r="AK11">
        <v>489</v>
      </c>
      <c r="AL11">
        <v>137</v>
      </c>
      <c r="AM11">
        <v>7</v>
      </c>
      <c r="AN11">
        <v>1043</v>
      </c>
    </row>
    <row r="12" spans="1:40" x14ac:dyDescent="0.25">
      <c r="A12">
        <v>10.838200000000001</v>
      </c>
      <c r="B12">
        <v>37.088000000000001</v>
      </c>
      <c r="C12">
        <v>2360</v>
      </c>
      <c r="D12">
        <v>111</v>
      </c>
      <c r="E12">
        <v>1165</v>
      </c>
      <c r="F12">
        <v>154796</v>
      </c>
      <c r="G12">
        <v>0.37878099999999998</v>
      </c>
      <c r="H12">
        <v>37.088000000000001</v>
      </c>
      <c r="I12">
        <v>5685</v>
      </c>
      <c r="J12">
        <v>4641</v>
      </c>
      <c r="K12">
        <v>111</v>
      </c>
      <c r="L12">
        <v>269</v>
      </c>
      <c r="N12">
        <v>0.18735299999999999</v>
      </c>
      <c r="O12">
        <v>10.948600000000001</v>
      </c>
      <c r="P12">
        <v>37.088000000000001</v>
      </c>
      <c r="Q12">
        <v>2359</v>
      </c>
      <c r="R12">
        <v>109</v>
      </c>
      <c r="S12">
        <v>1175</v>
      </c>
      <c r="T12">
        <v>153133</v>
      </c>
      <c r="U12">
        <v>0.37575999999999998</v>
      </c>
      <c r="V12">
        <v>37.088000000000001</v>
      </c>
      <c r="W12">
        <v>5529</v>
      </c>
      <c r="X12">
        <v>4645</v>
      </c>
      <c r="Y12">
        <v>109</v>
      </c>
      <c r="Z12">
        <v>267</v>
      </c>
      <c r="AB12">
        <v>7.7886999999999998E-2</v>
      </c>
      <c r="AC12">
        <v>37.088000000000001</v>
      </c>
      <c r="AD12">
        <v>594</v>
      </c>
      <c r="AE12">
        <v>138</v>
      </c>
      <c r="AF12">
        <v>7</v>
      </c>
      <c r="AG12">
        <v>1132</v>
      </c>
      <c r="AH12">
        <v>0.13606199999999999</v>
      </c>
      <c r="AI12">
        <v>7.9268099999999994E-2</v>
      </c>
      <c r="AJ12">
        <v>37.088000000000001</v>
      </c>
      <c r="AK12">
        <v>589</v>
      </c>
      <c r="AL12">
        <v>136</v>
      </c>
      <c r="AM12">
        <v>7</v>
      </c>
      <c r="AN12">
        <v>1122</v>
      </c>
    </row>
    <row r="13" spans="1:40" x14ac:dyDescent="0.25">
      <c r="A13">
        <v>18.338000000000001</v>
      </c>
      <c r="B13">
        <v>30.6188</v>
      </c>
      <c r="C13">
        <v>3022</v>
      </c>
      <c r="D13">
        <v>262</v>
      </c>
      <c r="E13">
        <v>1161</v>
      </c>
      <c r="F13">
        <v>337993</v>
      </c>
      <c r="G13">
        <v>1.11734</v>
      </c>
      <c r="H13">
        <v>30.6188</v>
      </c>
      <c r="I13">
        <v>19467</v>
      </c>
      <c r="J13">
        <v>5033</v>
      </c>
      <c r="K13">
        <v>262</v>
      </c>
      <c r="L13">
        <v>385</v>
      </c>
      <c r="N13">
        <v>0.10585600000000001</v>
      </c>
      <c r="O13">
        <v>20.303799999999999</v>
      </c>
      <c r="P13">
        <v>30.6188</v>
      </c>
      <c r="Q13">
        <v>3013</v>
      </c>
      <c r="R13">
        <v>258</v>
      </c>
      <c r="S13">
        <v>1164</v>
      </c>
      <c r="T13">
        <v>333260</v>
      </c>
      <c r="U13">
        <v>1.3720399999999999</v>
      </c>
      <c r="V13">
        <v>30.6188</v>
      </c>
      <c r="W13">
        <v>19286</v>
      </c>
      <c r="X13">
        <v>5038</v>
      </c>
      <c r="Y13">
        <v>258</v>
      </c>
      <c r="Z13">
        <v>384</v>
      </c>
      <c r="AB13">
        <v>8.7248400000000004E-2</v>
      </c>
      <c r="AC13">
        <v>30.650099999999998</v>
      </c>
      <c r="AD13">
        <v>802</v>
      </c>
      <c r="AE13">
        <v>275</v>
      </c>
      <c r="AF13">
        <v>7</v>
      </c>
      <c r="AG13">
        <v>1985</v>
      </c>
      <c r="AH13">
        <v>0.102656</v>
      </c>
      <c r="AI13">
        <v>8.5192400000000001E-2</v>
      </c>
      <c r="AJ13">
        <v>30.650099999999998</v>
      </c>
      <c r="AK13">
        <v>795</v>
      </c>
      <c r="AL13">
        <v>271</v>
      </c>
      <c r="AM13">
        <v>7</v>
      </c>
      <c r="AN13">
        <v>1947</v>
      </c>
    </row>
    <row r="14" spans="1:40" x14ac:dyDescent="0.25">
      <c r="A14">
        <v>18.243200000000002</v>
      </c>
      <c r="B14">
        <v>40.316600000000001</v>
      </c>
      <c r="C14">
        <v>3160</v>
      </c>
      <c r="D14">
        <v>249</v>
      </c>
      <c r="E14">
        <v>1227</v>
      </c>
      <c r="F14">
        <v>342441</v>
      </c>
      <c r="G14">
        <v>3.0859800000000002</v>
      </c>
      <c r="H14">
        <v>40.316600000000001</v>
      </c>
      <c r="I14">
        <v>34217</v>
      </c>
      <c r="J14">
        <v>4634</v>
      </c>
      <c r="K14">
        <v>249</v>
      </c>
      <c r="L14">
        <v>390</v>
      </c>
      <c r="N14">
        <v>0.13087199999999999</v>
      </c>
      <c r="O14">
        <v>19.4999</v>
      </c>
      <c r="P14">
        <v>40.316600000000001</v>
      </c>
      <c r="Q14">
        <v>3098</v>
      </c>
      <c r="R14">
        <v>241</v>
      </c>
      <c r="S14">
        <v>1229</v>
      </c>
      <c r="T14">
        <v>333123</v>
      </c>
      <c r="U14">
        <v>3.1090599999999999</v>
      </c>
      <c r="V14">
        <v>40.316600000000001</v>
      </c>
      <c r="W14">
        <v>32347</v>
      </c>
      <c r="X14">
        <v>4656</v>
      </c>
      <c r="Y14">
        <v>241</v>
      </c>
      <c r="Z14">
        <v>376</v>
      </c>
      <c r="AB14">
        <v>0.120958</v>
      </c>
      <c r="AC14">
        <v>41.514699999999998</v>
      </c>
      <c r="AD14">
        <v>1036</v>
      </c>
      <c r="AE14">
        <v>365</v>
      </c>
      <c r="AF14">
        <v>7</v>
      </c>
      <c r="AG14">
        <v>2443</v>
      </c>
      <c r="AH14">
        <v>0.128578</v>
      </c>
      <c r="AI14">
        <v>0.102324</v>
      </c>
      <c r="AJ14">
        <v>41.514699999999998</v>
      </c>
      <c r="AK14">
        <v>1010</v>
      </c>
      <c r="AL14">
        <v>352</v>
      </c>
      <c r="AM14">
        <v>7</v>
      </c>
      <c r="AN14">
        <v>2375</v>
      </c>
    </row>
    <row r="15" spans="1:40" x14ac:dyDescent="0.25">
      <c r="A15">
        <v>20.876200000000001</v>
      </c>
      <c r="B15">
        <v>36.164499999999997</v>
      </c>
      <c r="C15">
        <v>2526</v>
      </c>
      <c r="D15">
        <v>213</v>
      </c>
      <c r="E15">
        <v>1164</v>
      </c>
      <c r="F15">
        <v>324675</v>
      </c>
      <c r="G15">
        <v>2.1674699999999998</v>
      </c>
      <c r="H15">
        <v>36.164499999999997</v>
      </c>
      <c r="I15">
        <v>22692</v>
      </c>
      <c r="J15">
        <v>3736</v>
      </c>
      <c r="K15">
        <v>213</v>
      </c>
      <c r="L15">
        <v>332</v>
      </c>
      <c r="N15">
        <v>0.114472</v>
      </c>
      <c r="O15">
        <v>22.902899999999999</v>
      </c>
      <c r="P15">
        <v>36.164499999999997</v>
      </c>
      <c r="Q15">
        <v>2503</v>
      </c>
      <c r="R15">
        <v>204</v>
      </c>
      <c r="S15">
        <v>1179</v>
      </c>
      <c r="T15">
        <v>314805</v>
      </c>
      <c r="U15">
        <v>2.46583</v>
      </c>
      <c r="V15">
        <v>36.164499999999997</v>
      </c>
      <c r="W15">
        <v>22391</v>
      </c>
      <c r="X15">
        <v>3746</v>
      </c>
      <c r="Y15">
        <v>204</v>
      </c>
      <c r="Z15">
        <v>331</v>
      </c>
      <c r="AB15">
        <v>7.0433800000000005E-2</v>
      </c>
      <c r="AC15">
        <v>36.296599999999998</v>
      </c>
      <c r="AD15">
        <v>715</v>
      </c>
      <c r="AE15">
        <v>249</v>
      </c>
      <c r="AF15">
        <v>7</v>
      </c>
      <c r="AG15">
        <v>1936</v>
      </c>
      <c r="AH15">
        <v>0.110018</v>
      </c>
      <c r="AI15">
        <v>6.2894099999999994E-2</v>
      </c>
      <c r="AJ15">
        <v>36.296599999999998</v>
      </c>
      <c r="AK15">
        <v>700</v>
      </c>
      <c r="AL15">
        <v>239</v>
      </c>
      <c r="AM15">
        <v>7</v>
      </c>
      <c r="AN15">
        <v>1865</v>
      </c>
    </row>
    <row r="16" spans="1:40" x14ac:dyDescent="0.25">
      <c r="A16">
        <v>14.8279</v>
      </c>
      <c r="B16">
        <v>35.622500000000002</v>
      </c>
      <c r="C16">
        <v>2704</v>
      </c>
      <c r="D16">
        <v>205</v>
      </c>
      <c r="E16">
        <v>1237</v>
      </c>
      <c r="F16">
        <v>276398</v>
      </c>
      <c r="G16">
        <v>1.59643</v>
      </c>
      <c r="H16">
        <v>35.622500000000002</v>
      </c>
      <c r="I16">
        <v>19923</v>
      </c>
      <c r="J16">
        <v>5630</v>
      </c>
      <c r="K16">
        <v>205</v>
      </c>
      <c r="L16">
        <v>281</v>
      </c>
      <c r="N16">
        <v>0.14257800000000001</v>
      </c>
      <c r="O16">
        <v>16.0045</v>
      </c>
      <c r="P16">
        <v>35.622500000000002</v>
      </c>
      <c r="Q16">
        <v>2643</v>
      </c>
      <c r="R16">
        <v>194</v>
      </c>
      <c r="S16">
        <v>1243</v>
      </c>
      <c r="T16">
        <v>264361</v>
      </c>
      <c r="U16">
        <v>1.6645399999999999</v>
      </c>
      <c r="V16">
        <v>35.622500000000002</v>
      </c>
      <c r="W16">
        <v>18498</v>
      </c>
      <c r="X16">
        <v>5647</v>
      </c>
      <c r="Y16">
        <v>194</v>
      </c>
      <c r="Z16">
        <v>275</v>
      </c>
      <c r="AB16">
        <v>7.3253299999999993E-2</v>
      </c>
      <c r="AC16">
        <v>35.652999999999999</v>
      </c>
      <c r="AD16">
        <v>733</v>
      </c>
      <c r="AE16">
        <v>223</v>
      </c>
      <c r="AF16">
        <v>7</v>
      </c>
      <c r="AG16">
        <v>1607</v>
      </c>
      <c r="AH16">
        <v>0.13525699999999999</v>
      </c>
      <c r="AI16">
        <v>6.3963699999999998E-2</v>
      </c>
      <c r="AJ16">
        <v>35.652999999999999</v>
      </c>
      <c r="AK16">
        <v>713</v>
      </c>
      <c r="AL16">
        <v>212</v>
      </c>
      <c r="AM16">
        <v>7</v>
      </c>
      <c r="AN16">
        <v>1551</v>
      </c>
    </row>
    <row r="17" spans="1:40" x14ac:dyDescent="0.25">
      <c r="A17">
        <v>18.2181</v>
      </c>
      <c r="B17">
        <v>31.9908</v>
      </c>
      <c r="C17">
        <v>3493</v>
      </c>
      <c r="D17">
        <v>322</v>
      </c>
      <c r="E17">
        <v>1221</v>
      </c>
      <c r="F17">
        <v>397110</v>
      </c>
      <c r="G17">
        <v>1.2609600000000001</v>
      </c>
      <c r="H17">
        <v>31.9908</v>
      </c>
      <c r="I17">
        <v>25006</v>
      </c>
      <c r="J17">
        <v>5604</v>
      </c>
      <c r="K17">
        <v>322</v>
      </c>
      <c r="L17">
        <v>430</v>
      </c>
      <c r="N17">
        <v>0.135738</v>
      </c>
      <c r="O17">
        <v>19.38</v>
      </c>
      <c r="P17">
        <v>31.9908</v>
      </c>
      <c r="Q17">
        <v>3459</v>
      </c>
      <c r="R17">
        <v>314</v>
      </c>
      <c r="S17">
        <v>1221</v>
      </c>
      <c r="T17">
        <v>387926</v>
      </c>
      <c r="U17">
        <v>1.35886</v>
      </c>
      <c r="V17">
        <v>31.9908</v>
      </c>
      <c r="W17">
        <v>24390</v>
      </c>
      <c r="X17">
        <v>5615</v>
      </c>
      <c r="Y17">
        <v>314</v>
      </c>
      <c r="Z17">
        <v>427</v>
      </c>
      <c r="AB17">
        <v>6.8875800000000001E-2</v>
      </c>
      <c r="AC17">
        <v>32.007899999999999</v>
      </c>
      <c r="AD17">
        <v>849</v>
      </c>
      <c r="AE17">
        <v>303</v>
      </c>
      <c r="AF17">
        <v>7</v>
      </c>
      <c r="AG17">
        <v>2008</v>
      </c>
      <c r="AH17">
        <v>0.116938</v>
      </c>
      <c r="AI17">
        <v>7.8952800000000004E-2</v>
      </c>
      <c r="AJ17">
        <v>32.007899999999999</v>
      </c>
      <c r="AK17">
        <v>839</v>
      </c>
      <c r="AL17">
        <v>295</v>
      </c>
      <c r="AM17">
        <v>7</v>
      </c>
      <c r="AN17">
        <v>1963</v>
      </c>
    </row>
    <row r="18" spans="1:40" x14ac:dyDescent="0.25">
      <c r="A18">
        <v>6.73611</v>
      </c>
      <c r="B18">
        <v>27.841200000000001</v>
      </c>
      <c r="C18">
        <v>1954</v>
      </c>
      <c r="D18">
        <v>86</v>
      </c>
      <c r="E18">
        <v>1023</v>
      </c>
      <c r="F18">
        <v>110672</v>
      </c>
      <c r="G18">
        <v>5.8700099999999998E-2</v>
      </c>
      <c r="H18">
        <v>27.841200000000001</v>
      </c>
      <c r="I18">
        <v>1555</v>
      </c>
      <c r="J18">
        <v>5000</v>
      </c>
      <c r="K18">
        <v>86</v>
      </c>
      <c r="L18">
        <v>145</v>
      </c>
      <c r="N18">
        <v>0.121395</v>
      </c>
      <c r="O18">
        <v>5.9416099999999998</v>
      </c>
      <c r="P18">
        <v>27.841200000000001</v>
      </c>
      <c r="Q18">
        <v>1897</v>
      </c>
      <c r="R18">
        <v>63</v>
      </c>
      <c r="S18">
        <v>1037</v>
      </c>
      <c r="T18">
        <v>81826</v>
      </c>
      <c r="U18">
        <v>8.0516500000000005E-2</v>
      </c>
      <c r="V18">
        <v>27.841200000000001</v>
      </c>
      <c r="W18">
        <v>1071</v>
      </c>
      <c r="X18">
        <v>5027</v>
      </c>
      <c r="Y18">
        <v>63</v>
      </c>
      <c r="Z18">
        <v>141</v>
      </c>
      <c r="AB18">
        <v>6.0658900000000002E-2</v>
      </c>
      <c r="AC18">
        <v>28.724</v>
      </c>
      <c r="AD18">
        <v>633</v>
      </c>
      <c r="AE18">
        <v>192</v>
      </c>
      <c r="AF18">
        <v>7</v>
      </c>
      <c r="AG18">
        <v>1404</v>
      </c>
      <c r="AH18">
        <v>0.107349</v>
      </c>
      <c r="AI18">
        <v>5.8391800000000001E-2</v>
      </c>
      <c r="AJ18">
        <v>28.724</v>
      </c>
      <c r="AK18">
        <v>620</v>
      </c>
      <c r="AL18">
        <v>176</v>
      </c>
      <c r="AM18">
        <v>7</v>
      </c>
      <c r="AN18">
        <v>1333</v>
      </c>
    </row>
    <row r="19" spans="1:40" x14ac:dyDescent="0.25">
      <c r="A19">
        <v>50.630699999999997</v>
      </c>
      <c r="B19">
        <v>39.987200000000001</v>
      </c>
      <c r="C19">
        <v>3388</v>
      </c>
      <c r="D19">
        <v>495</v>
      </c>
      <c r="E19">
        <v>1199</v>
      </c>
      <c r="F19">
        <v>684849</v>
      </c>
      <c r="G19">
        <v>5.88178</v>
      </c>
      <c r="H19">
        <v>39.987200000000001</v>
      </c>
      <c r="I19">
        <v>57434</v>
      </c>
      <c r="J19">
        <v>3761</v>
      </c>
      <c r="K19">
        <v>495</v>
      </c>
      <c r="L19">
        <v>655</v>
      </c>
      <c r="N19">
        <v>0.13764899999999999</v>
      </c>
      <c r="O19">
        <v>48.776600000000002</v>
      </c>
      <c r="P19">
        <v>39.987200000000001</v>
      </c>
      <c r="Q19">
        <v>3250</v>
      </c>
      <c r="R19">
        <v>356</v>
      </c>
      <c r="S19">
        <v>1210</v>
      </c>
      <c r="T19">
        <v>512736</v>
      </c>
      <c r="U19">
        <v>5.7671299999999999</v>
      </c>
      <c r="V19">
        <v>39.987200000000001</v>
      </c>
      <c r="W19">
        <v>45572</v>
      </c>
      <c r="X19">
        <v>3896</v>
      </c>
      <c r="Y19">
        <v>356</v>
      </c>
      <c r="Z19">
        <v>659</v>
      </c>
      <c r="AB19">
        <v>9.06058E-2</v>
      </c>
      <c r="AC19">
        <v>40.402999999999999</v>
      </c>
      <c r="AD19">
        <v>1078</v>
      </c>
      <c r="AE19">
        <v>524</v>
      </c>
      <c r="AF19">
        <v>7</v>
      </c>
      <c r="AG19">
        <v>3431</v>
      </c>
      <c r="AH19">
        <v>0.12010999999999999</v>
      </c>
      <c r="AI19">
        <v>7.2066400000000003E-2</v>
      </c>
      <c r="AJ19">
        <v>40.439799999999998</v>
      </c>
      <c r="AK19">
        <v>880</v>
      </c>
      <c r="AL19">
        <v>380</v>
      </c>
      <c r="AM19">
        <v>7</v>
      </c>
      <c r="AN19">
        <v>2634</v>
      </c>
    </row>
    <row r="20" spans="1:40" x14ac:dyDescent="0.25">
      <c r="A20">
        <v>23.845199999999998</v>
      </c>
      <c r="B20">
        <v>43.371099999999998</v>
      </c>
      <c r="C20">
        <v>2278</v>
      </c>
      <c r="D20">
        <v>257</v>
      </c>
      <c r="E20">
        <v>1167</v>
      </c>
      <c r="F20">
        <v>346551</v>
      </c>
      <c r="G20">
        <v>0.944635</v>
      </c>
      <c r="H20">
        <v>43.371099999999998</v>
      </c>
      <c r="I20">
        <v>11456</v>
      </c>
      <c r="J20">
        <v>3106</v>
      </c>
      <c r="K20">
        <v>257</v>
      </c>
      <c r="L20">
        <v>114</v>
      </c>
      <c r="N20">
        <v>0.16043299999999999</v>
      </c>
      <c r="O20">
        <v>24.088699999999999</v>
      </c>
      <c r="P20">
        <v>43.371099999999998</v>
      </c>
      <c r="Q20">
        <v>2229</v>
      </c>
      <c r="R20">
        <v>219</v>
      </c>
      <c r="S20">
        <v>1165</v>
      </c>
      <c r="T20">
        <v>296163</v>
      </c>
      <c r="U20">
        <v>1.02196</v>
      </c>
      <c r="V20">
        <v>43.371099999999998</v>
      </c>
      <c r="W20">
        <v>9980</v>
      </c>
      <c r="X20">
        <v>3129</v>
      </c>
      <c r="Y20">
        <v>219</v>
      </c>
      <c r="Z20">
        <v>129</v>
      </c>
      <c r="AB20">
        <v>0.102372</v>
      </c>
      <c r="AC20">
        <v>43.551000000000002</v>
      </c>
      <c r="AD20">
        <v>740</v>
      </c>
      <c r="AE20">
        <v>290</v>
      </c>
      <c r="AF20">
        <v>7</v>
      </c>
      <c r="AG20">
        <v>2205</v>
      </c>
      <c r="AH20">
        <v>0.12843599999999999</v>
      </c>
      <c r="AI20">
        <v>0.10055699999999999</v>
      </c>
      <c r="AJ20">
        <v>43.551000000000002</v>
      </c>
      <c r="AK20">
        <v>658</v>
      </c>
      <c r="AL20">
        <v>237</v>
      </c>
      <c r="AM20">
        <v>7</v>
      </c>
      <c r="AN20">
        <v>1838</v>
      </c>
    </row>
    <row r="21" spans="1:40" x14ac:dyDescent="0.25">
      <c r="A21">
        <v>1.12645</v>
      </c>
      <c r="B21">
        <v>29.4878</v>
      </c>
      <c r="C21">
        <v>919</v>
      </c>
      <c r="D21">
        <v>18</v>
      </c>
      <c r="E21">
        <v>1227</v>
      </c>
      <c r="F21">
        <v>22683</v>
      </c>
      <c r="G21">
        <v>5.7808199999999997E-2</v>
      </c>
      <c r="H21">
        <v>29.4878</v>
      </c>
      <c r="I21">
        <v>832</v>
      </c>
      <c r="J21">
        <v>6403</v>
      </c>
      <c r="K21">
        <v>18</v>
      </c>
      <c r="L21">
        <v>78</v>
      </c>
      <c r="N21">
        <v>0.16703200000000001</v>
      </c>
      <c r="O21">
        <v>1.3862399999999999</v>
      </c>
      <c r="P21">
        <v>29.4878</v>
      </c>
      <c r="Q21">
        <v>919</v>
      </c>
      <c r="R21">
        <v>18</v>
      </c>
      <c r="S21">
        <v>1227</v>
      </c>
      <c r="T21">
        <v>22683</v>
      </c>
      <c r="U21">
        <v>6.8904699999999999E-2</v>
      </c>
      <c r="V21">
        <v>29.4878</v>
      </c>
      <c r="W21">
        <v>832</v>
      </c>
      <c r="X21">
        <v>6403</v>
      </c>
      <c r="Y21">
        <v>18</v>
      </c>
      <c r="Z21">
        <v>78</v>
      </c>
      <c r="AB21">
        <v>3.50281E-2</v>
      </c>
      <c r="AC21">
        <v>30.119</v>
      </c>
      <c r="AD21">
        <v>276</v>
      </c>
      <c r="AE21">
        <v>55</v>
      </c>
      <c r="AF21">
        <v>7</v>
      </c>
      <c r="AG21">
        <v>455</v>
      </c>
      <c r="AH21">
        <v>0.141934</v>
      </c>
      <c r="AI21">
        <v>3.2532600000000002E-2</v>
      </c>
      <c r="AJ21">
        <v>30.119</v>
      </c>
      <c r="AK21">
        <v>276</v>
      </c>
      <c r="AL21">
        <v>55</v>
      </c>
      <c r="AM21">
        <v>7</v>
      </c>
      <c r="AN21">
        <v>455</v>
      </c>
    </row>
    <row r="22" spans="1:40" x14ac:dyDescent="0.25">
      <c r="A22">
        <v>10.526400000000001</v>
      </c>
      <c r="B22">
        <v>37.067700000000002</v>
      </c>
      <c r="C22">
        <v>2091</v>
      </c>
      <c r="D22">
        <v>143</v>
      </c>
      <c r="E22">
        <v>1241</v>
      </c>
      <c r="F22">
        <v>189405</v>
      </c>
      <c r="G22">
        <v>0.86296799999999996</v>
      </c>
      <c r="H22">
        <v>37.067700000000002</v>
      </c>
      <c r="I22">
        <v>11869</v>
      </c>
      <c r="J22">
        <v>5857</v>
      </c>
      <c r="K22">
        <v>143</v>
      </c>
      <c r="L22">
        <v>360</v>
      </c>
      <c r="N22">
        <v>0.16033</v>
      </c>
      <c r="O22">
        <v>10.817399999999999</v>
      </c>
      <c r="P22">
        <v>37.067700000000002</v>
      </c>
      <c r="Q22">
        <v>1986</v>
      </c>
      <c r="R22">
        <v>114</v>
      </c>
      <c r="S22">
        <v>1254</v>
      </c>
      <c r="T22">
        <v>153725</v>
      </c>
      <c r="U22">
        <v>1.0059199999999999</v>
      </c>
      <c r="V22">
        <v>37.067700000000002</v>
      </c>
      <c r="W22">
        <v>10968</v>
      </c>
      <c r="X22">
        <v>5872</v>
      </c>
      <c r="Y22">
        <v>114</v>
      </c>
      <c r="Z22">
        <v>374</v>
      </c>
      <c r="AB22">
        <v>7.3112800000000006E-2</v>
      </c>
      <c r="AC22">
        <v>37.067700000000002</v>
      </c>
      <c r="AD22">
        <v>540</v>
      </c>
      <c r="AE22">
        <v>159</v>
      </c>
      <c r="AF22">
        <v>7</v>
      </c>
      <c r="AG22">
        <v>1179</v>
      </c>
      <c r="AH22">
        <v>0.14738699999999999</v>
      </c>
      <c r="AI22">
        <v>6.9368799999999994E-2</v>
      </c>
      <c r="AJ22">
        <v>37.067700000000002</v>
      </c>
      <c r="AK22">
        <v>509</v>
      </c>
      <c r="AL22">
        <v>138</v>
      </c>
      <c r="AM22">
        <v>7</v>
      </c>
      <c r="AN22">
        <v>1053</v>
      </c>
    </row>
    <row r="23" spans="1:40" x14ac:dyDescent="0.25">
      <c r="A23">
        <v>18.805</v>
      </c>
      <c r="B23">
        <v>43.581899999999997</v>
      </c>
      <c r="C23">
        <v>2777</v>
      </c>
      <c r="D23">
        <v>285</v>
      </c>
      <c r="E23">
        <v>1164</v>
      </c>
      <c r="F23">
        <v>368266</v>
      </c>
      <c r="G23">
        <v>1.95543</v>
      </c>
      <c r="H23">
        <v>43.581899999999997</v>
      </c>
      <c r="I23">
        <v>24097</v>
      </c>
      <c r="J23">
        <v>4019</v>
      </c>
      <c r="K23">
        <v>285</v>
      </c>
      <c r="L23">
        <v>164</v>
      </c>
      <c r="N23">
        <v>0.18029000000000001</v>
      </c>
      <c r="O23">
        <v>23.234400000000001</v>
      </c>
      <c r="P23">
        <v>43.581899999999997</v>
      </c>
      <c r="Q23">
        <v>2775</v>
      </c>
      <c r="R23">
        <v>281</v>
      </c>
      <c r="S23">
        <v>1170</v>
      </c>
      <c r="T23">
        <v>364757</v>
      </c>
      <c r="U23">
        <v>2.9611200000000002</v>
      </c>
      <c r="V23">
        <v>43.581899999999997</v>
      </c>
      <c r="W23">
        <v>23936</v>
      </c>
      <c r="X23">
        <v>4030</v>
      </c>
      <c r="Y23">
        <v>281</v>
      </c>
      <c r="Z23">
        <v>157</v>
      </c>
      <c r="AB23">
        <v>9.2138899999999996E-2</v>
      </c>
      <c r="AC23">
        <v>43.590699999999998</v>
      </c>
      <c r="AD23">
        <v>988</v>
      </c>
      <c r="AE23">
        <v>384</v>
      </c>
      <c r="AF23">
        <v>7</v>
      </c>
      <c r="AG23">
        <v>2703</v>
      </c>
      <c r="AH23">
        <v>0.146036</v>
      </c>
      <c r="AI23">
        <v>8.8873599999999997E-2</v>
      </c>
      <c r="AJ23">
        <v>43.590699999999998</v>
      </c>
      <c r="AK23">
        <v>975</v>
      </c>
      <c r="AL23">
        <v>380</v>
      </c>
      <c r="AM23">
        <v>7</v>
      </c>
      <c r="AN23">
        <v>2679</v>
      </c>
    </row>
    <row r="24" spans="1:40" x14ac:dyDescent="0.25">
      <c r="A24">
        <v>4.7858799999999997</v>
      </c>
      <c r="B24">
        <v>32.869999999999997</v>
      </c>
      <c r="C24">
        <v>2058</v>
      </c>
      <c r="D24">
        <v>64</v>
      </c>
      <c r="E24">
        <v>1244</v>
      </c>
      <c r="F24">
        <v>84785</v>
      </c>
      <c r="G24">
        <v>0.27762199999999998</v>
      </c>
      <c r="H24">
        <v>32.869999999999997</v>
      </c>
      <c r="I24">
        <v>4140</v>
      </c>
      <c r="J24">
        <v>5212</v>
      </c>
      <c r="K24">
        <v>64</v>
      </c>
      <c r="L24">
        <v>134</v>
      </c>
      <c r="N24">
        <v>0.16861499999999999</v>
      </c>
      <c r="O24">
        <v>5.7625799999999998</v>
      </c>
      <c r="P24">
        <v>32.869999999999997</v>
      </c>
      <c r="Q24">
        <v>2058</v>
      </c>
      <c r="R24">
        <v>64</v>
      </c>
      <c r="S24">
        <v>1244</v>
      </c>
      <c r="T24">
        <v>84783</v>
      </c>
      <c r="U24">
        <v>0.450708</v>
      </c>
      <c r="V24">
        <v>32.869999999999997</v>
      </c>
      <c r="W24">
        <v>4123</v>
      </c>
      <c r="X24">
        <v>5216</v>
      </c>
      <c r="Y24">
        <v>65</v>
      </c>
      <c r="Z24">
        <v>129</v>
      </c>
      <c r="AB24">
        <v>8.0446500000000004E-2</v>
      </c>
      <c r="AC24">
        <v>33.171999999999997</v>
      </c>
      <c r="AD24">
        <v>358</v>
      </c>
      <c r="AE24">
        <v>79</v>
      </c>
      <c r="AF24">
        <v>7</v>
      </c>
      <c r="AG24">
        <v>648</v>
      </c>
      <c r="AH24">
        <v>0.11712500000000001</v>
      </c>
      <c r="AI24">
        <v>9.2649099999999998E-2</v>
      </c>
      <c r="AJ24">
        <v>33.171999999999997</v>
      </c>
      <c r="AK24">
        <v>358</v>
      </c>
      <c r="AL24">
        <v>79</v>
      </c>
      <c r="AM24">
        <v>7</v>
      </c>
      <c r="AN24">
        <v>648</v>
      </c>
    </row>
    <row r="25" spans="1:40" x14ac:dyDescent="0.25">
      <c r="A25">
        <v>10.798999999999999</v>
      </c>
      <c r="B25">
        <v>44.697600000000001</v>
      </c>
      <c r="C25">
        <v>2952</v>
      </c>
      <c r="D25">
        <v>231</v>
      </c>
      <c r="E25">
        <v>1231</v>
      </c>
      <c r="F25">
        <v>283081</v>
      </c>
      <c r="G25">
        <v>0.91864699999999999</v>
      </c>
      <c r="H25">
        <v>44.697600000000001</v>
      </c>
      <c r="I25">
        <v>20624</v>
      </c>
      <c r="J25">
        <v>4215</v>
      </c>
      <c r="K25">
        <v>231</v>
      </c>
      <c r="L25">
        <v>687</v>
      </c>
      <c r="N25">
        <v>0.27623500000000001</v>
      </c>
      <c r="O25">
        <v>10.4895</v>
      </c>
      <c r="P25">
        <v>44.697600000000001</v>
      </c>
      <c r="Q25">
        <v>2929</v>
      </c>
      <c r="R25">
        <v>218</v>
      </c>
      <c r="S25">
        <v>1230</v>
      </c>
      <c r="T25">
        <v>268703</v>
      </c>
      <c r="U25">
        <v>0.89473000000000003</v>
      </c>
      <c r="V25">
        <v>44.697600000000001</v>
      </c>
      <c r="W25">
        <v>19220</v>
      </c>
      <c r="X25">
        <v>4239</v>
      </c>
      <c r="Y25">
        <v>218</v>
      </c>
      <c r="Z25">
        <v>676</v>
      </c>
      <c r="AB25">
        <v>4.0707100000000003E-2</v>
      </c>
      <c r="AC25">
        <v>44.727600000000002</v>
      </c>
      <c r="AD25">
        <v>583</v>
      </c>
      <c r="AE25">
        <v>225</v>
      </c>
      <c r="AF25">
        <v>7</v>
      </c>
      <c r="AG25">
        <v>1359</v>
      </c>
      <c r="AH25">
        <v>0.130966</v>
      </c>
      <c r="AI25">
        <v>4.1313799999999998E-2</v>
      </c>
      <c r="AJ25">
        <v>44.727600000000002</v>
      </c>
      <c r="AK25">
        <v>562</v>
      </c>
      <c r="AL25">
        <v>212</v>
      </c>
      <c r="AM25">
        <v>7</v>
      </c>
      <c r="AN25">
        <v>1306</v>
      </c>
    </row>
    <row r="26" spans="1:40" x14ac:dyDescent="0.25">
      <c r="A26">
        <v>11.719200000000001</v>
      </c>
      <c r="B26">
        <v>34.304299999999998</v>
      </c>
      <c r="C26">
        <v>2638</v>
      </c>
      <c r="D26">
        <v>150</v>
      </c>
      <c r="E26">
        <v>1212</v>
      </c>
      <c r="F26">
        <v>208117</v>
      </c>
      <c r="G26">
        <v>1.20756</v>
      </c>
      <c r="H26">
        <v>34.304299999999998</v>
      </c>
      <c r="I26">
        <v>13813</v>
      </c>
      <c r="J26">
        <v>6112</v>
      </c>
      <c r="K26">
        <v>150</v>
      </c>
      <c r="L26">
        <v>335</v>
      </c>
      <c r="N26">
        <v>0.140183</v>
      </c>
      <c r="O26">
        <v>11.969900000000001</v>
      </c>
      <c r="P26">
        <v>34.304299999999998</v>
      </c>
      <c r="Q26">
        <v>2562</v>
      </c>
      <c r="R26">
        <v>141</v>
      </c>
      <c r="S26">
        <v>1222</v>
      </c>
      <c r="T26">
        <v>198821</v>
      </c>
      <c r="U26">
        <v>1.20672</v>
      </c>
      <c r="V26">
        <v>34.304299999999998</v>
      </c>
      <c r="W26">
        <v>13232</v>
      </c>
      <c r="X26">
        <v>6125</v>
      </c>
      <c r="Y26">
        <v>141</v>
      </c>
      <c r="Z26">
        <v>331</v>
      </c>
      <c r="AB26">
        <v>6.5519099999999997E-2</v>
      </c>
      <c r="AC26">
        <v>34.304299999999998</v>
      </c>
      <c r="AD26">
        <v>636</v>
      </c>
      <c r="AE26">
        <v>166</v>
      </c>
      <c r="AF26">
        <v>7</v>
      </c>
      <c r="AG26">
        <v>1262</v>
      </c>
      <c r="AH26">
        <v>0.16892099999999999</v>
      </c>
      <c r="AI26">
        <v>6.4160099999999998E-2</v>
      </c>
      <c r="AJ26">
        <v>34.304299999999998</v>
      </c>
      <c r="AK26">
        <v>623</v>
      </c>
      <c r="AL26">
        <v>159</v>
      </c>
      <c r="AM26">
        <v>7</v>
      </c>
      <c r="AN26">
        <v>1227</v>
      </c>
    </row>
    <row r="27" spans="1:40" x14ac:dyDescent="0.25">
      <c r="A27">
        <v>1.1288899999999999</v>
      </c>
      <c r="B27">
        <v>25.858499999999999</v>
      </c>
      <c r="C27">
        <v>1842</v>
      </c>
      <c r="D27">
        <v>15</v>
      </c>
      <c r="E27">
        <v>1238</v>
      </c>
      <c r="F27">
        <v>20940</v>
      </c>
      <c r="G27">
        <v>2.5772799999999998E-2</v>
      </c>
      <c r="H27">
        <v>25.858499999999999</v>
      </c>
      <c r="I27">
        <v>382</v>
      </c>
      <c r="J27">
        <v>5798</v>
      </c>
      <c r="K27">
        <v>16</v>
      </c>
      <c r="L27">
        <v>85</v>
      </c>
      <c r="N27">
        <v>0.206454</v>
      </c>
      <c r="O27">
        <v>1.18214</v>
      </c>
      <c r="P27">
        <v>25.858499999999999</v>
      </c>
      <c r="Q27">
        <v>1842</v>
      </c>
      <c r="R27">
        <v>15</v>
      </c>
      <c r="S27">
        <v>1238</v>
      </c>
      <c r="T27">
        <v>20940</v>
      </c>
      <c r="U27">
        <v>2.6736200000000002E-2</v>
      </c>
      <c r="V27">
        <v>25.858499999999999</v>
      </c>
      <c r="W27">
        <v>382</v>
      </c>
      <c r="X27">
        <v>5798</v>
      </c>
      <c r="Y27">
        <v>16</v>
      </c>
      <c r="Z27">
        <v>85</v>
      </c>
      <c r="AB27">
        <v>4.9243999999999998E-3</v>
      </c>
      <c r="AC27">
        <v>25.858499999999999</v>
      </c>
      <c r="AD27">
        <v>251</v>
      </c>
      <c r="AE27">
        <v>38</v>
      </c>
      <c r="AF27">
        <v>8</v>
      </c>
      <c r="AG27">
        <v>393</v>
      </c>
      <c r="AH27">
        <v>0.13078100000000001</v>
      </c>
      <c r="AI27">
        <v>5.6487999999999998E-3</v>
      </c>
      <c r="AJ27">
        <v>25.858499999999999</v>
      </c>
      <c r="AK27">
        <v>251</v>
      </c>
      <c r="AL27">
        <v>38</v>
      </c>
      <c r="AM27">
        <v>8</v>
      </c>
      <c r="AN27">
        <v>393</v>
      </c>
    </row>
    <row r="28" spans="1:40" x14ac:dyDescent="0.25">
      <c r="A28">
        <v>2.4107099999999999</v>
      </c>
      <c r="B28">
        <v>23.265799999999999</v>
      </c>
      <c r="C28">
        <v>2122</v>
      </c>
      <c r="D28">
        <v>29</v>
      </c>
      <c r="E28">
        <v>1220</v>
      </c>
      <c r="F28">
        <v>45115</v>
      </c>
      <c r="G28">
        <v>3.0887700000000001E-2</v>
      </c>
      <c r="H28">
        <v>23.265799999999999</v>
      </c>
      <c r="I28">
        <v>406</v>
      </c>
      <c r="J28">
        <v>5196</v>
      </c>
      <c r="K28">
        <v>29</v>
      </c>
      <c r="L28">
        <v>24</v>
      </c>
      <c r="N28">
        <v>0.139019</v>
      </c>
      <c r="O28">
        <v>2.4519099999999998</v>
      </c>
      <c r="P28">
        <v>23.265799999999999</v>
      </c>
      <c r="Q28">
        <v>2122</v>
      </c>
      <c r="R28">
        <v>29</v>
      </c>
      <c r="S28">
        <v>1220</v>
      </c>
      <c r="T28">
        <v>45115</v>
      </c>
      <c r="U28">
        <v>3.3701200000000001E-2</v>
      </c>
      <c r="V28">
        <v>23.265799999999999</v>
      </c>
      <c r="W28">
        <v>406</v>
      </c>
      <c r="X28">
        <v>5196</v>
      </c>
      <c r="Y28">
        <v>29</v>
      </c>
      <c r="Z28">
        <v>24</v>
      </c>
      <c r="AB28">
        <v>9.4660999999999999E-3</v>
      </c>
      <c r="AC28">
        <v>23.378799999999998</v>
      </c>
      <c r="AD28">
        <v>253</v>
      </c>
      <c r="AE28">
        <v>48</v>
      </c>
      <c r="AF28">
        <v>8</v>
      </c>
      <c r="AG28">
        <v>444</v>
      </c>
      <c r="AH28">
        <v>0.13152800000000001</v>
      </c>
      <c r="AI28">
        <v>1.06131E-2</v>
      </c>
      <c r="AJ28">
        <v>23.378799999999998</v>
      </c>
      <c r="AK28">
        <v>253</v>
      </c>
      <c r="AL28">
        <v>48</v>
      </c>
      <c r="AM28">
        <v>8</v>
      </c>
      <c r="AN28">
        <v>444</v>
      </c>
    </row>
    <row r="29" spans="1:40" x14ac:dyDescent="0.25">
      <c r="A29">
        <v>5.8854899999999999</v>
      </c>
      <c r="B29">
        <v>32.063299999999998</v>
      </c>
      <c r="C29">
        <v>2331</v>
      </c>
      <c r="D29">
        <v>64</v>
      </c>
      <c r="E29">
        <v>1047</v>
      </c>
      <c r="F29">
        <v>79771</v>
      </c>
      <c r="G29">
        <v>7.1301600000000007E-2</v>
      </c>
      <c r="H29">
        <v>32.063299999999998</v>
      </c>
      <c r="I29">
        <v>1788</v>
      </c>
      <c r="J29">
        <v>4792</v>
      </c>
      <c r="K29">
        <v>64</v>
      </c>
      <c r="L29">
        <v>90</v>
      </c>
      <c r="N29">
        <v>0.134827</v>
      </c>
      <c r="O29">
        <v>5.3998900000000001</v>
      </c>
      <c r="P29">
        <v>32.063299999999998</v>
      </c>
      <c r="Q29">
        <v>2309</v>
      </c>
      <c r="R29">
        <v>57</v>
      </c>
      <c r="S29">
        <v>1058</v>
      </c>
      <c r="T29">
        <v>71912</v>
      </c>
      <c r="U29">
        <v>7.3634599999999995E-2</v>
      </c>
      <c r="V29">
        <v>32.063299999999998</v>
      </c>
      <c r="W29">
        <v>1738</v>
      </c>
      <c r="X29">
        <v>4801</v>
      </c>
      <c r="Y29">
        <v>57</v>
      </c>
      <c r="Z29">
        <v>88</v>
      </c>
      <c r="AB29">
        <v>3.7380900000000002E-2</v>
      </c>
      <c r="AC29">
        <v>33.567700000000002</v>
      </c>
      <c r="AD29">
        <v>525</v>
      </c>
      <c r="AE29">
        <v>143</v>
      </c>
      <c r="AF29">
        <v>7</v>
      </c>
      <c r="AG29">
        <v>1117</v>
      </c>
      <c r="AH29">
        <v>0.15617</v>
      </c>
      <c r="AI29">
        <v>3.9348500000000002E-2</v>
      </c>
      <c r="AJ29">
        <v>33.567700000000002</v>
      </c>
      <c r="AK29">
        <v>507</v>
      </c>
      <c r="AL29">
        <v>137</v>
      </c>
      <c r="AM29">
        <v>7</v>
      </c>
      <c r="AN29">
        <v>1075</v>
      </c>
    </row>
    <row r="30" spans="1:40" x14ac:dyDescent="0.25">
      <c r="A30">
        <v>11.909800000000001</v>
      </c>
      <c r="B30">
        <v>31.167100000000001</v>
      </c>
      <c r="C30">
        <v>2576</v>
      </c>
      <c r="D30">
        <v>164</v>
      </c>
      <c r="E30">
        <v>1287</v>
      </c>
      <c r="F30">
        <v>234909</v>
      </c>
      <c r="G30">
        <v>0.69076000000000004</v>
      </c>
      <c r="H30">
        <v>31.167100000000001</v>
      </c>
      <c r="I30">
        <v>14337</v>
      </c>
      <c r="J30">
        <v>4544</v>
      </c>
      <c r="K30">
        <v>164</v>
      </c>
      <c r="L30">
        <v>278</v>
      </c>
      <c r="N30">
        <v>0.110994</v>
      </c>
      <c r="O30">
        <v>12.5723</v>
      </c>
      <c r="P30">
        <v>31.167100000000001</v>
      </c>
      <c r="Q30">
        <v>2576</v>
      </c>
      <c r="R30">
        <v>164</v>
      </c>
      <c r="S30">
        <v>1287</v>
      </c>
      <c r="T30">
        <v>234909</v>
      </c>
      <c r="U30">
        <v>0.80734899999999998</v>
      </c>
      <c r="V30">
        <v>31.167100000000001</v>
      </c>
      <c r="W30">
        <v>14315</v>
      </c>
      <c r="X30">
        <v>4547</v>
      </c>
      <c r="Y30">
        <v>164</v>
      </c>
      <c r="Z30">
        <v>275</v>
      </c>
      <c r="AB30">
        <v>7.9291299999999995E-2</v>
      </c>
      <c r="AC30">
        <v>31.162800000000001</v>
      </c>
      <c r="AD30">
        <v>561</v>
      </c>
      <c r="AE30">
        <v>178</v>
      </c>
      <c r="AF30">
        <v>7</v>
      </c>
      <c r="AG30">
        <v>1248</v>
      </c>
      <c r="AH30">
        <v>0.105573</v>
      </c>
      <c r="AI30">
        <v>7.3928300000000002E-2</v>
      </c>
      <c r="AJ30">
        <v>31.162800000000001</v>
      </c>
      <c r="AK30">
        <v>561</v>
      </c>
      <c r="AL30">
        <v>178</v>
      </c>
      <c r="AM30">
        <v>7</v>
      </c>
      <c r="AN30">
        <v>1248</v>
      </c>
    </row>
    <row r="31" spans="1:40" x14ac:dyDescent="0.25">
      <c r="A31">
        <v>5.47872</v>
      </c>
      <c r="B31">
        <v>38.253500000000003</v>
      </c>
      <c r="C31">
        <v>2253</v>
      </c>
      <c r="D31">
        <v>102</v>
      </c>
      <c r="E31">
        <v>1246</v>
      </c>
      <c r="F31">
        <v>134757</v>
      </c>
      <c r="G31">
        <v>0.39869500000000002</v>
      </c>
      <c r="H31">
        <v>38.253500000000003</v>
      </c>
      <c r="I31">
        <v>7119</v>
      </c>
      <c r="J31">
        <v>5382</v>
      </c>
      <c r="K31">
        <v>103</v>
      </c>
      <c r="L31">
        <v>265</v>
      </c>
      <c r="N31">
        <v>0.14245099999999999</v>
      </c>
      <c r="O31">
        <v>6.0301200000000001</v>
      </c>
      <c r="P31">
        <v>38.253500000000003</v>
      </c>
      <c r="Q31">
        <v>2253</v>
      </c>
      <c r="R31">
        <v>102</v>
      </c>
      <c r="S31">
        <v>1246</v>
      </c>
      <c r="T31">
        <v>134734</v>
      </c>
      <c r="U31">
        <v>0.45008300000000001</v>
      </c>
      <c r="V31">
        <v>38.253500000000003</v>
      </c>
      <c r="W31">
        <v>6927</v>
      </c>
      <c r="X31">
        <v>5399</v>
      </c>
      <c r="Y31">
        <v>103</v>
      </c>
      <c r="Z31">
        <v>248</v>
      </c>
      <c r="AB31">
        <v>5.5708399999999998E-2</v>
      </c>
      <c r="AC31">
        <v>38.304299999999998</v>
      </c>
      <c r="AD31">
        <v>474</v>
      </c>
      <c r="AE31">
        <v>117</v>
      </c>
      <c r="AF31">
        <v>7</v>
      </c>
      <c r="AG31">
        <v>907</v>
      </c>
      <c r="AH31">
        <v>0.13362599999999999</v>
      </c>
      <c r="AI31">
        <v>6.2040499999999998E-2</v>
      </c>
      <c r="AJ31">
        <v>38.304299999999998</v>
      </c>
      <c r="AK31">
        <v>474</v>
      </c>
      <c r="AL31">
        <v>117</v>
      </c>
      <c r="AM31">
        <v>7</v>
      </c>
      <c r="AN31">
        <v>908</v>
      </c>
    </row>
    <row r="32" spans="1:40" x14ac:dyDescent="0.25">
      <c r="A32">
        <v>12.8505</v>
      </c>
      <c r="B32">
        <v>34.836100000000002</v>
      </c>
      <c r="C32">
        <v>2248</v>
      </c>
      <c r="D32">
        <v>162</v>
      </c>
      <c r="E32">
        <v>1229</v>
      </c>
      <c r="F32">
        <v>239779</v>
      </c>
      <c r="G32">
        <v>0.86896700000000004</v>
      </c>
      <c r="H32">
        <v>34.836100000000002</v>
      </c>
      <c r="I32">
        <v>15281</v>
      </c>
      <c r="J32">
        <v>5475</v>
      </c>
      <c r="K32">
        <v>162</v>
      </c>
      <c r="L32">
        <v>357</v>
      </c>
      <c r="N32">
        <v>0.155969</v>
      </c>
      <c r="O32">
        <v>12.444599999999999</v>
      </c>
      <c r="P32">
        <v>34.836100000000002</v>
      </c>
      <c r="Q32">
        <v>2199</v>
      </c>
      <c r="R32">
        <v>143</v>
      </c>
      <c r="S32">
        <v>1229</v>
      </c>
      <c r="T32">
        <v>218134</v>
      </c>
      <c r="U32">
        <v>0.84553999999999996</v>
      </c>
      <c r="V32">
        <v>34.836100000000002</v>
      </c>
      <c r="W32">
        <v>13508</v>
      </c>
      <c r="X32">
        <v>5496</v>
      </c>
      <c r="Y32">
        <v>143</v>
      </c>
      <c r="Z32">
        <v>355</v>
      </c>
      <c r="AB32">
        <v>4.6176300000000003E-2</v>
      </c>
      <c r="AC32">
        <v>34.912599999999998</v>
      </c>
      <c r="AD32">
        <v>610</v>
      </c>
      <c r="AE32">
        <v>186</v>
      </c>
      <c r="AF32">
        <v>7</v>
      </c>
      <c r="AG32">
        <v>1297</v>
      </c>
      <c r="AH32">
        <v>0.15058199999999999</v>
      </c>
      <c r="AI32">
        <v>5.3663299999999997E-2</v>
      </c>
      <c r="AJ32">
        <v>34.912599999999998</v>
      </c>
      <c r="AK32">
        <v>588</v>
      </c>
      <c r="AL32">
        <v>173</v>
      </c>
      <c r="AM32">
        <v>7</v>
      </c>
      <c r="AN32">
        <v>1248</v>
      </c>
    </row>
    <row r="33" spans="1:40" x14ac:dyDescent="0.25">
      <c r="A33">
        <v>9.0794999999999995</v>
      </c>
      <c r="B33">
        <v>34.738300000000002</v>
      </c>
      <c r="C33">
        <v>2605</v>
      </c>
      <c r="D33">
        <v>121</v>
      </c>
      <c r="E33">
        <v>1234</v>
      </c>
      <c r="F33">
        <v>170095</v>
      </c>
      <c r="G33">
        <v>0.30832599999999999</v>
      </c>
      <c r="H33">
        <v>34.738300000000002</v>
      </c>
      <c r="I33">
        <v>4369</v>
      </c>
      <c r="J33">
        <v>5719</v>
      </c>
      <c r="K33">
        <v>121</v>
      </c>
      <c r="L33">
        <v>134</v>
      </c>
      <c r="N33">
        <v>0.131719</v>
      </c>
      <c r="O33">
        <v>8.6183099999999992</v>
      </c>
      <c r="P33">
        <v>34.738300000000002</v>
      </c>
      <c r="Q33">
        <v>2303</v>
      </c>
      <c r="R33">
        <v>111</v>
      </c>
      <c r="S33">
        <v>1237</v>
      </c>
      <c r="T33">
        <v>156857</v>
      </c>
      <c r="U33">
        <v>0.25511600000000001</v>
      </c>
      <c r="V33">
        <v>34.738300000000002</v>
      </c>
      <c r="W33">
        <v>3757</v>
      </c>
      <c r="X33">
        <v>5731</v>
      </c>
      <c r="Y33">
        <v>111</v>
      </c>
      <c r="Z33">
        <v>132</v>
      </c>
      <c r="AB33">
        <v>5.58004E-2</v>
      </c>
      <c r="AC33">
        <v>34.762999999999998</v>
      </c>
      <c r="AD33">
        <v>480</v>
      </c>
      <c r="AE33">
        <v>120</v>
      </c>
      <c r="AF33">
        <v>7</v>
      </c>
      <c r="AG33">
        <v>953</v>
      </c>
      <c r="AH33">
        <v>0.15320700000000001</v>
      </c>
      <c r="AI33">
        <v>5.9975800000000003E-2</v>
      </c>
      <c r="AJ33">
        <v>34.762999999999998</v>
      </c>
      <c r="AK33">
        <v>457</v>
      </c>
      <c r="AL33">
        <v>114</v>
      </c>
      <c r="AM33">
        <v>7</v>
      </c>
      <c r="AN33">
        <v>898</v>
      </c>
    </row>
    <row r="34" spans="1:40" x14ac:dyDescent="0.25">
      <c r="A34">
        <v>15.332800000000001</v>
      </c>
      <c r="B34">
        <v>48.950600000000001</v>
      </c>
      <c r="C34">
        <v>3504</v>
      </c>
      <c r="D34">
        <v>288</v>
      </c>
      <c r="E34">
        <v>1140</v>
      </c>
      <c r="F34">
        <v>342303</v>
      </c>
      <c r="G34">
        <v>2.0597599999999998</v>
      </c>
      <c r="H34">
        <v>48.950600000000001</v>
      </c>
      <c r="I34">
        <v>25294</v>
      </c>
      <c r="J34">
        <v>4268</v>
      </c>
      <c r="K34">
        <v>288</v>
      </c>
      <c r="L34">
        <v>691</v>
      </c>
      <c r="N34">
        <v>0.1457</v>
      </c>
      <c r="O34">
        <v>14.7942</v>
      </c>
      <c r="P34">
        <v>48.950600000000001</v>
      </c>
      <c r="Q34">
        <v>3474</v>
      </c>
      <c r="R34">
        <v>264</v>
      </c>
      <c r="S34">
        <v>1144</v>
      </c>
      <c r="T34">
        <v>317734</v>
      </c>
      <c r="U34">
        <v>1.96939</v>
      </c>
      <c r="V34">
        <v>48.950600000000001</v>
      </c>
      <c r="W34">
        <v>23580</v>
      </c>
      <c r="X34">
        <v>4312</v>
      </c>
      <c r="Y34">
        <v>264</v>
      </c>
      <c r="Z34">
        <v>671</v>
      </c>
      <c r="AB34">
        <v>4.73412E-2</v>
      </c>
      <c r="AC34">
        <v>48.953000000000003</v>
      </c>
      <c r="AD34">
        <v>852</v>
      </c>
      <c r="AE34">
        <v>296</v>
      </c>
      <c r="AF34">
        <v>7</v>
      </c>
      <c r="AG34">
        <v>1972</v>
      </c>
      <c r="AH34">
        <v>0.15166199999999999</v>
      </c>
      <c r="AI34">
        <v>6.4128099999999993E-2</v>
      </c>
      <c r="AJ34">
        <v>48.953000000000003</v>
      </c>
      <c r="AK34">
        <v>809</v>
      </c>
      <c r="AL34">
        <v>268</v>
      </c>
      <c r="AM34">
        <v>7</v>
      </c>
      <c r="AN34">
        <v>1828</v>
      </c>
    </row>
    <row r="35" spans="1:40" x14ac:dyDescent="0.25">
      <c r="A35">
        <v>7.1498299999999997</v>
      </c>
      <c r="B35">
        <v>29.039200000000001</v>
      </c>
      <c r="C35">
        <v>2670</v>
      </c>
      <c r="D35">
        <v>115</v>
      </c>
      <c r="E35">
        <v>1270</v>
      </c>
      <c r="F35">
        <v>155002</v>
      </c>
      <c r="G35">
        <v>0.21637700000000001</v>
      </c>
      <c r="H35">
        <v>29.039200000000001</v>
      </c>
      <c r="I35">
        <v>4810</v>
      </c>
      <c r="J35">
        <v>5249</v>
      </c>
      <c r="K35">
        <v>115</v>
      </c>
      <c r="L35">
        <v>71</v>
      </c>
      <c r="N35">
        <v>0.11489199999999999</v>
      </c>
      <c r="O35">
        <v>5.12371</v>
      </c>
      <c r="P35">
        <v>29.039200000000001</v>
      </c>
      <c r="Q35">
        <v>2513</v>
      </c>
      <c r="R35">
        <v>83</v>
      </c>
      <c r="S35">
        <v>1283</v>
      </c>
      <c r="T35">
        <v>112320</v>
      </c>
      <c r="U35">
        <v>0.14491699999999999</v>
      </c>
      <c r="V35">
        <v>29.039200000000001</v>
      </c>
      <c r="W35">
        <v>3084</v>
      </c>
      <c r="X35">
        <v>5300</v>
      </c>
      <c r="Y35">
        <v>83</v>
      </c>
      <c r="Z35">
        <v>52</v>
      </c>
      <c r="AB35">
        <v>0.161746</v>
      </c>
      <c r="AC35">
        <v>32.070799999999998</v>
      </c>
      <c r="AD35">
        <v>885</v>
      </c>
      <c r="AE35">
        <v>340</v>
      </c>
      <c r="AF35">
        <v>7</v>
      </c>
      <c r="AG35">
        <v>2305</v>
      </c>
      <c r="AH35">
        <v>0.12109200000000001</v>
      </c>
      <c r="AI35">
        <v>0.16808000000000001</v>
      </c>
      <c r="AJ35">
        <v>32.070799999999998</v>
      </c>
      <c r="AK35">
        <v>762</v>
      </c>
      <c r="AL35">
        <v>278</v>
      </c>
      <c r="AM35">
        <v>7</v>
      </c>
      <c r="AN35">
        <v>1898</v>
      </c>
    </row>
    <row r="36" spans="1:40" x14ac:dyDescent="0.25">
      <c r="A36">
        <v>4.8093599999999999</v>
      </c>
      <c r="B36">
        <v>39.5807</v>
      </c>
      <c r="C36">
        <v>1614</v>
      </c>
      <c r="D36">
        <v>52</v>
      </c>
      <c r="E36">
        <v>1226</v>
      </c>
      <c r="F36">
        <v>74391</v>
      </c>
      <c r="G36">
        <v>0.80945900000000004</v>
      </c>
      <c r="H36">
        <v>39.5807</v>
      </c>
      <c r="I36">
        <v>4767</v>
      </c>
      <c r="J36">
        <v>5662</v>
      </c>
      <c r="K36">
        <v>52</v>
      </c>
      <c r="L36">
        <v>176</v>
      </c>
      <c r="N36">
        <v>0.14169899999999999</v>
      </c>
      <c r="O36">
        <v>5.2149999999999999</v>
      </c>
      <c r="P36">
        <v>39.5807</v>
      </c>
      <c r="Q36">
        <v>1614</v>
      </c>
      <c r="R36">
        <v>52</v>
      </c>
      <c r="S36">
        <v>1226</v>
      </c>
      <c r="T36">
        <v>74392</v>
      </c>
      <c r="U36">
        <v>0.91254800000000003</v>
      </c>
      <c r="V36">
        <v>39.5807</v>
      </c>
      <c r="W36">
        <v>4681</v>
      </c>
      <c r="X36">
        <v>5668</v>
      </c>
      <c r="Y36">
        <v>52</v>
      </c>
      <c r="Z36">
        <v>170</v>
      </c>
      <c r="AB36">
        <v>3.3322400000000002E-2</v>
      </c>
      <c r="AC36">
        <v>39.606099999999998</v>
      </c>
      <c r="AD36">
        <v>390</v>
      </c>
      <c r="AE36">
        <v>93</v>
      </c>
      <c r="AF36">
        <v>7</v>
      </c>
      <c r="AG36">
        <v>824</v>
      </c>
      <c r="AH36">
        <v>0.14489099999999999</v>
      </c>
      <c r="AI36">
        <v>3.7595400000000001E-2</v>
      </c>
      <c r="AJ36">
        <v>39.606099999999998</v>
      </c>
      <c r="AK36">
        <v>385</v>
      </c>
      <c r="AL36">
        <v>92</v>
      </c>
      <c r="AM36">
        <v>7</v>
      </c>
      <c r="AN36">
        <v>817</v>
      </c>
    </row>
    <row r="37" spans="1:40" x14ac:dyDescent="0.25">
      <c r="A37">
        <v>24.930900000000001</v>
      </c>
      <c r="B37">
        <v>33.706099999999999</v>
      </c>
      <c r="C37">
        <v>2700</v>
      </c>
      <c r="D37">
        <v>223</v>
      </c>
      <c r="E37">
        <v>1205</v>
      </c>
      <c r="F37">
        <v>371344</v>
      </c>
      <c r="G37">
        <v>0.88026400000000005</v>
      </c>
      <c r="H37">
        <v>33.706099999999999</v>
      </c>
      <c r="I37">
        <v>12952</v>
      </c>
      <c r="J37">
        <v>4031</v>
      </c>
      <c r="K37">
        <v>224</v>
      </c>
      <c r="L37">
        <v>211</v>
      </c>
      <c r="N37">
        <v>0.12708900000000001</v>
      </c>
      <c r="O37">
        <v>25.266100000000002</v>
      </c>
      <c r="P37">
        <v>33.706099999999999</v>
      </c>
      <c r="Q37">
        <v>2700</v>
      </c>
      <c r="R37">
        <v>217</v>
      </c>
      <c r="S37">
        <v>1208</v>
      </c>
      <c r="T37">
        <v>364834</v>
      </c>
      <c r="U37">
        <v>0.82282999999999995</v>
      </c>
      <c r="V37">
        <v>33.706099999999999</v>
      </c>
      <c r="W37">
        <v>11985</v>
      </c>
      <c r="X37">
        <v>4046</v>
      </c>
      <c r="Y37">
        <v>218</v>
      </c>
      <c r="Z37">
        <v>202</v>
      </c>
      <c r="AB37">
        <v>5.5582399999999997E-2</v>
      </c>
      <c r="AC37">
        <v>33.706099999999999</v>
      </c>
      <c r="AD37">
        <v>589</v>
      </c>
      <c r="AE37">
        <v>219</v>
      </c>
      <c r="AF37">
        <v>7</v>
      </c>
      <c r="AG37">
        <v>1645</v>
      </c>
      <c r="AH37">
        <v>0.134267</v>
      </c>
      <c r="AI37">
        <v>6.17872E-2</v>
      </c>
      <c r="AJ37">
        <v>33.706099999999999</v>
      </c>
      <c r="AK37">
        <v>587</v>
      </c>
      <c r="AL37">
        <v>211</v>
      </c>
      <c r="AM37">
        <v>7</v>
      </c>
      <c r="AN37">
        <v>1607</v>
      </c>
    </row>
    <row r="38" spans="1:40" x14ac:dyDescent="0.25">
      <c r="A38">
        <v>15.930199999999999</v>
      </c>
      <c r="B38">
        <v>40.166899999999998</v>
      </c>
      <c r="C38">
        <v>3111</v>
      </c>
      <c r="D38">
        <v>229</v>
      </c>
      <c r="E38">
        <v>1257</v>
      </c>
      <c r="F38">
        <v>306535</v>
      </c>
      <c r="G38">
        <v>2.0079500000000001</v>
      </c>
      <c r="H38">
        <v>40.166899999999998</v>
      </c>
      <c r="I38">
        <v>25266</v>
      </c>
      <c r="J38">
        <v>5084</v>
      </c>
      <c r="K38">
        <v>229</v>
      </c>
      <c r="L38">
        <v>577</v>
      </c>
      <c r="N38">
        <v>0.13981099999999999</v>
      </c>
      <c r="O38">
        <v>15.129200000000001</v>
      </c>
      <c r="P38">
        <v>40.166899999999998</v>
      </c>
      <c r="Q38">
        <v>3024</v>
      </c>
      <c r="R38">
        <v>213</v>
      </c>
      <c r="S38">
        <v>1257</v>
      </c>
      <c r="T38">
        <v>283472</v>
      </c>
      <c r="U38">
        <v>1.87039</v>
      </c>
      <c r="V38">
        <v>40.166899999999998</v>
      </c>
      <c r="W38">
        <v>23782</v>
      </c>
      <c r="X38">
        <v>5110</v>
      </c>
      <c r="Y38">
        <v>213</v>
      </c>
      <c r="Z38">
        <v>567</v>
      </c>
      <c r="AB38">
        <v>5.2998999999999998E-2</v>
      </c>
      <c r="AC38">
        <v>40.166899999999998</v>
      </c>
      <c r="AD38">
        <v>662</v>
      </c>
      <c r="AE38">
        <v>235</v>
      </c>
      <c r="AF38">
        <v>7</v>
      </c>
      <c r="AG38">
        <v>1567</v>
      </c>
      <c r="AH38">
        <v>0.158049</v>
      </c>
      <c r="AI38">
        <v>6.0376600000000002E-2</v>
      </c>
      <c r="AJ38">
        <v>40.166899999999998</v>
      </c>
      <c r="AK38">
        <v>646</v>
      </c>
      <c r="AL38">
        <v>221</v>
      </c>
      <c r="AM38">
        <v>7</v>
      </c>
      <c r="AN38">
        <v>1467</v>
      </c>
    </row>
    <row r="39" spans="1:40" x14ac:dyDescent="0.25">
      <c r="A39">
        <v>2.4955500000000002</v>
      </c>
      <c r="B39">
        <v>25.668199999999999</v>
      </c>
      <c r="C39">
        <v>1605</v>
      </c>
      <c r="D39">
        <v>23</v>
      </c>
      <c r="E39">
        <v>991</v>
      </c>
      <c r="F39">
        <v>32257</v>
      </c>
      <c r="G39">
        <v>5.29665E-2</v>
      </c>
      <c r="H39">
        <v>25.668199999999999</v>
      </c>
      <c r="I39">
        <v>1317</v>
      </c>
      <c r="J39">
        <v>5664</v>
      </c>
      <c r="K39">
        <v>23</v>
      </c>
      <c r="L39">
        <v>110</v>
      </c>
      <c r="N39">
        <v>0.14737600000000001</v>
      </c>
      <c r="O39">
        <v>2.5983200000000002</v>
      </c>
      <c r="P39">
        <v>25.668199999999999</v>
      </c>
      <c r="Q39">
        <v>1605</v>
      </c>
      <c r="R39">
        <v>23</v>
      </c>
      <c r="S39">
        <v>991</v>
      </c>
      <c r="T39">
        <v>32257</v>
      </c>
      <c r="U39">
        <v>5.8458499999999997E-2</v>
      </c>
      <c r="V39">
        <v>25.668199999999999</v>
      </c>
      <c r="W39">
        <v>1317</v>
      </c>
      <c r="X39">
        <v>5664</v>
      </c>
      <c r="Y39">
        <v>23</v>
      </c>
      <c r="Z39">
        <v>110</v>
      </c>
      <c r="AB39">
        <v>8.4673000000000005E-3</v>
      </c>
      <c r="AC39">
        <v>25.762899999999998</v>
      </c>
      <c r="AD39">
        <v>272</v>
      </c>
      <c r="AE39">
        <v>45</v>
      </c>
      <c r="AF39">
        <v>7</v>
      </c>
      <c r="AG39">
        <v>456</v>
      </c>
      <c r="AH39">
        <v>0.158081</v>
      </c>
      <c r="AI39">
        <v>9.0498999999999996E-3</v>
      </c>
      <c r="AJ39">
        <v>25.762899999999998</v>
      </c>
      <c r="AK39">
        <v>272</v>
      </c>
      <c r="AL39">
        <v>45</v>
      </c>
      <c r="AM39">
        <v>7</v>
      </c>
      <c r="AN39">
        <v>456</v>
      </c>
    </row>
    <row r="40" spans="1:40" x14ac:dyDescent="0.25">
      <c r="A40">
        <v>1.4294199999999999</v>
      </c>
      <c r="B40">
        <v>23.578700000000001</v>
      </c>
      <c r="C40">
        <v>1632</v>
      </c>
      <c r="D40">
        <v>17</v>
      </c>
      <c r="E40">
        <v>700</v>
      </c>
      <c r="F40">
        <v>18194</v>
      </c>
      <c r="G40">
        <v>9.0086000000000003E-3</v>
      </c>
      <c r="H40">
        <v>23.578700000000001</v>
      </c>
      <c r="I40">
        <v>113</v>
      </c>
      <c r="J40">
        <v>4735</v>
      </c>
      <c r="K40">
        <v>17</v>
      </c>
      <c r="L40">
        <v>59</v>
      </c>
      <c r="N40">
        <v>0.12873799999999999</v>
      </c>
      <c r="O40">
        <v>1.1842999999999999</v>
      </c>
      <c r="P40">
        <v>23.578700000000001</v>
      </c>
      <c r="Q40">
        <v>1630</v>
      </c>
      <c r="R40">
        <v>13</v>
      </c>
      <c r="S40">
        <v>740</v>
      </c>
      <c r="T40">
        <v>14478</v>
      </c>
      <c r="U40">
        <v>9.1219999999999999E-3</v>
      </c>
      <c r="V40">
        <v>23.578700000000001</v>
      </c>
      <c r="W40">
        <v>98</v>
      </c>
      <c r="X40">
        <v>4746</v>
      </c>
      <c r="Y40">
        <v>13</v>
      </c>
      <c r="Z40">
        <v>52</v>
      </c>
      <c r="AB40">
        <v>6.3489000000000002E-3</v>
      </c>
      <c r="AC40">
        <v>23.578700000000001</v>
      </c>
      <c r="AD40">
        <v>226</v>
      </c>
      <c r="AE40">
        <v>32</v>
      </c>
      <c r="AF40">
        <v>7</v>
      </c>
      <c r="AG40">
        <v>358</v>
      </c>
      <c r="AH40">
        <v>0.13724</v>
      </c>
      <c r="AI40">
        <v>6.4615999999999996E-3</v>
      </c>
      <c r="AJ40">
        <v>23.578700000000001</v>
      </c>
      <c r="AK40">
        <v>207</v>
      </c>
      <c r="AL40">
        <v>25</v>
      </c>
      <c r="AM40">
        <v>7</v>
      </c>
      <c r="AN40">
        <v>308</v>
      </c>
    </row>
    <row r="41" spans="1:40" x14ac:dyDescent="0.25">
      <c r="A41">
        <v>41.238999999999997</v>
      </c>
      <c r="B41">
        <v>32.715000000000003</v>
      </c>
      <c r="C41">
        <v>2693</v>
      </c>
      <c r="D41">
        <v>279</v>
      </c>
      <c r="E41">
        <v>1195</v>
      </c>
      <c r="F41">
        <v>408442</v>
      </c>
      <c r="G41">
        <v>1.83219</v>
      </c>
      <c r="H41">
        <v>32.715000000000003</v>
      </c>
      <c r="I41">
        <v>25525</v>
      </c>
      <c r="J41">
        <v>3831</v>
      </c>
      <c r="K41">
        <v>279</v>
      </c>
      <c r="L41">
        <v>236</v>
      </c>
      <c r="N41">
        <v>0.106725</v>
      </c>
      <c r="O41">
        <v>42.930999999999997</v>
      </c>
      <c r="P41">
        <v>32.715000000000003</v>
      </c>
      <c r="Q41">
        <v>2693</v>
      </c>
      <c r="R41">
        <v>277</v>
      </c>
      <c r="S41">
        <v>1199</v>
      </c>
      <c r="T41">
        <v>407261</v>
      </c>
      <c r="U41">
        <v>1.8284199999999999</v>
      </c>
      <c r="V41">
        <v>32.715000000000003</v>
      </c>
      <c r="W41">
        <v>25294</v>
      </c>
      <c r="X41">
        <v>3842</v>
      </c>
      <c r="Y41">
        <v>277</v>
      </c>
      <c r="Z41">
        <v>227</v>
      </c>
      <c r="AB41">
        <v>0.12625500000000001</v>
      </c>
      <c r="AC41">
        <v>32.715600000000002</v>
      </c>
      <c r="AD41">
        <v>681</v>
      </c>
      <c r="AE41">
        <v>293</v>
      </c>
      <c r="AF41">
        <v>7</v>
      </c>
      <c r="AG41">
        <v>2045</v>
      </c>
      <c r="AH41">
        <v>0.12275800000000001</v>
      </c>
      <c r="AI41">
        <v>0.137598</v>
      </c>
      <c r="AJ41">
        <v>32.715600000000002</v>
      </c>
      <c r="AK41">
        <v>674</v>
      </c>
      <c r="AL41">
        <v>289</v>
      </c>
      <c r="AM41">
        <v>7</v>
      </c>
      <c r="AN41">
        <v>2022</v>
      </c>
    </row>
    <row r="42" spans="1:40" x14ac:dyDescent="0.25">
      <c r="A42">
        <v>9.0213099999999997</v>
      </c>
      <c r="B42">
        <v>27.4404</v>
      </c>
      <c r="C42">
        <v>2203</v>
      </c>
      <c r="D42">
        <v>121</v>
      </c>
      <c r="E42">
        <v>1193</v>
      </c>
      <c r="F42">
        <v>154180</v>
      </c>
      <c r="G42">
        <v>0.230624</v>
      </c>
      <c r="H42">
        <v>27.4404</v>
      </c>
      <c r="I42">
        <v>4735</v>
      </c>
      <c r="J42">
        <v>4738</v>
      </c>
      <c r="K42">
        <v>121</v>
      </c>
      <c r="L42">
        <v>101</v>
      </c>
      <c r="N42">
        <v>0.113313</v>
      </c>
      <c r="O42">
        <v>8.6519600000000008</v>
      </c>
      <c r="P42">
        <v>27.4404</v>
      </c>
      <c r="Q42">
        <v>2196</v>
      </c>
      <c r="R42">
        <v>116</v>
      </c>
      <c r="S42">
        <v>1199</v>
      </c>
      <c r="T42">
        <v>147354</v>
      </c>
      <c r="U42">
        <v>0.22805500000000001</v>
      </c>
      <c r="V42">
        <v>27.4404</v>
      </c>
      <c r="W42">
        <v>4376</v>
      </c>
      <c r="X42">
        <v>4749</v>
      </c>
      <c r="Y42">
        <v>116</v>
      </c>
      <c r="Z42">
        <v>95</v>
      </c>
      <c r="AB42">
        <v>2.1664800000000001E-2</v>
      </c>
      <c r="AC42">
        <v>27.4404</v>
      </c>
      <c r="AD42">
        <v>431</v>
      </c>
      <c r="AE42">
        <v>126</v>
      </c>
      <c r="AF42">
        <v>7</v>
      </c>
      <c r="AG42">
        <v>876</v>
      </c>
      <c r="AH42">
        <v>0.11608499999999999</v>
      </c>
      <c r="AI42">
        <v>2.0571099999999998E-2</v>
      </c>
      <c r="AJ42">
        <v>27.4404</v>
      </c>
      <c r="AK42">
        <v>420</v>
      </c>
      <c r="AL42">
        <v>120</v>
      </c>
      <c r="AM42">
        <v>7</v>
      </c>
      <c r="AN42">
        <v>838</v>
      </c>
    </row>
    <row r="43" spans="1:40" x14ac:dyDescent="0.25">
      <c r="A43">
        <v>19.200700000000001</v>
      </c>
      <c r="B43">
        <v>40.112200000000001</v>
      </c>
      <c r="C43">
        <v>3020</v>
      </c>
      <c r="D43">
        <v>415</v>
      </c>
      <c r="E43">
        <v>1197</v>
      </c>
      <c r="F43">
        <v>495568</v>
      </c>
      <c r="G43">
        <v>2.1469900000000002</v>
      </c>
      <c r="H43">
        <v>40.112200000000001</v>
      </c>
      <c r="I43">
        <v>34430</v>
      </c>
      <c r="J43">
        <v>3876</v>
      </c>
      <c r="K43">
        <v>415</v>
      </c>
      <c r="L43">
        <v>483</v>
      </c>
      <c r="N43">
        <v>0.121577</v>
      </c>
      <c r="O43">
        <v>11.9473</v>
      </c>
      <c r="P43">
        <v>40.112200000000001</v>
      </c>
      <c r="Q43">
        <v>2609</v>
      </c>
      <c r="R43">
        <v>236</v>
      </c>
      <c r="S43">
        <v>1180</v>
      </c>
      <c r="T43">
        <v>278362</v>
      </c>
      <c r="U43">
        <v>1.24336</v>
      </c>
      <c r="V43">
        <v>40.112200000000001</v>
      </c>
      <c r="W43">
        <v>21314</v>
      </c>
      <c r="X43">
        <v>4056</v>
      </c>
      <c r="Y43">
        <v>236</v>
      </c>
      <c r="Z43">
        <v>482</v>
      </c>
      <c r="AB43">
        <v>7.6099299999999995E-2</v>
      </c>
      <c r="AC43">
        <v>40.225099999999998</v>
      </c>
      <c r="AD43">
        <v>949</v>
      </c>
      <c r="AE43">
        <v>443</v>
      </c>
      <c r="AF43">
        <v>7</v>
      </c>
      <c r="AG43">
        <v>2650</v>
      </c>
      <c r="AH43">
        <v>0.121305</v>
      </c>
      <c r="AI43">
        <v>5.9650099999999998E-2</v>
      </c>
      <c r="AJ43">
        <v>40.225099999999998</v>
      </c>
      <c r="AK43">
        <v>720</v>
      </c>
      <c r="AL43">
        <v>286</v>
      </c>
      <c r="AM43">
        <v>7</v>
      </c>
      <c r="AN43">
        <v>1728</v>
      </c>
    </row>
    <row r="44" spans="1:40" x14ac:dyDescent="0.25">
      <c r="A44">
        <v>11.4041</v>
      </c>
      <c r="B44">
        <v>28.693100000000001</v>
      </c>
      <c r="C44">
        <v>2563</v>
      </c>
      <c r="D44">
        <v>165</v>
      </c>
      <c r="E44">
        <v>1236</v>
      </c>
      <c r="F44">
        <v>221266</v>
      </c>
      <c r="G44">
        <v>0.55247599999999997</v>
      </c>
      <c r="H44">
        <v>28.693100000000001</v>
      </c>
      <c r="I44">
        <v>8710</v>
      </c>
      <c r="J44">
        <v>6248</v>
      </c>
      <c r="K44">
        <v>165</v>
      </c>
      <c r="L44">
        <v>168</v>
      </c>
      <c r="N44">
        <v>0.123736</v>
      </c>
      <c r="O44">
        <v>11.511200000000001</v>
      </c>
      <c r="P44">
        <v>28.693100000000001</v>
      </c>
      <c r="Q44">
        <v>2390</v>
      </c>
      <c r="R44">
        <v>158</v>
      </c>
      <c r="S44">
        <v>1237</v>
      </c>
      <c r="T44">
        <v>213383</v>
      </c>
      <c r="U44">
        <v>0.56945599999999996</v>
      </c>
      <c r="V44">
        <v>28.693100000000001</v>
      </c>
      <c r="W44">
        <v>8052</v>
      </c>
      <c r="X44">
        <v>6269</v>
      </c>
      <c r="Y44">
        <v>158</v>
      </c>
      <c r="Z44">
        <v>154</v>
      </c>
      <c r="AB44">
        <v>5.18495E-2</v>
      </c>
      <c r="AC44">
        <v>28.719899999999999</v>
      </c>
      <c r="AD44">
        <v>593</v>
      </c>
      <c r="AE44">
        <v>175</v>
      </c>
      <c r="AF44">
        <v>7</v>
      </c>
      <c r="AG44">
        <v>1276</v>
      </c>
      <c r="AH44">
        <v>0.118601</v>
      </c>
      <c r="AI44">
        <v>4.9277599999999998E-2</v>
      </c>
      <c r="AJ44">
        <v>28.719899999999999</v>
      </c>
      <c r="AK44">
        <v>573</v>
      </c>
      <c r="AL44">
        <v>169</v>
      </c>
      <c r="AM44">
        <v>7</v>
      </c>
      <c r="AN44">
        <v>1231</v>
      </c>
    </row>
    <row r="45" spans="1:40" x14ac:dyDescent="0.25">
      <c r="A45">
        <v>7.8554300000000001</v>
      </c>
      <c r="B45">
        <v>48.049700000000001</v>
      </c>
      <c r="C45">
        <v>2215</v>
      </c>
      <c r="D45">
        <v>129</v>
      </c>
      <c r="E45">
        <v>1045</v>
      </c>
      <c r="F45">
        <v>149904</v>
      </c>
      <c r="G45">
        <v>0.52032500000000004</v>
      </c>
      <c r="H45">
        <v>48.049700000000001</v>
      </c>
      <c r="I45">
        <v>6502</v>
      </c>
      <c r="J45">
        <v>3532</v>
      </c>
      <c r="K45">
        <v>129</v>
      </c>
      <c r="L45">
        <v>376</v>
      </c>
      <c r="N45">
        <v>0.13849700000000001</v>
      </c>
      <c r="O45">
        <v>7.8760000000000003</v>
      </c>
      <c r="P45">
        <v>48.049700000000001</v>
      </c>
      <c r="Q45">
        <v>2215</v>
      </c>
      <c r="R45">
        <v>126</v>
      </c>
      <c r="S45">
        <v>1049</v>
      </c>
      <c r="T45">
        <v>146475</v>
      </c>
      <c r="U45">
        <v>0.57719399999999998</v>
      </c>
      <c r="V45">
        <v>48.049700000000001</v>
      </c>
      <c r="W45">
        <v>6415</v>
      </c>
      <c r="X45">
        <v>3547</v>
      </c>
      <c r="Y45">
        <v>126</v>
      </c>
      <c r="Z45">
        <v>364</v>
      </c>
      <c r="AB45">
        <v>3.8707499999999999E-2</v>
      </c>
      <c r="AC45">
        <v>49.204900000000002</v>
      </c>
      <c r="AD45">
        <v>706</v>
      </c>
      <c r="AE45">
        <v>299</v>
      </c>
      <c r="AF45">
        <v>7</v>
      </c>
      <c r="AG45">
        <v>1983</v>
      </c>
      <c r="AH45">
        <v>0.13877300000000001</v>
      </c>
      <c r="AI45">
        <v>3.9258700000000001E-2</v>
      </c>
      <c r="AJ45">
        <v>49.204900000000002</v>
      </c>
      <c r="AK45">
        <v>679</v>
      </c>
      <c r="AL45">
        <v>288</v>
      </c>
      <c r="AM45">
        <v>7</v>
      </c>
      <c r="AN45">
        <v>1900</v>
      </c>
    </row>
    <row r="46" spans="1:40" x14ac:dyDescent="0.25">
      <c r="A46">
        <v>37.430799999999998</v>
      </c>
      <c r="B46">
        <v>63.811999999999998</v>
      </c>
      <c r="C46">
        <v>2868</v>
      </c>
      <c r="D46">
        <v>578</v>
      </c>
      <c r="E46">
        <v>1170</v>
      </c>
      <c r="F46">
        <v>703065</v>
      </c>
      <c r="G46">
        <v>7.4757600000000002</v>
      </c>
      <c r="H46">
        <v>63.811999999999998</v>
      </c>
      <c r="I46">
        <v>52722</v>
      </c>
      <c r="J46">
        <v>2602</v>
      </c>
      <c r="K46">
        <v>578</v>
      </c>
      <c r="L46">
        <v>316</v>
      </c>
      <c r="N46">
        <v>0.15800800000000001</v>
      </c>
      <c r="O46">
        <v>38.399500000000003</v>
      </c>
      <c r="P46">
        <v>63.811999999999998</v>
      </c>
      <c r="Q46">
        <v>2852</v>
      </c>
      <c r="R46">
        <v>561</v>
      </c>
      <c r="S46">
        <v>1171</v>
      </c>
      <c r="T46">
        <v>687459</v>
      </c>
      <c r="U46">
        <v>7.7886100000000003</v>
      </c>
      <c r="V46">
        <v>63.811999999999998</v>
      </c>
      <c r="W46">
        <v>52332</v>
      </c>
      <c r="X46">
        <v>2611</v>
      </c>
      <c r="Y46">
        <v>561</v>
      </c>
      <c r="Z46">
        <v>324</v>
      </c>
      <c r="AB46">
        <v>0.13788700000000001</v>
      </c>
      <c r="AC46">
        <v>63.885399999999997</v>
      </c>
      <c r="AD46">
        <v>1256</v>
      </c>
      <c r="AE46">
        <v>647</v>
      </c>
      <c r="AF46">
        <v>7</v>
      </c>
      <c r="AG46">
        <v>3725</v>
      </c>
      <c r="AH46">
        <v>0.136381</v>
      </c>
      <c r="AI46">
        <v>0.15257299999999999</v>
      </c>
      <c r="AJ46">
        <v>63.885399999999997</v>
      </c>
      <c r="AK46">
        <v>1214</v>
      </c>
      <c r="AL46">
        <v>614</v>
      </c>
      <c r="AM46">
        <v>7</v>
      </c>
      <c r="AN46">
        <v>3660</v>
      </c>
    </row>
    <row r="47" spans="1:40" x14ac:dyDescent="0.25">
      <c r="A47">
        <v>4.0956700000000001</v>
      </c>
      <c r="B47">
        <v>29.313099999999999</v>
      </c>
      <c r="C47">
        <v>2361</v>
      </c>
      <c r="D47">
        <v>54</v>
      </c>
      <c r="E47">
        <v>1256</v>
      </c>
      <c r="F47">
        <v>74142</v>
      </c>
      <c r="G47">
        <v>6.93497E-2</v>
      </c>
      <c r="H47">
        <v>29.313099999999999</v>
      </c>
      <c r="I47">
        <v>1719</v>
      </c>
      <c r="J47">
        <v>6002</v>
      </c>
      <c r="K47">
        <v>54</v>
      </c>
      <c r="L47">
        <v>65</v>
      </c>
      <c r="N47">
        <v>0.13222200000000001</v>
      </c>
      <c r="O47">
        <v>4.2478199999999999</v>
      </c>
      <c r="P47">
        <v>29.313099999999999</v>
      </c>
      <c r="Q47">
        <v>2351</v>
      </c>
      <c r="R47">
        <v>51</v>
      </c>
      <c r="S47">
        <v>1264</v>
      </c>
      <c r="T47">
        <v>71150</v>
      </c>
      <c r="U47">
        <v>6.2664499999999998E-2</v>
      </c>
      <c r="V47">
        <v>29.313099999999999</v>
      </c>
      <c r="W47">
        <v>1408</v>
      </c>
      <c r="X47">
        <v>6016</v>
      </c>
      <c r="Y47">
        <v>51</v>
      </c>
      <c r="Z47">
        <v>54</v>
      </c>
      <c r="AB47">
        <v>4.4091199999999997E-2</v>
      </c>
      <c r="AC47">
        <v>29.375</v>
      </c>
      <c r="AD47">
        <v>366</v>
      </c>
      <c r="AE47">
        <v>58</v>
      </c>
      <c r="AF47">
        <v>7</v>
      </c>
      <c r="AG47">
        <v>488</v>
      </c>
      <c r="AH47">
        <v>0.12889800000000001</v>
      </c>
      <c r="AI47">
        <v>5.0679500000000002E-2</v>
      </c>
      <c r="AJ47">
        <v>29.375</v>
      </c>
      <c r="AK47">
        <v>364</v>
      </c>
      <c r="AL47">
        <v>57</v>
      </c>
      <c r="AM47">
        <v>7</v>
      </c>
      <c r="AN47">
        <v>478</v>
      </c>
    </row>
    <row r="48" spans="1:40" x14ac:dyDescent="0.25">
      <c r="A48">
        <v>9.2180099999999996</v>
      </c>
      <c r="B48">
        <v>37.962200000000003</v>
      </c>
      <c r="C48">
        <v>2780</v>
      </c>
      <c r="D48">
        <v>147</v>
      </c>
      <c r="E48">
        <v>1216</v>
      </c>
      <c r="F48">
        <v>192031</v>
      </c>
      <c r="G48">
        <v>0.48816799999999999</v>
      </c>
      <c r="H48">
        <v>37.962200000000003</v>
      </c>
      <c r="I48">
        <v>6159</v>
      </c>
      <c r="J48">
        <v>4387</v>
      </c>
      <c r="K48">
        <v>147</v>
      </c>
      <c r="L48">
        <v>69</v>
      </c>
      <c r="N48">
        <v>0.121519</v>
      </c>
      <c r="O48">
        <v>9.5289900000000003</v>
      </c>
      <c r="P48">
        <v>37.962200000000003</v>
      </c>
      <c r="Q48">
        <v>2780</v>
      </c>
      <c r="R48">
        <v>147</v>
      </c>
      <c r="S48">
        <v>1216</v>
      </c>
      <c r="T48">
        <v>192032</v>
      </c>
      <c r="U48">
        <v>0.51154599999999995</v>
      </c>
      <c r="V48">
        <v>37.962200000000003</v>
      </c>
      <c r="W48">
        <v>6106</v>
      </c>
      <c r="X48">
        <v>4389</v>
      </c>
      <c r="Y48">
        <v>147</v>
      </c>
      <c r="Z48">
        <v>67</v>
      </c>
      <c r="AB48">
        <v>3.5297099999999998E-2</v>
      </c>
      <c r="AC48">
        <v>38.067700000000002</v>
      </c>
      <c r="AD48">
        <v>502</v>
      </c>
      <c r="AE48">
        <v>159</v>
      </c>
      <c r="AF48">
        <v>7</v>
      </c>
      <c r="AG48">
        <v>1163</v>
      </c>
      <c r="AH48">
        <v>0.12698599999999999</v>
      </c>
      <c r="AI48">
        <v>3.63524E-2</v>
      </c>
      <c r="AJ48">
        <v>38.067700000000002</v>
      </c>
      <c r="AK48">
        <v>502</v>
      </c>
      <c r="AL48">
        <v>159</v>
      </c>
      <c r="AM48">
        <v>7</v>
      </c>
      <c r="AN48">
        <v>1163</v>
      </c>
    </row>
    <row r="49" spans="1:40" x14ac:dyDescent="0.25">
      <c r="A49">
        <v>16.1496</v>
      </c>
      <c r="B49">
        <v>40.704700000000003</v>
      </c>
      <c r="C49">
        <v>3155</v>
      </c>
      <c r="D49">
        <v>348</v>
      </c>
      <c r="E49">
        <v>1197</v>
      </c>
      <c r="F49">
        <v>413538</v>
      </c>
      <c r="G49">
        <v>1.3612500000000001</v>
      </c>
      <c r="H49">
        <v>40.704700000000003</v>
      </c>
      <c r="I49">
        <v>24249</v>
      </c>
      <c r="J49">
        <v>5774</v>
      </c>
      <c r="K49">
        <v>348</v>
      </c>
      <c r="L49">
        <v>548</v>
      </c>
      <c r="N49">
        <v>0.13040499999999999</v>
      </c>
      <c r="O49">
        <v>16.1541</v>
      </c>
      <c r="P49">
        <v>40.704700000000003</v>
      </c>
      <c r="Q49">
        <v>3132</v>
      </c>
      <c r="R49">
        <v>334</v>
      </c>
      <c r="S49">
        <v>1197</v>
      </c>
      <c r="T49">
        <v>396510</v>
      </c>
      <c r="U49">
        <v>1.44696</v>
      </c>
      <c r="V49">
        <v>40.704700000000003</v>
      </c>
      <c r="W49">
        <v>23425</v>
      </c>
      <c r="X49">
        <v>5792</v>
      </c>
      <c r="Y49">
        <v>334</v>
      </c>
      <c r="Z49">
        <v>544</v>
      </c>
      <c r="AB49">
        <v>7.3512599999999997E-2</v>
      </c>
      <c r="AC49">
        <v>41.698599999999999</v>
      </c>
      <c r="AD49">
        <v>885</v>
      </c>
      <c r="AE49">
        <v>388</v>
      </c>
      <c r="AF49">
        <v>7</v>
      </c>
      <c r="AG49">
        <v>2498</v>
      </c>
      <c r="AH49">
        <v>0.138097</v>
      </c>
      <c r="AI49">
        <v>6.72629E-2</v>
      </c>
      <c r="AJ49">
        <v>41.698599999999999</v>
      </c>
      <c r="AK49">
        <v>862</v>
      </c>
      <c r="AL49">
        <v>366</v>
      </c>
      <c r="AM49">
        <v>7</v>
      </c>
      <c r="AN49">
        <v>2394</v>
      </c>
    </row>
    <row r="50" spans="1:40" x14ac:dyDescent="0.25">
      <c r="A50">
        <v>21.591699999999999</v>
      </c>
      <c r="B50">
        <v>34.5916</v>
      </c>
      <c r="C50">
        <v>2782</v>
      </c>
      <c r="D50">
        <v>173</v>
      </c>
      <c r="E50">
        <v>1145</v>
      </c>
      <c r="F50">
        <v>251952</v>
      </c>
      <c r="G50">
        <v>0.47659099999999999</v>
      </c>
      <c r="H50">
        <v>34.5916</v>
      </c>
      <c r="I50">
        <v>6704</v>
      </c>
      <c r="J50">
        <v>4391</v>
      </c>
      <c r="K50">
        <v>173</v>
      </c>
      <c r="L50">
        <v>66</v>
      </c>
      <c r="N50">
        <v>0.114944</v>
      </c>
      <c r="O50">
        <v>13.5764</v>
      </c>
      <c r="P50">
        <v>34.5916</v>
      </c>
      <c r="Q50">
        <v>2666</v>
      </c>
      <c r="R50">
        <v>125</v>
      </c>
      <c r="S50">
        <v>1133</v>
      </c>
      <c r="T50">
        <v>177694</v>
      </c>
      <c r="U50">
        <v>0.28239199999999998</v>
      </c>
      <c r="V50">
        <v>34.5916</v>
      </c>
      <c r="W50">
        <v>4423</v>
      </c>
      <c r="X50">
        <v>4432</v>
      </c>
      <c r="Y50">
        <v>125</v>
      </c>
      <c r="Z50">
        <v>73</v>
      </c>
      <c r="AB50">
        <v>6.7709500000000006E-2</v>
      </c>
      <c r="AC50">
        <v>34.5916</v>
      </c>
      <c r="AD50">
        <v>647</v>
      </c>
      <c r="AE50">
        <v>178</v>
      </c>
      <c r="AF50">
        <v>7</v>
      </c>
      <c r="AG50">
        <v>1389</v>
      </c>
      <c r="AH50">
        <v>0.12501300000000001</v>
      </c>
      <c r="AI50">
        <v>6.2838900000000003E-2</v>
      </c>
      <c r="AJ50">
        <v>34.5916</v>
      </c>
      <c r="AK50">
        <v>525</v>
      </c>
      <c r="AL50">
        <v>127</v>
      </c>
      <c r="AM50">
        <v>7</v>
      </c>
      <c r="AN50">
        <v>1010</v>
      </c>
    </row>
    <row r="51" spans="1:40" x14ac:dyDescent="0.25">
      <c r="A51">
        <v>8.3311600000000006</v>
      </c>
      <c r="B51">
        <v>33.197499999999998</v>
      </c>
      <c r="C51">
        <v>2330</v>
      </c>
      <c r="D51">
        <v>142</v>
      </c>
      <c r="E51">
        <v>1145</v>
      </c>
      <c r="F51">
        <v>172431</v>
      </c>
      <c r="G51">
        <v>0.152778</v>
      </c>
      <c r="H51">
        <v>33.197499999999998</v>
      </c>
      <c r="I51">
        <v>2823</v>
      </c>
      <c r="J51">
        <v>5321</v>
      </c>
      <c r="K51">
        <v>142</v>
      </c>
      <c r="L51">
        <v>127</v>
      </c>
      <c r="N51">
        <v>0.117295</v>
      </c>
      <c r="O51">
        <v>8.0708400000000005</v>
      </c>
      <c r="P51">
        <v>33.197499999999998</v>
      </c>
      <c r="Q51">
        <v>2304</v>
      </c>
      <c r="R51">
        <v>136</v>
      </c>
      <c r="S51">
        <v>1149</v>
      </c>
      <c r="T51">
        <v>165510</v>
      </c>
      <c r="U51">
        <v>0.15010999999999999</v>
      </c>
      <c r="V51">
        <v>33.197499999999998</v>
      </c>
      <c r="W51">
        <v>2579</v>
      </c>
      <c r="X51">
        <v>5337</v>
      </c>
      <c r="Y51">
        <v>136</v>
      </c>
      <c r="Z51">
        <v>117</v>
      </c>
      <c r="AB51">
        <v>1.6327600000000001E-2</v>
      </c>
      <c r="AC51">
        <v>33.217300000000002</v>
      </c>
      <c r="AD51">
        <v>430</v>
      </c>
      <c r="AE51">
        <v>172</v>
      </c>
      <c r="AF51">
        <v>7</v>
      </c>
      <c r="AG51">
        <v>1267</v>
      </c>
      <c r="AH51">
        <v>0.119421</v>
      </c>
      <c r="AI51">
        <v>1.86266E-2</v>
      </c>
      <c r="AJ51">
        <v>33.217300000000002</v>
      </c>
      <c r="AK51">
        <v>405</v>
      </c>
      <c r="AL51">
        <v>166</v>
      </c>
      <c r="AM51">
        <v>7</v>
      </c>
      <c r="AN51">
        <v>1233</v>
      </c>
    </row>
    <row r="52" spans="1:40" x14ac:dyDescent="0.25">
      <c r="A52">
        <v>4.8058800000000002</v>
      </c>
      <c r="B52">
        <v>31.8874</v>
      </c>
      <c r="C52">
        <v>2403</v>
      </c>
      <c r="D52">
        <v>71</v>
      </c>
      <c r="E52">
        <v>1219</v>
      </c>
      <c r="F52">
        <v>96300</v>
      </c>
      <c r="G52">
        <v>0.19401099999999999</v>
      </c>
      <c r="H52">
        <v>31.8874</v>
      </c>
      <c r="I52">
        <v>3041</v>
      </c>
      <c r="J52">
        <v>5829</v>
      </c>
      <c r="K52">
        <v>71</v>
      </c>
      <c r="L52">
        <v>76</v>
      </c>
      <c r="N52">
        <v>0.121175</v>
      </c>
      <c r="O52">
        <v>4.6933100000000003</v>
      </c>
      <c r="P52">
        <v>31.8874</v>
      </c>
      <c r="Q52">
        <v>2395</v>
      </c>
      <c r="R52">
        <v>69</v>
      </c>
      <c r="S52">
        <v>1217</v>
      </c>
      <c r="T52">
        <v>93130</v>
      </c>
      <c r="U52">
        <v>0.204376</v>
      </c>
      <c r="V52">
        <v>31.8874</v>
      </c>
      <c r="W52">
        <v>3010</v>
      </c>
      <c r="X52">
        <v>5832</v>
      </c>
      <c r="Y52">
        <v>69</v>
      </c>
      <c r="Z52">
        <v>75</v>
      </c>
      <c r="AB52">
        <v>5.80537E-2</v>
      </c>
      <c r="AC52">
        <v>32.179400000000001</v>
      </c>
      <c r="AD52">
        <v>498</v>
      </c>
      <c r="AE52">
        <v>107</v>
      </c>
      <c r="AF52">
        <v>7</v>
      </c>
      <c r="AG52">
        <v>831</v>
      </c>
      <c r="AH52">
        <v>0.120491</v>
      </c>
      <c r="AI52">
        <v>6.0065899999999998E-2</v>
      </c>
      <c r="AJ52">
        <v>32.179400000000001</v>
      </c>
      <c r="AK52">
        <v>498</v>
      </c>
      <c r="AL52">
        <v>107</v>
      </c>
      <c r="AM52">
        <v>7</v>
      </c>
      <c r="AN52">
        <v>831</v>
      </c>
    </row>
    <row r="53" spans="1:40" x14ac:dyDescent="0.25">
      <c r="A53">
        <v>2.3010999999999999</v>
      </c>
      <c r="B53">
        <v>38.337699999999998</v>
      </c>
      <c r="C53">
        <v>1859</v>
      </c>
      <c r="D53">
        <v>11</v>
      </c>
      <c r="E53">
        <v>1212</v>
      </c>
      <c r="F53">
        <v>22136</v>
      </c>
      <c r="G53">
        <v>4.7928900000000003E-2</v>
      </c>
      <c r="H53">
        <v>38.337699999999998</v>
      </c>
      <c r="I53">
        <v>688</v>
      </c>
      <c r="J53">
        <v>4132</v>
      </c>
      <c r="K53">
        <v>11</v>
      </c>
      <c r="L53">
        <v>110</v>
      </c>
      <c r="N53">
        <v>0.138268</v>
      </c>
      <c r="O53">
        <v>2.33853</v>
      </c>
      <c r="P53">
        <v>38.337699999999998</v>
      </c>
      <c r="Q53">
        <v>1859</v>
      </c>
      <c r="R53">
        <v>11</v>
      </c>
      <c r="S53">
        <v>1212</v>
      </c>
      <c r="T53">
        <v>22136</v>
      </c>
      <c r="U53">
        <v>5.1708200000000003E-2</v>
      </c>
      <c r="V53">
        <v>38.337699999999998</v>
      </c>
      <c r="W53">
        <v>686</v>
      </c>
      <c r="X53">
        <v>4132</v>
      </c>
      <c r="Y53">
        <v>11</v>
      </c>
      <c r="Z53">
        <v>110</v>
      </c>
      <c r="AB53">
        <v>7.9217000000000003E-3</v>
      </c>
      <c r="AC53">
        <v>38.356200000000001</v>
      </c>
      <c r="AD53">
        <v>218</v>
      </c>
      <c r="AE53">
        <v>58</v>
      </c>
      <c r="AF53">
        <v>7</v>
      </c>
      <c r="AG53">
        <v>436</v>
      </c>
      <c r="AH53">
        <v>0.13409499999999999</v>
      </c>
      <c r="AI53">
        <v>7.9438000000000009E-3</v>
      </c>
      <c r="AJ53">
        <v>38.356200000000001</v>
      </c>
      <c r="AK53">
        <v>218</v>
      </c>
      <c r="AL53">
        <v>58</v>
      </c>
      <c r="AM53">
        <v>7</v>
      </c>
      <c r="AN53">
        <v>436</v>
      </c>
    </row>
    <row r="54" spans="1:40" x14ac:dyDescent="0.25">
      <c r="A54">
        <v>11.605700000000001</v>
      </c>
      <c r="B54">
        <v>42.924700000000001</v>
      </c>
      <c r="C54">
        <v>2913</v>
      </c>
      <c r="D54">
        <v>181</v>
      </c>
      <c r="E54">
        <v>1197</v>
      </c>
      <c r="F54">
        <v>230578</v>
      </c>
      <c r="G54">
        <v>1.3639699999999999</v>
      </c>
      <c r="H54">
        <v>42.924700000000001</v>
      </c>
      <c r="I54">
        <v>20338</v>
      </c>
      <c r="J54">
        <v>4057</v>
      </c>
      <c r="K54">
        <v>181</v>
      </c>
      <c r="L54">
        <v>448</v>
      </c>
      <c r="N54">
        <v>0.13370499999999999</v>
      </c>
      <c r="O54">
        <v>10.993399999999999</v>
      </c>
      <c r="P54">
        <v>42.924700000000001</v>
      </c>
      <c r="Q54">
        <v>2726</v>
      </c>
      <c r="R54">
        <v>162</v>
      </c>
      <c r="S54">
        <v>1215</v>
      </c>
      <c r="T54">
        <v>210257</v>
      </c>
      <c r="U54">
        <v>1.32656</v>
      </c>
      <c r="V54">
        <v>42.924700000000001</v>
      </c>
      <c r="W54">
        <v>18423</v>
      </c>
      <c r="X54">
        <v>4106</v>
      </c>
      <c r="Y54">
        <v>162</v>
      </c>
      <c r="Z54">
        <v>418</v>
      </c>
      <c r="AB54">
        <v>8.07808E-2</v>
      </c>
      <c r="AC54">
        <v>42.953400000000002</v>
      </c>
      <c r="AD54">
        <v>673</v>
      </c>
      <c r="AE54">
        <v>224</v>
      </c>
      <c r="AF54">
        <v>7</v>
      </c>
      <c r="AG54">
        <v>1484</v>
      </c>
      <c r="AH54">
        <v>0.126724</v>
      </c>
      <c r="AI54">
        <v>8.7410500000000002E-2</v>
      </c>
      <c r="AJ54">
        <v>42.953400000000002</v>
      </c>
      <c r="AK54">
        <v>565</v>
      </c>
      <c r="AL54">
        <v>195</v>
      </c>
      <c r="AM54">
        <v>7</v>
      </c>
      <c r="AN54">
        <v>1282</v>
      </c>
    </row>
    <row r="55" spans="1:40" x14ac:dyDescent="0.25">
      <c r="A55">
        <v>33.679299999999998</v>
      </c>
      <c r="B55">
        <v>48.673999999999999</v>
      </c>
      <c r="C55">
        <v>2504</v>
      </c>
      <c r="D55">
        <v>419</v>
      </c>
      <c r="E55">
        <v>1117</v>
      </c>
      <c r="F55">
        <v>544824</v>
      </c>
      <c r="G55">
        <v>4.7158499999999997</v>
      </c>
      <c r="H55">
        <v>48.673999999999999</v>
      </c>
      <c r="I55">
        <v>27564</v>
      </c>
      <c r="J55">
        <v>2567</v>
      </c>
      <c r="K55">
        <v>419</v>
      </c>
      <c r="L55">
        <v>227</v>
      </c>
      <c r="N55">
        <v>0.11551400000000001</v>
      </c>
      <c r="O55">
        <v>27.114699999999999</v>
      </c>
      <c r="P55">
        <v>48.673999999999999</v>
      </c>
      <c r="Q55">
        <v>2194</v>
      </c>
      <c r="R55">
        <v>241</v>
      </c>
      <c r="S55">
        <v>1084</v>
      </c>
      <c r="T55">
        <v>337598</v>
      </c>
      <c r="U55">
        <v>3.4911400000000001</v>
      </c>
      <c r="V55">
        <v>48.673999999999999</v>
      </c>
      <c r="W55">
        <v>17783</v>
      </c>
      <c r="X55">
        <v>2678</v>
      </c>
      <c r="Y55">
        <v>241</v>
      </c>
      <c r="Z55">
        <v>294</v>
      </c>
      <c r="AB55">
        <v>0.15031</v>
      </c>
      <c r="AC55">
        <v>49.084099999999999</v>
      </c>
      <c r="AD55">
        <v>1068</v>
      </c>
      <c r="AE55">
        <v>502</v>
      </c>
      <c r="AF55">
        <v>7</v>
      </c>
      <c r="AG55">
        <v>3514</v>
      </c>
      <c r="AH55">
        <v>0.11938699999999999</v>
      </c>
      <c r="AI55">
        <v>0.13030900000000001</v>
      </c>
      <c r="AJ55">
        <v>49.287300000000002</v>
      </c>
      <c r="AK55">
        <v>855</v>
      </c>
      <c r="AL55">
        <v>361</v>
      </c>
      <c r="AM55">
        <v>7</v>
      </c>
      <c r="AN55">
        <v>2748</v>
      </c>
    </row>
    <row r="56" spans="1:40" x14ac:dyDescent="0.25">
      <c r="A56">
        <v>17.808</v>
      </c>
      <c r="B56">
        <v>50.073099999999997</v>
      </c>
      <c r="C56">
        <v>2946</v>
      </c>
      <c r="D56">
        <v>314</v>
      </c>
      <c r="E56">
        <v>1114</v>
      </c>
      <c r="F56">
        <v>378846</v>
      </c>
      <c r="G56">
        <v>4.0047800000000002</v>
      </c>
      <c r="H56">
        <v>50.073099999999997</v>
      </c>
      <c r="I56">
        <v>43292</v>
      </c>
      <c r="J56">
        <v>3485</v>
      </c>
      <c r="K56">
        <v>314</v>
      </c>
      <c r="L56">
        <v>490</v>
      </c>
      <c r="N56">
        <v>0.135795</v>
      </c>
      <c r="O56">
        <v>17.739100000000001</v>
      </c>
      <c r="P56">
        <v>50.073099999999997</v>
      </c>
      <c r="Q56">
        <v>2895</v>
      </c>
      <c r="R56">
        <v>294</v>
      </c>
      <c r="S56">
        <v>1128</v>
      </c>
      <c r="T56">
        <v>359297</v>
      </c>
      <c r="U56">
        <v>3.9101699999999999</v>
      </c>
      <c r="V56">
        <v>50.073099999999997</v>
      </c>
      <c r="W56">
        <v>40674</v>
      </c>
      <c r="X56">
        <v>3529</v>
      </c>
      <c r="Y56">
        <v>294</v>
      </c>
      <c r="Z56">
        <v>466</v>
      </c>
      <c r="AB56">
        <v>8.6043999999999995E-2</v>
      </c>
      <c r="AC56">
        <v>50.137500000000003</v>
      </c>
      <c r="AD56">
        <v>996</v>
      </c>
      <c r="AE56">
        <v>357</v>
      </c>
      <c r="AF56">
        <v>7</v>
      </c>
      <c r="AG56">
        <v>2527</v>
      </c>
      <c r="AH56">
        <v>0.13769000000000001</v>
      </c>
      <c r="AI56">
        <v>8.3863900000000005E-2</v>
      </c>
      <c r="AJ56">
        <v>50.137500000000003</v>
      </c>
      <c r="AK56">
        <v>943</v>
      </c>
      <c r="AL56">
        <v>335</v>
      </c>
      <c r="AM56">
        <v>7</v>
      </c>
      <c r="AN56">
        <v>2356</v>
      </c>
    </row>
    <row r="57" spans="1:40" x14ac:dyDescent="0.25">
      <c r="A57">
        <v>7.31121</v>
      </c>
      <c r="B57">
        <v>27.659500000000001</v>
      </c>
      <c r="C57">
        <v>2651</v>
      </c>
      <c r="D57">
        <v>108</v>
      </c>
      <c r="E57">
        <v>1220</v>
      </c>
      <c r="F57">
        <v>139917</v>
      </c>
      <c r="G57">
        <v>0.225407</v>
      </c>
      <c r="H57">
        <v>27.659500000000001</v>
      </c>
      <c r="I57">
        <v>5243</v>
      </c>
      <c r="J57">
        <v>5719</v>
      </c>
      <c r="K57">
        <v>108</v>
      </c>
      <c r="L57">
        <v>184</v>
      </c>
      <c r="N57">
        <v>0.117359</v>
      </c>
      <c r="O57">
        <v>6.5638699999999996</v>
      </c>
      <c r="P57">
        <v>27.659500000000001</v>
      </c>
      <c r="Q57">
        <v>2391</v>
      </c>
      <c r="R57">
        <v>92</v>
      </c>
      <c r="S57">
        <v>1221</v>
      </c>
      <c r="T57">
        <v>120308</v>
      </c>
      <c r="U57">
        <v>0.187361</v>
      </c>
      <c r="V57">
        <v>27.659500000000001</v>
      </c>
      <c r="W57">
        <v>4322</v>
      </c>
      <c r="X57">
        <v>5764</v>
      </c>
      <c r="Y57">
        <v>92</v>
      </c>
      <c r="Z57">
        <v>155</v>
      </c>
      <c r="AB57">
        <v>6.6044099999999994E-2</v>
      </c>
      <c r="AC57">
        <v>27.663499999999999</v>
      </c>
      <c r="AD57">
        <v>451</v>
      </c>
      <c r="AE57">
        <v>114</v>
      </c>
      <c r="AF57">
        <v>7</v>
      </c>
      <c r="AG57">
        <v>801</v>
      </c>
      <c r="AH57">
        <v>0.122762</v>
      </c>
      <c r="AI57">
        <v>6.4529400000000001E-2</v>
      </c>
      <c r="AJ57">
        <v>27.663499999999999</v>
      </c>
      <c r="AK57">
        <v>407</v>
      </c>
      <c r="AL57">
        <v>101</v>
      </c>
      <c r="AM57">
        <v>7</v>
      </c>
      <c r="AN57">
        <v>720</v>
      </c>
    </row>
    <row r="58" spans="1:40" x14ac:dyDescent="0.25">
      <c r="A58">
        <v>15.074999999999999</v>
      </c>
      <c r="B58">
        <v>36.1479</v>
      </c>
      <c r="C58">
        <v>2978</v>
      </c>
      <c r="D58">
        <v>206</v>
      </c>
      <c r="E58">
        <v>1148</v>
      </c>
      <c r="F58">
        <v>265142</v>
      </c>
      <c r="G58">
        <v>0.69102200000000003</v>
      </c>
      <c r="H58">
        <v>36.1479</v>
      </c>
      <c r="I58">
        <v>10757</v>
      </c>
      <c r="J58">
        <v>4538</v>
      </c>
      <c r="K58">
        <v>206</v>
      </c>
      <c r="L58">
        <v>262</v>
      </c>
      <c r="N58">
        <v>0.123901</v>
      </c>
      <c r="O58">
        <v>12.337</v>
      </c>
      <c r="P58">
        <v>36.1479</v>
      </c>
      <c r="Q58">
        <v>2680</v>
      </c>
      <c r="R58">
        <v>144</v>
      </c>
      <c r="S58">
        <v>1160</v>
      </c>
      <c r="T58">
        <v>191056</v>
      </c>
      <c r="U58">
        <v>0.51158099999999995</v>
      </c>
      <c r="V58">
        <v>36.1479</v>
      </c>
      <c r="W58">
        <v>7260</v>
      </c>
      <c r="X58">
        <v>4686</v>
      </c>
      <c r="Y58">
        <v>144</v>
      </c>
      <c r="Z58">
        <v>176</v>
      </c>
      <c r="AB58">
        <v>8.8316199999999997E-2</v>
      </c>
      <c r="AC58">
        <v>36.1479</v>
      </c>
      <c r="AD58">
        <v>676</v>
      </c>
      <c r="AE58">
        <v>214</v>
      </c>
      <c r="AF58">
        <v>7</v>
      </c>
      <c r="AG58">
        <v>1550</v>
      </c>
      <c r="AH58">
        <v>0.12132800000000001</v>
      </c>
      <c r="AI58">
        <v>7.0330199999999995E-2</v>
      </c>
      <c r="AJ58">
        <v>36.1479</v>
      </c>
      <c r="AK58">
        <v>556</v>
      </c>
      <c r="AL58">
        <v>153</v>
      </c>
      <c r="AM58">
        <v>7</v>
      </c>
      <c r="AN58">
        <v>1177</v>
      </c>
    </row>
    <row r="59" spans="1:40" x14ac:dyDescent="0.25">
      <c r="A59">
        <v>10.373200000000001</v>
      </c>
      <c r="B59">
        <v>27.522200000000002</v>
      </c>
      <c r="C59">
        <v>2788</v>
      </c>
      <c r="D59">
        <v>153</v>
      </c>
      <c r="E59">
        <v>1017</v>
      </c>
      <c r="F59">
        <v>189757</v>
      </c>
      <c r="G59">
        <v>0.19759399999999999</v>
      </c>
      <c r="H59">
        <v>27.522200000000002</v>
      </c>
      <c r="I59">
        <v>3681</v>
      </c>
      <c r="J59">
        <v>5057</v>
      </c>
      <c r="K59">
        <v>153</v>
      </c>
      <c r="L59">
        <v>109</v>
      </c>
      <c r="N59">
        <v>0.127081</v>
      </c>
      <c r="O59">
        <v>10.9808</v>
      </c>
      <c r="P59">
        <v>27.522200000000002</v>
      </c>
      <c r="Q59">
        <v>2776</v>
      </c>
      <c r="R59">
        <v>144</v>
      </c>
      <c r="S59">
        <v>1032</v>
      </c>
      <c r="T59">
        <v>180067</v>
      </c>
      <c r="U59">
        <v>0.231043</v>
      </c>
      <c r="V59">
        <v>27.522200000000002</v>
      </c>
      <c r="W59">
        <v>3558</v>
      </c>
      <c r="X59">
        <v>5067</v>
      </c>
      <c r="Y59">
        <v>144</v>
      </c>
      <c r="Z59">
        <v>108</v>
      </c>
      <c r="AB59">
        <v>8.6402300000000001E-2</v>
      </c>
      <c r="AC59">
        <v>27.949200000000001</v>
      </c>
      <c r="AD59">
        <v>678</v>
      </c>
      <c r="AE59">
        <v>181</v>
      </c>
      <c r="AF59">
        <v>7</v>
      </c>
      <c r="AG59">
        <v>1471</v>
      </c>
      <c r="AH59">
        <v>0.144679</v>
      </c>
      <c r="AI59">
        <v>0.103397</v>
      </c>
      <c r="AJ59">
        <v>27.949200000000001</v>
      </c>
      <c r="AK59">
        <v>667</v>
      </c>
      <c r="AL59">
        <v>172</v>
      </c>
      <c r="AM59">
        <v>7</v>
      </c>
      <c r="AN59">
        <v>1410</v>
      </c>
    </row>
    <row r="60" spans="1:40" x14ac:dyDescent="0.25">
      <c r="A60">
        <v>27.509399999999999</v>
      </c>
      <c r="B60">
        <v>34.367199999999997</v>
      </c>
      <c r="C60">
        <v>2738</v>
      </c>
      <c r="D60">
        <v>340</v>
      </c>
      <c r="E60">
        <v>1163</v>
      </c>
      <c r="F60">
        <v>443800</v>
      </c>
      <c r="G60">
        <v>1.1362399999999999</v>
      </c>
      <c r="H60">
        <v>34.367199999999997</v>
      </c>
      <c r="I60">
        <v>20895</v>
      </c>
      <c r="J60">
        <v>3479</v>
      </c>
      <c r="K60">
        <v>340</v>
      </c>
      <c r="L60">
        <v>465</v>
      </c>
      <c r="N60">
        <v>0.131381</v>
      </c>
      <c r="O60">
        <v>19.555599999999998</v>
      </c>
      <c r="P60">
        <v>34.367199999999997</v>
      </c>
      <c r="Q60">
        <v>2692</v>
      </c>
      <c r="R60">
        <v>256</v>
      </c>
      <c r="S60">
        <v>1158</v>
      </c>
      <c r="T60">
        <v>330458</v>
      </c>
      <c r="U60">
        <v>0.81065500000000001</v>
      </c>
      <c r="V60">
        <v>34.367199999999997</v>
      </c>
      <c r="W60">
        <v>16895</v>
      </c>
      <c r="X60">
        <v>3576</v>
      </c>
      <c r="Y60">
        <v>256</v>
      </c>
      <c r="Z60">
        <v>452</v>
      </c>
      <c r="AB60">
        <v>9.4923800000000003E-2</v>
      </c>
      <c r="AC60">
        <v>34.377200000000002</v>
      </c>
      <c r="AD60">
        <v>801</v>
      </c>
      <c r="AE60">
        <v>347</v>
      </c>
      <c r="AF60">
        <v>7</v>
      </c>
      <c r="AG60">
        <v>2521</v>
      </c>
      <c r="AH60">
        <v>0.15525</v>
      </c>
      <c r="AI60">
        <v>0.18417600000000001</v>
      </c>
      <c r="AJ60">
        <v>34.451000000000001</v>
      </c>
      <c r="AK60">
        <v>728</v>
      </c>
      <c r="AL60">
        <v>290</v>
      </c>
      <c r="AM60">
        <v>7</v>
      </c>
      <c r="AN60">
        <v>2113</v>
      </c>
    </row>
    <row r="61" spans="1:40" x14ac:dyDescent="0.25">
      <c r="A61">
        <v>32.270499999999998</v>
      </c>
      <c r="B61">
        <v>43.640500000000003</v>
      </c>
      <c r="C61">
        <v>2999</v>
      </c>
      <c r="D61">
        <v>285</v>
      </c>
      <c r="E61">
        <v>1154</v>
      </c>
      <c r="F61">
        <v>419594</v>
      </c>
      <c r="G61">
        <v>1.88121</v>
      </c>
      <c r="H61">
        <v>43.640500000000003</v>
      </c>
      <c r="I61">
        <v>23153</v>
      </c>
      <c r="J61">
        <v>3563</v>
      </c>
      <c r="K61">
        <v>285</v>
      </c>
      <c r="L61">
        <v>578</v>
      </c>
      <c r="N61">
        <v>0.13414499999999999</v>
      </c>
      <c r="O61">
        <v>32.0899</v>
      </c>
      <c r="P61">
        <v>43.640500000000003</v>
      </c>
      <c r="Q61">
        <v>2985</v>
      </c>
      <c r="R61">
        <v>273</v>
      </c>
      <c r="S61">
        <v>1154</v>
      </c>
      <c r="T61">
        <v>402959</v>
      </c>
      <c r="U61">
        <v>1.9816800000000001</v>
      </c>
      <c r="V61">
        <v>43.640500000000003</v>
      </c>
      <c r="W61">
        <v>22459</v>
      </c>
      <c r="X61">
        <v>3587</v>
      </c>
      <c r="Y61">
        <v>273</v>
      </c>
      <c r="Z61">
        <v>566</v>
      </c>
      <c r="AB61">
        <v>7.1432499999999996E-2</v>
      </c>
      <c r="AC61">
        <v>43.668999999999997</v>
      </c>
      <c r="AD61">
        <v>832</v>
      </c>
      <c r="AE61">
        <v>323</v>
      </c>
      <c r="AF61">
        <v>7</v>
      </c>
      <c r="AG61">
        <v>2355</v>
      </c>
      <c r="AH61">
        <v>0.16422800000000001</v>
      </c>
      <c r="AI61">
        <v>8.1218499999999999E-2</v>
      </c>
      <c r="AJ61">
        <v>43.668999999999997</v>
      </c>
      <c r="AK61">
        <v>818</v>
      </c>
      <c r="AL61">
        <v>310</v>
      </c>
      <c r="AM61">
        <v>7</v>
      </c>
      <c r="AN61">
        <v>2296</v>
      </c>
    </row>
    <row r="62" spans="1:40" x14ac:dyDescent="0.25">
      <c r="A62">
        <v>5.5720599999999996</v>
      </c>
      <c r="B62">
        <v>28.6511</v>
      </c>
      <c r="C62">
        <v>2005</v>
      </c>
      <c r="D62">
        <v>62</v>
      </c>
      <c r="E62">
        <v>1155</v>
      </c>
      <c r="F62">
        <v>89114</v>
      </c>
      <c r="G62">
        <v>0.35085</v>
      </c>
      <c r="H62">
        <v>28.6511</v>
      </c>
      <c r="I62">
        <v>4299</v>
      </c>
      <c r="J62">
        <v>5999</v>
      </c>
      <c r="K62">
        <v>63</v>
      </c>
      <c r="L62">
        <v>160</v>
      </c>
      <c r="N62">
        <v>0.139598</v>
      </c>
      <c r="O62">
        <v>5.6494200000000001</v>
      </c>
      <c r="P62">
        <v>28.6511</v>
      </c>
      <c r="Q62">
        <v>1991</v>
      </c>
      <c r="R62">
        <v>59</v>
      </c>
      <c r="S62">
        <v>1161</v>
      </c>
      <c r="T62">
        <v>86092</v>
      </c>
      <c r="U62">
        <v>0.367116</v>
      </c>
      <c r="V62">
        <v>28.6511</v>
      </c>
      <c r="W62">
        <v>4262</v>
      </c>
      <c r="X62">
        <v>6003</v>
      </c>
      <c r="Y62">
        <v>60</v>
      </c>
      <c r="Z62">
        <v>159</v>
      </c>
      <c r="AB62">
        <v>1.8523399999999999E-2</v>
      </c>
      <c r="AC62">
        <v>28.747499999999999</v>
      </c>
      <c r="AD62">
        <v>432</v>
      </c>
      <c r="AE62">
        <v>89</v>
      </c>
      <c r="AF62">
        <v>7</v>
      </c>
      <c r="AG62">
        <v>791</v>
      </c>
      <c r="AH62">
        <v>0.14782400000000001</v>
      </c>
      <c r="AI62">
        <v>2.03634E-2</v>
      </c>
      <c r="AJ62">
        <v>28.747499999999999</v>
      </c>
      <c r="AK62">
        <v>427</v>
      </c>
      <c r="AL62">
        <v>86</v>
      </c>
      <c r="AM62">
        <v>7</v>
      </c>
      <c r="AN62">
        <v>771</v>
      </c>
    </row>
    <row r="63" spans="1:40" x14ac:dyDescent="0.25">
      <c r="A63">
        <v>12.281700000000001</v>
      </c>
      <c r="B63">
        <v>46.4268</v>
      </c>
      <c r="C63">
        <v>3068</v>
      </c>
      <c r="D63">
        <v>233</v>
      </c>
      <c r="E63">
        <v>1114</v>
      </c>
      <c r="F63">
        <v>274439</v>
      </c>
      <c r="G63">
        <v>1.98298</v>
      </c>
      <c r="H63">
        <v>46.4268</v>
      </c>
      <c r="I63">
        <v>24201</v>
      </c>
      <c r="J63">
        <v>4228</v>
      </c>
      <c r="K63">
        <v>233</v>
      </c>
      <c r="L63">
        <v>645</v>
      </c>
      <c r="N63">
        <v>0.13484099999999999</v>
      </c>
      <c r="O63">
        <v>12.2494</v>
      </c>
      <c r="P63">
        <v>46.4268</v>
      </c>
      <c r="Q63">
        <v>3040</v>
      </c>
      <c r="R63">
        <v>218</v>
      </c>
      <c r="S63">
        <v>1128</v>
      </c>
      <c r="T63">
        <v>260371</v>
      </c>
      <c r="U63">
        <v>2.01186</v>
      </c>
      <c r="V63">
        <v>46.4268</v>
      </c>
      <c r="W63">
        <v>23216</v>
      </c>
      <c r="X63">
        <v>4264</v>
      </c>
      <c r="Y63">
        <v>218</v>
      </c>
      <c r="Z63">
        <v>624</v>
      </c>
      <c r="AB63">
        <v>5.3362699999999999E-2</v>
      </c>
      <c r="AC63">
        <v>46.509</v>
      </c>
      <c r="AD63">
        <v>773</v>
      </c>
      <c r="AE63">
        <v>259</v>
      </c>
      <c r="AF63">
        <v>7</v>
      </c>
      <c r="AG63">
        <v>1857</v>
      </c>
      <c r="AH63">
        <v>0.173732</v>
      </c>
      <c r="AI63">
        <v>5.5486199999999999E-2</v>
      </c>
      <c r="AJ63">
        <v>46.509</v>
      </c>
      <c r="AK63">
        <v>754</v>
      </c>
      <c r="AL63">
        <v>238</v>
      </c>
      <c r="AM63">
        <v>7</v>
      </c>
      <c r="AN63">
        <v>1726</v>
      </c>
    </row>
    <row r="64" spans="1:40" x14ac:dyDescent="0.25">
      <c r="A64">
        <v>9.2525899999999996</v>
      </c>
      <c r="B64">
        <v>28.7182</v>
      </c>
      <c r="C64">
        <v>1991</v>
      </c>
      <c r="D64">
        <v>113</v>
      </c>
      <c r="E64">
        <v>1257</v>
      </c>
      <c r="F64">
        <v>151174</v>
      </c>
      <c r="G64">
        <v>0.55801599999999996</v>
      </c>
      <c r="H64">
        <v>28.7182</v>
      </c>
      <c r="I64">
        <v>6720</v>
      </c>
      <c r="J64">
        <v>5918</v>
      </c>
      <c r="K64">
        <v>114</v>
      </c>
      <c r="L64">
        <v>179</v>
      </c>
      <c r="N64">
        <v>0.111515</v>
      </c>
      <c r="O64">
        <v>9.5006400000000006</v>
      </c>
      <c r="P64">
        <v>28.7182</v>
      </c>
      <c r="Q64">
        <v>1991</v>
      </c>
      <c r="R64">
        <v>112</v>
      </c>
      <c r="S64">
        <v>1259</v>
      </c>
      <c r="T64">
        <v>150367</v>
      </c>
      <c r="U64">
        <v>0.65750900000000001</v>
      </c>
      <c r="V64">
        <v>28.7182</v>
      </c>
      <c r="W64">
        <v>6705</v>
      </c>
      <c r="X64">
        <v>5919</v>
      </c>
      <c r="Y64">
        <v>113</v>
      </c>
      <c r="Z64">
        <v>179</v>
      </c>
      <c r="AB64">
        <v>2.6893400000000001E-2</v>
      </c>
      <c r="AC64">
        <v>28.899000000000001</v>
      </c>
      <c r="AD64">
        <v>413</v>
      </c>
      <c r="AE64">
        <v>134</v>
      </c>
      <c r="AF64">
        <v>7</v>
      </c>
      <c r="AG64">
        <v>1011</v>
      </c>
      <c r="AH64">
        <v>0.15679199999999999</v>
      </c>
      <c r="AI64">
        <v>3.3191600000000002E-2</v>
      </c>
      <c r="AJ64">
        <v>28.899000000000001</v>
      </c>
      <c r="AK64">
        <v>413</v>
      </c>
      <c r="AL64">
        <v>134</v>
      </c>
      <c r="AM64">
        <v>7</v>
      </c>
      <c r="AN64">
        <v>1011</v>
      </c>
    </row>
    <row r="65" spans="1:40" x14ac:dyDescent="0.25">
      <c r="A65">
        <v>19.7745</v>
      </c>
      <c r="B65">
        <v>31.124099999999999</v>
      </c>
      <c r="C65">
        <v>3024</v>
      </c>
      <c r="D65">
        <v>265</v>
      </c>
      <c r="E65">
        <v>1213</v>
      </c>
      <c r="F65">
        <v>366520</v>
      </c>
      <c r="G65">
        <v>0.551176</v>
      </c>
      <c r="H65">
        <v>31.124099999999999</v>
      </c>
      <c r="I65">
        <v>12851</v>
      </c>
      <c r="J65">
        <v>4587</v>
      </c>
      <c r="K65">
        <v>265</v>
      </c>
      <c r="L65">
        <v>262</v>
      </c>
      <c r="N65">
        <v>0.11401</v>
      </c>
      <c r="O65">
        <v>20.016300000000001</v>
      </c>
      <c r="P65">
        <v>31.124099999999999</v>
      </c>
      <c r="Q65">
        <v>2989</v>
      </c>
      <c r="R65">
        <v>245</v>
      </c>
      <c r="S65">
        <v>1224</v>
      </c>
      <c r="T65">
        <v>345371</v>
      </c>
      <c r="U65">
        <v>0.56529600000000002</v>
      </c>
      <c r="V65">
        <v>31.124099999999999</v>
      </c>
      <c r="W65">
        <v>12338</v>
      </c>
      <c r="X65">
        <v>4611</v>
      </c>
      <c r="Y65">
        <v>245</v>
      </c>
      <c r="Z65">
        <v>258</v>
      </c>
      <c r="AB65">
        <v>8.6341399999999999E-2</v>
      </c>
      <c r="AC65">
        <v>31.126899999999999</v>
      </c>
      <c r="AD65">
        <v>749</v>
      </c>
      <c r="AE65">
        <v>272</v>
      </c>
      <c r="AF65">
        <v>7</v>
      </c>
      <c r="AG65">
        <v>1831</v>
      </c>
      <c r="AH65">
        <v>0.12804399999999999</v>
      </c>
      <c r="AI65">
        <v>9.1315099999999996E-2</v>
      </c>
      <c r="AJ65">
        <v>31.126899999999999</v>
      </c>
      <c r="AK65">
        <v>719</v>
      </c>
      <c r="AL65">
        <v>251</v>
      </c>
      <c r="AM65">
        <v>7</v>
      </c>
      <c r="AN65">
        <v>1719</v>
      </c>
    </row>
    <row r="66" spans="1:40" x14ac:dyDescent="0.25">
      <c r="A66">
        <v>6.6436500000000001</v>
      </c>
      <c r="B66">
        <v>24.641500000000001</v>
      </c>
      <c r="C66">
        <v>2588</v>
      </c>
      <c r="D66">
        <v>63</v>
      </c>
      <c r="E66">
        <v>1282</v>
      </c>
      <c r="F66">
        <v>102906</v>
      </c>
      <c r="G66">
        <v>0.103212</v>
      </c>
      <c r="H66">
        <v>24.641500000000001</v>
      </c>
      <c r="I66">
        <v>1794</v>
      </c>
      <c r="J66">
        <v>6067</v>
      </c>
      <c r="K66">
        <v>63</v>
      </c>
      <c r="L66">
        <v>49</v>
      </c>
      <c r="N66">
        <v>0.146672</v>
      </c>
      <c r="O66">
        <v>6.88185</v>
      </c>
      <c r="P66">
        <v>24.641500000000001</v>
      </c>
      <c r="Q66">
        <v>2586</v>
      </c>
      <c r="R66">
        <v>62</v>
      </c>
      <c r="S66">
        <v>1282</v>
      </c>
      <c r="T66">
        <v>101192</v>
      </c>
      <c r="U66">
        <v>0.106848</v>
      </c>
      <c r="V66">
        <v>24.641500000000001</v>
      </c>
      <c r="W66">
        <v>1647</v>
      </c>
      <c r="X66">
        <v>6073</v>
      </c>
      <c r="Y66">
        <v>62</v>
      </c>
      <c r="Z66">
        <v>44</v>
      </c>
      <c r="AB66">
        <v>0.101563</v>
      </c>
      <c r="AC66">
        <v>28.280999999999999</v>
      </c>
      <c r="AD66">
        <v>683</v>
      </c>
      <c r="AE66">
        <v>216</v>
      </c>
      <c r="AF66">
        <v>7</v>
      </c>
      <c r="AG66">
        <v>1539</v>
      </c>
      <c r="AH66">
        <v>0.14571300000000001</v>
      </c>
      <c r="AI66">
        <v>0.113612</v>
      </c>
      <c r="AJ66">
        <v>28.280999999999999</v>
      </c>
      <c r="AK66">
        <v>661</v>
      </c>
      <c r="AL66">
        <v>202</v>
      </c>
      <c r="AM66">
        <v>7</v>
      </c>
      <c r="AN66">
        <v>1464</v>
      </c>
    </row>
    <row r="67" spans="1:40" x14ac:dyDescent="0.25">
      <c r="A67">
        <v>13.8771</v>
      </c>
      <c r="B67">
        <v>37.560099999999998</v>
      </c>
      <c r="C67">
        <v>2612</v>
      </c>
      <c r="D67">
        <v>176</v>
      </c>
      <c r="E67">
        <v>1243</v>
      </c>
      <c r="F67">
        <v>249203</v>
      </c>
      <c r="G67">
        <v>1.3378399999999999</v>
      </c>
      <c r="H67">
        <v>37.560099999999998</v>
      </c>
      <c r="I67">
        <v>17007</v>
      </c>
      <c r="J67">
        <v>5972</v>
      </c>
      <c r="K67">
        <v>176</v>
      </c>
      <c r="L67">
        <v>355</v>
      </c>
      <c r="N67">
        <v>0.13467299999999999</v>
      </c>
      <c r="O67">
        <v>13.741899999999999</v>
      </c>
      <c r="P67">
        <v>37.560099999999998</v>
      </c>
      <c r="Q67">
        <v>2595</v>
      </c>
      <c r="R67">
        <v>169</v>
      </c>
      <c r="S67">
        <v>1247</v>
      </c>
      <c r="T67">
        <v>240977</v>
      </c>
      <c r="U67">
        <v>1.35989</v>
      </c>
      <c r="V67">
        <v>37.560099999999998</v>
      </c>
      <c r="W67">
        <v>16248</v>
      </c>
      <c r="X67">
        <v>5982</v>
      </c>
      <c r="Y67">
        <v>169</v>
      </c>
      <c r="Z67">
        <v>352</v>
      </c>
      <c r="AB67">
        <v>7.1415500000000007E-2</v>
      </c>
      <c r="AC67">
        <v>37.560099999999998</v>
      </c>
      <c r="AD67">
        <v>670</v>
      </c>
      <c r="AE67">
        <v>207</v>
      </c>
      <c r="AF67">
        <v>7</v>
      </c>
      <c r="AG67">
        <v>1507</v>
      </c>
      <c r="AH67">
        <v>0.13902800000000001</v>
      </c>
      <c r="AI67">
        <v>7.6714000000000004E-2</v>
      </c>
      <c r="AJ67">
        <v>37.560099999999998</v>
      </c>
      <c r="AK67">
        <v>651</v>
      </c>
      <c r="AL67">
        <v>196</v>
      </c>
      <c r="AM67">
        <v>7</v>
      </c>
      <c r="AN67">
        <v>1445</v>
      </c>
    </row>
    <row r="68" spans="1:40" x14ac:dyDescent="0.25">
      <c r="A68">
        <v>10.3689</v>
      </c>
      <c r="B68">
        <v>34.570700000000002</v>
      </c>
      <c r="C68">
        <v>2864</v>
      </c>
      <c r="D68">
        <v>137</v>
      </c>
      <c r="E68">
        <v>1237</v>
      </c>
      <c r="F68">
        <v>185506</v>
      </c>
      <c r="G68">
        <v>0.58254300000000003</v>
      </c>
      <c r="H68">
        <v>34.570700000000002</v>
      </c>
      <c r="I68">
        <v>10123</v>
      </c>
      <c r="J68">
        <v>5013</v>
      </c>
      <c r="K68">
        <v>137</v>
      </c>
      <c r="L68">
        <v>251</v>
      </c>
      <c r="N68">
        <v>0.142344</v>
      </c>
      <c r="O68">
        <v>10.291600000000001</v>
      </c>
      <c r="P68">
        <v>34.570700000000002</v>
      </c>
      <c r="Q68">
        <v>2841</v>
      </c>
      <c r="R68">
        <v>130</v>
      </c>
      <c r="S68">
        <v>1253</v>
      </c>
      <c r="T68">
        <v>178212</v>
      </c>
      <c r="U68">
        <v>0.59692100000000003</v>
      </c>
      <c r="V68">
        <v>34.570700000000002</v>
      </c>
      <c r="W68">
        <v>9916</v>
      </c>
      <c r="X68">
        <v>5029</v>
      </c>
      <c r="Y68">
        <v>130</v>
      </c>
      <c r="Z68">
        <v>242</v>
      </c>
      <c r="AB68">
        <v>4.86626E-2</v>
      </c>
      <c r="AC68">
        <v>34.599800000000002</v>
      </c>
      <c r="AD68">
        <v>589</v>
      </c>
      <c r="AE68">
        <v>163</v>
      </c>
      <c r="AF68">
        <v>7</v>
      </c>
      <c r="AG68">
        <v>1210</v>
      </c>
      <c r="AH68">
        <v>0.138129</v>
      </c>
      <c r="AI68">
        <v>5.4579900000000001E-2</v>
      </c>
      <c r="AJ68">
        <v>34.599800000000002</v>
      </c>
      <c r="AK68">
        <v>560</v>
      </c>
      <c r="AL68">
        <v>159</v>
      </c>
      <c r="AM68">
        <v>7</v>
      </c>
      <c r="AN68">
        <v>1155</v>
      </c>
    </row>
    <row r="69" spans="1:40" x14ac:dyDescent="0.25">
      <c r="A69">
        <v>7.2044899999999998</v>
      </c>
      <c r="B69">
        <v>36.411299999999997</v>
      </c>
      <c r="C69">
        <v>1963</v>
      </c>
      <c r="D69">
        <v>98</v>
      </c>
      <c r="E69">
        <v>1117</v>
      </c>
      <c r="F69">
        <v>122314</v>
      </c>
      <c r="G69">
        <v>0.57964700000000002</v>
      </c>
      <c r="H69">
        <v>36.411299999999997</v>
      </c>
      <c r="I69">
        <v>11357</v>
      </c>
      <c r="J69">
        <v>5009</v>
      </c>
      <c r="K69">
        <v>99</v>
      </c>
      <c r="L69">
        <v>217</v>
      </c>
      <c r="N69">
        <v>0.12814500000000001</v>
      </c>
      <c r="O69">
        <v>7.5016600000000002</v>
      </c>
      <c r="P69">
        <v>36.411299999999997</v>
      </c>
      <c r="Q69">
        <v>1963</v>
      </c>
      <c r="R69">
        <v>98</v>
      </c>
      <c r="S69">
        <v>1117</v>
      </c>
      <c r="T69">
        <v>122315</v>
      </c>
      <c r="U69">
        <v>0.59687100000000004</v>
      </c>
      <c r="V69">
        <v>36.411299999999997</v>
      </c>
      <c r="W69">
        <v>11351</v>
      </c>
      <c r="X69">
        <v>5011</v>
      </c>
      <c r="Y69">
        <v>99</v>
      </c>
      <c r="Z69">
        <v>215</v>
      </c>
      <c r="AB69">
        <v>3.1272899999999999E-2</v>
      </c>
      <c r="AC69">
        <v>36.411799999999999</v>
      </c>
      <c r="AD69">
        <v>548</v>
      </c>
      <c r="AE69">
        <v>125</v>
      </c>
      <c r="AF69">
        <v>7</v>
      </c>
      <c r="AG69">
        <v>991</v>
      </c>
      <c r="AH69">
        <v>0.134545</v>
      </c>
      <c r="AI69">
        <v>3.4216900000000001E-2</v>
      </c>
      <c r="AJ69">
        <v>36.411799999999999</v>
      </c>
      <c r="AK69">
        <v>548</v>
      </c>
      <c r="AL69">
        <v>125</v>
      </c>
      <c r="AM69">
        <v>7</v>
      </c>
      <c r="AN69">
        <v>991</v>
      </c>
    </row>
    <row r="70" spans="1:40" x14ac:dyDescent="0.25">
      <c r="A70">
        <v>3.7656299999999998</v>
      </c>
      <c r="B70">
        <v>24.949200000000001</v>
      </c>
      <c r="C70">
        <v>2009</v>
      </c>
      <c r="D70">
        <v>59</v>
      </c>
      <c r="E70">
        <v>1138</v>
      </c>
      <c r="F70">
        <v>72420</v>
      </c>
      <c r="G70">
        <v>5.6185600000000002E-2</v>
      </c>
      <c r="H70">
        <v>24.949200000000001</v>
      </c>
      <c r="I70">
        <v>1576</v>
      </c>
      <c r="J70">
        <v>5082</v>
      </c>
      <c r="K70">
        <v>60</v>
      </c>
      <c r="L70">
        <v>87</v>
      </c>
      <c r="N70">
        <v>0.12262199999999999</v>
      </c>
      <c r="O70">
        <v>3.0162300000000002</v>
      </c>
      <c r="P70">
        <v>24.949200000000001</v>
      </c>
      <c r="Q70">
        <v>1965</v>
      </c>
      <c r="R70">
        <v>48</v>
      </c>
      <c r="S70">
        <v>1148</v>
      </c>
      <c r="T70">
        <v>58450</v>
      </c>
      <c r="U70">
        <v>5.17846E-2</v>
      </c>
      <c r="V70">
        <v>24.949200000000001</v>
      </c>
      <c r="W70">
        <v>1488</v>
      </c>
      <c r="X70">
        <v>5094</v>
      </c>
      <c r="Y70">
        <v>48</v>
      </c>
      <c r="Z70">
        <v>87</v>
      </c>
      <c r="AB70">
        <v>3.2679300000000001E-2</v>
      </c>
      <c r="AC70">
        <v>24.9953</v>
      </c>
      <c r="AD70">
        <v>385</v>
      </c>
      <c r="AE70">
        <v>83</v>
      </c>
      <c r="AF70">
        <v>7</v>
      </c>
      <c r="AG70">
        <v>621</v>
      </c>
      <c r="AH70">
        <v>0.134684</v>
      </c>
      <c r="AI70">
        <v>2.7892299999999998E-2</v>
      </c>
      <c r="AJ70">
        <v>24.9953</v>
      </c>
      <c r="AK70">
        <v>351</v>
      </c>
      <c r="AL70">
        <v>71</v>
      </c>
      <c r="AM70">
        <v>8</v>
      </c>
      <c r="AN70">
        <v>534</v>
      </c>
    </row>
    <row r="71" spans="1:40" x14ac:dyDescent="0.25">
      <c r="A71">
        <v>41.1143</v>
      </c>
      <c r="B71">
        <v>34.316899999999997</v>
      </c>
      <c r="C71">
        <v>2747</v>
      </c>
      <c r="D71">
        <v>371</v>
      </c>
      <c r="E71">
        <v>1196</v>
      </c>
      <c r="F71">
        <v>522141</v>
      </c>
      <c r="G71">
        <v>1.5410999999999999</v>
      </c>
      <c r="H71">
        <v>34.316899999999997</v>
      </c>
      <c r="I71">
        <v>22885</v>
      </c>
      <c r="J71">
        <v>3847</v>
      </c>
      <c r="K71">
        <v>371</v>
      </c>
      <c r="L71">
        <v>404</v>
      </c>
      <c r="N71">
        <v>0.11928900000000001</v>
      </c>
      <c r="O71">
        <v>40.945700000000002</v>
      </c>
      <c r="P71">
        <v>34.316899999999997</v>
      </c>
      <c r="Q71">
        <v>2747</v>
      </c>
      <c r="R71">
        <v>359</v>
      </c>
      <c r="S71">
        <v>1200</v>
      </c>
      <c r="T71">
        <v>505450</v>
      </c>
      <c r="U71">
        <v>1.55521</v>
      </c>
      <c r="V71">
        <v>34.316899999999997</v>
      </c>
      <c r="W71">
        <v>22293</v>
      </c>
      <c r="X71">
        <v>3856</v>
      </c>
      <c r="Y71">
        <v>359</v>
      </c>
      <c r="Z71">
        <v>407</v>
      </c>
      <c r="AB71">
        <v>6.5170800000000001E-2</v>
      </c>
      <c r="AC71">
        <v>34.316899999999997</v>
      </c>
      <c r="AD71">
        <v>863</v>
      </c>
      <c r="AE71">
        <v>379</v>
      </c>
      <c r="AF71">
        <v>7</v>
      </c>
      <c r="AG71">
        <v>2707</v>
      </c>
      <c r="AH71">
        <v>0.125551</v>
      </c>
      <c r="AI71">
        <v>8.8039000000000006E-2</v>
      </c>
      <c r="AJ71">
        <v>34.316899999999997</v>
      </c>
      <c r="AK71">
        <v>842</v>
      </c>
      <c r="AL71">
        <v>372</v>
      </c>
      <c r="AM71">
        <v>7</v>
      </c>
      <c r="AN71">
        <v>2668</v>
      </c>
    </row>
    <row r="72" spans="1:40" x14ac:dyDescent="0.25">
      <c r="A72">
        <v>4.9681300000000004</v>
      </c>
      <c r="B72">
        <v>27.2196</v>
      </c>
      <c r="C72">
        <v>2036</v>
      </c>
      <c r="D72">
        <v>73</v>
      </c>
      <c r="E72">
        <v>1149</v>
      </c>
      <c r="F72">
        <v>96950</v>
      </c>
      <c r="G72">
        <v>5.5459599999999998E-2</v>
      </c>
      <c r="H72">
        <v>27.2196</v>
      </c>
      <c r="I72">
        <v>1753</v>
      </c>
      <c r="J72">
        <v>6168</v>
      </c>
      <c r="K72">
        <v>74</v>
      </c>
      <c r="L72">
        <v>179</v>
      </c>
      <c r="N72">
        <v>0.13277</v>
      </c>
      <c r="O72">
        <v>4.7448899999999998</v>
      </c>
      <c r="P72">
        <v>27.2196</v>
      </c>
      <c r="Q72">
        <v>2032</v>
      </c>
      <c r="R72">
        <v>68</v>
      </c>
      <c r="S72">
        <v>1150</v>
      </c>
      <c r="T72">
        <v>90233</v>
      </c>
      <c r="U72">
        <v>5.9658900000000001E-2</v>
      </c>
      <c r="V72">
        <v>27.2196</v>
      </c>
      <c r="W72">
        <v>1695</v>
      </c>
      <c r="X72">
        <v>6175</v>
      </c>
      <c r="Y72">
        <v>69</v>
      </c>
      <c r="Z72">
        <v>177</v>
      </c>
      <c r="AB72">
        <v>1.6743299999999999E-2</v>
      </c>
      <c r="AC72">
        <v>27.298999999999999</v>
      </c>
      <c r="AD72">
        <v>382</v>
      </c>
      <c r="AE72">
        <v>84</v>
      </c>
      <c r="AF72">
        <v>7</v>
      </c>
      <c r="AG72">
        <v>673</v>
      </c>
      <c r="AH72">
        <v>0.14036100000000001</v>
      </c>
      <c r="AI72">
        <v>2.1250000000000002E-2</v>
      </c>
      <c r="AJ72">
        <v>27.298999999999999</v>
      </c>
      <c r="AK72">
        <v>373</v>
      </c>
      <c r="AL72">
        <v>79</v>
      </c>
      <c r="AM72">
        <v>7</v>
      </c>
      <c r="AN72">
        <v>652</v>
      </c>
    </row>
    <row r="73" spans="1:40" x14ac:dyDescent="0.25">
      <c r="A73">
        <v>8.2888900000000003</v>
      </c>
      <c r="B73">
        <v>32.360900000000001</v>
      </c>
      <c r="C73">
        <v>2066</v>
      </c>
      <c r="D73">
        <v>127</v>
      </c>
      <c r="E73">
        <v>1047</v>
      </c>
      <c r="F73">
        <v>148445</v>
      </c>
      <c r="G73">
        <v>0.17168</v>
      </c>
      <c r="H73">
        <v>32.360900000000001</v>
      </c>
      <c r="I73">
        <v>4443</v>
      </c>
      <c r="J73">
        <v>5023</v>
      </c>
      <c r="K73">
        <v>127</v>
      </c>
      <c r="L73">
        <v>303</v>
      </c>
      <c r="N73">
        <v>0.11543100000000001</v>
      </c>
      <c r="O73">
        <v>7.5028199999999998</v>
      </c>
      <c r="P73">
        <v>32.360900000000001</v>
      </c>
      <c r="Q73">
        <v>2050</v>
      </c>
      <c r="R73">
        <v>117</v>
      </c>
      <c r="S73">
        <v>1044</v>
      </c>
      <c r="T73">
        <v>136379</v>
      </c>
      <c r="U73">
        <v>0.25098399999999998</v>
      </c>
      <c r="V73">
        <v>32.360900000000001</v>
      </c>
      <c r="W73">
        <v>4421</v>
      </c>
      <c r="X73">
        <v>5033</v>
      </c>
      <c r="Y73">
        <v>117</v>
      </c>
      <c r="Z73">
        <v>303</v>
      </c>
      <c r="AB73">
        <v>3.4141199999999997E-2</v>
      </c>
      <c r="AC73">
        <v>32.639299999999999</v>
      </c>
      <c r="AD73">
        <v>545</v>
      </c>
      <c r="AE73">
        <v>194</v>
      </c>
      <c r="AF73">
        <v>7</v>
      </c>
      <c r="AG73">
        <v>1385</v>
      </c>
      <c r="AH73">
        <v>0.12937699999999999</v>
      </c>
      <c r="AI73">
        <v>3.40395E-2</v>
      </c>
      <c r="AJ73">
        <v>32.639299999999999</v>
      </c>
      <c r="AK73">
        <v>516</v>
      </c>
      <c r="AL73">
        <v>174</v>
      </c>
      <c r="AM73">
        <v>7</v>
      </c>
      <c r="AN73">
        <v>1254</v>
      </c>
    </row>
    <row r="74" spans="1:40" x14ac:dyDescent="0.25">
      <c r="A74">
        <v>18.275700000000001</v>
      </c>
      <c r="B74">
        <v>30.3383</v>
      </c>
      <c r="C74">
        <v>2156</v>
      </c>
      <c r="D74">
        <v>175</v>
      </c>
      <c r="E74">
        <v>1021</v>
      </c>
      <c r="F74">
        <v>229959</v>
      </c>
      <c r="G74">
        <v>0.463092</v>
      </c>
      <c r="H74">
        <v>30.3383</v>
      </c>
      <c r="I74">
        <v>6592</v>
      </c>
      <c r="J74">
        <v>3617</v>
      </c>
      <c r="K74">
        <v>175</v>
      </c>
      <c r="L74">
        <v>64</v>
      </c>
      <c r="N74">
        <v>0.12314899999999999</v>
      </c>
      <c r="O74">
        <v>18.0092</v>
      </c>
      <c r="P74">
        <v>30.3383</v>
      </c>
      <c r="Q74">
        <v>2148</v>
      </c>
      <c r="R74">
        <v>170</v>
      </c>
      <c r="S74">
        <v>1022</v>
      </c>
      <c r="T74">
        <v>222358</v>
      </c>
      <c r="U74">
        <v>0.50670800000000005</v>
      </c>
      <c r="V74">
        <v>30.3383</v>
      </c>
      <c r="W74">
        <v>6452</v>
      </c>
      <c r="X74">
        <v>3627</v>
      </c>
      <c r="Y74">
        <v>170</v>
      </c>
      <c r="Z74">
        <v>59</v>
      </c>
      <c r="AB74">
        <v>7.9698099999999994E-2</v>
      </c>
      <c r="AC74">
        <v>30.604600000000001</v>
      </c>
      <c r="AD74">
        <v>587</v>
      </c>
      <c r="AE74">
        <v>206</v>
      </c>
      <c r="AF74">
        <v>7</v>
      </c>
      <c r="AG74">
        <v>1606</v>
      </c>
      <c r="AH74">
        <v>0.118253</v>
      </c>
      <c r="AI74">
        <v>7.3680099999999998E-2</v>
      </c>
      <c r="AJ74">
        <v>30.604600000000001</v>
      </c>
      <c r="AK74">
        <v>559</v>
      </c>
      <c r="AL74">
        <v>197</v>
      </c>
      <c r="AM74">
        <v>7</v>
      </c>
      <c r="AN74">
        <v>1532</v>
      </c>
    </row>
    <row r="75" spans="1:40" x14ac:dyDescent="0.25">
      <c r="A75">
        <v>20.939599999999999</v>
      </c>
      <c r="B75">
        <v>48.628399999999999</v>
      </c>
      <c r="C75">
        <v>2704</v>
      </c>
      <c r="D75">
        <v>194</v>
      </c>
      <c r="E75">
        <v>1209</v>
      </c>
      <c r="F75">
        <v>317011</v>
      </c>
      <c r="G75">
        <v>5.6589299999999998</v>
      </c>
      <c r="H75">
        <v>48.632899999999999</v>
      </c>
      <c r="I75">
        <v>39932</v>
      </c>
      <c r="J75">
        <v>3523</v>
      </c>
      <c r="K75">
        <v>196</v>
      </c>
      <c r="L75">
        <v>532</v>
      </c>
      <c r="N75">
        <v>0.12812799999999999</v>
      </c>
      <c r="O75">
        <v>21.365400000000001</v>
      </c>
      <c r="P75">
        <v>48.628399999999999</v>
      </c>
      <c r="Q75">
        <v>2696</v>
      </c>
      <c r="R75">
        <v>187</v>
      </c>
      <c r="S75">
        <v>1226</v>
      </c>
      <c r="T75">
        <v>309930</v>
      </c>
      <c r="U75">
        <v>5.9615099999999996</v>
      </c>
      <c r="V75">
        <v>48.632899999999999</v>
      </c>
      <c r="W75">
        <v>39761</v>
      </c>
      <c r="X75">
        <v>3549</v>
      </c>
      <c r="Y75">
        <v>189</v>
      </c>
      <c r="Z75">
        <v>513</v>
      </c>
      <c r="AB75">
        <v>4.33464E-2</v>
      </c>
      <c r="AC75">
        <v>48.636600000000001</v>
      </c>
      <c r="AD75">
        <v>683</v>
      </c>
      <c r="AE75">
        <v>227</v>
      </c>
      <c r="AF75">
        <v>7</v>
      </c>
      <c r="AG75">
        <v>1702</v>
      </c>
      <c r="AH75">
        <v>0.126834</v>
      </c>
      <c r="AI75">
        <v>4.5209899999999997E-2</v>
      </c>
      <c r="AJ75">
        <v>48.636600000000001</v>
      </c>
      <c r="AK75">
        <v>659</v>
      </c>
      <c r="AL75">
        <v>214</v>
      </c>
      <c r="AM75">
        <v>7</v>
      </c>
      <c r="AN75">
        <v>1624</v>
      </c>
    </row>
    <row r="76" spans="1:40" x14ac:dyDescent="0.25">
      <c r="A76">
        <v>6.5935199999999998</v>
      </c>
      <c r="B76">
        <v>31.890499999999999</v>
      </c>
      <c r="C76">
        <v>2673</v>
      </c>
      <c r="D76">
        <v>131</v>
      </c>
      <c r="E76">
        <v>1172</v>
      </c>
      <c r="F76">
        <v>161498</v>
      </c>
      <c r="G76">
        <v>0.18689500000000001</v>
      </c>
      <c r="H76">
        <v>31.890499999999999</v>
      </c>
      <c r="I76">
        <v>5723</v>
      </c>
      <c r="J76">
        <v>5569</v>
      </c>
      <c r="K76">
        <v>131</v>
      </c>
      <c r="L76">
        <v>301</v>
      </c>
      <c r="N76">
        <v>0.118132</v>
      </c>
      <c r="O76">
        <v>5.7282799999999998</v>
      </c>
      <c r="P76">
        <v>31.890499999999999</v>
      </c>
      <c r="Q76">
        <v>2603</v>
      </c>
      <c r="R76">
        <v>104</v>
      </c>
      <c r="S76">
        <v>1190</v>
      </c>
      <c r="T76">
        <v>131327</v>
      </c>
      <c r="U76">
        <v>0.17619799999999999</v>
      </c>
      <c r="V76">
        <v>31.890499999999999</v>
      </c>
      <c r="W76">
        <v>5105</v>
      </c>
      <c r="X76">
        <v>5613</v>
      </c>
      <c r="Y76">
        <v>104</v>
      </c>
      <c r="Z76">
        <v>284</v>
      </c>
      <c r="AB76">
        <v>3.5043999999999999E-2</v>
      </c>
      <c r="AC76">
        <v>31.898700000000002</v>
      </c>
      <c r="AD76">
        <v>411</v>
      </c>
      <c r="AE76">
        <v>132</v>
      </c>
      <c r="AF76">
        <v>7</v>
      </c>
      <c r="AG76">
        <v>910</v>
      </c>
      <c r="AH76">
        <v>0.133849</v>
      </c>
      <c r="AI76">
        <v>3.4843100000000002E-2</v>
      </c>
      <c r="AJ76">
        <v>31.898700000000002</v>
      </c>
      <c r="AK76">
        <v>378</v>
      </c>
      <c r="AL76">
        <v>109</v>
      </c>
      <c r="AM76">
        <v>7</v>
      </c>
      <c r="AN76">
        <v>792</v>
      </c>
    </row>
    <row r="77" spans="1:40" x14ac:dyDescent="0.25">
      <c r="A77">
        <v>15.8201</v>
      </c>
      <c r="B77">
        <v>43.088099999999997</v>
      </c>
      <c r="C77">
        <v>3167</v>
      </c>
      <c r="D77">
        <v>283</v>
      </c>
      <c r="E77">
        <v>1059</v>
      </c>
      <c r="F77">
        <v>313876</v>
      </c>
      <c r="G77">
        <v>1.7492000000000001</v>
      </c>
      <c r="H77">
        <v>43.088099999999997</v>
      </c>
      <c r="I77">
        <v>25868</v>
      </c>
      <c r="J77">
        <v>3931</v>
      </c>
      <c r="K77">
        <v>283</v>
      </c>
      <c r="L77">
        <v>615</v>
      </c>
      <c r="N77">
        <v>0.128966</v>
      </c>
      <c r="O77">
        <v>15.568199999999999</v>
      </c>
      <c r="P77">
        <v>43.088099999999997</v>
      </c>
      <c r="Q77">
        <v>3065</v>
      </c>
      <c r="R77">
        <v>264</v>
      </c>
      <c r="S77">
        <v>1077</v>
      </c>
      <c r="T77">
        <v>296897</v>
      </c>
      <c r="U77">
        <v>1.7995399999999999</v>
      </c>
      <c r="V77">
        <v>43.088099999999997</v>
      </c>
      <c r="W77">
        <v>25413</v>
      </c>
      <c r="X77">
        <v>3970</v>
      </c>
      <c r="Y77">
        <v>264</v>
      </c>
      <c r="Z77">
        <v>595</v>
      </c>
      <c r="AB77">
        <v>4.7731999999999997E-2</v>
      </c>
      <c r="AC77">
        <v>43.155900000000003</v>
      </c>
      <c r="AD77">
        <v>743</v>
      </c>
      <c r="AE77">
        <v>303</v>
      </c>
      <c r="AF77">
        <v>7</v>
      </c>
      <c r="AG77">
        <v>1915</v>
      </c>
      <c r="AH77">
        <v>0.11953800000000001</v>
      </c>
      <c r="AI77">
        <v>4.3849899999999997E-2</v>
      </c>
      <c r="AJ77">
        <v>43.155900000000003</v>
      </c>
      <c r="AK77">
        <v>717</v>
      </c>
      <c r="AL77">
        <v>284</v>
      </c>
      <c r="AM77">
        <v>7</v>
      </c>
      <c r="AN77">
        <v>1808</v>
      </c>
    </row>
    <row r="78" spans="1:40" x14ac:dyDescent="0.25">
      <c r="A78">
        <v>39.146799999999999</v>
      </c>
      <c r="B78">
        <v>42.9756</v>
      </c>
      <c r="C78">
        <v>2791</v>
      </c>
      <c r="D78">
        <v>242</v>
      </c>
      <c r="E78">
        <v>1194</v>
      </c>
      <c r="F78">
        <v>405809</v>
      </c>
      <c r="G78">
        <v>3.36721</v>
      </c>
      <c r="H78">
        <v>42.9756</v>
      </c>
      <c r="I78">
        <v>37415</v>
      </c>
      <c r="J78">
        <v>3926</v>
      </c>
      <c r="K78">
        <v>242</v>
      </c>
      <c r="L78">
        <v>527</v>
      </c>
      <c r="N78">
        <v>0.13608700000000001</v>
      </c>
      <c r="O78">
        <v>39.335000000000001</v>
      </c>
      <c r="P78">
        <v>42.9756</v>
      </c>
      <c r="Q78">
        <v>2742</v>
      </c>
      <c r="R78">
        <v>232</v>
      </c>
      <c r="S78">
        <v>1200</v>
      </c>
      <c r="T78">
        <v>392966</v>
      </c>
      <c r="U78">
        <v>3.2148400000000001</v>
      </c>
      <c r="V78">
        <v>42.9756</v>
      </c>
      <c r="W78">
        <v>35322</v>
      </c>
      <c r="X78">
        <v>3955</v>
      </c>
      <c r="Y78">
        <v>232</v>
      </c>
      <c r="Z78">
        <v>508</v>
      </c>
      <c r="AB78">
        <v>5.7496800000000001E-2</v>
      </c>
      <c r="AC78">
        <v>43.213299999999997</v>
      </c>
      <c r="AD78">
        <v>763</v>
      </c>
      <c r="AE78">
        <v>264</v>
      </c>
      <c r="AF78">
        <v>7</v>
      </c>
      <c r="AG78">
        <v>2055</v>
      </c>
      <c r="AH78">
        <v>0.125226</v>
      </c>
      <c r="AI78">
        <v>5.7686800000000003E-2</v>
      </c>
      <c r="AJ78">
        <v>43.213299999999997</v>
      </c>
      <c r="AK78">
        <v>760</v>
      </c>
      <c r="AL78">
        <v>259</v>
      </c>
      <c r="AM78">
        <v>7</v>
      </c>
      <c r="AN78">
        <v>2021</v>
      </c>
    </row>
    <row r="79" spans="1:40" x14ac:dyDescent="0.25">
      <c r="A79">
        <v>8.3773099999999996</v>
      </c>
      <c r="B79">
        <v>29.186299999999999</v>
      </c>
      <c r="C79">
        <v>2464</v>
      </c>
      <c r="D79">
        <v>91</v>
      </c>
      <c r="E79">
        <v>1191</v>
      </c>
      <c r="F79">
        <v>132994</v>
      </c>
      <c r="G79">
        <v>0.116867</v>
      </c>
      <c r="H79">
        <v>29.186299999999999</v>
      </c>
      <c r="I79">
        <v>2520</v>
      </c>
      <c r="J79">
        <v>6455</v>
      </c>
      <c r="K79">
        <v>91</v>
      </c>
      <c r="L79">
        <v>238</v>
      </c>
      <c r="N79">
        <v>0.123892</v>
      </c>
      <c r="O79">
        <v>8.3804499999999997</v>
      </c>
      <c r="P79">
        <v>29.186299999999999</v>
      </c>
      <c r="Q79">
        <v>2462</v>
      </c>
      <c r="R79">
        <v>87</v>
      </c>
      <c r="S79">
        <v>1194</v>
      </c>
      <c r="T79">
        <v>128743</v>
      </c>
      <c r="U79">
        <v>0.12807199999999999</v>
      </c>
      <c r="V79">
        <v>29.186299999999999</v>
      </c>
      <c r="W79">
        <v>2462</v>
      </c>
      <c r="X79">
        <v>6460</v>
      </c>
      <c r="Y79">
        <v>87</v>
      </c>
      <c r="Z79">
        <v>237</v>
      </c>
      <c r="AB79">
        <v>4.1816399999999997E-2</v>
      </c>
      <c r="AC79">
        <v>33.069099999999999</v>
      </c>
      <c r="AD79">
        <v>485</v>
      </c>
      <c r="AE79">
        <v>160</v>
      </c>
      <c r="AF79">
        <v>7</v>
      </c>
      <c r="AG79">
        <v>1199</v>
      </c>
      <c r="AH79">
        <v>0.13152</v>
      </c>
      <c r="AI79">
        <v>3.8548499999999999E-2</v>
      </c>
      <c r="AJ79">
        <v>33.069099999999999</v>
      </c>
      <c r="AK79">
        <v>484</v>
      </c>
      <c r="AL79">
        <v>160</v>
      </c>
      <c r="AM79">
        <v>7</v>
      </c>
      <c r="AN79">
        <v>1189</v>
      </c>
    </row>
    <row r="80" spans="1:40" x14ac:dyDescent="0.25">
      <c r="A80">
        <v>5.7910300000000001</v>
      </c>
      <c r="B80">
        <v>33.007399999999997</v>
      </c>
      <c r="C80">
        <v>2266</v>
      </c>
      <c r="D80">
        <v>97</v>
      </c>
      <c r="E80">
        <v>971</v>
      </c>
      <c r="F80">
        <v>106653</v>
      </c>
      <c r="G80">
        <v>0.24182600000000001</v>
      </c>
      <c r="H80">
        <v>33.007399999999997</v>
      </c>
      <c r="I80">
        <v>4978</v>
      </c>
      <c r="J80">
        <v>4428</v>
      </c>
      <c r="K80">
        <v>97</v>
      </c>
      <c r="L80">
        <v>312</v>
      </c>
      <c r="N80">
        <v>0.14344799999999999</v>
      </c>
      <c r="O80">
        <v>5.3255800000000004</v>
      </c>
      <c r="P80">
        <v>33.007399999999997</v>
      </c>
      <c r="Q80">
        <v>2208</v>
      </c>
      <c r="R80">
        <v>86</v>
      </c>
      <c r="S80">
        <v>997</v>
      </c>
      <c r="T80">
        <v>96423</v>
      </c>
      <c r="U80">
        <v>0.244811</v>
      </c>
      <c r="V80">
        <v>33.007399999999997</v>
      </c>
      <c r="W80">
        <v>4801</v>
      </c>
      <c r="X80">
        <v>4434</v>
      </c>
      <c r="Y80">
        <v>86</v>
      </c>
      <c r="Z80">
        <v>317</v>
      </c>
      <c r="AB80">
        <v>1.63138E-2</v>
      </c>
      <c r="AC80">
        <v>33.071899999999999</v>
      </c>
      <c r="AD80">
        <v>425</v>
      </c>
      <c r="AE80">
        <v>122</v>
      </c>
      <c r="AF80">
        <v>7</v>
      </c>
      <c r="AG80">
        <v>899</v>
      </c>
      <c r="AH80">
        <v>0.13938900000000001</v>
      </c>
      <c r="AI80">
        <v>1.7897400000000001E-2</v>
      </c>
      <c r="AJ80">
        <v>33.071899999999999</v>
      </c>
      <c r="AK80">
        <v>391</v>
      </c>
      <c r="AL80">
        <v>104</v>
      </c>
      <c r="AM80">
        <v>7</v>
      </c>
      <c r="AN80">
        <v>766</v>
      </c>
    </row>
    <row r="81" spans="1:40" x14ac:dyDescent="0.25">
      <c r="A81">
        <v>9.3925099999999997</v>
      </c>
      <c r="B81">
        <v>34.646900000000002</v>
      </c>
      <c r="C81">
        <v>2339</v>
      </c>
      <c r="D81">
        <v>147</v>
      </c>
      <c r="E81">
        <v>1252</v>
      </c>
      <c r="F81">
        <v>193269</v>
      </c>
      <c r="G81">
        <v>0.590144</v>
      </c>
      <c r="H81">
        <v>34.646900000000002</v>
      </c>
      <c r="I81">
        <v>10899</v>
      </c>
      <c r="J81">
        <v>5383</v>
      </c>
      <c r="K81">
        <v>147</v>
      </c>
      <c r="L81">
        <v>235</v>
      </c>
      <c r="N81">
        <v>0.13333800000000001</v>
      </c>
      <c r="O81">
        <v>9.1327599999999993</v>
      </c>
      <c r="P81">
        <v>34.646900000000002</v>
      </c>
      <c r="Q81">
        <v>2333</v>
      </c>
      <c r="R81">
        <v>141</v>
      </c>
      <c r="S81">
        <v>1254</v>
      </c>
      <c r="T81">
        <v>185003</v>
      </c>
      <c r="U81">
        <v>0.57535700000000001</v>
      </c>
      <c r="V81">
        <v>34.646900000000002</v>
      </c>
      <c r="W81">
        <v>10151</v>
      </c>
      <c r="X81">
        <v>5407</v>
      </c>
      <c r="Y81">
        <v>141</v>
      </c>
      <c r="Z81">
        <v>217</v>
      </c>
      <c r="AB81">
        <v>8.2459900000000003E-2</v>
      </c>
      <c r="AC81">
        <v>34.758800000000001</v>
      </c>
      <c r="AD81">
        <v>559</v>
      </c>
      <c r="AE81">
        <v>164</v>
      </c>
      <c r="AF81">
        <v>7</v>
      </c>
      <c r="AG81">
        <v>1091</v>
      </c>
      <c r="AH81">
        <v>0.16847500000000001</v>
      </c>
      <c r="AI81">
        <v>9.18963E-2</v>
      </c>
      <c r="AJ81">
        <v>34.758800000000001</v>
      </c>
      <c r="AK81">
        <v>552</v>
      </c>
      <c r="AL81">
        <v>158</v>
      </c>
      <c r="AM81">
        <v>7</v>
      </c>
      <c r="AN81">
        <v>1055</v>
      </c>
    </row>
    <row r="82" spans="1:40" x14ac:dyDescent="0.25">
      <c r="A82">
        <v>34.941099999999999</v>
      </c>
      <c r="B82">
        <v>33.069400000000002</v>
      </c>
      <c r="C82">
        <v>2860</v>
      </c>
      <c r="D82">
        <v>371</v>
      </c>
      <c r="E82">
        <v>1216</v>
      </c>
      <c r="F82">
        <v>535986</v>
      </c>
      <c r="G82">
        <v>1.9934099999999999</v>
      </c>
      <c r="H82">
        <v>33.069400000000002</v>
      </c>
      <c r="I82">
        <v>32865</v>
      </c>
      <c r="J82">
        <v>4127</v>
      </c>
      <c r="K82">
        <v>371</v>
      </c>
      <c r="L82">
        <v>339</v>
      </c>
      <c r="N82">
        <v>0.11362700000000001</v>
      </c>
      <c r="O82">
        <v>35.826700000000002</v>
      </c>
      <c r="P82">
        <v>33.069400000000002</v>
      </c>
      <c r="Q82">
        <v>2860</v>
      </c>
      <c r="R82">
        <v>365</v>
      </c>
      <c r="S82">
        <v>1222</v>
      </c>
      <c r="T82">
        <v>529279</v>
      </c>
      <c r="U82">
        <v>2.0332400000000002</v>
      </c>
      <c r="V82">
        <v>33.069400000000002</v>
      </c>
      <c r="W82">
        <v>32731</v>
      </c>
      <c r="X82">
        <v>4135</v>
      </c>
      <c r="Y82">
        <v>365</v>
      </c>
      <c r="Z82">
        <v>337</v>
      </c>
      <c r="AB82">
        <v>6.0265399999999997E-2</v>
      </c>
      <c r="AC82">
        <v>33.069400000000002</v>
      </c>
      <c r="AD82">
        <v>857</v>
      </c>
      <c r="AE82">
        <v>387</v>
      </c>
      <c r="AF82">
        <v>7</v>
      </c>
      <c r="AG82">
        <v>2526</v>
      </c>
      <c r="AH82">
        <v>0.11951100000000001</v>
      </c>
      <c r="AI82">
        <v>6.3952700000000001E-2</v>
      </c>
      <c r="AJ82">
        <v>33.069400000000002</v>
      </c>
      <c r="AK82">
        <v>848</v>
      </c>
      <c r="AL82">
        <v>382</v>
      </c>
      <c r="AM82">
        <v>7</v>
      </c>
      <c r="AN82">
        <v>2498</v>
      </c>
    </row>
    <row r="83" spans="1:40" x14ac:dyDescent="0.25">
      <c r="A83">
        <v>8.7655399999999997</v>
      </c>
      <c r="B83">
        <v>25.6584</v>
      </c>
      <c r="C83">
        <v>1750</v>
      </c>
      <c r="D83">
        <v>87</v>
      </c>
      <c r="E83">
        <v>1245</v>
      </c>
      <c r="F83">
        <v>135227</v>
      </c>
      <c r="G83">
        <v>0.42392800000000003</v>
      </c>
      <c r="H83">
        <v>25.6584</v>
      </c>
      <c r="I83">
        <v>5555</v>
      </c>
      <c r="J83">
        <v>6129</v>
      </c>
      <c r="K83">
        <v>87</v>
      </c>
      <c r="L83">
        <v>116</v>
      </c>
      <c r="N83">
        <v>0.123728</v>
      </c>
      <c r="O83">
        <v>9.0908099999999994</v>
      </c>
      <c r="P83">
        <v>25.6584</v>
      </c>
      <c r="Q83">
        <v>1750</v>
      </c>
      <c r="R83">
        <v>87</v>
      </c>
      <c r="S83">
        <v>1245</v>
      </c>
      <c r="T83">
        <v>135227</v>
      </c>
      <c r="U83">
        <v>0.42258099999999998</v>
      </c>
      <c r="V83">
        <v>25.6584</v>
      </c>
      <c r="W83">
        <v>5550</v>
      </c>
      <c r="X83">
        <v>6129</v>
      </c>
      <c r="Y83">
        <v>87</v>
      </c>
      <c r="Z83">
        <v>116</v>
      </c>
      <c r="AB83">
        <v>7.36927E-2</v>
      </c>
      <c r="AC83">
        <v>25.696400000000001</v>
      </c>
      <c r="AD83">
        <v>453</v>
      </c>
      <c r="AE83">
        <v>93</v>
      </c>
      <c r="AF83">
        <v>7</v>
      </c>
      <c r="AG83">
        <v>768</v>
      </c>
      <c r="AH83">
        <v>0.123597</v>
      </c>
      <c r="AI83">
        <v>7.2349700000000003E-2</v>
      </c>
      <c r="AJ83">
        <v>25.696400000000001</v>
      </c>
      <c r="AK83">
        <v>453</v>
      </c>
      <c r="AL83">
        <v>93</v>
      </c>
      <c r="AM83">
        <v>7</v>
      </c>
      <c r="AN83">
        <v>768</v>
      </c>
    </row>
    <row r="84" spans="1:40" x14ac:dyDescent="0.25">
      <c r="A84">
        <v>29.076899999999998</v>
      </c>
      <c r="B84">
        <v>35.368600000000001</v>
      </c>
      <c r="C84">
        <v>3418</v>
      </c>
      <c r="D84">
        <v>344</v>
      </c>
      <c r="E84">
        <v>1219</v>
      </c>
      <c r="F84">
        <v>465874</v>
      </c>
      <c r="G84">
        <v>2.4521999999999999</v>
      </c>
      <c r="H84">
        <v>35.368600000000001</v>
      </c>
      <c r="I84">
        <v>35907</v>
      </c>
      <c r="J84">
        <v>4543</v>
      </c>
      <c r="K84">
        <v>344</v>
      </c>
      <c r="L84">
        <v>414</v>
      </c>
      <c r="N84">
        <v>0.126226</v>
      </c>
      <c r="O84">
        <v>20.7255</v>
      </c>
      <c r="P84">
        <v>35.368600000000001</v>
      </c>
      <c r="Q84">
        <v>3248</v>
      </c>
      <c r="R84">
        <v>255</v>
      </c>
      <c r="S84">
        <v>1218</v>
      </c>
      <c r="T84">
        <v>341216</v>
      </c>
      <c r="U84">
        <v>2.1352699999999998</v>
      </c>
      <c r="V84">
        <v>35.368600000000001</v>
      </c>
      <c r="W84">
        <v>30677</v>
      </c>
      <c r="X84">
        <v>4642</v>
      </c>
      <c r="Y84">
        <v>255</v>
      </c>
      <c r="Z84">
        <v>404</v>
      </c>
      <c r="AB84">
        <v>0.12563199999999999</v>
      </c>
      <c r="AC84">
        <v>35.373899999999999</v>
      </c>
      <c r="AD84">
        <v>943</v>
      </c>
      <c r="AE84">
        <v>347</v>
      </c>
      <c r="AF84">
        <v>7</v>
      </c>
      <c r="AG84">
        <v>2463</v>
      </c>
      <c r="AH84">
        <v>0.12590799999999999</v>
      </c>
      <c r="AI84">
        <v>0.105666</v>
      </c>
      <c r="AJ84">
        <v>35.373899999999999</v>
      </c>
      <c r="AK84">
        <v>742</v>
      </c>
      <c r="AL84">
        <v>249</v>
      </c>
      <c r="AM84">
        <v>7</v>
      </c>
      <c r="AN84">
        <v>1752</v>
      </c>
    </row>
    <row r="85" spans="1:40" x14ac:dyDescent="0.25">
      <c r="A85">
        <v>3.0186000000000002</v>
      </c>
      <c r="B85">
        <v>26.701899999999998</v>
      </c>
      <c r="C85">
        <v>1688</v>
      </c>
      <c r="D85">
        <v>27</v>
      </c>
      <c r="E85">
        <v>1293</v>
      </c>
      <c r="F85">
        <v>44122</v>
      </c>
      <c r="G85">
        <v>0.16133400000000001</v>
      </c>
      <c r="H85">
        <v>26.701899999999998</v>
      </c>
      <c r="I85">
        <v>2661</v>
      </c>
      <c r="J85">
        <v>5297</v>
      </c>
      <c r="K85">
        <v>27</v>
      </c>
      <c r="L85">
        <v>165</v>
      </c>
      <c r="N85">
        <v>0.13941400000000001</v>
      </c>
      <c r="O85">
        <v>3.0245799999999998</v>
      </c>
      <c r="P85">
        <v>26.701899999999998</v>
      </c>
      <c r="Q85">
        <v>1688</v>
      </c>
      <c r="R85">
        <v>27</v>
      </c>
      <c r="S85">
        <v>1293</v>
      </c>
      <c r="T85">
        <v>44122</v>
      </c>
      <c r="U85">
        <v>0.15979599999999999</v>
      </c>
      <c r="V85">
        <v>26.701899999999998</v>
      </c>
      <c r="W85">
        <v>2658</v>
      </c>
      <c r="X85">
        <v>5298</v>
      </c>
      <c r="Y85">
        <v>27</v>
      </c>
      <c r="Z85">
        <v>164</v>
      </c>
      <c r="AB85">
        <v>1.9825300000000001E-2</v>
      </c>
      <c r="AC85">
        <v>26.701899999999998</v>
      </c>
      <c r="AD85">
        <v>358</v>
      </c>
      <c r="AE85">
        <v>52</v>
      </c>
      <c r="AF85">
        <v>7</v>
      </c>
      <c r="AG85">
        <v>492</v>
      </c>
      <c r="AH85">
        <v>0.13506799999999999</v>
      </c>
      <c r="AI85">
        <v>1.8420300000000001E-2</v>
      </c>
      <c r="AJ85">
        <v>26.701899999999998</v>
      </c>
      <c r="AK85">
        <v>358</v>
      </c>
      <c r="AL85">
        <v>52</v>
      </c>
      <c r="AM85">
        <v>7</v>
      </c>
      <c r="AN85">
        <v>492</v>
      </c>
    </row>
    <row r="86" spans="1:40" x14ac:dyDescent="0.25">
      <c r="A86">
        <v>5.4301199999999996</v>
      </c>
      <c r="B86">
        <v>28.242699999999999</v>
      </c>
      <c r="C86">
        <v>1700</v>
      </c>
      <c r="D86">
        <v>67</v>
      </c>
      <c r="E86">
        <v>1253</v>
      </c>
      <c r="F86">
        <v>96528</v>
      </c>
      <c r="G86">
        <v>0.448106</v>
      </c>
      <c r="H86">
        <v>28.242699999999999</v>
      </c>
      <c r="I86">
        <v>4434</v>
      </c>
      <c r="J86">
        <v>6297</v>
      </c>
      <c r="K86">
        <v>67</v>
      </c>
      <c r="L86">
        <v>115</v>
      </c>
      <c r="N86">
        <v>0.14985699999999999</v>
      </c>
      <c r="O86">
        <v>5.4485799999999998</v>
      </c>
      <c r="P86">
        <v>28.242699999999999</v>
      </c>
      <c r="Q86">
        <v>1700</v>
      </c>
      <c r="R86">
        <v>67</v>
      </c>
      <c r="S86">
        <v>1253</v>
      </c>
      <c r="T86">
        <v>96528</v>
      </c>
      <c r="U86">
        <v>0.43270599999999998</v>
      </c>
      <c r="V86">
        <v>28.242699999999999</v>
      </c>
      <c r="W86">
        <v>4434</v>
      </c>
      <c r="X86">
        <v>6297</v>
      </c>
      <c r="Y86">
        <v>67</v>
      </c>
      <c r="Z86">
        <v>115</v>
      </c>
      <c r="AB86">
        <v>4.78325E-2</v>
      </c>
      <c r="AC86">
        <v>29.8687</v>
      </c>
      <c r="AD86">
        <v>539</v>
      </c>
      <c r="AE86">
        <v>151</v>
      </c>
      <c r="AF86">
        <v>7</v>
      </c>
      <c r="AG86">
        <v>1104</v>
      </c>
      <c r="AH86">
        <v>0.13167799999999999</v>
      </c>
      <c r="AI86">
        <v>5.18109E-2</v>
      </c>
      <c r="AJ86">
        <v>29.8687</v>
      </c>
      <c r="AK86">
        <v>539</v>
      </c>
      <c r="AL86">
        <v>151</v>
      </c>
      <c r="AM86">
        <v>7</v>
      </c>
      <c r="AN86">
        <v>1104</v>
      </c>
    </row>
    <row r="87" spans="1:40" x14ac:dyDescent="0.25">
      <c r="A87">
        <v>27.256799999999998</v>
      </c>
      <c r="B87">
        <v>42.729799999999997</v>
      </c>
      <c r="C87">
        <v>2649</v>
      </c>
      <c r="D87">
        <v>300</v>
      </c>
      <c r="E87">
        <v>1199</v>
      </c>
      <c r="F87">
        <v>419308</v>
      </c>
      <c r="G87">
        <v>4.1726400000000003</v>
      </c>
      <c r="H87">
        <v>42.729799999999997</v>
      </c>
      <c r="I87">
        <v>27985</v>
      </c>
      <c r="J87">
        <v>3246</v>
      </c>
      <c r="K87">
        <v>300</v>
      </c>
      <c r="L87">
        <v>278</v>
      </c>
      <c r="N87">
        <v>0.11397500000000001</v>
      </c>
      <c r="O87">
        <v>21.5929</v>
      </c>
      <c r="P87">
        <v>42.729799999999997</v>
      </c>
      <c r="Q87">
        <v>2519</v>
      </c>
      <c r="R87">
        <v>194</v>
      </c>
      <c r="S87">
        <v>1212</v>
      </c>
      <c r="T87">
        <v>285797</v>
      </c>
      <c r="U87">
        <v>3.1379899999999998</v>
      </c>
      <c r="V87">
        <v>42.729799999999997</v>
      </c>
      <c r="W87">
        <v>19963</v>
      </c>
      <c r="X87">
        <v>3364</v>
      </c>
      <c r="Y87">
        <v>195</v>
      </c>
      <c r="Z87">
        <v>265</v>
      </c>
      <c r="AB87">
        <v>8.6583999999999994E-2</v>
      </c>
      <c r="AC87">
        <v>42.743499999999997</v>
      </c>
      <c r="AD87">
        <v>713</v>
      </c>
      <c r="AE87">
        <v>305</v>
      </c>
      <c r="AF87">
        <v>7</v>
      </c>
      <c r="AG87">
        <v>2056</v>
      </c>
      <c r="AH87">
        <v>0.114762</v>
      </c>
      <c r="AI87">
        <v>7.4863499999999999E-2</v>
      </c>
      <c r="AJ87">
        <v>42.743499999999997</v>
      </c>
      <c r="AK87">
        <v>579</v>
      </c>
      <c r="AL87">
        <v>218</v>
      </c>
      <c r="AM87">
        <v>7</v>
      </c>
      <c r="AN87">
        <v>1583</v>
      </c>
    </row>
    <row r="88" spans="1:40" x14ac:dyDescent="0.25">
      <c r="A88">
        <v>27.972200000000001</v>
      </c>
      <c r="B88">
        <v>40.559800000000003</v>
      </c>
      <c r="C88">
        <v>3642</v>
      </c>
      <c r="D88">
        <v>451</v>
      </c>
      <c r="E88">
        <v>1194</v>
      </c>
      <c r="F88">
        <v>556875</v>
      </c>
      <c r="G88">
        <v>2.2547600000000001</v>
      </c>
      <c r="H88">
        <v>40.559800000000003</v>
      </c>
      <c r="I88">
        <v>39404</v>
      </c>
      <c r="J88">
        <v>4388</v>
      </c>
      <c r="K88">
        <v>451</v>
      </c>
      <c r="L88">
        <v>702</v>
      </c>
      <c r="N88">
        <v>0.120563</v>
      </c>
      <c r="O88">
        <v>27.849399999999999</v>
      </c>
      <c r="P88">
        <v>40.559800000000003</v>
      </c>
      <c r="Q88">
        <v>3637</v>
      </c>
      <c r="R88">
        <v>437</v>
      </c>
      <c r="S88">
        <v>1195</v>
      </c>
      <c r="T88">
        <v>538670</v>
      </c>
      <c r="U88">
        <v>2.2413500000000002</v>
      </c>
      <c r="V88">
        <v>40.559800000000003</v>
      </c>
      <c r="W88">
        <v>38511</v>
      </c>
      <c r="X88">
        <v>4406</v>
      </c>
      <c r="Y88">
        <v>437</v>
      </c>
      <c r="Z88">
        <v>698</v>
      </c>
      <c r="AB88">
        <v>6.11511E-2</v>
      </c>
      <c r="AC88">
        <v>40.590899999999998</v>
      </c>
      <c r="AD88">
        <v>1103</v>
      </c>
      <c r="AE88">
        <v>439</v>
      </c>
      <c r="AF88">
        <v>7</v>
      </c>
      <c r="AG88">
        <v>2918</v>
      </c>
      <c r="AH88">
        <v>0.14382500000000001</v>
      </c>
      <c r="AI88">
        <v>6.5822800000000001E-2</v>
      </c>
      <c r="AJ88">
        <v>40.590899999999998</v>
      </c>
      <c r="AK88">
        <v>1060</v>
      </c>
      <c r="AL88">
        <v>414</v>
      </c>
      <c r="AM88">
        <v>7</v>
      </c>
      <c r="AN88">
        <v>2734</v>
      </c>
    </row>
    <row r="89" spans="1:40" x14ac:dyDescent="0.25">
      <c r="A89">
        <v>3.5524800000000001</v>
      </c>
      <c r="B89">
        <v>34.6571</v>
      </c>
      <c r="C89">
        <v>1560</v>
      </c>
      <c r="D89">
        <v>46</v>
      </c>
      <c r="E89">
        <v>1195</v>
      </c>
      <c r="F89">
        <v>60649</v>
      </c>
      <c r="G89">
        <v>0.11625099999999999</v>
      </c>
      <c r="H89">
        <v>34.6571</v>
      </c>
      <c r="I89">
        <v>1159</v>
      </c>
      <c r="J89">
        <v>4606</v>
      </c>
      <c r="K89">
        <v>46</v>
      </c>
      <c r="L89">
        <v>113</v>
      </c>
      <c r="N89">
        <v>0.12881699999999999</v>
      </c>
      <c r="O89">
        <v>3.83195</v>
      </c>
      <c r="P89">
        <v>34.6571</v>
      </c>
      <c r="Q89">
        <v>1560</v>
      </c>
      <c r="R89">
        <v>46</v>
      </c>
      <c r="S89">
        <v>1195</v>
      </c>
      <c r="T89">
        <v>60649</v>
      </c>
      <c r="U89">
        <v>0.129466</v>
      </c>
      <c r="V89">
        <v>34.6571</v>
      </c>
      <c r="W89">
        <v>1157</v>
      </c>
      <c r="X89">
        <v>4606</v>
      </c>
      <c r="Y89">
        <v>46</v>
      </c>
      <c r="Z89">
        <v>113</v>
      </c>
      <c r="AB89">
        <v>1.31845E-2</v>
      </c>
      <c r="AC89">
        <v>34.948099999999997</v>
      </c>
      <c r="AD89">
        <v>362</v>
      </c>
      <c r="AE89">
        <v>106</v>
      </c>
      <c r="AF89">
        <v>8</v>
      </c>
      <c r="AG89">
        <v>733</v>
      </c>
      <c r="AH89">
        <v>0.12585199999999999</v>
      </c>
      <c r="AI89">
        <v>1.9369999999999998E-2</v>
      </c>
      <c r="AJ89">
        <v>34.948099999999997</v>
      </c>
      <c r="AK89">
        <v>362</v>
      </c>
      <c r="AL89">
        <v>106</v>
      </c>
      <c r="AM89">
        <v>8</v>
      </c>
      <c r="AN89">
        <v>733</v>
      </c>
    </row>
    <row r="90" spans="1:40" x14ac:dyDescent="0.25">
      <c r="A90">
        <v>11.801600000000001</v>
      </c>
      <c r="B90">
        <v>31.2821</v>
      </c>
      <c r="C90">
        <v>2451</v>
      </c>
      <c r="D90">
        <v>202</v>
      </c>
      <c r="E90">
        <v>1205</v>
      </c>
      <c r="F90">
        <v>246301</v>
      </c>
      <c r="G90">
        <v>0.80710800000000005</v>
      </c>
      <c r="H90">
        <v>31.2821</v>
      </c>
      <c r="I90">
        <v>13922</v>
      </c>
      <c r="J90">
        <v>6242</v>
      </c>
      <c r="K90">
        <v>202</v>
      </c>
      <c r="L90">
        <v>494</v>
      </c>
      <c r="N90">
        <v>0.16719200000000001</v>
      </c>
      <c r="O90">
        <v>12.1305</v>
      </c>
      <c r="P90">
        <v>31.2821</v>
      </c>
      <c r="Q90">
        <v>2440</v>
      </c>
      <c r="R90">
        <v>196</v>
      </c>
      <c r="S90">
        <v>1203</v>
      </c>
      <c r="T90">
        <v>239722</v>
      </c>
      <c r="U90">
        <v>0.82023400000000002</v>
      </c>
      <c r="V90">
        <v>31.2821</v>
      </c>
      <c r="W90">
        <v>13657</v>
      </c>
      <c r="X90">
        <v>6252</v>
      </c>
      <c r="Y90">
        <v>196</v>
      </c>
      <c r="Z90">
        <v>490</v>
      </c>
      <c r="AB90">
        <v>4.9293099999999999E-2</v>
      </c>
      <c r="AC90">
        <v>33.359000000000002</v>
      </c>
      <c r="AD90">
        <v>647</v>
      </c>
      <c r="AE90">
        <v>283</v>
      </c>
      <c r="AF90">
        <v>7</v>
      </c>
      <c r="AG90">
        <v>1758</v>
      </c>
      <c r="AH90">
        <v>0.12278699999999999</v>
      </c>
      <c r="AI90">
        <v>5.59657E-2</v>
      </c>
      <c r="AJ90">
        <v>33.359000000000002</v>
      </c>
      <c r="AK90">
        <v>632</v>
      </c>
      <c r="AL90">
        <v>273</v>
      </c>
      <c r="AM90">
        <v>7</v>
      </c>
      <c r="AN90">
        <v>1699</v>
      </c>
    </row>
    <row r="91" spans="1:40" x14ac:dyDescent="0.25">
      <c r="A91">
        <v>10.079000000000001</v>
      </c>
      <c r="B91">
        <v>36.498100000000001</v>
      </c>
      <c r="C91">
        <v>2958</v>
      </c>
      <c r="D91">
        <v>148</v>
      </c>
      <c r="E91">
        <v>1159</v>
      </c>
      <c r="F91">
        <v>200276</v>
      </c>
      <c r="G91">
        <v>0.236679</v>
      </c>
      <c r="H91">
        <v>36.498100000000001</v>
      </c>
      <c r="I91">
        <v>4065</v>
      </c>
      <c r="J91">
        <v>6300</v>
      </c>
      <c r="K91">
        <v>148</v>
      </c>
      <c r="L91">
        <v>182</v>
      </c>
      <c r="N91">
        <v>0.14791199999999999</v>
      </c>
      <c r="O91">
        <v>9.0498999999999992</v>
      </c>
      <c r="P91">
        <v>36.498100000000001</v>
      </c>
      <c r="Q91">
        <v>2928</v>
      </c>
      <c r="R91">
        <v>123</v>
      </c>
      <c r="S91">
        <v>1155</v>
      </c>
      <c r="T91">
        <v>170440</v>
      </c>
      <c r="U91">
        <v>0.209894</v>
      </c>
      <c r="V91">
        <v>36.498100000000001</v>
      </c>
      <c r="W91">
        <v>3593</v>
      </c>
      <c r="X91">
        <v>6313</v>
      </c>
      <c r="Y91">
        <v>123</v>
      </c>
      <c r="Z91">
        <v>194</v>
      </c>
      <c r="AB91">
        <v>6.7432599999999995E-2</v>
      </c>
      <c r="AC91">
        <v>36.665599999999998</v>
      </c>
      <c r="AD91">
        <v>790</v>
      </c>
      <c r="AE91">
        <v>227</v>
      </c>
      <c r="AF91">
        <v>7</v>
      </c>
      <c r="AG91">
        <v>1781</v>
      </c>
      <c r="AH91">
        <v>0.153141</v>
      </c>
      <c r="AI91">
        <v>5.9227200000000001E-2</v>
      </c>
      <c r="AJ91">
        <v>36.665599999999998</v>
      </c>
      <c r="AK91">
        <v>751</v>
      </c>
      <c r="AL91">
        <v>178</v>
      </c>
      <c r="AM91">
        <v>7</v>
      </c>
      <c r="AN91">
        <v>1477</v>
      </c>
    </row>
    <row r="92" spans="1:40" x14ac:dyDescent="0.25">
      <c r="A92">
        <v>33.001399999999997</v>
      </c>
      <c r="B92">
        <v>48.761200000000002</v>
      </c>
      <c r="C92">
        <v>3272</v>
      </c>
      <c r="D92">
        <v>566</v>
      </c>
      <c r="E92">
        <v>1181</v>
      </c>
      <c r="F92">
        <v>718477</v>
      </c>
      <c r="G92">
        <v>5.55558</v>
      </c>
      <c r="H92">
        <v>48.761200000000002</v>
      </c>
      <c r="I92">
        <v>54280</v>
      </c>
      <c r="J92">
        <v>3082</v>
      </c>
      <c r="K92">
        <v>566</v>
      </c>
      <c r="L92">
        <v>550</v>
      </c>
      <c r="N92">
        <v>0.14600399999999999</v>
      </c>
      <c r="O92">
        <v>33.594299999999997</v>
      </c>
      <c r="P92">
        <v>48.761200000000002</v>
      </c>
      <c r="Q92">
        <v>3263</v>
      </c>
      <c r="R92">
        <v>535</v>
      </c>
      <c r="S92">
        <v>1182</v>
      </c>
      <c r="T92">
        <v>685038</v>
      </c>
      <c r="U92">
        <v>5.4741900000000001</v>
      </c>
      <c r="V92">
        <v>48.761200000000002</v>
      </c>
      <c r="W92">
        <v>52209</v>
      </c>
      <c r="X92">
        <v>3117</v>
      </c>
      <c r="Y92">
        <v>535</v>
      </c>
      <c r="Z92">
        <v>546</v>
      </c>
      <c r="AB92">
        <v>0.15529399999999999</v>
      </c>
      <c r="AC92">
        <v>48.971899999999998</v>
      </c>
      <c r="AD92">
        <v>1247</v>
      </c>
      <c r="AE92">
        <v>563</v>
      </c>
      <c r="AF92">
        <v>7</v>
      </c>
      <c r="AG92">
        <v>3872</v>
      </c>
      <c r="AH92">
        <v>0.17432400000000001</v>
      </c>
      <c r="AI92">
        <v>0.136267</v>
      </c>
      <c r="AJ92">
        <v>48.971899999999998</v>
      </c>
      <c r="AK92">
        <v>1211</v>
      </c>
      <c r="AL92">
        <v>534</v>
      </c>
      <c r="AM92">
        <v>7</v>
      </c>
      <c r="AN92">
        <v>3695</v>
      </c>
    </row>
    <row r="93" spans="1:40" x14ac:dyDescent="0.25">
      <c r="A93">
        <v>28.8492</v>
      </c>
      <c r="B93">
        <v>37.044400000000003</v>
      </c>
      <c r="C93">
        <v>2077</v>
      </c>
      <c r="D93">
        <v>192</v>
      </c>
      <c r="E93">
        <v>1183</v>
      </c>
      <c r="F93">
        <v>305192</v>
      </c>
      <c r="G93">
        <v>2.6212499999999999</v>
      </c>
      <c r="H93">
        <v>37.044400000000003</v>
      </c>
      <c r="I93">
        <v>19414</v>
      </c>
      <c r="J93">
        <v>3093</v>
      </c>
      <c r="K93">
        <v>192</v>
      </c>
      <c r="L93">
        <v>267</v>
      </c>
      <c r="N93">
        <v>0.13355</v>
      </c>
      <c r="O93">
        <v>30.000399999999999</v>
      </c>
      <c r="P93">
        <v>37.044400000000003</v>
      </c>
      <c r="Q93">
        <v>2077</v>
      </c>
      <c r="R93">
        <v>192</v>
      </c>
      <c r="S93">
        <v>1183</v>
      </c>
      <c r="T93">
        <v>305195</v>
      </c>
      <c r="U93">
        <v>2.6791299999999998</v>
      </c>
      <c r="V93">
        <v>37.044400000000003</v>
      </c>
      <c r="W93">
        <v>19023</v>
      </c>
      <c r="X93">
        <v>3107</v>
      </c>
      <c r="Y93">
        <v>192</v>
      </c>
      <c r="Z93">
        <v>253</v>
      </c>
      <c r="AB93">
        <v>5.17484E-2</v>
      </c>
      <c r="AC93">
        <v>37.228700000000003</v>
      </c>
      <c r="AD93">
        <v>609</v>
      </c>
      <c r="AE93">
        <v>252</v>
      </c>
      <c r="AF93">
        <v>7</v>
      </c>
      <c r="AG93">
        <v>1830</v>
      </c>
      <c r="AH93">
        <v>0.12496</v>
      </c>
      <c r="AI93">
        <v>6.1716300000000002E-2</v>
      </c>
      <c r="AJ93">
        <v>37.228700000000003</v>
      </c>
      <c r="AK93">
        <v>609</v>
      </c>
      <c r="AL93">
        <v>250</v>
      </c>
      <c r="AM93">
        <v>7</v>
      </c>
      <c r="AN93">
        <v>1829</v>
      </c>
    </row>
    <row r="94" spans="1:40" x14ac:dyDescent="0.25">
      <c r="A94">
        <v>15.892799999999999</v>
      </c>
      <c r="B94">
        <v>34.8964</v>
      </c>
      <c r="C94">
        <v>2171</v>
      </c>
      <c r="D94">
        <v>118</v>
      </c>
      <c r="E94">
        <v>994</v>
      </c>
      <c r="F94">
        <v>160541</v>
      </c>
      <c r="G94">
        <v>7.3677699999999999E-2</v>
      </c>
      <c r="H94">
        <v>34.8964</v>
      </c>
      <c r="I94">
        <v>1345</v>
      </c>
      <c r="J94">
        <v>3766</v>
      </c>
      <c r="K94">
        <v>118</v>
      </c>
      <c r="L94">
        <v>79</v>
      </c>
      <c r="N94">
        <v>0.13280800000000001</v>
      </c>
      <c r="O94">
        <v>6.6294399999999998</v>
      </c>
      <c r="P94">
        <v>34.8964</v>
      </c>
      <c r="Q94">
        <v>2112</v>
      </c>
      <c r="R94">
        <v>56</v>
      </c>
      <c r="S94">
        <v>1001</v>
      </c>
      <c r="T94">
        <v>73137</v>
      </c>
      <c r="U94">
        <v>5.7030600000000001E-2</v>
      </c>
      <c r="V94">
        <v>34.8964</v>
      </c>
      <c r="W94">
        <v>1029</v>
      </c>
      <c r="X94">
        <v>3776</v>
      </c>
      <c r="Y94">
        <v>56</v>
      </c>
      <c r="Z94">
        <v>131</v>
      </c>
      <c r="AB94">
        <v>8.4218899999999999E-2</v>
      </c>
      <c r="AC94">
        <v>34.923000000000002</v>
      </c>
      <c r="AD94">
        <v>444</v>
      </c>
      <c r="AE94">
        <v>146</v>
      </c>
      <c r="AF94">
        <v>7</v>
      </c>
      <c r="AG94">
        <v>1217</v>
      </c>
      <c r="AH94">
        <v>0.15298700000000001</v>
      </c>
      <c r="AI94">
        <v>4.7402100000000003E-2</v>
      </c>
      <c r="AJ94">
        <v>34.923000000000002</v>
      </c>
      <c r="AK94">
        <v>327</v>
      </c>
      <c r="AL94">
        <v>111</v>
      </c>
      <c r="AM94">
        <v>7</v>
      </c>
      <c r="AN94">
        <v>890</v>
      </c>
    </row>
    <row r="95" spans="1:40" x14ac:dyDescent="0.25">
      <c r="A95">
        <v>13.8057</v>
      </c>
      <c r="B95">
        <v>30.100899999999999</v>
      </c>
      <c r="C95">
        <v>2062</v>
      </c>
      <c r="D95">
        <v>124</v>
      </c>
      <c r="E95">
        <v>1005</v>
      </c>
      <c r="F95">
        <v>170239</v>
      </c>
      <c r="G95">
        <v>0.377666</v>
      </c>
      <c r="H95">
        <v>30.100899999999999</v>
      </c>
      <c r="I95">
        <v>4308</v>
      </c>
      <c r="J95">
        <v>3719</v>
      </c>
      <c r="K95">
        <v>124</v>
      </c>
      <c r="L95">
        <v>115</v>
      </c>
      <c r="N95">
        <v>0.117741</v>
      </c>
      <c r="O95">
        <v>13.6906</v>
      </c>
      <c r="P95">
        <v>30.100899999999999</v>
      </c>
      <c r="Q95">
        <v>2044</v>
      </c>
      <c r="R95">
        <v>119</v>
      </c>
      <c r="S95">
        <v>1010</v>
      </c>
      <c r="T95">
        <v>162978</v>
      </c>
      <c r="U95">
        <v>0.405526</v>
      </c>
      <c r="V95">
        <v>30.100899999999999</v>
      </c>
      <c r="W95">
        <v>4191</v>
      </c>
      <c r="X95">
        <v>3728</v>
      </c>
      <c r="Y95">
        <v>119</v>
      </c>
      <c r="Z95">
        <v>111</v>
      </c>
      <c r="AB95">
        <v>4.7462999999999998E-2</v>
      </c>
      <c r="AC95">
        <v>30.100899999999999</v>
      </c>
      <c r="AD95">
        <v>448</v>
      </c>
      <c r="AE95">
        <v>154</v>
      </c>
      <c r="AF95">
        <v>7</v>
      </c>
      <c r="AG95">
        <v>1196</v>
      </c>
      <c r="AH95">
        <v>0.126884</v>
      </c>
      <c r="AI95">
        <v>5.2740099999999998E-2</v>
      </c>
      <c r="AJ95">
        <v>30.100899999999999</v>
      </c>
      <c r="AK95">
        <v>430</v>
      </c>
      <c r="AL95">
        <v>146</v>
      </c>
      <c r="AM95">
        <v>7</v>
      </c>
      <c r="AN95">
        <v>1131</v>
      </c>
    </row>
    <row r="96" spans="1:40" x14ac:dyDescent="0.25">
      <c r="A96">
        <v>20.101099999999999</v>
      </c>
      <c r="B96">
        <v>35.89</v>
      </c>
      <c r="C96">
        <v>2966</v>
      </c>
      <c r="D96">
        <v>354</v>
      </c>
      <c r="E96">
        <v>1118</v>
      </c>
      <c r="F96">
        <v>414744</v>
      </c>
      <c r="G96">
        <v>0.79067399999999999</v>
      </c>
      <c r="H96">
        <v>35.89</v>
      </c>
      <c r="I96">
        <v>18394</v>
      </c>
      <c r="J96">
        <v>4980</v>
      </c>
      <c r="K96">
        <v>354</v>
      </c>
      <c r="L96">
        <v>544</v>
      </c>
      <c r="N96">
        <v>0.13789999999999999</v>
      </c>
      <c r="O96">
        <v>19.394600000000001</v>
      </c>
      <c r="P96">
        <v>35.89</v>
      </c>
      <c r="Q96">
        <v>2938</v>
      </c>
      <c r="R96">
        <v>320</v>
      </c>
      <c r="S96">
        <v>1125</v>
      </c>
      <c r="T96">
        <v>378467</v>
      </c>
      <c r="U96">
        <v>0.75445300000000004</v>
      </c>
      <c r="V96">
        <v>35.89</v>
      </c>
      <c r="W96">
        <v>17326</v>
      </c>
      <c r="X96">
        <v>5011</v>
      </c>
      <c r="Y96">
        <v>320</v>
      </c>
      <c r="Z96">
        <v>547</v>
      </c>
      <c r="AB96">
        <v>8.3482000000000001E-2</v>
      </c>
      <c r="AC96">
        <v>35.996400000000001</v>
      </c>
      <c r="AD96">
        <v>966</v>
      </c>
      <c r="AE96">
        <v>429</v>
      </c>
      <c r="AF96">
        <v>7</v>
      </c>
      <c r="AG96">
        <v>2818</v>
      </c>
      <c r="AH96">
        <v>0.132496</v>
      </c>
      <c r="AI96">
        <v>9.1320999999999999E-2</v>
      </c>
      <c r="AJ96">
        <v>35.996400000000001</v>
      </c>
      <c r="AK96">
        <v>970</v>
      </c>
      <c r="AL96">
        <v>447</v>
      </c>
      <c r="AM96">
        <v>7</v>
      </c>
      <c r="AN96">
        <v>2923</v>
      </c>
    </row>
    <row r="97" spans="1:40" x14ac:dyDescent="0.25">
      <c r="A97">
        <v>0.97294099999999994</v>
      </c>
      <c r="B97">
        <v>25.801300000000001</v>
      </c>
      <c r="C97">
        <v>1364</v>
      </c>
      <c r="D97">
        <v>16</v>
      </c>
      <c r="E97">
        <v>944</v>
      </c>
      <c r="F97">
        <v>17716</v>
      </c>
      <c r="G97">
        <v>6.0157599999999999E-2</v>
      </c>
      <c r="H97">
        <v>25.801300000000001</v>
      </c>
      <c r="I97">
        <v>602</v>
      </c>
      <c r="J97">
        <v>5415</v>
      </c>
      <c r="K97">
        <v>16</v>
      </c>
      <c r="L97">
        <v>51</v>
      </c>
      <c r="N97">
        <v>0.12535099999999999</v>
      </c>
      <c r="O97">
        <v>1.0445800000000001</v>
      </c>
      <c r="P97">
        <v>25.801300000000001</v>
      </c>
      <c r="Q97">
        <v>1364</v>
      </c>
      <c r="R97">
        <v>16</v>
      </c>
      <c r="S97">
        <v>944</v>
      </c>
      <c r="T97">
        <v>17716</v>
      </c>
      <c r="U97">
        <v>5.3565599999999998E-2</v>
      </c>
      <c r="V97">
        <v>25.801300000000001</v>
      </c>
      <c r="W97">
        <v>602</v>
      </c>
      <c r="X97">
        <v>5415</v>
      </c>
      <c r="Y97">
        <v>16</v>
      </c>
      <c r="Z97">
        <v>51</v>
      </c>
      <c r="AB97">
        <v>6.3268999999999999E-3</v>
      </c>
      <c r="AC97">
        <v>25.801300000000001</v>
      </c>
      <c r="AD97">
        <v>242</v>
      </c>
      <c r="AE97">
        <v>36</v>
      </c>
      <c r="AF97">
        <v>8</v>
      </c>
      <c r="AG97">
        <v>399</v>
      </c>
      <c r="AH97">
        <v>0.124733</v>
      </c>
      <c r="AI97">
        <v>7.7308000000000003E-3</v>
      </c>
      <c r="AJ97">
        <v>25.801300000000001</v>
      </c>
      <c r="AK97">
        <v>241</v>
      </c>
      <c r="AL97">
        <v>35</v>
      </c>
      <c r="AM97">
        <v>8</v>
      </c>
      <c r="AN97">
        <v>395</v>
      </c>
    </row>
    <row r="98" spans="1:40" x14ac:dyDescent="0.25">
      <c r="A98">
        <v>10.8253</v>
      </c>
      <c r="B98">
        <v>42.618499999999997</v>
      </c>
      <c r="C98">
        <v>2890</v>
      </c>
      <c r="D98">
        <v>147</v>
      </c>
      <c r="E98">
        <v>1027</v>
      </c>
      <c r="F98">
        <v>173771</v>
      </c>
      <c r="G98">
        <v>0.25641000000000003</v>
      </c>
      <c r="H98">
        <v>42.618499999999997</v>
      </c>
      <c r="I98">
        <v>3242</v>
      </c>
      <c r="J98">
        <v>4533</v>
      </c>
      <c r="K98">
        <v>147</v>
      </c>
      <c r="L98">
        <v>143</v>
      </c>
      <c r="N98">
        <v>0.151311</v>
      </c>
      <c r="O98">
        <v>10.1683</v>
      </c>
      <c r="P98">
        <v>42.618499999999997</v>
      </c>
      <c r="Q98">
        <v>2874</v>
      </c>
      <c r="R98">
        <v>133</v>
      </c>
      <c r="S98">
        <v>1038</v>
      </c>
      <c r="T98">
        <v>157736</v>
      </c>
      <c r="U98">
        <v>0.245312</v>
      </c>
      <c r="V98">
        <v>42.618499999999997</v>
      </c>
      <c r="W98">
        <v>3041</v>
      </c>
      <c r="X98">
        <v>4551</v>
      </c>
      <c r="Y98">
        <v>133</v>
      </c>
      <c r="Z98">
        <v>139</v>
      </c>
      <c r="AB98">
        <v>3.84672E-2</v>
      </c>
      <c r="AC98">
        <v>42.618499999999997</v>
      </c>
      <c r="AD98">
        <v>641</v>
      </c>
      <c r="AE98">
        <v>191</v>
      </c>
      <c r="AF98">
        <v>7</v>
      </c>
      <c r="AG98">
        <v>1522</v>
      </c>
      <c r="AH98">
        <v>0.14776700000000001</v>
      </c>
      <c r="AI98">
        <v>3.6639100000000001E-2</v>
      </c>
      <c r="AJ98">
        <v>42.618499999999997</v>
      </c>
      <c r="AK98">
        <v>579</v>
      </c>
      <c r="AL98">
        <v>168</v>
      </c>
      <c r="AM98">
        <v>7</v>
      </c>
      <c r="AN98">
        <v>1350</v>
      </c>
    </row>
    <row r="99" spans="1:40" x14ac:dyDescent="0.25">
      <c r="A99">
        <v>12.198600000000001</v>
      </c>
      <c r="B99">
        <v>32.770600000000002</v>
      </c>
      <c r="C99">
        <v>2725</v>
      </c>
      <c r="D99">
        <v>203</v>
      </c>
      <c r="E99">
        <v>1254</v>
      </c>
      <c r="F99">
        <v>257832</v>
      </c>
      <c r="G99">
        <v>1.18601</v>
      </c>
      <c r="H99">
        <v>32.770600000000002</v>
      </c>
      <c r="I99">
        <v>18772</v>
      </c>
      <c r="J99">
        <v>5087</v>
      </c>
      <c r="K99">
        <v>203</v>
      </c>
      <c r="L99">
        <v>218</v>
      </c>
      <c r="N99">
        <v>0.111902</v>
      </c>
      <c r="O99">
        <v>12.901</v>
      </c>
      <c r="P99">
        <v>32.770600000000002</v>
      </c>
      <c r="Q99">
        <v>2700</v>
      </c>
      <c r="R99">
        <v>199</v>
      </c>
      <c r="S99">
        <v>1263</v>
      </c>
      <c r="T99">
        <v>253909</v>
      </c>
      <c r="U99">
        <v>1.2042200000000001</v>
      </c>
      <c r="V99">
        <v>32.770600000000002</v>
      </c>
      <c r="W99">
        <v>18634</v>
      </c>
      <c r="X99">
        <v>5098</v>
      </c>
      <c r="Y99">
        <v>199</v>
      </c>
      <c r="Z99">
        <v>211</v>
      </c>
      <c r="AB99">
        <v>0.108358</v>
      </c>
      <c r="AC99">
        <v>32.770600000000002</v>
      </c>
      <c r="AD99">
        <v>619</v>
      </c>
      <c r="AE99">
        <v>219</v>
      </c>
      <c r="AF99">
        <v>7</v>
      </c>
      <c r="AG99">
        <v>1270</v>
      </c>
      <c r="AH99">
        <v>0.115313</v>
      </c>
      <c r="AI99">
        <v>0.106152</v>
      </c>
      <c r="AJ99">
        <v>32.770600000000002</v>
      </c>
      <c r="AK99">
        <v>604</v>
      </c>
      <c r="AL99">
        <v>216</v>
      </c>
      <c r="AM99">
        <v>7</v>
      </c>
      <c r="AN99">
        <v>1249</v>
      </c>
    </row>
    <row r="100" spans="1:40" x14ac:dyDescent="0.25">
      <c r="A100">
        <v>28.3184</v>
      </c>
      <c r="B100">
        <v>39.951500000000003</v>
      </c>
      <c r="C100">
        <v>3230</v>
      </c>
      <c r="D100">
        <v>291</v>
      </c>
      <c r="E100">
        <v>1192</v>
      </c>
      <c r="F100">
        <v>397136</v>
      </c>
      <c r="G100">
        <v>1.3047500000000001</v>
      </c>
      <c r="H100">
        <v>39.951500000000003</v>
      </c>
      <c r="I100">
        <v>20178</v>
      </c>
      <c r="J100">
        <v>4136</v>
      </c>
      <c r="K100">
        <v>291</v>
      </c>
      <c r="L100">
        <v>282</v>
      </c>
      <c r="N100">
        <v>0.12701499999999999</v>
      </c>
      <c r="O100">
        <v>27.921099999999999</v>
      </c>
      <c r="P100">
        <v>39.951500000000003</v>
      </c>
      <c r="Q100">
        <v>3060</v>
      </c>
      <c r="R100">
        <v>271</v>
      </c>
      <c r="S100">
        <v>1189</v>
      </c>
      <c r="T100">
        <v>368833</v>
      </c>
      <c r="U100">
        <v>1.1242399999999999</v>
      </c>
      <c r="V100">
        <v>39.951500000000003</v>
      </c>
      <c r="W100">
        <v>17513</v>
      </c>
      <c r="X100">
        <v>4172</v>
      </c>
      <c r="Y100">
        <v>271</v>
      </c>
      <c r="Z100">
        <v>266</v>
      </c>
      <c r="AB100">
        <v>0.14575299999999999</v>
      </c>
      <c r="AC100">
        <v>40.147799999999997</v>
      </c>
      <c r="AD100">
        <v>930</v>
      </c>
      <c r="AE100">
        <v>324</v>
      </c>
      <c r="AF100">
        <v>7</v>
      </c>
      <c r="AG100">
        <v>2258</v>
      </c>
      <c r="AH100">
        <v>0.133184</v>
      </c>
      <c r="AI100">
        <v>0.14896799999999999</v>
      </c>
      <c r="AJ100">
        <v>40.147799999999997</v>
      </c>
      <c r="AK100">
        <v>887</v>
      </c>
      <c r="AL100">
        <v>308</v>
      </c>
      <c r="AM100">
        <v>7</v>
      </c>
      <c r="AN100">
        <v>2147</v>
      </c>
    </row>
    <row r="101" spans="1:40" x14ac:dyDescent="0.25">
      <c r="A101">
        <v>39.3536</v>
      </c>
      <c r="B101">
        <v>44.606400000000001</v>
      </c>
      <c r="C101">
        <v>3746</v>
      </c>
      <c r="D101">
        <v>537</v>
      </c>
      <c r="E101">
        <v>1192</v>
      </c>
      <c r="F101">
        <v>696728</v>
      </c>
      <c r="G101">
        <v>4.8891499999999999</v>
      </c>
      <c r="H101">
        <v>44.606400000000001</v>
      </c>
      <c r="I101">
        <v>56865</v>
      </c>
      <c r="J101">
        <v>3909</v>
      </c>
      <c r="K101">
        <v>536</v>
      </c>
      <c r="L101">
        <v>598</v>
      </c>
      <c r="N101">
        <v>0.12998000000000001</v>
      </c>
      <c r="O101">
        <v>37.876899999999999</v>
      </c>
      <c r="P101">
        <v>44.606400000000001</v>
      </c>
      <c r="Q101">
        <v>3738</v>
      </c>
      <c r="R101">
        <v>509</v>
      </c>
      <c r="S101">
        <v>1192</v>
      </c>
      <c r="T101">
        <v>660661</v>
      </c>
      <c r="U101">
        <v>4.6746999999999996</v>
      </c>
      <c r="V101">
        <v>44.606400000000001</v>
      </c>
      <c r="W101">
        <v>54872</v>
      </c>
      <c r="X101">
        <v>3939</v>
      </c>
      <c r="Y101">
        <v>508</v>
      </c>
      <c r="Z101">
        <v>596</v>
      </c>
      <c r="AB101">
        <v>0.11442099999999999</v>
      </c>
      <c r="AC101">
        <v>45.355899999999998</v>
      </c>
      <c r="AD101">
        <v>1568</v>
      </c>
      <c r="AE101">
        <v>728</v>
      </c>
      <c r="AF101">
        <v>7</v>
      </c>
      <c r="AG101">
        <v>4834</v>
      </c>
      <c r="AH101">
        <v>0.12743399999999999</v>
      </c>
      <c r="AI101">
        <v>0.121902</v>
      </c>
      <c r="AJ101">
        <v>45.355899999999998</v>
      </c>
      <c r="AK101">
        <v>1517</v>
      </c>
      <c r="AL101">
        <v>699</v>
      </c>
      <c r="AM101">
        <v>7</v>
      </c>
      <c r="AN101">
        <v>4688</v>
      </c>
    </row>
    <row r="102" spans="1:40" x14ac:dyDescent="0.25">
      <c r="A102">
        <v>13.2347</v>
      </c>
      <c r="B102">
        <v>36.655200000000001</v>
      </c>
      <c r="C102">
        <v>2946</v>
      </c>
      <c r="D102">
        <v>255</v>
      </c>
      <c r="E102">
        <v>1115</v>
      </c>
      <c r="F102">
        <v>292147</v>
      </c>
      <c r="G102">
        <v>0.77060899999999999</v>
      </c>
      <c r="H102">
        <v>36.655200000000001</v>
      </c>
      <c r="I102">
        <v>17714</v>
      </c>
      <c r="J102">
        <v>4952</v>
      </c>
      <c r="K102">
        <v>255</v>
      </c>
      <c r="L102">
        <v>628</v>
      </c>
      <c r="N102">
        <v>0.12717500000000001</v>
      </c>
      <c r="O102">
        <v>13.024900000000001</v>
      </c>
      <c r="P102">
        <v>36.655200000000001</v>
      </c>
      <c r="Q102">
        <v>2866</v>
      </c>
      <c r="R102">
        <v>238</v>
      </c>
      <c r="S102">
        <v>1121</v>
      </c>
      <c r="T102">
        <v>272974</v>
      </c>
      <c r="U102">
        <v>0.82164800000000004</v>
      </c>
      <c r="V102">
        <v>36.655200000000001</v>
      </c>
      <c r="W102">
        <v>17289</v>
      </c>
      <c r="X102">
        <v>4970</v>
      </c>
      <c r="Y102">
        <v>238</v>
      </c>
      <c r="Z102">
        <v>627</v>
      </c>
      <c r="AB102">
        <v>4.2839799999999997E-2</v>
      </c>
      <c r="AC102">
        <v>36.657899999999998</v>
      </c>
      <c r="AD102">
        <v>613</v>
      </c>
      <c r="AE102">
        <v>242</v>
      </c>
      <c r="AF102">
        <v>7</v>
      </c>
      <c r="AG102">
        <v>1604</v>
      </c>
      <c r="AH102">
        <v>0.12715099999999999</v>
      </c>
      <c r="AI102">
        <v>4.2864600000000003E-2</v>
      </c>
      <c r="AJ102">
        <v>36.657899999999998</v>
      </c>
      <c r="AK102">
        <v>601</v>
      </c>
      <c r="AL102">
        <v>230</v>
      </c>
      <c r="AM102">
        <v>7</v>
      </c>
      <c r="AN102">
        <v>1527</v>
      </c>
    </row>
    <row r="103" spans="1:40" x14ac:dyDescent="0.25">
      <c r="A103">
        <v>7.3556100000000004</v>
      </c>
      <c r="B103">
        <v>35.268900000000002</v>
      </c>
      <c r="C103">
        <v>2293</v>
      </c>
      <c r="D103">
        <v>125</v>
      </c>
      <c r="E103">
        <v>1149</v>
      </c>
      <c r="F103">
        <v>150509</v>
      </c>
      <c r="G103">
        <v>0.28028199999999998</v>
      </c>
      <c r="H103">
        <v>35.268900000000002</v>
      </c>
      <c r="I103">
        <v>5866</v>
      </c>
      <c r="J103">
        <v>5079</v>
      </c>
      <c r="K103">
        <v>125</v>
      </c>
      <c r="L103">
        <v>420</v>
      </c>
      <c r="N103">
        <v>0.13141900000000001</v>
      </c>
      <c r="O103">
        <v>6.6548800000000004</v>
      </c>
      <c r="P103">
        <v>35.268900000000002</v>
      </c>
      <c r="Q103">
        <v>2257</v>
      </c>
      <c r="R103">
        <v>109</v>
      </c>
      <c r="S103">
        <v>1169</v>
      </c>
      <c r="T103">
        <v>131922</v>
      </c>
      <c r="U103">
        <v>0.28594399999999998</v>
      </c>
      <c r="V103">
        <v>35.268900000000002</v>
      </c>
      <c r="W103">
        <v>5547</v>
      </c>
      <c r="X103">
        <v>5098</v>
      </c>
      <c r="Y103">
        <v>109</v>
      </c>
      <c r="Z103">
        <v>417</v>
      </c>
      <c r="AB103">
        <v>1.9629799999999999E-2</v>
      </c>
      <c r="AC103">
        <v>35.516199999999998</v>
      </c>
      <c r="AD103">
        <v>444</v>
      </c>
      <c r="AE103">
        <v>161</v>
      </c>
      <c r="AF103">
        <v>7</v>
      </c>
      <c r="AG103">
        <v>1116</v>
      </c>
      <c r="AH103">
        <v>0.13165399999999999</v>
      </c>
      <c r="AI103">
        <v>1.84507E-2</v>
      </c>
      <c r="AJ103">
        <v>35.516199999999998</v>
      </c>
      <c r="AK103">
        <v>412</v>
      </c>
      <c r="AL103">
        <v>137</v>
      </c>
      <c r="AM103">
        <v>7</v>
      </c>
      <c r="AN103">
        <v>975</v>
      </c>
    </row>
    <row r="104" spans="1:40" x14ac:dyDescent="0.25">
      <c r="A104">
        <v>8.4815400000000007</v>
      </c>
      <c r="B104">
        <v>30.113900000000001</v>
      </c>
      <c r="C104">
        <v>2025</v>
      </c>
      <c r="D104">
        <v>112</v>
      </c>
      <c r="E104">
        <v>933</v>
      </c>
      <c r="F104">
        <v>147854</v>
      </c>
      <c r="G104">
        <v>0.19894700000000001</v>
      </c>
      <c r="H104">
        <v>30.113900000000001</v>
      </c>
      <c r="I104">
        <v>2626</v>
      </c>
      <c r="J104">
        <v>3886</v>
      </c>
      <c r="K104">
        <v>112</v>
      </c>
      <c r="L104">
        <v>57</v>
      </c>
      <c r="N104">
        <v>0.16632</v>
      </c>
      <c r="O104">
        <v>8.2220899999999997</v>
      </c>
      <c r="P104">
        <v>30.113900000000001</v>
      </c>
      <c r="Q104">
        <v>2008</v>
      </c>
      <c r="R104">
        <v>93</v>
      </c>
      <c r="S104">
        <v>964</v>
      </c>
      <c r="T104">
        <v>130605</v>
      </c>
      <c r="U104">
        <v>0.211591</v>
      </c>
      <c r="V104">
        <v>30.113900000000001</v>
      </c>
      <c r="W104">
        <v>2594</v>
      </c>
      <c r="X104">
        <v>3907</v>
      </c>
      <c r="Y104">
        <v>93</v>
      </c>
      <c r="Z104">
        <v>55</v>
      </c>
      <c r="AB104">
        <v>5.4601700000000003E-2</v>
      </c>
      <c r="AC104">
        <v>30.208600000000001</v>
      </c>
      <c r="AD104">
        <v>496</v>
      </c>
      <c r="AE104">
        <v>157</v>
      </c>
      <c r="AF104">
        <v>7</v>
      </c>
      <c r="AG104">
        <v>1274</v>
      </c>
      <c r="AH104">
        <v>0.140963</v>
      </c>
      <c r="AI104">
        <v>4.6504799999999999E-2</v>
      </c>
      <c r="AJ104">
        <v>30.208600000000001</v>
      </c>
      <c r="AK104">
        <v>435</v>
      </c>
      <c r="AL104">
        <v>127</v>
      </c>
      <c r="AM104">
        <v>7</v>
      </c>
      <c r="AN104">
        <v>1059</v>
      </c>
    </row>
    <row r="105" spans="1:40" x14ac:dyDescent="0.25">
      <c r="A105">
        <v>17.476900000000001</v>
      </c>
      <c r="B105">
        <v>36.398899999999998</v>
      </c>
      <c r="C105">
        <v>2778</v>
      </c>
      <c r="D105">
        <v>248</v>
      </c>
      <c r="E105">
        <v>1215</v>
      </c>
      <c r="F105">
        <v>334421</v>
      </c>
      <c r="G105">
        <v>1.11188</v>
      </c>
      <c r="H105">
        <v>36.398899999999998</v>
      </c>
      <c r="I105">
        <v>14463</v>
      </c>
      <c r="J105">
        <v>6159</v>
      </c>
      <c r="K105">
        <v>248</v>
      </c>
      <c r="L105">
        <v>334</v>
      </c>
      <c r="N105">
        <v>0.131137</v>
      </c>
      <c r="O105">
        <v>17.674700000000001</v>
      </c>
      <c r="P105">
        <v>36.398899999999998</v>
      </c>
      <c r="Q105">
        <v>2731</v>
      </c>
      <c r="R105">
        <v>240</v>
      </c>
      <c r="S105">
        <v>1219</v>
      </c>
      <c r="T105">
        <v>324593</v>
      </c>
      <c r="U105">
        <v>1.1178399999999999</v>
      </c>
      <c r="V105">
        <v>36.398899999999998</v>
      </c>
      <c r="W105">
        <v>13884</v>
      </c>
      <c r="X105">
        <v>6170</v>
      </c>
      <c r="Y105">
        <v>240</v>
      </c>
      <c r="Z105">
        <v>331</v>
      </c>
      <c r="AB105">
        <v>8.8128700000000004E-2</v>
      </c>
      <c r="AC105">
        <v>37.444200000000002</v>
      </c>
      <c r="AD105">
        <v>694</v>
      </c>
      <c r="AE105">
        <v>265</v>
      </c>
      <c r="AF105">
        <v>7</v>
      </c>
      <c r="AG105">
        <v>1893</v>
      </c>
      <c r="AH105">
        <v>0.14193600000000001</v>
      </c>
      <c r="AI105">
        <v>8.23575E-2</v>
      </c>
      <c r="AJ105">
        <v>37.444200000000002</v>
      </c>
      <c r="AK105">
        <v>670</v>
      </c>
      <c r="AL105">
        <v>251</v>
      </c>
      <c r="AM105">
        <v>7</v>
      </c>
      <c r="AN105">
        <v>1778</v>
      </c>
    </row>
    <row r="106" spans="1:40" x14ac:dyDescent="0.25">
      <c r="A106">
        <v>11.045199999999999</v>
      </c>
      <c r="B106">
        <v>35.806199999999997</v>
      </c>
      <c r="C106">
        <v>2933</v>
      </c>
      <c r="D106">
        <v>182</v>
      </c>
      <c r="E106">
        <v>1242</v>
      </c>
      <c r="F106">
        <v>227078</v>
      </c>
      <c r="G106">
        <v>1.2027699999999999</v>
      </c>
      <c r="H106">
        <v>35.806199999999997</v>
      </c>
      <c r="I106">
        <v>17498</v>
      </c>
      <c r="J106">
        <v>5533</v>
      </c>
      <c r="K106">
        <v>182</v>
      </c>
      <c r="L106">
        <v>423</v>
      </c>
      <c r="N106">
        <v>0.12156</v>
      </c>
      <c r="O106">
        <v>11.0207</v>
      </c>
      <c r="P106">
        <v>35.806199999999997</v>
      </c>
      <c r="Q106">
        <v>2881</v>
      </c>
      <c r="R106">
        <v>172</v>
      </c>
      <c r="S106">
        <v>1240</v>
      </c>
      <c r="T106">
        <v>213667</v>
      </c>
      <c r="U106">
        <v>1.26986</v>
      </c>
      <c r="V106">
        <v>35.806199999999997</v>
      </c>
      <c r="W106">
        <v>17095</v>
      </c>
      <c r="X106">
        <v>5545</v>
      </c>
      <c r="Y106">
        <v>172</v>
      </c>
      <c r="Z106">
        <v>421</v>
      </c>
      <c r="AB106">
        <v>6.6233200000000006E-2</v>
      </c>
      <c r="AC106">
        <v>35.875900000000001</v>
      </c>
      <c r="AD106">
        <v>670</v>
      </c>
      <c r="AE106">
        <v>217</v>
      </c>
      <c r="AF106">
        <v>7</v>
      </c>
      <c r="AG106">
        <v>1503</v>
      </c>
      <c r="AH106">
        <v>0.132246</v>
      </c>
      <c r="AI106">
        <v>7.4689500000000006E-2</v>
      </c>
      <c r="AJ106">
        <v>35.875900000000001</v>
      </c>
      <c r="AK106">
        <v>644</v>
      </c>
      <c r="AL106">
        <v>203</v>
      </c>
      <c r="AM106">
        <v>7</v>
      </c>
      <c r="AN106">
        <v>1392</v>
      </c>
    </row>
    <row r="107" spans="1:40" x14ac:dyDescent="0.25">
      <c r="A107">
        <v>21.0123</v>
      </c>
      <c r="B107">
        <v>36.544199999999996</v>
      </c>
      <c r="C107">
        <v>2737</v>
      </c>
      <c r="D107">
        <v>386</v>
      </c>
      <c r="E107">
        <v>1020</v>
      </c>
      <c r="F107">
        <v>432451</v>
      </c>
      <c r="G107">
        <v>1.3175699999999999</v>
      </c>
      <c r="H107">
        <v>36.544199999999996</v>
      </c>
      <c r="I107">
        <v>27323</v>
      </c>
      <c r="J107">
        <v>3481</v>
      </c>
      <c r="K107">
        <v>387</v>
      </c>
      <c r="L107">
        <v>411</v>
      </c>
      <c r="N107">
        <v>0.12188599999999999</v>
      </c>
      <c r="O107">
        <v>21.087599999999998</v>
      </c>
      <c r="P107">
        <v>36.544199999999996</v>
      </c>
      <c r="Q107">
        <v>2728</v>
      </c>
      <c r="R107">
        <v>372</v>
      </c>
      <c r="S107">
        <v>1028</v>
      </c>
      <c r="T107">
        <v>420502</v>
      </c>
      <c r="U107">
        <v>1.4259299999999999</v>
      </c>
      <c r="V107">
        <v>36.544199999999996</v>
      </c>
      <c r="W107">
        <v>26782</v>
      </c>
      <c r="X107">
        <v>3492</v>
      </c>
      <c r="Y107">
        <v>373</v>
      </c>
      <c r="Z107">
        <v>414</v>
      </c>
      <c r="AB107">
        <v>5.7045600000000002E-2</v>
      </c>
      <c r="AC107">
        <v>36.583399999999997</v>
      </c>
      <c r="AD107">
        <v>859</v>
      </c>
      <c r="AE107">
        <v>393</v>
      </c>
      <c r="AF107">
        <v>7</v>
      </c>
      <c r="AG107">
        <v>2677</v>
      </c>
      <c r="AH107">
        <v>0.12970699999999999</v>
      </c>
      <c r="AI107">
        <v>5.7227800000000002E-2</v>
      </c>
      <c r="AJ107">
        <v>36.583399999999997</v>
      </c>
      <c r="AK107">
        <v>836</v>
      </c>
      <c r="AL107">
        <v>378</v>
      </c>
      <c r="AM107">
        <v>7</v>
      </c>
      <c r="AN107">
        <v>2556</v>
      </c>
    </row>
    <row r="108" spans="1:40" x14ac:dyDescent="0.25">
      <c r="A108">
        <v>27.102</v>
      </c>
      <c r="B108">
        <v>47.306199999999997</v>
      </c>
      <c r="C108">
        <v>3009</v>
      </c>
      <c r="D108">
        <v>364</v>
      </c>
      <c r="E108">
        <v>1182</v>
      </c>
      <c r="F108">
        <v>502193</v>
      </c>
      <c r="G108">
        <v>3.9557199999999999</v>
      </c>
      <c r="H108">
        <v>47.306199999999997</v>
      </c>
      <c r="I108">
        <v>38670</v>
      </c>
      <c r="J108">
        <v>3428</v>
      </c>
      <c r="K108">
        <v>364</v>
      </c>
      <c r="L108">
        <v>505</v>
      </c>
      <c r="N108">
        <v>0.123172</v>
      </c>
      <c r="O108">
        <v>26.5899</v>
      </c>
      <c r="P108">
        <v>47.306199999999997</v>
      </c>
      <c r="Q108">
        <v>2975</v>
      </c>
      <c r="R108">
        <v>327</v>
      </c>
      <c r="S108">
        <v>1191</v>
      </c>
      <c r="T108">
        <v>461120</v>
      </c>
      <c r="U108">
        <v>3.9109099999999999</v>
      </c>
      <c r="V108">
        <v>47.306199999999997</v>
      </c>
      <c r="W108">
        <v>36661</v>
      </c>
      <c r="X108">
        <v>3450</v>
      </c>
      <c r="Y108">
        <v>327</v>
      </c>
      <c r="Z108">
        <v>520</v>
      </c>
      <c r="AB108">
        <v>0.10107099999999999</v>
      </c>
      <c r="AC108">
        <v>47.48</v>
      </c>
      <c r="AD108">
        <v>1130</v>
      </c>
      <c r="AE108">
        <v>437</v>
      </c>
      <c r="AF108">
        <v>7</v>
      </c>
      <c r="AG108">
        <v>3000</v>
      </c>
      <c r="AH108">
        <v>0.12970899999999999</v>
      </c>
      <c r="AI108">
        <v>9.8013600000000006E-2</v>
      </c>
      <c r="AJ108">
        <v>47.48</v>
      </c>
      <c r="AK108">
        <v>1063</v>
      </c>
      <c r="AL108">
        <v>400</v>
      </c>
      <c r="AM108">
        <v>7</v>
      </c>
      <c r="AN108">
        <v>2784</v>
      </c>
    </row>
    <row r="109" spans="1:40" x14ac:dyDescent="0.25">
      <c r="A109">
        <v>7.7319399999999998</v>
      </c>
      <c r="B109">
        <v>30.575800000000001</v>
      </c>
      <c r="C109">
        <v>2401</v>
      </c>
      <c r="D109">
        <v>90</v>
      </c>
      <c r="E109">
        <v>1262</v>
      </c>
      <c r="F109">
        <v>132156</v>
      </c>
      <c r="G109">
        <v>0.376753</v>
      </c>
      <c r="H109">
        <v>30.575800000000001</v>
      </c>
      <c r="I109">
        <v>5276</v>
      </c>
      <c r="J109">
        <v>5219</v>
      </c>
      <c r="K109">
        <v>90</v>
      </c>
      <c r="L109">
        <v>108</v>
      </c>
      <c r="N109">
        <v>0.114679</v>
      </c>
      <c r="O109">
        <v>7.5865299999999998</v>
      </c>
      <c r="P109">
        <v>30.575800000000001</v>
      </c>
      <c r="Q109">
        <v>2393</v>
      </c>
      <c r="R109">
        <v>88</v>
      </c>
      <c r="S109">
        <v>1264</v>
      </c>
      <c r="T109">
        <v>129305</v>
      </c>
      <c r="U109">
        <v>0.36031999999999997</v>
      </c>
      <c r="V109">
        <v>30.575800000000001</v>
      </c>
      <c r="W109">
        <v>5206</v>
      </c>
      <c r="X109">
        <v>5223</v>
      </c>
      <c r="Y109">
        <v>88</v>
      </c>
      <c r="Z109">
        <v>106</v>
      </c>
      <c r="AB109">
        <v>5.1955500000000002E-2</v>
      </c>
      <c r="AC109">
        <v>30.576000000000001</v>
      </c>
      <c r="AD109">
        <v>519</v>
      </c>
      <c r="AE109">
        <v>106</v>
      </c>
      <c r="AF109">
        <v>7</v>
      </c>
      <c r="AG109">
        <v>847</v>
      </c>
      <c r="AH109">
        <v>0.119366</v>
      </c>
      <c r="AI109">
        <v>4.7377799999999998E-2</v>
      </c>
      <c r="AJ109">
        <v>30.576000000000001</v>
      </c>
      <c r="AK109">
        <v>519</v>
      </c>
      <c r="AL109">
        <v>106</v>
      </c>
      <c r="AM109">
        <v>7</v>
      </c>
      <c r="AN109">
        <v>847</v>
      </c>
    </row>
    <row r="110" spans="1:40" x14ac:dyDescent="0.25">
      <c r="A110">
        <v>13.032400000000001</v>
      </c>
      <c r="B110">
        <v>37.690800000000003</v>
      </c>
      <c r="C110">
        <v>2778</v>
      </c>
      <c r="D110">
        <v>192</v>
      </c>
      <c r="E110">
        <v>1090</v>
      </c>
      <c r="F110">
        <v>234622</v>
      </c>
      <c r="G110">
        <v>0.56329799999999997</v>
      </c>
      <c r="H110">
        <v>37.690800000000003</v>
      </c>
      <c r="I110">
        <v>10104</v>
      </c>
      <c r="J110">
        <v>4753</v>
      </c>
      <c r="K110">
        <v>192</v>
      </c>
      <c r="L110">
        <v>234</v>
      </c>
      <c r="N110">
        <v>0.117747</v>
      </c>
      <c r="O110">
        <v>11.9621</v>
      </c>
      <c r="P110">
        <v>37.690800000000003</v>
      </c>
      <c r="Q110">
        <v>2716</v>
      </c>
      <c r="R110">
        <v>175</v>
      </c>
      <c r="S110">
        <v>1113</v>
      </c>
      <c r="T110">
        <v>212587</v>
      </c>
      <c r="U110">
        <v>0.58435800000000004</v>
      </c>
      <c r="V110">
        <v>37.690800000000003</v>
      </c>
      <c r="W110">
        <v>9564</v>
      </c>
      <c r="X110">
        <v>4772</v>
      </c>
      <c r="Y110">
        <v>175</v>
      </c>
      <c r="Z110">
        <v>232</v>
      </c>
      <c r="AB110">
        <v>3.5571100000000001E-2</v>
      </c>
      <c r="AC110">
        <v>37.688299999999998</v>
      </c>
      <c r="AD110">
        <v>572</v>
      </c>
      <c r="AE110">
        <v>190</v>
      </c>
      <c r="AF110">
        <v>7</v>
      </c>
      <c r="AG110">
        <v>1387</v>
      </c>
      <c r="AH110">
        <v>0.124239</v>
      </c>
      <c r="AI110">
        <v>3.5629399999999999E-2</v>
      </c>
      <c r="AJ110">
        <v>37.688299999999998</v>
      </c>
      <c r="AK110">
        <v>531</v>
      </c>
      <c r="AL110">
        <v>173</v>
      </c>
      <c r="AM110">
        <v>7</v>
      </c>
      <c r="AN110">
        <v>1260</v>
      </c>
    </row>
    <row r="111" spans="1:40" x14ac:dyDescent="0.25">
      <c r="A111">
        <v>2.7778100000000001</v>
      </c>
      <c r="B111">
        <v>34.152299999999997</v>
      </c>
      <c r="C111">
        <v>2033</v>
      </c>
      <c r="D111">
        <v>39</v>
      </c>
      <c r="E111">
        <v>1304</v>
      </c>
      <c r="F111">
        <v>53844</v>
      </c>
      <c r="G111">
        <v>0.138902</v>
      </c>
      <c r="H111">
        <v>34.152299999999997</v>
      </c>
      <c r="I111">
        <v>2167</v>
      </c>
      <c r="J111">
        <v>5757</v>
      </c>
      <c r="K111">
        <v>39</v>
      </c>
      <c r="L111">
        <v>180</v>
      </c>
      <c r="N111">
        <v>0.13670299999999999</v>
      </c>
      <c r="O111">
        <v>2.9093</v>
      </c>
      <c r="P111">
        <v>34.152299999999997</v>
      </c>
      <c r="Q111">
        <v>2033</v>
      </c>
      <c r="R111">
        <v>39</v>
      </c>
      <c r="S111">
        <v>1304</v>
      </c>
      <c r="T111">
        <v>53838</v>
      </c>
      <c r="U111">
        <v>0.113479</v>
      </c>
      <c r="V111">
        <v>34.152299999999997</v>
      </c>
      <c r="W111">
        <v>2097</v>
      </c>
      <c r="X111">
        <v>5762</v>
      </c>
      <c r="Y111">
        <v>39</v>
      </c>
      <c r="Z111">
        <v>175</v>
      </c>
      <c r="AB111">
        <v>2.29765E-2</v>
      </c>
      <c r="AC111">
        <v>34.152299999999997</v>
      </c>
      <c r="AD111">
        <v>390</v>
      </c>
      <c r="AE111">
        <v>72</v>
      </c>
      <c r="AF111">
        <v>7</v>
      </c>
      <c r="AG111">
        <v>619</v>
      </c>
      <c r="AH111">
        <v>0.13203200000000001</v>
      </c>
      <c r="AI111">
        <v>2.3141999999999999E-2</v>
      </c>
      <c r="AJ111">
        <v>34.152299999999997</v>
      </c>
      <c r="AK111">
        <v>390</v>
      </c>
      <c r="AL111">
        <v>72</v>
      </c>
      <c r="AM111">
        <v>7</v>
      </c>
      <c r="AN111">
        <v>619</v>
      </c>
    </row>
    <row r="112" spans="1:40" x14ac:dyDescent="0.25">
      <c r="A112">
        <v>9.2648600000000005</v>
      </c>
      <c r="B112">
        <v>26.7897</v>
      </c>
      <c r="C112">
        <v>2493</v>
      </c>
      <c r="D112">
        <v>126</v>
      </c>
      <c r="E112">
        <v>1240</v>
      </c>
      <c r="F112">
        <v>173727</v>
      </c>
      <c r="G112">
        <v>0.25378400000000001</v>
      </c>
      <c r="H112">
        <v>26.7897</v>
      </c>
      <c r="I112">
        <v>4156</v>
      </c>
      <c r="J112">
        <v>6455</v>
      </c>
      <c r="K112">
        <v>126</v>
      </c>
      <c r="L112">
        <v>151</v>
      </c>
      <c r="N112">
        <v>0.13230700000000001</v>
      </c>
      <c r="O112">
        <v>6.9069200000000004</v>
      </c>
      <c r="P112">
        <v>26.7897</v>
      </c>
      <c r="Q112">
        <v>2364</v>
      </c>
      <c r="R112">
        <v>87</v>
      </c>
      <c r="S112">
        <v>1247</v>
      </c>
      <c r="T112">
        <v>123954</v>
      </c>
      <c r="U112">
        <v>0.215363</v>
      </c>
      <c r="V112">
        <v>26.7897</v>
      </c>
      <c r="W112">
        <v>3159</v>
      </c>
      <c r="X112">
        <v>6486</v>
      </c>
      <c r="Y112">
        <v>87</v>
      </c>
      <c r="Z112">
        <v>159</v>
      </c>
      <c r="AB112">
        <v>3.2772500000000003E-2</v>
      </c>
      <c r="AC112">
        <v>26.848600000000001</v>
      </c>
      <c r="AD112">
        <v>515</v>
      </c>
      <c r="AE112">
        <v>142</v>
      </c>
      <c r="AF112">
        <v>7</v>
      </c>
      <c r="AG112">
        <v>1024</v>
      </c>
      <c r="AH112">
        <v>0.125892</v>
      </c>
      <c r="AI112">
        <v>2.77862E-2</v>
      </c>
      <c r="AJ112">
        <v>26.848600000000001</v>
      </c>
      <c r="AK112">
        <v>458</v>
      </c>
      <c r="AL112">
        <v>112</v>
      </c>
      <c r="AM112">
        <v>7</v>
      </c>
      <c r="AN112">
        <v>879</v>
      </c>
    </row>
    <row r="113" spans="1:40" x14ac:dyDescent="0.25">
      <c r="A113">
        <v>17.091899999999999</v>
      </c>
      <c r="B113">
        <v>46.073599999999999</v>
      </c>
      <c r="C113">
        <v>2971</v>
      </c>
      <c r="D113">
        <v>229</v>
      </c>
      <c r="E113">
        <v>1117</v>
      </c>
      <c r="F113">
        <v>318686</v>
      </c>
      <c r="G113">
        <v>1.48566</v>
      </c>
      <c r="H113">
        <v>46.073599999999999</v>
      </c>
      <c r="I113">
        <v>14867</v>
      </c>
      <c r="J113">
        <v>3730</v>
      </c>
      <c r="K113">
        <v>229</v>
      </c>
      <c r="L113">
        <v>321</v>
      </c>
      <c r="N113">
        <v>0.121485</v>
      </c>
      <c r="O113">
        <v>15.8688</v>
      </c>
      <c r="P113">
        <v>46.073599999999999</v>
      </c>
      <c r="Q113">
        <v>2928</v>
      </c>
      <c r="R113">
        <v>205</v>
      </c>
      <c r="S113">
        <v>1113</v>
      </c>
      <c r="T113">
        <v>287331</v>
      </c>
      <c r="U113">
        <v>1.6371899999999999</v>
      </c>
      <c r="V113">
        <v>46.073599999999999</v>
      </c>
      <c r="W113">
        <v>14139</v>
      </c>
      <c r="X113">
        <v>3749</v>
      </c>
      <c r="Y113">
        <v>205</v>
      </c>
      <c r="Z113">
        <v>326</v>
      </c>
      <c r="AB113">
        <v>4.40563E-2</v>
      </c>
      <c r="AC113">
        <v>46.3673</v>
      </c>
      <c r="AD113">
        <v>765</v>
      </c>
      <c r="AE113">
        <v>264</v>
      </c>
      <c r="AF113">
        <v>7</v>
      </c>
      <c r="AG113">
        <v>1942</v>
      </c>
      <c r="AH113">
        <v>0.123975</v>
      </c>
      <c r="AI113">
        <v>4.24036E-2</v>
      </c>
      <c r="AJ113">
        <v>46.3673</v>
      </c>
      <c r="AK113">
        <v>703</v>
      </c>
      <c r="AL113">
        <v>234</v>
      </c>
      <c r="AM113">
        <v>7</v>
      </c>
      <c r="AN113">
        <v>1745</v>
      </c>
    </row>
    <row r="114" spans="1:40" x14ac:dyDescent="0.25">
      <c r="A114">
        <v>2.6573099999999998</v>
      </c>
      <c r="B114">
        <v>34.267099999999999</v>
      </c>
      <c r="C114">
        <v>1374</v>
      </c>
      <c r="D114">
        <v>14</v>
      </c>
      <c r="E114">
        <v>1017</v>
      </c>
      <c r="F114">
        <v>21766</v>
      </c>
      <c r="G114">
        <v>7.4505999999999999E-3</v>
      </c>
      <c r="H114">
        <v>34.267099999999999</v>
      </c>
      <c r="I114">
        <v>41</v>
      </c>
      <c r="J114">
        <v>3106</v>
      </c>
      <c r="K114">
        <v>14</v>
      </c>
      <c r="L114">
        <v>26</v>
      </c>
      <c r="N114">
        <v>0.14499300000000001</v>
      </c>
      <c r="O114">
        <v>0.51646700000000001</v>
      </c>
      <c r="P114">
        <v>34.267099999999999</v>
      </c>
      <c r="Q114">
        <v>1157</v>
      </c>
      <c r="R114">
        <v>3</v>
      </c>
      <c r="S114">
        <v>1118</v>
      </c>
      <c r="T114">
        <v>4578</v>
      </c>
      <c r="U114">
        <v>7.0718999999999999E-3</v>
      </c>
      <c r="V114">
        <v>34.267099999999999</v>
      </c>
      <c r="W114">
        <v>29</v>
      </c>
      <c r="X114">
        <v>3117</v>
      </c>
      <c r="Y114">
        <v>3</v>
      </c>
      <c r="Z114">
        <v>26</v>
      </c>
      <c r="AB114">
        <v>3.7940000000000001E-3</v>
      </c>
      <c r="AC114">
        <v>34.267099999999999</v>
      </c>
      <c r="AD114">
        <v>142</v>
      </c>
      <c r="AE114">
        <v>40</v>
      </c>
      <c r="AF114">
        <v>7</v>
      </c>
      <c r="AG114">
        <v>289</v>
      </c>
      <c r="AH114">
        <v>0.158613</v>
      </c>
      <c r="AI114">
        <v>2.5512999999999998E-3</v>
      </c>
      <c r="AJ114">
        <v>34.267099999999999</v>
      </c>
      <c r="AK114">
        <v>144</v>
      </c>
      <c r="AL114">
        <v>35</v>
      </c>
      <c r="AM114">
        <v>7</v>
      </c>
      <c r="AN114">
        <v>284</v>
      </c>
    </row>
    <row r="115" spans="1:40" x14ac:dyDescent="0.25">
      <c r="A115">
        <v>11.208399999999999</v>
      </c>
      <c r="B115">
        <v>32.273200000000003</v>
      </c>
      <c r="C115">
        <v>3134</v>
      </c>
      <c r="D115">
        <v>218</v>
      </c>
      <c r="E115">
        <v>1085</v>
      </c>
      <c r="F115">
        <v>252426</v>
      </c>
      <c r="G115">
        <v>0.35416799999999998</v>
      </c>
      <c r="H115">
        <v>32.273200000000003</v>
      </c>
      <c r="I115">
        <v>9805</v>
      </c>
      <c r="J115">
        <v>5303</v>
      </c>
      <c r="K115">
        <v>220</v>
      </c>
      <c r="L115">
        <v>363</v>
      </c>
      <c r="N115">
        <v>0.143925</v>
      </c>
      <c r="O115">
        <v>9.0267599999999995</v>
      </c>
      <c r="P115">
        <v>32.273200000000003</v>
      </c>
      <c r="Q115">
        <v>2779</v>
      </c>
      <c r="R115">
        <v>182</v>
      </c>
      <c r="S115">
        <v>1066</v>
      </c>
      <c r="T115">
        <v>204848</v>
      </c>
      <c r="U115">
        <v>0.38467299999999999</v>
      </c>
      <c r="V115">
        <v>32.273200000000003</v>
      </c>
      <c r="W115">
        <v>8741</v>
      </c>
      <c r="X115">
        <v>5339</v>
      </c>
      <c r="Y115">
        <v>183</v>
      </c>
      <c r="Z115">
        <v>364</v>
      </c>
      <c r="AB115">
        <v>3.8064000000000001E-2</v>
      </c>
      <c r="AC115">
        <v>32.574300000000001</v>
      </c>
      <c r="AD115">
        <v>676</v>
      </c>
      <c r="AE115">
        <v>262</v>
      </c>
      <c r="AF115">
        <v>7</v>
      </c>
      <c r="AG115">
        <v>1798</v>
      </c>
      <c r="AH115">
        <v>0.14375499999999999</v>
      </c>
      <c r="AI115">
        <v>2.9882100000000002E-2</v>
      </c>
      <c r="AJ115">
        <v>32.574300000000001</v>
      </c>
      <c r="AK115">
        <v>563</v>
      </c>
      <c r="AL115">
        <v>212</v>
      </c>
      <c r="AM115">
        <v>7</v>
      </c>
      <c r="AN115">
        <v>1428</v>
      </c>
    </row>
    <row r="116" spans="1:40" x14ac:dyDescent="0.25">
      <c r="A116">
        <v>20.629200000000001</v>
      </c>
      <c r="B116">
        <v>47.617800000000003</v>
      </c>
      <c r="C116">
        <v>3374</v>
      </c>
      <c r="D116">
        <v>378</v>
      </c>
      <c r="E116">
        <v>1164</v>
      </c>
      <c r="F116">
        <v>448332</v>
      </c>
      <c r="G116">
        <v>3.2966600000000001</v>
      </c>
      <c r="H116">
        <v>47.617800000000003</v>
      </c>
      <c r="I116">
        <v>48104</v>
      </c>
      <c r="J116">
        <v>4660</v>
      </c>
      <c r="K116">
        <v>378</v>
      </c>
      <c r="L116">
        <v>877</v>
      </c>
      <c r="N116">
        <v>0.12318</v>
      </c>
      <c r="O116">
        <v>20.283100000000001</v>
      </c>
      <c r="P116">
        <v>47.617800000000003</v>
      </c>
      <c r="Q116">
        <v>3253</v>
      </c>
      <c r="R116">
        <v>353</v>
      </c>
      <c r="S116">
        <v>1170</v>
      </c>
      <c r="T116">
        <v>420219</v>
      </c>
      <c r="U116">
        <v>3.1699700000000002</v>
      </c>
      <c r="V116">
        <v>47.617800000000003</v>
      </c>
      <c r="W116">
        <v>45707</v>
      </c>
      <c r="X116">
        <v>4699</v>
      </c>
      <c r="Y116">
        <v>353</v>
      </c>
      <c r="Z116">
        <v>863</v>
      </c>
      <c r="AB116">
        <v>9.2949299999999999E-2</v>
      </c>
      <c r="AC116">
        <v>49.448399999999999</v>
      </c>
      <c r="AD116">
        <v>1064</v>
      </c>
      <c r="AE116">
        <v>500</v>
      </c>
      <c r="AF116">
        <v>7</v>
      </c>
      <c r="AG116">
        <v>3200</v>
      </c>
      <c r="AH116">
        <v>0.14829899999999999</v>
      </c>
      <c r="AI116">
        <v>9.6196799999999999E-2</v>
      </c>
      <c r="AJ116">
        <v>49.448399999999999</v>
      </c>
      <c r="AK116">
        <v>1033</v>
      </c>
      <c r="AL116">
        <v>474</v>
      </c>
      <c r="AM116">
        <v>7</v>
      </c>
      <c r="AN116">
        <v>3047</v>
      </c>
    </row>
    <row r="117" spans="1:40" x14ac:dyDescent="0.25">
      <c r="A117">
        <v>17.909800000000001</v>
      </c>
      <c r="B117">
        <v>50.674999999999997</v>
      </c>
      <c r="C117">
        <v>2462</v>
      </c>
      <c r="D117">
        <v>177</v>
      </c>
      <c r="E117">
        <v>1074</v>
      </c>
      <c r="F117">
        <v>223722</v>
      </c>
      <c r="G117">
        <v>1.77423</v>
      </c>
      <c r="H117">
        <v>50.674999999999997</v>
      </c>
      <c r="I117">
        <v>15572</v>
      </c>
      <c r="J117">
        <v>3057</v>
      </c>
      <c r="K117">
        <v>177</v>
      </c>
      <c r="L117">
        <v>301</v>
      </c>
      <c r="N117">
        <v>0.132498</v>
      </c>
      <c r="O117">
        <v>16.033899999999999</v>
      </c>
      <c r="P117">
        <v>50.674999999999997</v>
      </c>
      <c r="Q117">
        <v>2448</v>
      </c>
      <c r="R117">
        <v>156</v>
      </c>
      <c r="S117">
        <v>1096</v>
      </c>
      <c r="T117">
        <v>199863</v>
      </c>
      <c r="U117">
        <v>1.39164</v>
      </c>
      <c r="V117">
        <v>50.674999999999997</v>
      </c>
      <c r="W117">
        <v>12732</v>
      </c>
      <c r="X117">
        <v>3102</v>
      </c>
      <c r="Y117">
        <v>156</v>
      </c>
      <c r="Z117">
        <v>277</v>
      </c>
      <c r="AB117">
        <v>7.1794300000000005E-2</v>
      </c>
      <c r="AC117">
        <v>51.031100000000002</v>
      </c>
      <c r="AD117">
        <v>723</v>
      </c>
      <c r="AE117">
        <v>240</v>
      </c>
      <c r="AF117">
        <v>7</v>
      </c>
      <c r="AG117">
        <v>1741</v>
      </c>
      <c r="AH117">
        <v>0.13786100000000001</v>
      </c>
      <c r="AI117">
        <v>6.8916000000000005E-2</v>
      </c>
      <c r="AJ117">
        <v>51.031100000000002</v>
      </c>
      <c r="AK117">
        <v>684</v>
      </c>
      <c r="AL117">
        <v>215</v>
      </c>
      <c r="AM117">
        <v>7</v>
      </c>
      <c r="AN117">
        <v>1595</v>
      </c>
    </row>
    <row r="118" spans="1:40" x14ac:dyDescent="0.25">
      <c r="A118">
        <v>23.773700000000002</v>
      </c>
      <c r="B118">
        <v>45.621499999999997</v>
      </c>
      <c r="C118">
        <v>3140</v>
      </c>
      <c r="D118">
        <v>317</v>
      </c>
      <c r="E118">
        <v>1147</v>
      </c>
      <c r="F118">
        <v>402893</v>
      </c>
      <c r="G118">
        <v>4.3569500000000003</v>
      </c>
      <c r="H118">
        <v>45.621499999999997</v>
      </c>
      <c r="I118">
        <v>56162</v>
      </c>
      <c r="J118">
        <v>4155</v>
      </c>
      <c r="K118">
        <v>317</v>
      </c>
      <c r="L118">
        <v>849</v>
      </c>
      <c r="N118">
        <v>0.14566399999999999</v>
      </c>
      <c r="O118">
        <v>23.156500000000001</v>
      </c>
      <c r="P118">
        <v>45.621499999999997</v>
      </c>
      <c r="Q118">
        <v>3030</v>
      </c>
      <c r="R118">
        <v>295</v>
      </c>
      <c r="S118">
        <v>1165</v>
      </c>
      <c r="T118">
        <v>379419</v>
      </c>
      <c r="U118">
        <v>4.3431199999999999</v>
      </c>
      <c r="V118">
        <v>45.621499999999997</v>
      </c>
      <c r="W118">
        <v>53615</v>
      </c>
      <c r="X118">
        <v>4198</v>
      </c>
      <c r="Y118">
        <v>295</v>
      </c>
      <c r="Z118">
        <v>828</v>
      </c>
      <c r="AB118">
        <v>0.14705099999999999</v>
      </c>
      <c r="AC118">
        <v>47.5349</v>
      </c>
      <c r="AD118">
        <v>1357</v>
      </c>
      <c r="AE118">
        <v>590</v>
      </c>
      <c r="AF118">
        <v>7</v>
      </c>
      <c r="AG118">
        <v>3906</v>
      </c>
      <c r="AH118">
        <v>0.13228200000000001</v>
      </c>
      <c r="AI118">
        <v>0.13334199999999999</v>
      </c>
      <c r="AJ118">
        <v>47.5349</v>
      </c>
      <c r="AK118">
        <v>1338</v>
      </c>
      <c r="AL118">
        <v>577</v>
      </c>
      <c r="AM118">
        <v>7</v>
      </c>
      <c r="AN118">
        <v>3799</v>
      </c>
    </row>
    <row r="119" spans="1:40" x14ac:dyDescent="0.25">
      <c r="A119">
        <v>12.600300000000001</v>
      </c>
      <c r="B119">
        <v>28.890799999999999</v>
      </c>
      <c r="C119">
        <v>2313</v>
      </c>
      <c r="D119">
        <v>167</v>
      </c>
      <c r="E119">
        <v>1259</v>
      </c>
      <c r="F119">
        <v>224913</v>
      </c>
      <c r="G119">
        <v>0.80501299999999998</v>
      </c>
      <c r="H119">
        <v>28.900600000000001</v>
      </c>
      <c r="I119">
        <v>14305</v>
      </c>
      <c r="J119">
        <v>5869</v>
      </c>
      <c r="K119">
        <v>167</v>
      </c>
      <c r="L119">
        <v>369</v>
      </c>
      <c r="N119">
        <v>0.125031</v>
      </c>
      <c r="O119">
        <v>12.799899999999999</v>
      </c>
      <c r="P119">
        <v>28.890799999999999</v>
      </c>
      <c r="Q119">
        <v>2313</v>
      </c>
      <c r="R119">
        <v>167</v>
      </c>
      <c r="S119">
        <v>1259</v>
      </c>
      <c r="T119">
        <v>224913</v>
      </c>
      <c r="U119">
        <v>0.78849499999999995</v>
      </c>
      <c r="V119">
        <v>28.900600000000001</v>
      </c>
      <c r="W119">
        <v>14193</v>
      </c>
      <c r="X119">
        <v>5873</v>
      </c>
      <c r="Y119">
        <v>167</v>
      </c>
      <c r="Z119">
        <v>365</v>
      </c>
      <c r="AB119">
        <v>5.28789E-2</v>
      </c>
      <c r="AC119">
        <v>28.949400000000001</v>
      </c>
      <c r="AD119">
        <v>540</v>
      </c>
      <c r="AE119">
        <v>181</v>
      </c>
      <c r="AF119">
        <v>8</v>
      </c>
      <c r="AG119">
        <v>1297</v>
      </c>
      <c r="AH119">
        <v>0.12149600000000001</v>
      </c>
      <c r="AI119">
        <v>5.0328499999999998E-2</v>
      </c>
      <c r="AJ119">
        <v>28.949400000000001</v>
      </c>
      <c r="AK119">
        <v>540</v>
      </c>
      <c r="AL119">
        <v>181</v>
      </c>
      <c r="AM119">
        <v>8</v>
      </c>
      <c r="AN119">
        <v>1297</v>
      </c>
    </row>
    <row r="120" spans="1:40" x14ac:dyDescent="0.25">
      <c r="A120">
        <v>7.9684200000000001</v>
      </c>
      <c r="B120">
        <v>33.949300000000001</v>
      </c>
      <c r="C120">
        <v>2511</v>
      </c>
      <c r="D120">
        <v>90</v>
      </c>
      <c r="E120">
        <v>1124</v>
      </c>
      <c r="F120">
        <v>121956</v>
      </c>
      <c r="G120">
        <v>0.1767</v>
      </c>
      <c r="H120">
        <v>33.949300000000001</v>
      </c>
      <c r="I120">
        <v>2988</v>
      </c>
      <c r="J120">
        <v>6342</v>
      </c>
      <c r="K120">
        <v>90</v>
      </c>
      <c r="L120">
        <v>226</v>
      </c>
      <c r="N120">
        <v>0.14323900000000001</v>
      </c>
      <c r="O120">
        <v>7.7681500000000003</v>
      </c>
      <c r="P120">
        <v>33.949300000000001</v>
      </c>
      <c r="Q120">
        <v>2487</v>
      </c>
      <c r="R120">
        <v>83</v>
      </c>
      <c r="S120">
        <v>1130</v>
      </c>
      <c r="T120">
        <v>113044</v>
      </c>
      <c r="U120">
        <v>0.17500599999999999</v>
      </c>
      <c r="V120">
        <v>33.949300000000001</v>
      </c>
      <c r="W120">
        <v>2848</v>
      </c>
      <c r="X120">
        <v>6346</v>
      </c>
      <c r="Y120">
        <v>83</v>
      </c>
      <c r="Z120">
        <v>229</v>
      </c>
      <c r="AB120">
        <v>2.1964899999999999E-2</v>
      </c>
      <c r="AC120">
        <v>34.066800000000001</v>
      </c>
      <c r="AD120">
        <v>540</v>
      </c>
      <c r="AE120">
        <v>121</v>
      </c>
      <c r="AF120">
        <v>7</v>
      </c>
      <c r="AG120">
        <v>1002</v>
      </c>
      <c r="AH120">
        <v>0.13375300000000001</v>
      </c>
      <c r="AI120">
        <v>1.8389099999999999E-2</v>
      </c>
      <c r="AJ120">
        <v>34.066800000000001</v>
      </c>
      <c r="AK120">
        <v>492</v>
      </c>
      <c r="AL120">
        <v>112</v>
      </c>
      <c r="AM120">
        <v>7</v>
      </c>
      <c r="AN120">
        <v>932</v>
      </c>
    </row>
    <row r="121" spans="1:40" x14ac:dyDescent="0.25">
      <c r="A121">
        <v>3.86388</v>
      </c>
      <c r="B121">
        <v>38.664900000000003</v>
      </c>
      <c r="C121">
        <v>1957</v>
      </c>
      <c r="D121">
        <v>51</v>
      </c>
      <c r="E121">
        <v>1114</v>
      </c>
      <c r="F121">
        <v>66026</v>
      </c>
      <c r="G121">
        <v>0.27013500000000001</v>
      </c>
      <c r="H121">
        <v>38.664900000000003</v>
      </c>
      <c r="I121">
        <v>2539</v>
      </c>
      <c r="J121">
        <v>4444</v>
      </c>
      <c r="K121">
        <v>51</v>
      </c>
      <c r="L121">
        <v>111</v>
      </c>
      <c r="N121">
        <v>0.13913200000000001</v>
      </c>
      <c r="O121">
        <v>3.9472</v>
      </c>
      <c r="P121">
        <v>38.664900000000003</v>
      </c>
      <c r="Q121">
        <v>1957</v>
      </c>
      <c r="R121">
        <v>51</v>
      </c>
      <c r="S121">
        <v>1114</v>
      </c>
      <c r="T121">
        <v>66026</v>
      </c>
      <c r="U121">
        <v>0.26665800000000001</v>
      </c>
      <c r="V121">
        <v>38.664900000000003</v>
      </c>
      <c r="W121">
        <v>2539</v>
      </c>
      <c r="X121">
        <v>4444</v>
      </c>
      <c r="Y121">
        <v>51</v>
      </c>
      <c r="Z121">
        <v>111</v>
      </c>
      <c r="AB121">
        <v>2.6014700000000002E-2</v>
      </c>
      <c r="AC121">
        <v>38.738500000000002</v>
      </c>
      <c r="AD121">
        <v>375</v>
      </c>
      <c r="AE121">
        <v>114</v>
      </c>
      <c r="AF121">
        <v>8</v>
      </c>
      <c r="AG121">
        <v>893</v>
      </c>
      <c r="AH121">
        <v>0.13456399999999999</v>
      </c>
      <c r="AI121">
        <v>2.6777800000000001E-2</v>
      </c>
      <c r="AJ121">
        <v>38.738500000000002</v>
      </c>
      <c r="AK121">
        <v>375</v>
      </c>
      <c r="AL121">
        <v>114</v>
      </c>
      <c r="AM121">
        <v>8</v>
      </c>
      <c r="AN121">
        <v>893</v>
      </c>
    </row>
    <row r="122" spans="1:40" x14ac:dyDescent="0.25">
      <c r="A122">
        <v>2.93655</v>
      </c>
      <c r="B122">
        <v>36.140700000000002</v>
      </c>
      <c r="C122">
        <v>1626</v>
      </c>
      <c r="D122">
        <v>60</v>
      </c>
      <c r="E122">
        <v>1220</v>
      </c>
      <c r="F122">
        <v>71171</v>
      </c>
      <c r="G122">
        <v>0.209568</v>
      </c>
      <c r="H122">
        <v>36.140700000000002</v>
      </c>
      <c r="I122">
        <v>3503</v>
      </c>
      <c r="J122">
        <v>4638</v>
      </c>
      <c r="K122">
        <v>62</v>
      </c>
      <c r="L122">
        <v>96</v>
      </c>
      <c r="N122">
        <v>0.120147</v>
      </c>
      <c r="O122">
        <v>2.9904700000000002</v>
      </c>
      <c r="P122">
        <v>36.140700000000002</v>
      </c>
      <c r="Q122">
        <v>1626</v>
      </c>
      <c r="R122">
        <v>58</v>
      </c>
      <c r="S122">
        <v>1226</v>
      </c>
      <c r="T122">
        <v>69381</v>
      </c>
      <c r="U122">
        <v>0.22827600000000001</v>
      </c>
      <c r="V122">
        <v>36.140700000000002</v>
      </c>
      <c r="W122">
        <v>3467</v>
      </c>
      <c r="X122">
        <v>4641</v>
      </c>
      <c r="Y122">
        <v>60</v>
      </c>
      <c r="Z122">
        <v>95</v>
      </c>
      <c r="AB122">
        <v>6.7921700000000002E-2</v>
      </c>
      <c r="AC122">
        <v>36.313499999999998</v>
      </c>
      <c r="AD122">
        <v>425</v>
      </c>
      <c r="AE122">
        <v>100</v>
      </c>
      <c r="AF122">
        <v>7</v>
      </c>
      <c r="AG122">
        <v>617</v>
      </c>
      <c r="AH122">
        <v>0.12463100000000001</v>
      </c>
      <c r="AI122">
        <v>6.5855700000000003E-2</v>
      </c>
      <c r="AJ122">
        <v>36.313499999999998</v>
      </c>
      <c r="AK122">
        <v>424</v>
      </c>
      <c r="AL122">
        <v>99</v>
      </c>
      <c r="AM122">
        <v>7</v>
      </c>
      <c r="AN122">
        <v>614</v>
      </c>
    </row>
    <row r="123" spans="1:40" x14ac:dyDescent="0.25">
      <c r="A123">
        <v>49.453000000000003</v>
      </c>
      <c r="B123">
        <v>44.4621</v>
      </c>
      <c r="C123">
        <v>3091</v>
      </c>
      <c r="D123">
        <v>507</v>
      </c>
      <c r="E123">
        <v>1159</v>
      </c>
      <c r="F123">
        <v>681511</v>
      </c>
      <c r="G123">
        <v>3.4153799999999999</v>
      </c>
      <c r="H123">
        <v>44.4621</v>
      </c>
      <c r="I123">
        <v>42497</v>
      </c>
      <c r="J123">
        <v>3197</v>
      </c>
      <c r="K123">
        <v>507</v>
      </c>
      <c r="L123">
        <v>435</v>
      </c>
      <c r="N123">
        <v>0.117039</v>
      </c>
      <c r="O123">
        <v>45.307099999999998</v>
      </c>
      <c r="P123">
        <v>44.4621</v>
      </c>
      <c r="Q123">
        <v>3086</v>
      </c>
      <c r="R123">
        <v>487</v>
      </c>
      <c r="S123">
        <v>1165</v>
      </c>
      <c r="T123">
        <v>658602</v>
      </c>
      <c r="U123">
        <v>3.1976300000000002</v>
      </c>
      <c r="V123">
        <v>44.4621</v>
      </c>
      <c r="W123">
        <v>40407</v>
      </c>
      <c r="X123">
        <v>3224</v>
      </c>
      <c r="Y123">
        <v>487</v>
      </c>
      <c r="Z123">
        <v>428</v>
      </c>
      <c r="AB123">
        <v>0.13879900000000001</v>
      </c>
      <c r="AC123">
        <v>44.494900000000001</v>
      </c>
      <c r="AD123">
        <v>1207</v>
      </c>
      <c r="AE123">
        <v>543</v>
      </c>
      <c r="AF123">
        <v>7</v>
      </c>
      <c r="AG123">
        <v>3635</v>
      </c>
      <c r="AH123">
        <v>0.12695899999999999</v>
      </c>
      <c r="AI123">
        <v>0.128999</v>
      </c>
      <c r="AJ123">
        <v>44.494900000000001</v>
      </c>
      <c r="AK123">
        <v>1180</v>
      </c>
      <c r="AL123">
        <v>526</v>
      </c>
      <c r="AM123">
        <v>7</v>
      </c>
      <c r="AN123">
        <v>3527</v>
      </c>
    </row>
    <row r="124" spans="1:40" x14ac:dyDescent="0.25">
      <c r="A124">
        <v>30.226700000000001</v>
      </c>
      <c r="B124">
        <v>40.181699999999999</v>
      </c>
      <c r="C124">
        <v>2580</v>
      </c>
      <c r="D124">
        <v>286</v>
      </c>
      <c r="E124">
        <v>1063</v>
      </c>
      <c r="F124">
        <v>400255</v>
      </c>
      <c r="G124">
        <v>0.67873799999999995</v>
      </c>
      <c r="H124">
        <v>40.181699999999999</v>
      </c>
      <c r="I124">
        <v>10456</v>
      </c>
      <c r="J124">
        <v>4063</v>
      </c>
      <c r="K124">
        <v>286</v>
      </c>
      <c r="L124">
        <v>185</v>
      </c>
      <c r="N124">
        <v>0.13710900000000001</v>
      </c>
      <c r="O124">
        <v>28.061399999999999</v>
      </c>
      <c r="P124">
        <v>40.181699999999999</v>
      </c>
      <c r="Q124">
        <v>2520</v>
      </c>
      <c r="R124">
        <v>251</v>
      </c>
      <c r="S124">
        <v>1068</v>
      </c>
      <c r="T124">
        <v>355412</v>
      </c>
      <c r="U124">
        <v>0.65962900000000002</v>
      </c>
      <c r="V124">
        <v>40.181699999999999</v>
      </c>
      <c r="W124">
        <v>9039</v>
      </c>
      <c r="X124">
        <v>4085</v>
      </c>
      <c r="Y124">
        <v>251</v>
      </c>
      <c r="Z124">
        <v>198</v>
      </c>
      <c r="AB124">
        <v>7.6097799999999993E-2</v>
      </c>
      <c r="AC124">
        <v>40.340200000000003</v>
      </c>
      <c r="AD124">
        <v>828</v>
      </c>
      <c r="AE124">
        <v>298</v>
      </c>
      <c r="AF124">
        <v>7</v>
      </c>
      <c r="AG124">
        <v>2125</v>
      </c>
      <c r="AH124">
        <v>0.14172100000000001</v>
      </c>
      <c r="AI124">
        <v>8.8890700000000003E-2</v>
      </c>
      <c r="AJ124">
        <v>40.340200000000003</v>
      </c>
      <c r="AK124">
        <v>817</v>
      </c>
      <c r="AL124">
        <v>283</v>
      </c>
      <c r="AM124">
        <v>7</v>
      </c>
      <c r="AN124">
        <v>2046</v>
      </c>
    </row>
    <row r="125" spans="1:40" x14ac:dyDescent="0.25">
      <c r="A125">
        <v>9.0597799999999999</v>
      </c>
      <c r="B125">
        <v>47.542099999999998</v>
      </c>
      <c r="C125">
        <v>2438</v>
      </c>
      <c r="D125">
        <v>130</v>
      </c>
      <c r="E125">
        <v>1251</v>
      </c>
      <c r="F125">
        <v>173716</v>
      </c>
      <c r="G125">
        <v>1.0778700000000001</v>
      </c>
      <c r="H125">
        <v>47.542099999999998</v>
      </c>
      <c r="I125">
        <v>13884</v>
      </c>
      <c r="J125">
        <v>4217</v>
      </c>
      <c r="K125">
        <v>130</v>
      </c>
      <c r="L125">
        <v>242</v>
      </c>
      <c r="N125">
        <v>0.129553</v>
      </c>
      <c r="O125">
        <v>8.7368400000000008</v>
      </c>
      <c r="P125">
        <v>47.542099999999998</v>
      </c>
      <c r="Q125">
        <v>2419</v>
      </c>
      <c r="R125">
        <v>121</v>
      </c>
      <c r="S125">
        <v>1255</v>
      </c>
      <c r="T125">
        <v>162102</v>
      </c>
      <c r="U125">
        <v>1.06549</v>
      </c>
      <c r="V125">
        <v>47.542099999999998</v>
      </c>
      <c r="W125">
        <v>13779</v>
      </c>
      <c r="X125">
        <v>4235</v>
      </c>
      <c r="Y125">
        <v>121</v>
      </c>
      <c r="Z125">
        <v>233</v>
      </c>
      <c r="AB125">
        <v>8.3520800000000006E-2</v>
      </c>
      <c r="AC125">
        <v>47.593600000000002</v>
      </c>
      <c r="AD125">
        <v>602</v>
      </c>
      <c r="AE125">
        <v>157</v>
      </c>
      <c r="AF125">
        <v>7</v>
      </c>
      <c r="AG125">
        <v>1071</v>
      </c>
      <c r="AH125">
        <v>0.14180200000000001</v>
      </c>
      <c r="AI125">
        <v>8.6012900000000003E-2</v>
      </c>
      <c r="AJ125">
        <v>47.593600000000002</v>
      </c>
      <c r="AK125">
        <v>565</v>
      </c>
      <c r="AL125">
        <v>145</v>
      </c>
      <c r="AM125">
        <v>7</v>
      </c>
      <c r="AN125">
        <v>1007</v>
      </c>
    </row>
    <row r="126" spans="1:40" x14ac:dyDescent="0.25">
      <c r="A126">
        <v>40.186599999999999</v>
      </c>
      <c r="B126">
        <v>40.9026</v>
      </c>
      <c r="C126">
        <v>3331</v>
      </c>
      <c r="D126">
        <v>480</v>
      </c>
      <c r="E126">
        <v>1198</v>
      </c>
      <c r="F126">
        <v>684742</v>
      </c>
      <c r="G126">
        <v>4.9496700000000002</v>
      </c>
      <c r="H126">
        <v>40.9026</v>
      </c>
      <c r="I126">
        <v>54741</v>
      </c>
      <c r="J126">
        <v>3785</v>
      </c>
      <c r="K126">
        <v>481</v>
      </c>
      <c r="L126">
        <v>602</v>
      </c>
      <c r="N126">
        <v>0.117476</v>
      </c>
      <c r="O126">
        <v>34.338000000000001</v>
      </c>
      <c r="P126">
        <v>40.9026</v>
      </c>
      <c r="Q126">
        <v>3132</v>
      </c>
      <c r="R126">
        <v>341</v>
      </c>
      <c r="S126">
        <v>1197</v>
      </c>
      <c r="T126">
        <v>511644</v>
      </c>
      <c r="U126">
        <v>3.74377</v>
      </c>
      <c r="V126">
        <v>40.9026</v>
      </c>
      <c r="W126">
        <v>41840</v>
      </c>
      <c r="X126">
        <v>3965</v>
      </c>
      <c r="Y126">
        <v>342</v>
      </c>
      <c r="Z126">
        <v>561</v>
      </c>
      <c r="AB126">
        <v>0.11094999999999999</v>
      </c>
      <c r="AC126">
        <v>40.9026</v>
      </c>
      <c r="AD126">
        <v>1095</v>
      </c>
      <c r="AE126">
        <v>494</v>
      </c>
      <c r="AF126">
        <v>7</v>
      </c>
      <c r="AG126">
        <v>3218</v>
      </c>
      <c r="AH126">
        <v>0.124194</v>
      </c>
      <c r="AI126">
        <v>9.23099E-2</v>
      </c>
      <c r="AJ126">
        <v>40.9026</v>
      </c>
      <c r="AK126">
        <v>911</v>
      </c>
      <c r="AL126">
        <v>369</v>
      </c>
      <c r="AM126">
        <v>7</v>
      </c>
      <c r="AN126">
        <v>2542</v>
      </c>
    </row>
    <row r="127" spans="1:40" x14ac:dyDescent="0.25">
      <c r="A127">
        <v>16.051100000000002</v>
      </c>
      <c r="B127">
        <v>39.196300000000001</v>
      </c>
      <c r="C127">
        <v>1889</v>
      </c>
      <c r="D127">
        <v>148</v>
      </c>
      <c r="E127">
        <v>982</v>
      </c>
      <c r="F127">
        <v>183921</v>
      </c>
      <c r="G127">
        <v>0.28966700000000001</v>
      </c>
      <c r="H127">
        <v>39.196300000000001</v>
      </c>
      <c r="I127">
        <v>3288</v>
      </c>
      <c r="J127">
        <v>3581</v>
      </c>
      <c r="K127">
        <v>148</v>
      </c>
      <c r="L127">
        <v>101</v>
      </c>
      <c r="N127">
        <v>0.14423900000000001</v>
      </c>
      <c r="O127">
        <v>14.765700000000001</v>
      </c>
      <c r="P127">
        <v>39.196300000000001</v>
      </c>
      <c r="Q127">
        <v>1869</v>
      </c>
      <c r="R127">
        <v>138</v>
      </c>
      <c r="S127">
        <v>993</v>
      </c>
      <c r="T127">
        <v>172551</v>
      </c>
      <c r="U127">
        <v>0.33151199999999997</v>
      </c>
      <c r="V127">
        <v>39.196300000000001</v>
      </c>
      <c r="W127">
        <v>3143</v>
      </c>
      <c r="X127">
        <v>3590</v>
      </c>
      <c r="Y127">
        <v>138</v>
      </c>
      <c r="Z127">
        <v>102</v>
      </c>
      <c r="AB127">
        <v>4.2991000000000001E-2</v>
      </c>
      <c r="AC127">
        <v>39.196300000000001</v>
      </c>
      <c r="AD127">
        <v>495</v>
      </c>
      <c r="AE127">
        <v>231</v>
      </c>
      <c r="AF127">
        <v>7</v>
      </c>
      <c r="AG127">
        <v>1467</v>
      </c>
      <c r="AH127">
        <v>0.146754</v>
      </c>
      <c r="AI127">
        <v>3.96812E-2</v>
      </c>
      <c r="AJ127">
        <v>39.196300000000001</v>
      </c>
      <c r="AK127">
        <v>442</v>
      </c>
      <c r="AL127">
        <v>214</v>
      </c>
      <c r="AM127">
        <v>7</v>
      </c>
      <c r="AN127">
        <v>1321</v>
      </c>
    </row>
    <row r="128" spans="1:40" x14ac:dyDescent="0.25">
      <c r="A128">
        <v>13.470800000000001</v>
      </c>
      <c r="B128">
        <v>44.110199999999999</v>
      </c>
      <c r="C128">
        <v>2938</v>
      </c>
      <c r="D128">
        <v>227</v>
      </c>
      <c r="E128">
        <v>1098</v>
      </c>
      <c r="F128">
        <v>270471</v>
      </c>
      <c r="G128">
        <v>1.94594</v>
      </c>
      <c r="H128">
        <v>44.110199999999999</v>
      </c>
      <c r="I128">
        <v>20266</v>
      </c>
      <c r="J128">
        <v>4323</v>
      </c>
      <c r="K128">
        <v>226</v>
      </c>
      <c r="L128">
        <v>395</v>
      </c>
      <c r="N128">
        <v>0.171596</v>
      </c>
      <c r="O128">
        <v>11.912800000000001</v>
      </c>
      <c r="P128">
        <v>44.110199999999999</v>
      </c>
      <c r="Q128">
        <v>2887</v>
      </c>
      <c r="R128">
        <v>206</v>
      </c>
      <c r="S128">
        <v>1117</v>
      </c>
      <c r="T128">
        <v>247574</v>
      </c>
      <c r="U128">
        <v>1.90988</v>
      </c>
      <c r="V128">
        <v>44.110199999999999</v>
      </c>
      <c r="W128">
        <v>18588</v>
      </c>
      <c r="X128">
        <v>4379</v>
      </c>
      <c r="Y128">
        <v>206</v>
      </c>
      <c r="Z128">
        <v>359</v>
      </c>
      <c r="AB128">
        <v>8.2779099999999994E-2</v>
      </c>
      <c r="AC128">
        <v>45.689900000000002</v>
      </c>
      <c r="AD128">
        <v>1040</v>
      </c>
      <c r="AE128">
        <v>402</v>
      </c>
      <c r="AF128">
        <v>7</v>
      </c>
      <c r="AG128">
        <v>2784</v>
      </c>
      <c r="AH128">
        <v>0.13453999999999999</v>
      </c>
      <c r="AI128">
        <v>9.3714000000000006E-2</v>
      </c>
      <c r="AJ128">
        <v>45.689900000000002</v>
      </c>
      <c r="AK128">
        <v>975</v>
      </c>
      <c r="AL128">
        <v>364</v>
      </c>
      <c r="AM128">
        <v>7</v>
      </c>
      <c r="AN128">
        <v>2550</v>
      </c>
    </row>
    <row r="129" spans="1:40" x14ac:dyDescent="0.25">
      <c r="A129">
        <v>11.772600000000001</v>
      </c>
      <c r="B129">
        <v>27.277000000000001</v>
      </c>
      <c r="C129">
        <v>2449</v>
      </c>
      <c r="D129">
        <v>119</v>
      </c>
      <c r="E129">
        <v>1279</v>
      </c>
      <c r="F129">
        <v>172444</v>
      </c>
      <c r="G129">
        <v>0.60907599999999995</v>
      </c>
      <c r="H129">
        <v>27.277000000000001</v>
      </c>
      <c r="I129">
        <v>7258</v>
      </c>
      <c r="J129">
        <v>5631</v>
      </c>
      <c r="K129">
        <v>119</v>
      </c>
      <c r="L129">
        <v>173</v>
      </c>
      <c r="N129">
        <v>0.110082</v>
      </c>
      <c r="O129">
        <v>11.407999999999999</v>
      </c>
      <c r="P129">
        <v>27.277000000000001</v>
      </c>
      <c r="Q129">
        <v>2449</v>
      </c>
      <c r="R129">
        <v>119</v>
      </c>
      <c r="S129">
        <v>1279</v>
      </c>
      <c r="T129">
        <v>172444</v>
      </c>
      <c r="U129">
        <v>0.5494</v>
      </c>
      <c r="V129">
        <v>27.277000000000001</v>
      </c>
      <c r="W129">
        <v>6832</v>
      </c>
      <c r="X129">
        <v>5639</v>
      </c>
      <c r="Y129">
        <v>119</v>
      </c>
      <c r="Z129">
        <v>165</v>
      </c>
      <c r="AB129">
        <v>4.1864100000000001E-2</v>
      </c>
      <c r="AC129">
        <v>27.281099999999999</v>
      </c>
      <c r="AD129">
        <v>527</v>
      </c>
      <c r="AE129">
        <v>148</v>
      </c>
      <c r="AF129">
        <v>7</v>
      </c>
      <c r="AG129">
        <v>1047</v>
      </c>
      <c r="AH129">
        <v>0.123247</v>
      </c>
      <c r="AI129">
        <v>4.4921700000000002E-2</v>
      </c>
      <c r="AJ129">
        <v>27.281099999999999</v>
      </c>
      <c r="AK129">
        <v>503</v>
      </c>
      <c r="AL129">
        <v>141</v>
      </c>
      <c r="AM129">
        <v>8</v>
      </c>
      <c r="AN129">
        <v>988</v>
      </c>
    </row>
    <row r="130" spans="1:40" x14ac:dyDescent="0.25">
      <c r="A130">
        <v>2.7829199999999998</v>
      </c>
      <c r="B130">
        <v>30.123799999999999</v>
      </c>
      <c r="C130">
        <v>1962</v>
      </c>
      <c r="D130">
        <v>42</v>
      </c>
      <c r="E130">
        <v>1236</v>
      </c>
      <c r="F130">
        <v>52630</v>
      </c>
      <c r="G130">
        <v>6.7318299999999998E-2</v>
      </c>
      <c r="H130">
        <v>30.123799999999999</v>
      </c>
      <c r="I130">
        <v>1610</v>
      </c>
      <c r="J130">
        <v>5497</v>
      </c>
      <c r="K130">
        <v>42</v>
      </c>
      <c r="L130">
        <v>147</v>
      </c>
      <c r="N130">
        <v>0.134328</v>
      </c>
      <c r="O130">
        <v>2.4498500000000001</v>
      </c>
      <c r="P130">
        <v>30.123799999999999</v>
      </c>
      <c r="Q130">
        <v>1923</v>
      </c>
      <c r="R130">
        <v>35</v>
      </c>
      <c r="S130">
        <v>1259</v>
      </c>
      <c r="T130">
        <v>45104</v>
      </c>
      <c r="U130">
        <v>5.7750700000000002E-2</v>
      </c>
      <c r="V130">
        <v>30.123799999999999</v>
      </c>
      <c r="W130">
        <v>1469</v>
      </c>
      <c r="X130">
        <v>5506</v>
      </c>
      <c r="Y130">
        <v>35</v>
      </c>
      <c r="Z130">
        <v>145</v>
      </c>
      <c r="AB130">
        <v>2.31402E-2</v>
      </c>
      <c r="AC130">
        <v>30.350100000000001</v>
      </c>
      <c r="AD130">
        <v>250</v>
      </c>
      <c r="AE130">
        <v>57</v>
      </c>
      <c r="AF130">
        <v>7</v>
      </c>
      <c r="AG130">
        <v>423</v>
      </c>
      <c r="AH130">
        <v>0.13613900000000001</v>
      </c>
      <c r="AI130">
        <v>1.6476299999999999E-2</v>
      </c>
      <c r="AJ130">
        <v>30.321000000000002</v>
      </c>
      <c r="AK130">
        <v>241</v>
      </c>
      <c r="AL130">
        <v>50</v>
      </c>
      <c r="AM130">
        <v>7</v>
      </c>
      <c r="AN130">
        <v>387</v>
      </c>
    </row>
    <row r="131" spans="1:40" x14ac:dyDescent="0.25">
      <c r="A131">
        <v>20.195900000000002</v>
      </c>
      <c r="B131">
        <v>43.711199999999998</v>
      </c>
      <c r="C131">
        <v>2949</v>
      </c>
      <c r="D131">
        <v>328</v>
      </c>
      <c r="E131">
        <v>1088</v>
      </c>
      <c r="F131">
        <v>392214</v>
      </c>
      <c r="G131">
        <v>3.3012700000000001</v>
      </c>
      <c r="H131">
        <v>43.711199999999998</v>
      </c>
      <c r="I131">
        <v>29078</v>
      </c>
      <c r="J131">
        <v>3717</v>
      </c>
      <c r="K131">
        <v>329</v>
      </c>
      <c r="L131">
        <v>329</v>
      </c>
      <c r="N131">
        <v>0.122436</v>
      </c>
      <c r="O131">
        <v>19.134699999999999</v>
      </c>
      <c r="P131">
        <v>43.711199999999998</v>
      </c>
      <c r="Q131">
        <v>2938</v>
      </c>
      <c r="R131">
        <v>296</v>
      </c>
      <c r="S131">
        <v>1129</v>
      </c>
      <c r="T131">
        <v>364593</v>
      </c>
      <c r="U131">
        <v>3.2216100000000001</v>
      </c>
      <c r="V131">
        <v>43.711199999999998</v>
      </c>
      <c r="W131">
        <v>28654</v>
      </c>
      <c r="X131">
        <v>3729</v>
      </c>
      <c r="Y131">
        <v>297</v>
      </c>
      <c r="Z131">
        <v>349</v>
      </c>
      <c r="AB131">
        <v>4.3034999999999997E-2</v>
      </c>
      <c r="AC131">
        <v>43.7438</v>
      </c>
      <c r="AD131">
        <v>793</v>
      </c>
      <c r="AE131">
        <v>317</v>
      </c>
      <c r="AF131">
        <v>7</v>
      </c>
      <c r="AG131">
        <v>2361</v>
      </c>
      <c r="AH131">
        <v>0.12364600000000001</v>
      </c>
      <c r="AI131">
        <v>4.0989900000000003E-2</v>
      </c>
      <c r="AJ131">
        <v>43.7438</v>
      </c>
      <c r="AK131">
        <v>691</v>
      </c>
      <c r="AL131">
        <v>276</v>
      </c>
      <c r="AM131">
        <v>7</v>
      </c>
      <c r="AN131">
        <v>2058</v>
      </c>
    </row>
    <row r="132" spans="1:40" x14ac:dyDescent="0.25">
      <c r="A132">
        <v>3.4708199999999998</v>
      </c>
      <c r="B132">
        <v>25.631900000000002</v>
      </c>
      <c r="C132">
        <v>1891</v>
      </c>
      <c r="D132">
        <v>22</v>
      </c>
      <c r="E132">
        <v>1079</v>
      </c>
      <c r="F132">
        <v>35616</v>
      </c>
      <c r="G132">
        <v>1.4299299999999999E-2</v>
      </c>
      <c r="H132">
        <v>25.631900000000002</v>
      </c>
      <c r="I132">
        <v>53</v>
      </c>
      <c r="J132">
        <v>4097</v>
      </c>
      <c r="K132">
        <v>22</v>
      </c>
      <c r="L132">
        <v>1</v>
      </c>
      <c r="N132">
        <v>0.119821</v>
      </c>
      <c r="O132">
        <v>3.4966499999999998</v>
      </c>
      <c r="P132">
        <v>25.631900000000002</v>
      </c>
      <c r="Q132">
        <v>1891</v>
      </c>
      <c r="R132">
        <v>22</v>
      </c>
      <c r="S132">
        <v>1079</v>
      </c>
      <c r="T132">
        <v>35616</v>
      </c>
      <c r="U132">
        <v>1.9199399999999998E-2</v>
      </c>
      <c r="V132">
        <v>25.631900000000002</v>
      </c>
      <c r="W132">
        <v>53</v>
      </c>
      <c r="X132">
        <v>4097</v>
      </c>
      <c r="Y132">
        <v>22</v>
      </c>
      <c r="Z132">
        <v>1</v>
      </c>
      <c r="AB132">
        <v>2.0267500000000001E-2</v>
      </c>
      <c r="AC132">
        <v>25.631900000000002</v>
      </c>
      <c r="AD132">
        <v>201</v>
      </c>
      <c r="AE132">
        <v>27</v>
      </c>
      <c r="AF132">
        <v>7</v>
      </c>
      <c r="AG132">
        <v>288</v>
      </c>
      <c r="AH132">
        <v>0.14174</v>
      </c>
      <c r="AI132">
        <v>2.19238E-2</v>
      </c>
      <c r="AJ132">
        <v>25.631900000000002</v>
      </c>
      <c r="AK132">
        <v>201</v>
      </c>
      <c r="AL132">
        <v>27</v>
      </c>
      <c r="AM132">
        <v>7</v>
      </c>
      <c r="AN132">
        <v>288</v>
      </c>
    </row>
    <row r="133" spans="1:40" x14ac:dyDescent="0.25">
      <c r="A133">
        <v>18.3751</v>
      </c>
      <c r="B133">
        <v>48.920099999999998</v>
      </c>
      <c r="C133">
        <v>2919</v>
      </c>
      <c r="D133">
        <v>277</v>
      </c>
      <c r="E133">
        <v>1183</v>
      </c>
      <c r="F133">
        <v>352039</v>
      </c>
      <c r="G133">
        <v>4.9771000000000001</v>
      </c>
      <c r="H133">
        <v>48.920099999999998</v>
      </c>
      <c r="I133">
        <v>37276</v>
      </c>
      <c r="J133">
        <v>4467</v>
      </c>
      <c r="K133">
        <v>277</v>
      </c>
      <c r="L133">
        <v>588</v>
      </c>
      <c r="N133">
        <v>0.140709</v>
      </c>
      <c r="O133">
        <v>17.365600000000001</v>
      </c>
      <c r="P133">
        <v>48.920099999999998</v>
      </c>
      <c r="Q133">
        <v>2870</v>
      </c>
      <c r="R133">
        <v>267</v>
      </c>
      <c r="S133">
        <v>1195</v>
      </c>
      <c r="T133">
        <v>342039</v>
      </c>
      <c r="U133">
        <v>4.5422700000000003</v>
      </c>
      <c r="V133">
        <v>48.920099999999998</v>
      </c>
      <c r="W133">
        <v>36199</v>
      </c>
      <c r="X133">
        <v>4500</v>
      </c>
      <c r="Y133">
        <v>267</v>
      </c>
      <c r="Z133">
        <v>565</v>
      </c>
      <c r="AB133">
        <v>3.64873E-2</v>
      </c>
      <c r="AC133">
        <v>48.921500000000002</v>
      </c>
      <c r="AD133">
        <v>728</v>
      </c>
      <c r="AE133">
        <v>250</v>
      </c>
      <c r="AF133">
        <v>7</v>
      </c>
      <c r="AG133">
        <v>1774</v>
      </c>
      <c r="AH133">
        <v>0.14191899999999999</v>
      </c>
      <c r="AI133">
        <v>3.8467700000000001E-2</v>
      </c>
      <c r="AJ133">
        <v>48.928100000000001</v>
      </c>
      <c r="AK133">
        <v>688</v>
      </c>
      <c r="AL133">
        <v>238</v>
      </c>
      <c r="AM133">
        <v>7</v>
      </c>
      <c r="AN133">
        <v>1676</v>
      </c>
    </row>
    <row r="134" spans="1:40" x14ac:dyDescent="0.25">
      <c r="A134">
        <v>29.849499999999999</v>
      </c>
      <c r="B134">
        <v>54.564399999999999</v>
      </c>
      <c r="C134">
        <v>3120</v>
      </c>
      <c r="D134">
        <v>399</v>
      </c>
      <c r="E134">
        <v>1178</v>
      </c>
      <c r="F134">
        <v>506507</v>
      </c>
      <c r="G134">
        <v>4.7427299999999999</v>
      </c>
      <c r="H134">
        <v>54.564399999999999</v>
      </c>
      <c r="I134">
        <v>40959</v>
      </c>
      <c r="J134">
        <v>3305</v>
      </c>
      <c r="K134">
        <v>399</v>
      </c>
      <c r="L134">
        <v>417</v>
      </c>
      <c r="N134">
        <v>0.14374300000000001</v>
      </c>
      <c r="O134">
        <v>25.052499999999998</v>
      </c>
      <c r="P134">
        <v>54.564399999999999</v>
      </c>
      <c r="Q134">
        <v>3077</v>
      </c>
      <c r="R134">
        <v>382</v>
      </c>
      <c r="S134">
        <v>1182</v>
      </c>
      <c r="T134">
        <v>485792</v>
      </c>
      <c r="U134">
        <v>4.5197599999999998</v>
      </c>
      <c r="V134">
        <v>54.564399999999999</v>
      </c>
      <c r="W134">
        <v>38960</v>
      </c>
      <c r="X134">
        <v>3333</v>
      </c>
      <c r="Y134">
        <v>382</v>
      </c>
      <c r="Z134">
        <v>406</v>
      </c>
      <c r="AB134">
        <v>0.13209899999999999</v>
      </c>
      <c r="AC134">
        <v>55.066200000000002</v>
      </c>
      <c r="AD134">
        <v>1080</v>
      </c>
      <c r="AE134">
        <v>427</v>
      </c>
      <c r="AF134">
        <v>7</v>
      </c>
      <c r="AG134">
        <v>2977</v>
      </c>
      <c r="AH134">
        <v>0.14535699999999999</v>
      </c>
      <c r="AI134">
        <v>0.11684799999999999</v>
      </c>
      <c r="AJ134">
        <v>55.066200000000002</v>
      </c>
      <c r="AK134">
        <v>1054</v>
      </c>
      <c r="AL134">
        <v>409</v>
      </c>
      <c r="AM134">
        <v>7</v>
      </c>
      <c r="AN134">
        <v>2867</v>
      </c>
    </row>
    <row r="135" spans="1:40" x14ac:dyDescent="0.25">
      <c r="A135">
        <v>31.340499999999999</v>
      </c>
      <c r="B135">
        <v>49.997700000000002</v>
      </c>
      <c r="C135">
        <v>3286</v>
      </c>
      <c r="D135">
        <v>553</v>
      </c>
      <c r="E135">
        <v>1156</v>
      </c>
      <c r="F135">
        <v>666167</v>
      </c>
      <c r="G135">
        <v>7.32829</v>
      </c>
      <c r="H135">
        <v>49.997700000000002</v>
      </c>
      <c r="I135">
        <v>60583</v>
      </c>
      <c r="J135">
        <v>3726</v>
      </c>
      <c r="K135">
        <v>553</v>
      </c>
      <c r="L135">
        <v>449</v>
      </c>
      <c r="N135">
        <v>0.18962699999999999</v>
      </c>
      <c r="O135">
        <v>30.840599999999998</v>
      </c>
      <c r="P135">
        <v>49.997700000000002</v>
      </c>
      <c r="Q135">
        <v>3269</v>
      </c>
      <c r="R135">
        <v>537</v>
      </c>
      <c r="S135">
        <v>1157</v>
      </c>
      <c r="T135">
        <v>646839</v>
      </c>
      <c r="U135">
        <v>7.02196</v>
      </c>
      <c r="V135">
        <v>49.997700000000002</v>
      </c>
      <c r="W135">
        <v>58835</v>
      </c>
      <c r="X135">
        <v>3751</v>
      </c>
      <c r="Y135">
        <v>537</v>
      </c>
      <c r="Z135">
        <v>440</v>
      </c>
      <c r="AB135">
        <v>0.16265499999999999</v>
      </c>
      <c r="AC135">
        <v>50.036499999999997</v>
      </c>
      <c r="AD135">
        <v>1250</v>
      </c>
      <c r="AE135">
        <v>609</v>
      </c>
      <c r="AF135">
        <v>7</v>
      </c>
      <c r="AG135">
        <v>3513</v>
      </c>
      <c r="AH135">
        <v>0.14293600000000001</v>
      </c>
      <c r="AI135">
        <v>0.16089300000000001</v>
      </c>
      <c r="AJ135">
        <v>50.036499999999997</v>
      </c>
      <c r="AK135">
        <v>1214</v>
      </c>
      <c r="AL135">
        <v>580</v>
      </c>
      <c r="AM135">
        <v>7</v>
      </c>
      <c r="AN135">
        <v>3363</v>
      </c>
    </row>
    <row r="136" spans="1:40" x14ac:dyDescent="0.25">
      <c r="A136">
        <v>6.5565699999999998</v>
      </c>
      <c r="B136">
        <v>37.889899999999997</v>
      </c>
      <c r="C136">
        <v>2411</v>
      </c>
      <c r="D136">
        <v>117</v>
      </c>
      <c r="E136">
        <v>1162</v>
      </c>
      <c r="F136">
        <v>139289</v>
      </c>
      <c r="G136">
        <v>0.67079900000000003</v>
      </c>
      <c r="H136">
        <v>37.889899999999997</v>
      </c>
      <c r="I136">
        <v>8471</v>
      </c>
      <c r="J136">
        <v>5413</v>
      </c>
      <c r="K136">
        <v>117</v>
      </c>
      <c r="L136">
        <v>386</v>
      </c>
      <c r="N136">
        <v>0.13014700000000001</v>
      </c>
      <c r="O136">
        <v>6.6366399999999999</v>
      </c>
      <c r="P136">
        <v>37.889899999999997</v>
      </c>
      <c r="Q136">
        <v>2350</v>
      </c>
      <c r="R136">
        <v>115</v>
      </c>
      <c r="S136">
        <v>1167</v>
      </c>
      <c r="T136">
        <v>137310</v>
      </c>
      <c r="U136">
        <v>0.66869000000000001</v>
      </c>
      <c r="V136">
        <v>37.889899999999997</v>
      </c>
      <c r="W136">
        <v>8375</v>
      </c>
      <c r="X136">
        <v>5424</v>
      </c>
      <c r="Y136">
        <v>115</v>
      </c>
      <c r="Z136">
        <v>377</v>
      </c>
      <c r="AB136">
        <v>1.7393200000000001E-2</v>
      </c>
      <c r="AC136">
        <v>37.887599999999999</v>
      </c>
      <c r="AD136">
        <v>446</v>
      </c>
      <c r="AE136">
        <v>138</v>
      </c>
      <c r="AF136">
        <v>7</v>
      </c>
      <c r="AG136">
        <v>906</v>
      </c>
      <c r="AH136">
        <v>0.12729099999999999</v>
      </c>
      <c r="AI136">
        <v>1.70032E-2</v>
      </c>
      <c r="AJ136">
        <v>37.887599999999999</v>
      </c>
      <c r="AK136">
        <v>436</v>
      </c>
      <c r="AL136">
        <v>136</v>
      </c>
      <c r="AM136">
        <v>7</v>
      </c>
      <c r="AN136">
        <v>893</v>
      </c>
    </row>
    <row r="137" spans="1:40" x14ac:dyDescent="0.25">
      <c r="A137">
        <v>3.19774</v>
      </c>
      <c r="B137">
        <v>25.3217</v>
      </c>
      <c r="C137">
        <v>2185</v>
      </c>
      <c r="D137">
        <v>25</v>
      </c>
      <c r="E137">
        <v>1260</v>
      </c>
      <c r="F137">
        <v>42983</v>
      </c>
      <c r="G137">
        <v>5.8634499999999999E-2</v>
      </c>
      <c r="H137">
        <v>25.3217</v>
      </c>
      <c r="I137">
        <v>841</v>
      </c>
      <c r="J137">
        <v>6291</v>
      </c>
      <c r="K137">
        <v>25</v>
      </c>
      <c r="L137">
        <v>58</v>
      </c>
      <c r="N137">
        <v>0.12640299999999999</v>
      </c>
      <c r="O137">
        <v>3.1690299999999998</v>
      </c>
      <c r="P137">
        <v>25.3217</v>
      </c>
      <c r="Q137">
        <v>2185</v>
      </c>
      <c r="R137">
        <v>25</v>
      </c>
      <c r="S137">
        <v>1260</v>
      </c>
      <c r="T137">
        <v>42983</v>
      </c>
      <c r="U137">
        <v>5.7398600000000001E-2</v>
      </c>
      <c r="V137">
        <v>25.3217</v>
      </c>
      <c r="W137">
        <v>841</v>
      </c>
      <c r="X137">
        <v>6291</v>
      </c>
      <c r="Y137">
        <v>25</v>
      </c>
      <c r="Z137">
        <v>58</v>
      </c>
      <c r="AB137">
        <v>1.7915299999999999E-2</v>
      </c>
      <c r="AC137">
        <v>25.381799999999998</v>
      </c>
      <c r="AD137">
        <v>292</v>
      </c>
      <c r="AE137">
        <v>44</v>
      </c>
      <c r="AF137">
        <v>7</v>
      </c>
      <c r="AG137">
        <v>448</v>
      </c>
      <c r="AH137">
        <v>0.13134699999999999</v>
      </c>
      <c r="AI137">
        <v>1.9838600000000001E-2</v>
      </c>
      <c r="AJ137">
        <v>25.381799999999998</v>
      </c>
      <c r="AK137">
        <v>292</v>
      </c>
      <c r="AL137">
        <v>44</v>
      </c>
      <c r="AM137">
        <v>7</v>
      </c>
      <c r="AN137">
        <v>448</v>
      </c>
    </row>
    <row r="138" spans="1:40" x14ac:dyDescent="0.25">
      <c r="A138">
        <v>37.043199999999999</v>
      </c>
      <c r="B138">
        <v>53.545900000000003</v>
      </c>
      <c r="C138">
        <v>2706</v>
      </c>
      <c r="D138">
        <v>440</v>
      </c>
      <c r="E138">
        <v>1069</v>
      </c>
      <c r="F138">
        <v>539302</v>
      </c>
      <c r="G138">
        <v>7.7686700000000002</v>
      </c>
      <c r="H138">
        <v>53.545900000000003</v>
      </c>
      <c r="I138">
        <v>45126</v>
      </c>
      <c r="J138">
        <v>2721</v>
      </c>
      <c r="K138">
        <v>441</v>
      </c>
      <c r="L138">
        <v>396</v>
      </c>
      <c r="N138">
        <v>0.122317</v>
      </c>
      <c r="O138">
        <v>36.526800000000001</v>
      </c>
      <c r="P138">
        <v>53.545900000000003</v>
      </c>
      <c r="Q138">
        <v>2666</v>
      </c>
      <c r="R138">
        <v>382</v>
      </c>
      <c r="S138">
        <v>1057</v>
      </c>
      <c r="T138">
        <v>477997</v>
      </c>
      <c r="U138">
        <v>7.29223</v>
      </c>
      <c r="V138">
        <v>53.545900000000003</v>
      </c>
      <c r="W138">
        <v>43020</v>
      </c>
      <c r="X138">
        <v>2773</v>
      </c>
      <c r="Y138">
        <v>383</v>
      </c>
      <c r="Z138">
        <v>402</v>
      </c>
      <c r="AB138">
        <v>0.12614300000000001</v>
      </c>
      <c r="AC138">
        <v>53.545900000000003</v>
      </c>
      <c r="AD138">
        <v>977</v>
      </c>
      <c r="AE138">
        <v>443</v>
      </c>
      <c r="AF138">
        <v>7</v>
      </c>
      <c r="AG138">
        <v>2983</v>
      </c>
      <c r="AH138">
        <v>0.13148599999999999</v>
      </c>
      <c r="AI138">
        <v>0.120528</v>
      </c>
      <c r="AJ138">
        <v>53.545900000000003</v>
      </c>
      <c r="AK138">
        <v>926</v>
      </c>
      <c r="AL138">
        <v>414</v>
      </c>
      <c r="AM138">
        <v>7</v>
      </c>
      <c r="AN138">
        <v>2826</v>
      </c>
    </row>
    <row r="139" spans="1:40" x14ac:dyDescent="0.25">
      <c r="A139">
        <v>24.230799999999999</v>
      </c>
      <c r="B139">
        <v>33.338900000000002</v>
      </c>
      <c r="C139">
        <v>2360</v>
      </c>
      <c r="D139">
        <v>240</v>
      </c>
      <c r="E139">
        <v>1222</v>
      </c>
      <c r="F139">
        <v>335954</v>
      </c>
      <c r="G139">
        <v>0.78006900000000001</v>
      </c>
      <c r="H139">
        <v>33.338900000000002</v>
      </c>
      <c r="I139">
        <v>12465</v>
      </c>
      <c r="J139">
        <v>3102</v>
      </c>
      <c r="K139">
        <v>240</v>
      </c>
      <c r="L139">
        <v>88</v>
      </c>
      <c r="N139">
        <v>0.116052</v>
      </c>
      <c r="O139">
        <v>22.1464</v>
      </c>
      <c r="P139">
        <v>33.338900000000002</v>
      </c>
      <c r="Q139">
        <v>2351</v>
      </c>
      <c r="R139">
        <v>232</v>
      </c>
      <c r="S139">
        <v>1226</v>
      </c>
      <c r="T139">
        <v>326475</v>
      </c>
      <c r="U139">
        <v>0.75288500000000003</v>
      </c>
      <c r="V139">
        <v>33.338900000000002</v>
      </c>
      <c r="W139">
        <v>12331</v>
      </c>
      <c r="X139">
        <v>3111</v>
      </c>
      <c r="Y139">
        <v>232</v>
      </c>
      <c r="Z139">
        <v>87</v>
      </c>
      <c r="AB139">
        <v>6.0892799999999997E-2</v>
      </c>
      <c r="AC139">
        <v>33.5655</v>
      </c>
      <c r="AD139">
        <v>663</v>
      </c>
      <c r="AE139">
        <v>286</v>
      </c>
      <c r="AF139">
        <v>7</v>
      </c>
      <c r="AG139">
        <v>1994</v>
      </c>
      <c r="AH139">
        <v>0.121445</v>
      </c>
      <c r="AI139">
        <v>6.5575400000000006E-2</v>
      </c>
      <c r="AJ139">
        <v>33.5655</v>
      </c>
      <c r="AK139">
        <v>646</v>
      </c>
      <c r="AL139">
        <v>278</v>
      </c>
      <c r="AM139">
        <v>7</v>
      </c>
      <c r="AN139">
        <v>1953</v>
      </c>
    </row>
    <row r="140" spans="1:40" x14ac:dyDescent="0.25">
      <c r="A140">
        <v>26.078700000000001</v>
      </c>
      <c r="B140">
        <v>29.3231</v>
      </c>
      <c r="C140">
        <v>2975</v>
      </c>
      <c r="D140">
        <v>206</v>
      </c>
      <c r="E140">
        <v>1162</v>
      </c>
      <c r="F140">
        <v>307960</v>
      </c>
      <c r="G140">
        <v>0.83691599999999999</v>
      </c>
      <c r="H140">
        <v>29.3231</v>
      </c>
      <c r="I140">
        <v>12043</v>
      </c>
      <c r="J140">
        <v>4484</v>
      </c>
      <c r="K140">
        <v>206</v>
      </c>
      <c r="L140">
        <v>187</v>
      </c>
      <c r="N140">
        <v>0.11256099999999999</v>
      </c>
      <c r="O140">
        <v>25.3369</v>
      </c>
      <c r="P140">
        <v>29.3231</v>
      </c>
      <c r="Q140">
        <v>2968</v>
      </c>
      <c r="R140">
        <v>193</v>
      </c>
      <c r="S140">
        <v>1172</v>
      </c>
      <c r="T140">
        <v>293705</v>
      </c>
      <c r="U140">
        <v>0.73673100000000002</v>
      </c>
      <c r="V140">
        <v>29.3231</v>
      </c>
      <c r="W140">
        <v>11036</v>
      </c>
      <c r="X140">
        <v>4512</v>
      </c>
      <c r="Y140">
        <v>193</v>
      </c>
      <c r="Z140">
        <v>172</v>
      </c>
      <c r="AB140">
        <v>5.2535800000000001E-2</v>
      </c>
      <c r="AC140">
        <v>30.3902</v>
      </c>
      <c r="AD140">
        <v>720</v>
      </c>
      <c r="AE140">
        <v>249</v>
      </c>
      <c r="AF140">
        <v>7</v>
      </c>
      <c r="AG140">
        <v>1842</v>
      </c>
      <c r="AH140">
        <v>0.119292</v>
      </c>
      <c r="AI140">
        <v>4.26215E-2</v>
      </c>
      <c r="AJ140">
        <v>30.391300000000001</v>
      </c>
      <c r="AK140">
        <v>667</v>
      </c>
      <c r="AL140">
        <v>222</v>
      </c>
      <c r="AM140">
        <v>7</v>
      </c>
      <c r="AN140">
        <v>1655</v>
      </c>
    </row>
    <row r="141" spans="1:40" x14ac:dyDescent="0.25">
      <c r="A141">
        <v>13.135</v>
      </c>
      <c r="B141">
        <v>41.957099999999997</v>
      </c>
      <c r="C141">
        <v>2330</v>
      </c>
      <c r="D141">
        <v>251</v>
      </c>
      <c r="E141">
        <v>1172</v>
      </c>
      <c r="F141">
        <v>302867</v>
      </c>
      <c r="G141">
        <v>0.93076499999999995</v>
      </c>
      <c r="H141">
        <v>41.957099999999997</v>
      </c>
      <c r="I141">
        <v>14734</v>
      </c>
      <c r="J141">
        <v>5385</v>
      </c>
      <c r="K141">
        <v>251</v>
      </c>
      <c r="L141">
        <v>339</v>
      </c>
      <c r="N141">
        <v>0.16830999999999999</v>
      </c>
      <c r="O141">
        <v>12.6045</v>
      </c>
      <c r="P141">
        <v>41.957099999999997</v>
      </c>
      <c r="Q141">
        <v>2313</v>
      </c>
      <c r="R141">
        <v>238</v>
      </c>
      <c r="S141">
        <v>1169</v>
      </c>
      <c r="T141">
        <v>288224</v>
      </c>
      <c r="U141">
        <v>0.93377399999999999</v>
      </c>
      <c r="V141">
        <v>41.957099999999997</v>
      </c>
      <c r="W141">
        <v>13622</v>
      </c>
      <c r="X141">
        <v>5404</v>
      </c>
      <c r="Y141">
        <v>238</v>
      </c>
      <c r="Z141">
        <v>333</v>
      </c>
      <c r="AB141">
        <v>5.9028700000000003E-2</v>
      </c>
      <c r="AC141">
        <v>41.973799999999997</v>
      </c>
      <c r="AD141">
        <v>667</v>
      </c>
      <c r="AE141">
        <v>253</v>
      </c>
      <c r="AF141">
        <v>7</v>
      </c>
      <c r="AG141">
        <v>1682</v>
      </c>
      <c r="AH141">
        <v>0.143013</v>
      </c>
      <c r="AI141">
        <v>6.0040299999999998E-2</v>
      </c>
      <c r="AJ141">
        <v>41.973799999999997</v>
      </c>
      <c r="AK141">
        <v>642</v>
      </c>
      <c r="AL141">
        <v>239</v>
      </c>
      <c r="AM141">
        <v>7</v>
      </c>
      <c r="AN141">
        <v>1613</v>
      </c>
    </row>
    <row r="142" spans="1:40" x14ac:dyDescent="0.25">
      <c r="A142">
        <v>21.5276</v>
      </c>
      <c r="B142">
        <v>38.337299999999999</v>
      </c>
      <c r="C142">
        <v>3084</v>
      </c>
      <c r="D142">
        <v>270</v>
      </c>
      <c r="E142">
        <v>1248</v>
      </c>
      <c r="F142">
        <v>369034</v>
      </c>
      <c r="G142">
        <v>2.31799</v>
      </c>
      <c r="H142">
        <v>38.337299999999999</v>
      </c>
      <c r="I142">
        <v>24540</v>
      </c>
      <c r="J142">
        <v>5058</v>
      </c>
      <c r="K142">
        <v>270</v>
      </c>
      <c r="L142">
        <v>244</v>
      </c>
      <c r="N142">
        <v>0.13947699999999999</v>
      </c>
      <c r="O142">
        <v>20.868099999999998</v>
      </c>
      <c r="P142">
        <v>38.337299999999999</v>
      </c>
      <c r="Q142">
        <v>3070</v>
      </c>
      <c r="R142">
        <v>265</v>
      </c>
      <c r="S142">
        <v>1248</v>
      </c>
      <c r="T142">
        <v>362743</v>
      </c>
      <c r="U142">
        <v>2.2423099999999998</v>
      </c>
      <c r="V142">
        <v>38.337299999999999</v>
      </c>
      <c r="W142">
        <v>23692</v>
      </c>
      <c r="X142">
        <v>5078</v>
      </c>
      <c r="Y142">
        <v>265</v>
      </c>
      <c r="Z142">
        <v>229</v>
      </c>
      <c r="AB142">
        <v>0.100717</v>
      </c>
      <c r="AC142">
        <v>38.572699999999998</v>
      </c>
      <c r="AD142">
        <v>970</v>
      </c>
      <c r="AE142">
        <v>305</v>
      </c>
      <c r="AF142">
        <v>7</v>
      </c>
      <c r="AG142">
        <v>2262</v>
      </c>
      <c r="AH142">
        <v>0.13497000000000001</v>
      </c>
      <c r="AI142">
        <v>0.10886999999999999</v>
      </c>
      <c r="AJ142">
        <v>38.572699999999998</v>
      </c>
      <c r="AK142">
        <v>962</v>
      </c>
      <c r="AL142">
        <v>300</v>
      </c>
      <c r="AM142">
        <v>7</v>
      </c>
      <c r="AN142">
        <v>2234</v>
      </c>
    </row>
    <row r="143" spans="1:40" x14ac:dyDescent="0.25">
      <c r="A143">
        <v>23.750699999999998</v>
      </c>
      <c r="B143">
        <v>45.039299999999997</v>
      </c>
      <c r="C143">
        <v>3218</v>
      </c>
      <c r="D143">
        <v>310</v>
      </c>
      <c r="E143">
        <v>1236</v>
      </c>
      <c r="F143">
        <v>411112</v>
      </c>
      <c r="G143">
        <v>3.1490300000000002</v>
      </c>
      <c r="H143">
        <v>45.039299999999997</v>
      </c>
      <c r="I143">
        <v>39618</v>
      </c>
      <c r="J143">
        <v>5279</v>
      </c>
      <c r="K143">
        <v>310</v>
      </c>
      <c r="L143">
        <v>484</v>
      </c>
      <c r="N143">
        <v>0.14644099999999999</v>
      </c>
      <c r="O143">
        <v>21.692</v>
      </c>
      <c r="P143">
        <v>45.039299999999997</v>
      </c>
      <c r="Q143">
        <v>3123</v>
      </c>
      <c r="R143">
        <v>283</v>
      </c>
      <c r="S143">
        <v>1246</v>
      </c>
      <c r="T143">
        <v>381412</v>
      </c>
      <c r="U143">
        <v>3.3049400000000002</v>
      </c>
      <c r="V143">
        <v>45.039299999999997</v>
      </c>
      <c r="W143">
        <v>38306</v>
      </c>
      <c r="X143">
        <v>5302</v>
      </c>
      <c r="Y143">
        <v>283</v>
      </c>
      <c r="Z143">
        <v>488</v>
      </c>
      <c r="AB143">
        <v>0.150336</v>
      </c>
      <c r="AC143">
        <v>45.154800000000002</v>
      </c>
      <c r="AD143">
        <v>1033</v>
      </c>
      <c r="AE143">
        <v>345</v>
      </c>
      <c r="AF143">
        <v>7</v>
      </c>
      <c r="AG143">
        <v>2444</v>
      </c>
      <c r="AH143">
        <v>0.138153</v>
      </c>
      <c r="AI143">
        <v>0.15334500000000001</v>
      </c>
      <c r="AJ143">
        <v>45.154800000000002</v>
      </c>
      <c r="AK143">
        <v>1005</v>
      </c>
      <c r="AL143">
        <v>327</v>
      </c>
      <c r="AM143">
        <v>7</v>
      </c>
      <c r="AN143">
        <v>2359</v>
      </c>
    </row>
    <row r="144" spans="1:40" x14ac:dyDescent="0.25">
      <c r="A144">
        <v>23.317499999999999</v>
      </c>
      <c r="B144">
        <v>42.040700000000001</v>
      </c>
      <c r="C144">
        <v>2243</v>
      </c>
      <c r="D144">
        <v>218</v>
      </c>
      <c r="E144">
        <v>1160</v>
      </c>
      <c r="F144">
        <v>302149</v>
      </c>
      <c r="G144">
        <v>0.59901499999999996</v>
      </c>
      <c r="H144">
        <v>42.040700000000001</v>
      </c>
      <c r="I144">
        <v>8794</v>
      </c>
      <c r="J144">
        <v>3123</v>
      </c>
      <c r="K144">
        <v>218</v>
      </c>
      <c r="L144">
        <v>186</v>
      </c>
      <c r="N144">
        <v>0.11226700000000001</v>
      </c>
      <c r="O144">
        <v>21.6845</v>
      </c>
      <c r="P144">
        <v>42.040700000000001</v>
      </c>
      <c r="Q144">
        <v>2229</v>
      </c>
      <c r="R144">
        <v>195</v>
      </c>
      <c r="S144">
        <v>1176</v>
      </c>
      <c r="T144">
        <v>270596</v>
      </c>
      <c r="U144">
        <v>0.64056599999999997</v>
      </c>
      <c r="V144">
        <v>42.040700000000001</v>
      </c>
      <c r="W144">
        <v>8366</v>
      </c>
      <c r="X144">
        <v>3138</v>
      </c>
      <c r="Y144">
        <v>195</v>
      </c>
      <c r="Z144">
        <v>194</v>
      </c>
      <c r="AB144">
        <v>0.10513699999999999</v>
      </c>
      <c r="AC144">
        <v>42.178199999999997</v>
      </c>
      <c r="AD144">
        <v>662</v>
      </c>
      <c r="AE144">
        <v>273</v>
      </c>
      <c r="AF144">
        <v>7</v>
      </c>
      <c r="AG144">
        <v>2001</v>
      </c>
      <c r="AH144">
        <v>0.12189800000000001</v>
      </c>
      <c r="AI144">
        <v>6.7791400000000002E-2</v>
      </c>
      <c r="AJ144">
        <v>42.178199999999997</v>
      </c>
      <c r="AK144">
        <v>658</v>
      </c>
      <c r="AL144">
        <v>262</v>
      </c>
      <c r="AM144">
        <v>7</v>
      </c>
      <c r="AN144">
        <v>1945</v>
      </c>
    </row>
    <row r="145" spans="1:40" x14ac:dyDescent="0.25">
      <c r="A145">
        <v>19.7666</v>
      </c>
      <c r="B145">
        <v>35.686500000000002</v>
      </c>
      <c r="C145">
        <v>3227</v>
      </c>
      <c r="D145">
        <v>346</v>
      </c>
      <c r="E145">
        <v>1235</v>
      </c>
      <c r="F145">
        <v>447277</v>
      </c>
      <c r="G145">
        <v>2.4666100000000002</v>
      </c>
      <c r="H145">
        <v>35.686500000000002</v>
      </c>
      <c r="I145">
        <v>35443</v>
      </c>
      <c r="J145">
        <v>4305</v>
      </c>
      <c r="K145">
        <v>346</v>
      </c>
      <c r="L145">
        <v>353</v>
      </c>
      <c r="N145">
        <v>0.113312</v>
      </c>
      <c r="O145">
        <v>21.342199999999998</v>
      </c>
      <c r="P145">
        <v>35.686500000000002</v>
      </c>
      <c r="Q145">
        <v>3227</v>
      </c>
      <c r="R145">
        <v>340</v>
      </c>
      <c r="S145">
        <v>1243</v>
      </c>
      <c r="T145">
        <v>441853</v>
      </c>
      <c r="U145">
        <v>2.6147100000000001</v>
      </c>
      <c r="V145">
        <v>35.686500000000002</v>
      </c>
      <c r="W145">
        <v>34933</v>
      </c>
      <c r="X145">
        <v>4322</v>
      </c>
      <c r="Y145">
        <v>340</v>
      </c>
      <c r="Z145">
        <v>342</v>
      </c>
      <c r="AB145">
        <v>9.0815400000000004E-2</v>
      </c>
      <c r="AC145">
        <v>35.701599999999999</v>
      </c>
      <c r="AD145">
        <v>883</v>
      </c>
      <c r="AE145">
        <v>362</v>
      </c>
      <c r="AF145">
        <v>7</v>
      </c>
      <c r="AG145">
        <v>2391</v>
      </c>
      <c r="AH145">
        <v>0.11811000000000001</v>
      </c>
      <c r="AI145">
        <v>9.9476899999999993E-2</v>
      </c>
      <c r="AJ145">
        <v>35.701599999999999</v>
      </c>
      <c r="AK145">
        <v>871</v>
      </c>
      <c r="AL145">
        <v>356</v>
      </c>
      <c r="AM145">
        <v>7</v>
      </c>
      <c r="AN145">
        <v>2362</v>
      </c>
    </row>
    <row r="146" spans="1:40" x14ac:dyDescent="0.25">
      <c r="A146">
        <v>8.3943300000000001</v>
      </c>
      <c r="B146">
        <v>30.491099999999999</v>
      </c>
      <c r="C146">
        <v>2252</v>
      </c>
      <c r="D146">
        <v>136</v>
      </c>
      <c r="E146">
        <v>1147</v>
      </c>
      <c r="F146">
        <v>167408</v>
      </c>
      <c r="G146">
        <v>0.3246</v>
      </c>
      <c r="H146">
        <v>30.491099999999999</v>
      </c>
      <c r="I146">
        <v>6615</v>
      </c>
      <c r="J146">
        <v>5081</v>
      </c>
      <c r="K146">
        <v>136</v>
      </c>
      <c r="L146">
        <v>194</v>
      </c>
      <c r="N146">
        <v>0.120925</v>
      </c>
      <c r="O146">
        <v>8.3212100000000007</v>
      </c>
      <c r="P146">
        <v>30.491099999999999</v>
      </c>
      <c r="Q146">
        <v>2155</v>
      </c>
      <c r="R146">
        <v>125</v>
      </c>
      <c r="S146">
        <v>1161</v>
      </c>
      <c r="T146">
        <v>155693</v>
      </c>
      <c r="U146">
        <v>0.324463</v>
      </c>
      <c r="V146">
        <v>30.491099999999999</v>
      </c>
      <c r="W146">
        <v>6086</v>
      </c>
      <c r="X146">
        <v>5096</v>
      </c>
      <c r="Y146">
        <v>125</v>
      </c>
      <c r="Z146">
        <v>190</v>
      </c>
      <c r="AB146">
        <v>5.2228799999999999E-2</v>
      </c>
      <c r="AC146">
        <v>30.520199999999999</v>
      </c>
      <c r="AD146">
        <v>512</v>
      </c>
      <c r="AE146">
        <v>141</v>
      </c>
      <c r="AF146">
        <v>7</v>
      </c>
      <c r="AG146">
        <v>955</v>
      </c>
      <c r="AH146">
        <v>0.124976</v>
      </c>
      <c r="AI146">
        <v>3.8609999999999998E-2</v>
      </c>
      <c r="AJ146">
        <v>30.520199999999999</v>
      </c>
      <c r="AK146">
        <v>496</v>
      </c>
      <c r="AL146">
        <v>134</v>
      </c>
      <c r="AM146">
        <v>7</v>
      </c>
      <c r="AN146">
        <v>914</v>
      </c>
    </row>
    <row r="147" spans="1:40" x14ac:dyDescent="0.25">
      <c r="A147">
        <v>21.2913</v>
      </c>
      <c r="B147">
        <v>29.122399999999999</v>
      </c>
      <c r="C147">
        <v>2227</v>
      </c>
      <c r="D147">
        <v>189</v>
      </c>
      <c r="E147">
        <v>1053</v>
      </c>
      <c r="F147">
        <v>259150</v>
      </c>
      <c r="G147">
        <v>0.55592799999999998</v>
      </c>
      <c r="H147">
        <v>29.122399999999999</v>
      </c>
      <c r="I147">
        <v>9168</v>
      </c>
      <c r="J147">
        <v>3346</v>
      </c>
      <c r="K147">
        <v>189</v>
      </c>
      <c r="L147">
        <v>97</v>
      </c>
      <c r="N147">
        <v>0.116618</v>
      </c>
      <c r="O147">
        <v>23.0839</v>
      </c>
      <c r="P147">
        <v>29.122399999999999</v>
      </c>
      <c r="Q147">
        <v>2190</v>
      </c>
      <c r="R147">
        <v>182</v>
      </c>
      <c r="S147">
        <v>1072</v>
      </c>
      <c r="T147">
        <v>254614</v>
      </c>
      <c r="U147">
        <v>0.56178499999999998</v>
      </c>
      <c r="V147">
        <v>29.122399999999999</v>
      </c>
      <c r="W147">
        <v>9123</v>
      </c>
      <c r="X147">
        <v>3356</v>
      </c>
      <c r="Y147">
        <v>182</v>
      </c>
      <c r="Z147">
        <v>94</v>
      </c>
      <c r="AB147">
        <v>2.7322800000000001E-2</v>
      </c>
      <c r="AC147">
        <v>29.179500000000001</v>
      </c>
      <c r="AD147">
        <v>487</v>
      </c>
      <c r="AE147">
        <v>204</v>
      </c>
      <c r="AF147">
        <v>7</v>
      </c>
      <c r="AG147">
        <v>1338</v>
      </c>
      <c r="AH147">
        <v>0.120272</v>
      </c>
      <c r="AI147">
        <v>2.6374499999999999E-2</v>
      </c>
      <c r="AJ147">
        <v>29.179500000000001</v>
      </c>
      <c r="AK147">
        <v>476</v>
      </c>
      <c r="AL147">
        <v>199</v>
      </c>
      <c r="AM147">
        <v>7</v>
      </c>
      <c r="AN147">
        <v>1306</v>
      </c>
    </row>
    <row r="148" spans="1:40" x14ac:dyDescent="0.25">
      <c r="A148">
        <v>18.4557</v>
      </c>
      <c r="B148">
        <v>34.2027</v>
      </c>
      <c r="C148">
        <v>2174</v>
      </c>
      <c r="D148">
        <v>236</v>
      </c>
      <c r="E148">
        <v>1252</v>
      </c>
      <c r="F148">
        <v>326392</v>
      </c>
      <c r="G148">
        <v>2.46956</v>
      </c>
      <c r="H148">
        <v>34.2027</v>
      </c>
      <c r="I148">
        <v>32132</v>
      </c>
      <c r="J148">
        <v>5880</v>
      </c>
      <c r="K148">
        <v>236</v>
      </c>
      <c r="L148">
        <v>482</v>
      </c>
      <c r="N148">
        <v>0.12166399999999999</v>
      </c>
      <c r="O148">
        <v>19.730399999999999</v>
      </c>
      <c r="P148">
        <v>34.2027</v>
      </c>
      <c r="Q148">
        <v>2169</v>
      </c>
      <c r="R148">
        <v>235</v>
      </c>
      <c r="S148">
        <v>1253</v>
      </c>
      <c r="T148">
        <v>325454</v>
      </c>
      <c r="U148">
        <v>2.6506400000000001</v>
      </c>
      <c r="V148">
        <v>34.2027</v>
      </c>
      <c r="W148">
        <v>31827</v>
      </c>
      <c r="X148">
        <v>5891</v>
      </c>
      <c r="Y148">
        <v>235</v>
      </c>
      <c r="Z148">
        <v>472</v>
      </c>
      <c r="AB148">
        <v>8.5592000000000001E-2</v>
      </c>
      <c r="AC148">
        <v>35.298200000000001</v>
      </c>
      <c r="AD148">
        <v>685</v>
      </c>
      <c r="AE148">
        <v>304</v>
      </c>
      <c r="AF148">
        <v>7</v>
      </c>
      <c r="AG148">
        <v>2062</v>
      </c>
      <c r="AH148">
        <v>0.126577</v>
      </c>
      <c r="AI148">
        <v>6.6397200000000003E-2</v>
      </c>
      <c r="AJ148">
        <v>35.298200000000001</v>
      </c>
      <c r="AK148">
        <v>674</v>
      </c>
      <c r="AL148">
        <v>300</v>
      </c>
      <c r="AM148">
        <v>7</v>
      </c>
      <c r="AN148">
        <v>2020</v>
      </c>
    </row>
    <row r="149" spans="1:40" x14ac:dyDescent="0.25">
      <c r="A149">
        <v>4.8089300000000001</v>
      </c>
      <c r="B149">
        <v>27.1295</v>
      </c>
      <c r="C149">
        <v>2439</v>
      </c>
      <c r="D149">
        <v>62</v>
      </c>
      <c r="E149">
        <v>1298</v>
      </c>
      <c r="F149">
        <v>97017</v>
      </c>
      <c r="G149">
        <v>0.385905</v>
      </c>
      <c r="H149">
        <v>27.1295</v>
      </c>
      <c r="I149">
        <v>3931</v>
      </c>
      <c r="J149">
        <v>6772</v>
      </c>
      <c r="K149">
        <v>62</v>
      </c>
      <c r="L149">
        <v>98</v>
      </c>
      <c r="N149">
        <v>0.14635400000000001</v>
      </c>
      <c r="O149">
        <v>5.3559400000000004</v>
      </c>
      <c r="P149">
        <v>27.1295</v>
      </c>
      <c r="Q149">
        <v>2439</v>
      </c>
      <c r="R149">
        <v>62</v>
      </c>
      <c r="S149">
        <v>1298</v>
      </c>
      <c r="T149">
        <v>97018</v>
      </c>
      <c r="U149">
        <v>0.40302500000000002</v>
      </c>
      <c r="V149">
        <v>27.1295</v>
      </c>
      <c r="W149">
        <v>3792</v>
      </c>
      <c r="X149">
        <v>6774</v>
      </c>
      <c r="Y149">
        <v>62</v>
      </c>
      <c r="Z149">
        <v>96</v>
      </c>
      <c r="AB149">
        <v>5.1684800000000003E-2</v>
      </c>
      <c r="AC149">
        <v>27.1295</v>
      </c>
      <c r="AD149">
        <v>465</v>
      </c>
      <c r="AE149">
        <v>71</v>
      </c>
      <c r="AF149">
        <v>7</v>
      </c>
      <c r="AG149">
        <v>625</v>
      </c>
      <c r="AH149">
        <v>0.14729300000000001</v>
      </c>
      <c r="AI149">
        <v>4.2073600000000003E-2</v>
      </c>
      <c r="AJ149">
        <v>27.1295</v>
      </c>
      <c r="AK149">
        <v>470</v>
      </c>
      <c r="AL149">
        <v>72</v>
      </c>
      <c r="AM149">
        <v>7</v>
      </c>
      <c r="AN149">
        <v>631</v>
      </c>
    </row>
    <row r="150" spans="1:40" x14ac:dyDescent="0.25">
      <c r="A150">
        <v>12.9293</v>
      </c>
      <c r="B150">
        <v>27.136299999999999</v>
      </c>
      <c r="C150">
        <v>2155</v>
      </c>
      <c r="D150">
        <v>112</v>
      </c>
      <c r="E150">
        <v>1176</v>
      </c>
      <c r="F150">
        <v>180034</v>
      </c>
      <c r="G150">
        <v>0.11010399999999999</v>
      </c>
      <c r="H150">
        <v>27.136299999999999</v>
      </c>
      <c r="I150">
        <v>1774</v>
      </c>
      <c r="J150">
        <v>3423</v>
      </c>
      <c r="K150">
        <v>112</v>
      </c>
      <c r="L150">
        <v>29</v>
      </c>
      <c r="N150">
        <v>0.12659200000000001</v>
      </c>
      <c r="O150">
        <v>12.3041</v>
      </c>
      <c r="P150">
        <v>27.136299999999999</v>
      </c>
      <c r="Q150">
        <v>2149</v>
      </c>
      <c r="R150">
        <v>97</v>
      </c>
      <c r="S150">
        <v>1207</v>
      </c>
      <c r="T150">
        <v>159555</v>
      </c>
      <c r="U150">
        <v>0.11174199999999999</v>
      </c>
      <c r="V150">
        <v>27.136299999999999</v>
      </c>
      <c r="W150">
        <v>1659</v>
      </c>
      <c r="X150">
        <v>3439</v>
      </c>
      <c r="Y150">
        <v>97</v>
      </c>
      <c r="Z150">
        <v>28</v>
      </c>
      <c r="AB150">
        <v>4.9347299999999997E-2</v>
      </c>
      <c r="AC150">
        <v>27.3871</v>
      </c>
      <c r="AD150">
        <v>390</v>
      </c>
      <c r="AE150">
        <v>132</v>
      </c>
      <c r="AF150">
        <v>7</v>
      </c>
      <c r="AG150">
        <v>1038</v>
      </c>
      <c r="AH150">
        <v>0.11279</v>
      </c>
      <c r="AI150">
        <v>3.8134599999999998E-2</v>
      </c>
      <c r="AJ150">
        <v>27.3871</v>
      </c>
      <c r="AK150">
        <v>352</v>
      </c>
      <c r="AL150">
        <v>116</v>
      </c>
      <c r="AM150">
        <v>7</v>
      </c>
      <c r="AN150">
        <v>910</v>
      </c>
    </row>
    <row r="151" spans="1:40" x14ac:dyDescent="0.25">
      <c r="A151">
        <v>7.6036099999999998</v>
      </c>
      <c r="B151">
        <v>42.0167</v>
      </c>
      <c r="C151">
        <v>2558</v>
      </c>
      <c r="D151">
        <v>180</v>
      </c>
      <c r="E151">
        <v>1176</v>
      </c>
      <c r="F151">
        <v>214920</v>
      </c>
      <c r="G151">
        <v>1.0724400000000001</v>
      </c>
      <c r="H151">
        <v>42.0167</v>
      </c>
      <c r="I151">
        <v>15185</v>
      </c>
      <c r="J151">
        <v>5261</v>
      </c>
      <c r="K151">
        <v>180</v>
      </c>
      <c r="L151">
        <v>294</v>
      </c>
      <c r="N151">
        <v>0.15798000000000001</v>
      </c>
      <c r="O151">
        <v>8.1310400000000005</v>
      </c>
      <c r="P151">
        <v>42.0167</v>
      </c>
      <c r="Q151">
        <v>2555</v>
      </c>
      <c r="R151">
        <v>178</v>
      </c>
      <c r="S151">
        <v>1175</v>
      </c>
      <c r="T151">
        <v>212968</v>
      </c>
      <c r="U151">
        <v>1.25519</v>
      </c>
      <c r="V151">
        <v>42.0167</v>
      </c>
      <c r="W151">
        <v>14334</v>
      </c>
      <c r="X151">
        <v>5285</v>
      </c>
      <c r="Y151">
        <v>178</v>
      </c>
      <c r="Z151">
        <v>272</v>
      </c>
      <c r="AB151">
        <v>9.1236899999999996E-2</v>
      </c>
      <c r="AC151">
        <v>42.464100000000002</v>
      </c>
      <c r="AD151">
        <v>604</v>
      </c>
      <c r="AE151">
        <v>223</v>
      </c>
      <c r="AF151">
        <v>7</v>
      </c>
      <c r="AG151">
        <v>1321</v>
      </c>
      <c r="AH151">
        <v>0.153225</v>
      </c>
      <c r="AI151">
        <v>9.1233999999999996E-2</v>
      </c>
      <c r="AJ151">
        <v>42.464100000000002</v>
      </c>
      <c r="AK151">
        <v>567</v>
      </c>
      <c r="AL151">
        <v>203</v>
      </c>
      <c r="AM151">
        <v>7</v>
      </c>
      <c r="AN151">
        <v>1227</v>
      </c>
    </row>
    <row r="152" spans="1:40" x14ac:dyDescent="0.25">
      <c r="A152">
        <v>11.8134</v>
      </c>
      <c r="B152">
        <v>31.637</v>
      </c>
      <c r="C152">
        <v>2457</v>
      </c>
      <c r="D152">
        <v>112</v>
      </c>
      <c r="E152">
        <v>1166</v>
      </c>
      <c r="F152">
        <v>160478</v>
      </c>
      <c r="G152">
        <v>0.18937300000000001</v>
      </c>
      <c r="H152">
        <v>31.637</v>
      </c>
      <c r="I152">
        <v>2837</v>
      </c>
      <c r="J152">
        <v>4869</v>
      </c>
      <c r="K152">
        <v>112</v>
      </c>
      <c r="L152">
        <v>188</v>
      </c>
      <c r="N152">
        <v>0.134461</v>
      </c>
      <c r="O152">
        <v>12.294700000000001</v>
      </c>
      <c r="P152">
        <v>31.637</v>
      </c>
      <c r="Q152">
        <v>2456</v>
      </c>
      <c r="R152">
        <v>109</v>
      </c>
      <c r="S152">
        <v>1165</v>
      </c>
      <c r="T152">
        <v>156589</v>
      </c>
      <c r="U152">
        <v>0.19359399999999999</v>
      </c>
      <c r="V152">
        <v>31.637</v>
      </c>
      <c r="W152">
        <v>2762</v>
      </c>
      <c r="X152">
        <v>4873</v>
      </c>
      <c r="Y152">
        <v>109</v>
      </c>
      <c r="Z152">
        <v>187</v>
      </c>
      <c r="AB152">
        <v>4.6140899999999999E-2</v>
      </c>
      <c r="AC152">
        <v>31.8536</v>
      </c>
      <c r="AD152">
        <v>573</v>
      </c>
      <c r="AE152">
        <v>136</v>
      </c>
      <c r="AF152">
        <v>7</v>
      </c>
      <c r="AG152">
        <v>1083</v>
      </c>
      <c r="AH152">
        <v>0.136267</v>
      </c>
      <c r="AI152">
        <v>4.4749499999999998E-2</v>
      </c>
      <c r="AJ152">
        <v>31.8536</v>
      </c>
      <c r="AK152">
        <v>569</v>
      </c>
      <c r="AL152">
        <v>131</v>
      </c>
      <c r="AM152">
        <v>7</v>
      </c>
      <c r="AN152">
        <v>1068</v>
      </c>
    </row>
    <row r="153" spans="1:40" x14ac:dyDescent="0.25">
      <c r="A153">
        <v>6.1582999999999997</v>
      </c>
      <c r="B153">
        <v>23.393999999999998</v>
      </c>
      <c r="C153">
        <v>1916</v>
      </c>
      <c r="D153">
        <v>61</v>
      </c>
      <c r="E153">
        <v>1182</v>
      </c>
      <c r="F153">
        <v>88277</v>
      </c>
      <c r="G153">
        <v>4.7044599999999999E-2</v>
      </c>
      <c r="H153">
        <v>23.393999999999998</v>
      </c>
      <c r="I153">
        <v>484</v>
      </c>
      <c r="J153">
        <v>4931</v>
      </c>
      <c r="K153">
        <v>61</v>
      </c>
      <c r="L153">
        <v>11</v>
      </c>
      <c r="N153">
        <v>0.11819499999999999</v>
      </c>
      <c r="O153">
        <v>6.5976600000000003</v>
      </c>
      <c r="P153">
        <v>23.393999999999998</v>
      </c>
      <c r="Q153">
        <v>1916</v>
      </c>
      <c r="R153">
        <v>61</v>
      </c>
      <c r="S153">
        <v>1182</v>
      </c>
      <c r="T153">
        <v>88277</v>
      </c>
      <c r="U153">
        <v>5.2736900000000003E-2</v>
      </c>
      <c r="V153">
        <v>23.393999999999998</v>
      </c>
      <c r="W153">
        <v>484</v>
      </c>
      <c r="X153">
        <v>4931</v>
      </c>
      <c r="Y153">
        <v>61</v>
      </c>
      <c r="Z153">
        <v>11</v>
      </c>
      <c r="AB153">
        <v>9.2637300000000006E-2</v>
      </c>
      <c r="AC153">
        <v>23.476400000000002</v>
      </c>
      <c r="AD153">
        <v>361</v>
      </c>
      <c r="AE153">
        <v>85</v>
      </c>
      <c r="AF153">
        <v>8</v>
      </c>
      <c r="AG153">
        <v>748</v>
      </c>
      <c r="AH153">
        <v>0.12872900000000001</v>
      </c>
      <c r="AI153">
        <v>9.7976599999999997E-2</v>
      </c>
      <c r="AJ153">
        <v>23.476400000000002</v>
      </c>
      <c r="AK153">
        <v>361</v>
      </c>
      <c r="AL153">
        <v>85</v>
      </c>
      <c r="AM153">
        <v>8</v>
      </c>
      <c r="AN153">
        <v>748</v>
      </c>
    </row>
    <row r="154" spans="1:40" x14ac:dyDescent="0.25">
      <c r="A154">
        <v>2.5094400000000001</v>
      </c>
      <c r="B154">
        <v>28.598600000000001</v>
      </c>
      <c r="C154">
        <v>1778</v>
      </c>
      <c r="D154">
        <v>31</v>
      </c>
      <c r="E154">
        <v>1207</v>
      </c>
      <c r="F154">
        <v>42431</v>
      </c>
      <c r="G154">
        <v>0.115591</v>
      </c>
      <c r="H154">
        <v>28.598600000000001</v>
      </c>
      <c r="I154">
        <v>1634</v>
      </c>
      <c r="J154">
        <v>5933</v>
      </c>
      <c r="K154">
        <v>31</v>
      </c>
      <c r="L154">
        <v>109</v>
      </c>
      <c r="N154">
        <v>0.155721</v>
      </c>
      <c r="O154">
        <v>2.7464400000000002</v>
      </c>
      <c r="P154">
        <v>28.598600000000001</v>
      </c>
      <c r="Q154">
        <v>1778</v>
      </c>
      <c r="R154">
        <v>31</v>
      </c>
      <c r="S154">
        <v>1207</v>
      </c>
      <c r="T154">
        <v>42431</v>
      </c>
      <c r="U154">
        <v>0.12687300000000001</v>
      </c>
      <c r="V154">
        <v>28.598600000000001</v>
      </c>
      <c r="W154">
        <v>1630</v>
      </c>
      <c r="X154">
        <v>5934</v>
      </c>
      <c r="Y154">
        <v>31</v>
      </c>
      <c r="Z154">
        <v>108</v>
      </c>
      <c r="AB154">
        <v>1.29274E-2</v>
      </c>
      <c r="AC154">
        <v>28.7285</v>
      </c>
      <c r="AD154">
        <v>297</v>
      </c>
      <c r="AE154">
        <v>60</v>
      </c>
      <c r="AF154">
        <v>7</v>
      </c>
      <c r="AG154">
        <v>538</v>
      </c>
      <c r="AH154">
        <v>0.15837799999999999</v>
      </c>
      <c r="AI154">
        <v>1.41034E-2</v>
      </c>
      <c r="AJ154">
        <v>28.7285</v>
      </c>
      <c r="AK154">
        <v>297</v>
      </c>
      <c r="AL154">
        <v>60</v>
      </c>
      <c r="AM154">
        <v>7</v>
      </c>
      <c r="AN154">
        <v>538</v>
      </c>
    </row>
    <row r="155" spans="1:40" x14ac:dyDescent="0.25">
      <c r="A155">
        <v>27.922899999999998</v>
      </c>
      <c r="B155">
        <v>44.052399999999999</v>
      </c>
      <c r="C155">
        <v>2583</v>
      </c>
      <c r="D155">
        <v>321</v>
      </c>
      <c r="E155">
        <v>1098</v>
      </c>
      <c r="F155">
        <v>434976</v>
      </c>
      <c r="G155">
        <v>3.3592</v>
      </c>
      <c r="H155">
        <v>44.052399999999999</v>
      </c>
      <c r="I155">
        <v>20209</v>
      </c>
      <c r="J155">
        <v>2863</v>
      </c>
      <c r="K155">
        <v>321</v>
      </c>
      <c r="L155">
        <v>218</v>
      </c>
      <c r="N155">
        <v>0.116035</v>
      </c>
      <c r="O155">
        <v>28.680499999999999</v>
      </c>
      <c r="P155">
        <v>44.052399999999999</v>
      </c>
      <c r="Q155">
        <v>2582</v>
      </c>
      <c r="R155">
        <v>302</v>
      </c>
      <c r="S155">
        <v>1101</v>
      </c>
      <c r="T155">
        <v>413264</v>
      </c>
      <c r="U155">
        <v>3.6739799999999998</v>
      </c>
      <c r="V155">
        <v>44.052399999999999</v>
      </c>
      <c r="W155">
        <v>19216</v>
      </c>
      <c r="X155">
        <v>2885</v>
      </c>
      <c r="Y155">
        <v>302</v>
      </c>
      <c r="Z155">
        <v>215</v>
      </c>
      <c r="AB155">
        <v>0.117617</v>
      </c>
      <c r="AC155">
        <v>44.097000000000001</v>
      </c>
      <c r="AD155">
        <v>812</v>
      </c>
      <c r="AE155">
        <v>334</v>
      </c>
      <c r="AF155">
        <v>7</v>
      </c>
      <c r="AG155">
        <v>2498</v>
      </c>
      <c r="AH155">
        <v>0.13313800000000001</v>
      </c>
      <c r="AI155">
        <v>9.8795800000000003E-2</v>
      </c>
      <c r="AJ155">
        <v>44.097000000000001</v>
      </c>
      <c r="AK155">
        <v>802</v>
      </c>
      <c r="AL155">
        <v>319</v>
      </c>
      <c r="AM155">
        <v>7</v>
      </c>
      <c r="AN155">
        <v>2400</v>
      </c>
    </row>
    <row r="156" spans="1:40" x14ac:dyDescent="0.25">
      <c r="A156">
        <v>3.42056</v>
      </c>
      <c r="B156">
        <v>37.346400000000003</v>
      </c>
      <c r="C156">
        <v>2095</v>
      </c>
      <c r="D156">
        <v>93</v>
      </c>
      <c r="E156">
        <v>973</v>
      </c>
      <c r="F156">
        <v>91306</v>
      </c>
      <c r="G156">
        <v>0.33601799999999998</v>
      </c>
      <c r="H156">
        <v>37.346400000000003</v>
      </c>
      <c r="I156">
        <v>5757</v>
      </c>
      <c r="J156">
        <v>4863</v>
      </c>
      <c r="K156">
        <v>93</v>
      </c>
      <c r="L156">
        <v>123</v>
      </c>
      <c r="N156">
        <v>0.12593599999999999</v>
      </c>
      <c r="O156">
        <v>3.6015999999999999</v>
      </c>
      <c r="P156">
        <v>37.346400000000003</v>
      </c>
      <c r="Q156">
        <v>2090</v>
      </c>
      <c r="R156">
        <v>90</v>
      </c>
      <c r="S156">
        <v>979</v>
      </c>
      <c r="T156">
        <v>88893</v>
      </c>
      <c r="U156">
        <v>0.35304400000000002</v>
      </c>
      <c r="V156">
        <v>37.346400000000003</v>
      </c>
      <c r="W156">
        <v>5381</v>
      </c>
      <c r="X156">
        <v>4877</v>
      </c>
      <c r="Y156">
        <v>90</v>
      </c>
      <c r="Z156">
        <v>112</v>
      </c>
      <c r="AB156">
        <v>0.105769</v>
      </c>
      <c r="AC156">
        <v>38.447200000000002</v>
      </c>
      <c r="AD156">
        <v>711</v>
      </c>
      <c r="AE156">
        <v>192</v>
      </c>
      <c r="AF156">
        <v>7</v>
      </c>
      <c r="AG156">
        <v>1316</v>
      </c>
      <c r="AH156">
        <v>0.12923499999999999</v>
      </c>
      <c r="AI156">
        <v>0.106359</v>
      </c>
      <c r="AJ156">
        <v>38.447200000000002</v>
      </c>
      <c r="AK156">
        <v>643</v>
      </c>
      <c r="AL156">
        <v>168</v>
      </c>
      <c r="AM156">
        <v>7</v>
      </c>
      <c r="AN156">
        <v>1139</v>
      </c>
    </row>
    <row r="157" spans="1:40" x14ac:dyDescent="0.25">
      <c r="A157">
        <v>19.6252</v>
      </c>
      <c r="B157">
        <v>34.474699999999999</v>
      </c>
      <c r="C157">
        <v>2384</v>
      </c>
      <c r="D157">
        <v>229</v>
      </c>
      <c r="E157">
        <v>1152</v>
      </c>
      <c r="F157">
        <v>306540</v>
      </c>
      <c r="G157">
        <v>0.40360499999999999</v>
      </c>
      <c r="H157">
        <v>34.474699999999999</v>
      </c>
      <c r="I157">
        <v>6876</v>
      </c>
      <c r="J157">
        <v>2999</v>
      </c>
      <c r="K157">
        <v>229</v>
      </c>
      <c r="L157">
        <v>144</v>
      </c>
      <c r="N157">
        <v>0.110108</v>
      </c>
      <c r="O157">
        <v>19.1737</v>
      </c>
      <c r="P157">
        <v>34.474699999999999</v>
      </c>
      <c r="Q157">
        <v>2349</v>
      </c>
      <c r="R157">
        <v>200</v>
      </c>
      <c r="S157">
        <v>1150</v>
      </c>
      <c r="T157">
        <v>271143</v>
      </c>
      <c r="U157">
        <v>0.328264</v>
      </c>
      <c r="V157">
        <v>34.474699999999999</v>
      </c>
      <c r="W157">
        <v>5818</v>
      </c>
      <c r="X157">
        <v>3032</v>
      </c>
      <c r="Y157">
        <v>200</v>
      </c>
      <c r="Z157">
        <v>140</v>
      </c>
      <c r="AB157">
        <v>7.5437599999999994E-2</v>
      </c>
      <c r="AC157">
        <v>34.477699999999999</v>
      </c>
      <c r="AD157">
        <v>642</v>
      </c>
      <c r="AE157">
        <v>265</v>
      </c>
      <c r="AF157">
        <v>7</v>
      </c>
      <c r="AG157">
        <v>2043</v>
      </c>
      <c r="AH157">
        <v>0.112136</v>
      </c>
      <c r="AI157">
        <v>5.8752899999999997E-2</v>
      </c>
      <c r="AJ157">
        <v>34.477699999999999</v>
      </c>
      <c r="AK157">
        <v>569</v>
      </c>
      <c r="AL157">
        <v>220</v>
      </c>
      <c r="AM157">
        <v>7</v>
      </c>
      <c r="AN157">
        <v>1720</v>
      </c>
    </row>
    <row r="158" spans="1:40" x14ac:dyDescent="0.25">
      <c r="A158">
        <v>29.696200000000001</v>
      </c>
      <c r="B158">
        <v>47.794899999999998</v>
      </c>
      <c r="C158">
        <v>2983</v>
      </c>
      <c r="D158">
        <v>351</v>
      </c>
      <c r="E158">
        <v>1162</v>
      </c>
      <c r="F158">
        <v>482481</v>
      </c>
      <c r="G158">
        <v>3.3758400000000002</v>
      </c>
      <c r="H158">
        <v>47.794899999999998</v>
      </c>
      <c r="I158">
        <v>37013</v>
      </c>
      <c r="J158">
        <v>3314</v>
      </c>
      <c r="K158">
        <v>351</v>
      </c>
      <c r="L158">
        <v>389</v>
      </c>
      <c r="N158">
        <v>0.118252</v>
      </c>
      <c r="O158">
        <v>31.524999999999999</v>
      </c>
      <c r="P158">
        <v>47.794899999999998</v>
      </c>
      <c r="Q158">
        <v>2981</v>
      </c>
      <c r="R158">
        <v>345</v>
      </c>
      <c r="S158">
        <v>1167</v>
      </c>
      <c r="T158">
        <v>475398</v>
      </c>
      <c r="U158">
        <v>3.5787499999999999</v>
      </c>
      <c r="V158">
        <v>47.794899999999998</v>
      </c>
      <c r="W158">
        <v>36229</v>
      </c>
      <c r="X158">
        <v>3329</v>
      </c>
      <c r="Y158">
        <v>345</v>
      </c>
      <c r="Z158">
        <v>380</v>
      </c>
      <c r="AB158">
        <v>0.124721</v>
      </c>
      <c r="AC158">
        <v>48.7943</v>
      </c>
      <c r="AD158">
        <v>1089</v>
      </c>
      <c r="AE158">
        <v>446</v>
      </c>
      <c r="AF158">
        <v>7</v>
      </c>
      <c r="AG158">
        <v>3438</v>
      </c>
      <c r="AH158">
        <v>0.128412</v>
      </c>
      <c r="AI158">
        <v>0.115135</v>
      </c>
      <c r="AJ158">
        <v>48.7943</v>
      </c>
      <c r="AK158">
        <v>1089</v>
      </c>
      <c r="AL158">
        <v>437</v>
      </c>
      <c r="AM158">
        <v>7</v>
      </c>
      <c r="AN158">
        <v>3371</v>
      </c>
    </row>
    <row r="159" spans="1:40" x14ac:dyDescent="0.25">
      <c r="A159">
        <v>4.8637699999999997</v>
      </c>
      <c r="B159">
        <v>33.715499999999999</v>
      </c>
      <c r="C159">
        <v>1983</v>
      </c>
      <c r="D159">
        <v>66</v>
      </c>
      <c r="E159">
        <v>1214</v>
      </c>
      <c r="F159">
        <v>93394</v>
      </c>
      <c r="G159">
        <v>0.15292</v>
      </c>
      <c r="H159">
        <v>33.715499999999999</v>
      </c>
      <c r="I159">
        <v>1927</v>
      </c>
      <c r="J159">
        <v>6529</v>
      </c>
      <c r="K159">
        <v>66</v>
      </c>
      <c r="L159">
        <v>121</v>
      </c>
      <c r="N159">
        <v>0.126836</v>
      </c>
      <c r="O159">
        <v>4.0545200000000001</v>
      </c>
      <c r="P159">
        <v>33.715499999999999</v>
      </c>
      <c r="Q159">
        <v>1905</v>
      </c>
      <c r="R159">
        <v>46</v>
      </c>
      <c r="S159">
        <v>1232</v>
      </c>
      <c r="T159">
        <v>69387</v>
      </c>
      <c r="U159">
        <v>0.14288799999999999</v>
      </c>
      <c r="V159">
        <v>33.715499999999999</v>
      </c>
      <c r="W159">
        <v>1765</v>
      </c>
      <c r="X159">
        <v>6541</v>
      </c>
      <c r="Y159">
        <v>46</v>
      </c>
      <c r="Z159">
        <v>129</v>
      </c>
      <c r="AB159">
        <v>4.74604E-2</v>
      </c>
      <c r="AC159">
        <v>33.9696</v>
      </c>
      <c r="AD159">
        <v>355</v>
      </c>
      <c r="AE159">
        <v>92</v>
      </c>
      <c r="AF159">
        <v>7</v>
      </c>
      <c r="AG159">
        <v>719</v>
      </c>
      <c r="AH159">
        <v>0.14329500000000001</v>
      </c>
      <c r="AI159">
        <v>3.7069100000000001E-2</v>
      </c>
      <c r="AJ159">
        <v>33.961399999999998</v>
      </c>
      <c r="AK159">
        <v>322</v>
      </c>
      <c r="AL159">
        <v>78</v>
      </c>
      <c r="AM159">
        <v>7</v>
      </c>
      <c r="AN159">
        <v>670</v>
      </c>
    </row>
    <row r="160" spans="1:40" x14ac:dyDescent="0.25">
      <c r="A160">
        <v>2.9429599999999998</v>
      </c>
      <c r="B160">
        <v>26.828900000000001</v>
      </c>
      <c r="C160">
        <v>1704</v>
      </c>
      <c r="D160">
        <v>28</v>
      </c>
      <c r="E160">
        <v>1061</v>
      </c>
      <c r="F160">
        <v>42985</v>
      </c>
      <c r="G160">
        <v>6.0205599999999998E-2</v>
      </c>
      <c r="H160">
        <v>26.828900000000001</v>
      </c>
      <c r="I160">
        <v>957</v>
      </c>
      <c r="J160">
        <v>5993</v>
      </c>
      <c r="K160">
        <v>28</v>
      </c>
      <c r="L160">
        <v>59</v>
      </c>
      <c r="N160">
        <v>0.13916200000000001</v>
      </c>
      <c r="O160">
        <v>3.1019100000000002</v>
      </c>
      <c r="P160">
        <v>26.828900000000001</v>
      </c>
      <c r="Q160">
        <v>1704</v>
      </c>
      <c r="R160">
        <v>28</v>
      </c>
      <c r="S160">
        <v>1061</v>
      </c>
      <c r="T160">
        <v>42983</v>
      </c>
      <c r="U160">
        <v>6.06429E-2</v>
      </c>
      <c r="V160">
        <v>26.828900000000001</v>
      </c>
      <c r="W160">
        <v>957</v>
      </c>
      <c r="X160">
        <v>5993</v>
      </c>
      <c r="Y160">
        <v>28</v>
      </c>
      <c r="Z160">
        <v>59</v>
      </c>
      <c r="AB160">
        <v>1.44046E-2</v>
      </c>
      <c r="AC160">
        <v>26.961200000000002</v>
      </c>
      <c r="AD160">
        <v>318</v>
      </c>
      <c r="AE160">
        <v>57</v>
      </c>
      <c r="AF160">
        <v>7</v>
      </c>
      <c r="AG160">
        <v>562</v>
      </c>
      <c r="AH160">
        <v>0.14982100000000001</v>
      </c>
      <c r="AI160">
        <v>1.5571099999999999E-2</v>
      </c>
      <c r="AJ160">
        <v>26.961200000000002</v>
      </c>
      <c r="AK160">
        <v>318</v>
      </c>
      <c r="AL160">
        <v>57</v>
      </c>
      <c r="AM160">
        <v>7</v>
      </c>
      <c r="AN160">
        <v>562</v>
      </c>
    </row>
    <row r="161" spans="1:40" x14ac:dyDescent="0.25">
      <c r="A161">
        <v>19.767499999999998</v>
      </c>
      <c r="B161">
        <v>46.707799999999999</v>
      </c>
      <c r="C161">
        <v>3283</v>
      </c>
      <c r="D161">
        <v>374</v>
      </c>
      <c r="E161">
        <v>1074</v>
      </c>
      <c r="F161">
        <v>440814</v>
      </c>
      <c r="G161">
        <v>2.23916</v>
      </c>
      <c r="H161">
        <v>46.707799999999999</v>
      </c>
      <c r="I161">
        <v>36510</v>
      </c>
      <c r="J161">
        <v>3967</v>
      </c>
      <c r="K161">
        <v>374</v>
      </c>
      <c r="L161">
        <v>698</v>
      </c>
      <c r="N161">
        <v>0.128438</v>
      </c>
      <c r="O161">
        <v>19.2865</v>
      </c>
      <c r="P161">
        <v>46.707799999999999</v>
      </c>
      <c r="Q161">
        <v>3257</v>
      </c>
      <c r="R161">
        <v>329</v>
      </c>
      <c r="S161">
        <v>1079</v>
      </c>
      <c r="T161">
        <v>392366</v>
      </c>
      <c r="U161">
        <v>2.3417400000000002</v>
      </c>
      <c r="V161">
        <v>46.707799999999999</v>
      </c>
      <c r="W161">
        <v>33875</v>
      </c>
      <c r="X161">
        <v>3999</v>
      </c>
      <c r="Y161">
        <v>329</v>
      </c>
      <c r="Z161">
        <v>711</v>
      </c>
      <c r="AB161">
        <v>4.2310599999999997E-2</v>
      </c>
      <c r="AC161">
        <v>46.933</v>
      </c>
      <c r="AD161">
        <v>1001</v>
      </c>
      <c r="AE161">
        <v>439</v>
      </c>
      <c r="AF161">
        <v>7</v>
      </c>
      <c r="AG161">
        <v>3034</v>
      </c>
      <c r="AH161">
        <v>0.13181999999999999</v>
      </c>
      <c r="AI161">
        <v>5.4306699999999999E-2</v>
      </c>
      <c r="AJ161">
        <v>46.933</v>
      </c>
      <c r="AK161">
        <v>952</v>
      </c>
      <c r="AL161">
        <v>405</v>
      </c>
      <c r="AM161">
        <v>7</v>
      </c>
      <c r="AN161">
        <v>2831</v>
      </c>
    </row>
    <row r="162" spans="1:40" x14ac:dyDescent="0.25">
      <c r="A162">
        <v>15.4887</v>
      </c>
      <c r="B162">
        <v>37.207900000000002</v>
      </c>
      <c r="C162">
        <v>2928</v>
      </c>
      <c r="D162">
        <v>213</v>
      </c>
      <c r="E162">
        <v>1191</v>
      </c>
      <c r="F162">
        <v>306068</v>
      </c>
      <c r="G162">
        <v>0.69300200000000001</v>
      </c>
      <c r="H162">
        <v>37.207900000000002</v>
      </c>
      <c r="I162">
        <v>12914</v>
      </c>
      <c r="J162">
        <v>4591</v>
      </c>
      <c r="K162">
        <v>213</v>
      </c>
      <c r="L162">
        <v>287</v>
      </c>
      <c r="N162">
        <v>0.14328299999999999</v>
      </c>
      <c r="O162">
        <v>15.7173</v>
      </c>
      <c r="P162">
        <v>37.207900000000002</v>
      </c>
      <c r="Q162">
        <v>2922</v>
      </c>
      <c r="R162">
        <v>200</v>
      </c>
      <c r="S162">
        <v>1195</v>
      </c>
      <c r="T162">
        <v>288096</v>
      </c>
      <c r="U162">
        <v>0.64754599999999995</v>
      </c>
      <c r="V162">
        <v>37.207900000000002</v>
      </c>
      <c r="W162">
        <v>10892</v>
      </c>
      <c r="X162">
        <v>4618</v>
      </c>
      <c r="Y162">
        <v>200</v>
      </c>
      <c r="Z162">
        <v>273</v>
      </c>
      <c r="AB162">
        <v>7.3811100000000004E-2</v>
      </c>
      <c r="AC162">
        <v>37.381999999999998</v>
      </c>
      <c r="AD162">
        <v>783</v>
      </c>
      <c r="AE162">
        <v>246</v>
      </c>
      <c r="AF162">
        <v>7</v>
      </c>
      <c r="AG162">
        <v>1880</v>
      </c>
      <c r="AH162">
        <v>0.12893299999999999</v>
      </c>
      <c r="AI162">
        <v>7.0345199999999997E-2</v>
      </c>
      <c r="AJ162">
        <v>37.381999999999998</v>
      </c>
      <c r="AK162">
        <v>770</v>
      </c>
      <c r="AL162">
        <v>238</v>
      </c>
      <c r="AM162">
        <v>7</v>
      </c>
      <c r="AN162">
        <v>1853</v>
      </c>
    </row>
    <row r="163" spans="1:40" x14ac:dyDescent="0.25">
      <c r="A163">
        <v>5.18072</v>
      </c>
      <c r="B163">
        <v>28.763200000000001</v>
      </c>
      <c r="C163">
        <v>1829</v>
      </c>
      <c r="D163">
        <v>57</v>
      </c>
      <c r="E163">
        <v>812</v>
      </c>
      <c r="F163">
        <v>64762</v>
      </c>
      <c r="G163">
        <v>6.5134300000000006E-2</v>
      </c>
      <c r="H163">
        <v>28.763200000000001</v>
      </c>
      <c r="I163">
        <v>1904</v>
      </c>
      <c r="J163">
        <v>4823</v>
      </c>
      <c r="K163">
        <v>57</v>
      </c>
      <c r="L163">
        <v>141</v>
      </c>
      <c r="N163">
        <v>0.14979899999999999</v>
      </c>
      <c r="O163">
        <v>4.7697200000000004</v>
      </c>
      <c r="P163">
        <v>28.763200000000001</v>
      </c>
      <c r="Q163">
        <v>1821</v>
      </c>
      <c r="R163">
        <v>55</v>
      </c>
      <c r="S163">
        <v>814</v>
      </c>
      <c r="T163">
        <v>62161</v>
      </c>
      <c r="U163">
        <v>7.8462599999999993E-2</v>
      </c>
      <c r="V163">
        <v>28.763200000000001</v>
      </c>
      <c r="W163">
        <v>1901</v>
      </c>
      <c r="X163">
        <v>4823</v>
      </c>
      <c r="Y163">
        <v>55</v>
      </c>
      <c r="Z163">
        <v>143</v>
      </c>
      <c r="AB163">
        <v>1.9019600000000001E-2</v>
      </c>
      <c r="AC163">
        <v>28.764399999999998</v>
      </c>
      <c r="AD163">
        <v>389</v>
      </c>
      <c r="AE163">
        <v>79</v>
      </c>
      <c r="AF163">
        <v>7</v>
      </c>
      <c r="AG163">
        <v>712</v>
      </c>
      <c r="AH163">
        <v>0.14294699999999999</v>
      </c>
      <c r="AI163">
        <v>1.9850300000000001E-2</v>
      </c>
      <c r="AJ163">
        <v>28.764399999999998</v>
      </c>
      <c r="AK163">
        <v>389</v>
      </c>
      <c r="AL163">
        <v>79</v>
      </c>
      <c r="AM163">
        <v>7</v>
      </c>
      <c r="AN163">
        <v>712</v>
      </c>
    </row>
    <row r="164" spans="1:40" x14ac:dyDescent="0.25">
      <c r="A164">
        <v>5.4761699999999998</v>
      </c>
      <c r="B164">
        <v>30.060099999999998</v>
      </c>
      <c r="C164">
        <v>2078</v>
      </c>
      <c r="D164">
        <v>92</v>
      </c>
      <c r="E164">
        <v>1058</v>
      </c>
      <c r="F164">
        <v>105945</v>
      </c>
      <c r="G164">
        <v>8.0430000000000001E-2</v>
      </c>
      <c r="H164">
        <v>30.060099999999998</v>
      </c>
      <c r="I164">
        <v>1686</v>
      </c>
      <c r="J164">
        <v>5145</v>
      </c>
      <c r="K164">
        <v>92</v>
      </c>
      <c r="L164">
        <v>106</v>
      </c>
      <c r="N164">
        <v>0.122581</v>
      </c>
      <c r="O164">
        <v>4.84856</v>
      </c>
      <c r="P164">
        <v>30.060099999999998</v>
      </c>
      <c r="Q164">
        <v>2055</v>
      </c>
      <c r="R164">
        <v>87</v>
      </c>
      <c r="S164">
        <v>1080</v>
      </c>
      <c r="T164">
        <v>101591</v>
      </c>
      <c r="U164">
        <v>5.8506500000000003E-2</v>
      </c>
      <c r="V164">
        <v>30.060099999999998</v>
      </c>
      <c r="W164">
        <v>1663</v>
      </c>
      <c r="X164">
        <v>5154</v>
      </c>
      <c r="Y164">
        <v>87</v>
      </c>
      <c r="Z164">
        <v>102</v>
      </c>
      <c r="AB164">
        <v>3.9254999999999998E-2</v>
      </c>
      <c r="AC164">
        <v>30.171099999999999</v>
      </c>
      <c r="AD164">
        <v>446</v>
      </c>
      <c r="AE164">
        <v>104</v>
      </c>
      <c r="AF164">
        <v>7</v>
      </c>
      <c r="AG164">
        <v>690</v>
      </c>
      <c r="AH164">
        <v>0.12745600000000001</v>
      </c>
      <c r="AI164">
        <v>3.55182E-2</v>
      </c>
      <c r="AJ164">
        <v>30.171099999999999</v>
      </c>
      <c r="AK164">
        <v>446</v>
      </c>
      <c r="AL164">
        <v>103</v>
      </c>
      <c r="AM164">
        <v>7</v>
      </c>
      <c r="AN164">
        <v>683</v>
      </c>
    </row>
    <row r="165" spans="1:40" x14ac:dyDescent="0.25">
      <c r="A165">
        <v>12.4613</v>
      </c>
      <c r="B165">
        <v>31.222799999999999</v>
      </c>
      <c r="C165">
        <v>2220</v>
      </c>
      <c r="D165">
        <v>103</v>
      </c>
      <c r="E165">
        <v>1302</v>
      </c>
      <c r="F165">
        <v>163903</v>
      </c>
      <c r="G165">
        <v>0.57718499999999995</v>
      </c>
      <c r="H165">
        <v>31.222799999999999</v>
      </c>
      <c r="I165">
        <v>6419</v>
      </c>
      <c r="J165">
        <v>4991</v>
      </c>
      <c r="K165">
        <v>103</v>
      </c>
      <c r="L165">
        <v>113</v>
      </c>
      <c r="N165">
        <v>0.119211</v>
      </c>
      <c r="O165">
        <v>12.562200000000001</v>
      </c>
      <c r="P165">
        <v>31.222799999999999</v>
      </c>
      <c r="Q165">
        <v>2220</v>
      </c>
      <c r="R165">
        <v>103</v>
      </c>
      <c r="S165">
        <v>1302</v>
      </c>
      <c r="T165">
        <v>163903</v>
      </c>
      <c r="U165">
        <v>0.628548</v>
      </c>
      <c r="V165">
        <v>31.222799999999999</v>
      </c>
      <c r="W165">
        <v>6303</v>
      </c>
      <c r="X165">
        <v>4994</v>
      </c>
      <c r="Y165">
        <v>103</v>
      </c>
      <c r="Z165">
        <v>110</v>
      </c>
      <c r="AB165">
        <v>8.3288500000000001E-2</v>
      </c>
      <c r="AC165">
        <v>31.412600000000001</v>
      </c>
      <c r="AD165">
        <v>556</v>
      </c>
      <c r="AE165">
        <v>126</v>
      </c>
      <c r="AF165">
        <v>7</v>
      </c>
      <c r="AG165">
        <v>972</v>
      </c>
      <c r="AH165">
        <v>0.115083</v>
      </c>
      <c r="AI165">
        <v>6.5813399999999994E-2</v>
      </c>
      <c r="AJ165">
        <v>31.412600000000001</v>
      </c>
      <c r="AK165">
        <v>556</v>
      </c>
      <c r="AL165">
        <v>126</v>
      </c>
      <c r="AM165">
        <v>7</v>
      </c>
      <c r="AN165">
        <v>972</v>
      </c>
    </row>
    <row r="166" spans="1:40" x14ac:dyDescent="0.25">
      <c r="A166">
        <v>5.4841100000000003</v>
      </c>
      <c r="B166">
        <v>32.871699999999997</v>
      </c>
      <c r="C166">
        <v>1960</v>
      </c>
      <c r="D166">
        <v>69</v>
      </c>
      <c r="E166">
        <v>1075</v>
      </c>
      <c r="F166">
        <v>89267</v>
      </c>
      <c r="G166">
        <v>0.14330200000000001</v>
      </c>
      <c r="H166">
        <v>32.871699999999997</v>
      </c>
      <c r="I166">
        <v>2554</v>
      </c>
      <c r="J166">
        <v>5664</v>
      </c>
      <c r="K166">
        <v>69</v>
      </c>
      <c r="L166">
        <v>113</v>
      </c>
      <c r="N166">
        <v>0.13217999999999999</v>
      </c>
      <c r="O166">
        <v>4.9056600000000001</v>
      </c>
      <c r="P166">
        <v>32.871699999999997</v>
      </c>
      <c r="Q166">
        <v>1938</v>
      </c>
      <c r="R166">
        <v>63</v>
      </c>
      <c r="S166">
        <v>1116</v>
      </c>
      <c r="T166">
        <v>83713</v>
      </c>
      <c r="U166">
        <v>0.14358699999999999</v>
      </c>
      <c r="V166">
        <v>32.871699999999997</v>
      </c>
      <c r="W166">
        <v>2556</v>
      </c>
      <c r="X166">
        <v>5672</v>
      </c>
      <c r="Y166">
        <v>71</v>
      </c>
      <c r="Z166">
        <v>103</v>
      </c>
      <c r="AB166">
        <v>2.16043E-2</v>
      </c>
      <c r="AC166">
        <v>32.876100000000001</v>
      </c>
      <c r="AD166">
        <v>366</v>
      </c>
      <c r="AE166">
        <v>85</v>
      </c>
      <c r="AF166">
        <v>7</v>
      </c>
      <c r="AG166">
        <v>696</v>
      </c>
      <c r="AH166">
        <v>0.13317599999999999</v>
      </c>
      <c r="AI166">
        <v>2.16936E-2</v>
      </c>
      <c r="AJ166">
        <v>32.876100000000001</v>
      </c>
      <c r="AK166">
        <v>335</v>
      </c>
      <c r="AL166">
        <v>78</v>
      </c>
      <c r="AM166">
        <v>7</v>
      </c>
      <c r="AN166">
        <v>647</v>
      </c>
    </row>
    <row r="167" spans="1:40" x14ac:dyDescent="0.25">
      <c r="A167">
        <v>22.3735</v>
      </c>
      <c r="B167">
        <v>41.433999999999997</v>
      </c>
      <c r="C167">
        <v>2438</v>
      </c>
      <c r="D167">
        <v>251</v>
      </c>
      <c r="E167">
        <v>1164</v>
      </c>
      <c r="F167">
        <v>326867</v>
      </c>
      <c r="G167">
        <v>0.70202399999999998</v>
      </c>
      <c r="H167">
        <v>41.433999999999997</v>
      </c>
      <c r="I167">
        <v>10741</v>
      </c>
      <c r="J167">
        <v>3299</v>
      </c>
      <c r="K167">
        <v>251</v>
      </c>
      <c r="L167">
        <v>284</v>
      </c>
      <c r="N167">
        <v>0.12734899999999999</v>
      </c>
      <c r="O167">
        <v>21.7742</v>
      </c>
      <c r="P167">
        <v>41.433999999999997</v>
      </c>
      <c r="Q167">
        <v>2430</v>
      </c>
      <c r="R167">
        <v>237</v>
      </c>
      <c r="S167">
        <v>1168</v>
      </c>
      <c r="T167">
        <v>309320</v>
      </c>
      <c r="U167">
        <v>0.57403999999999999</v>
      </c>
      <c r="V167">
        <v>41.433999999999997</v>
      </c>
      <c r="W167">
        <v>8696</v>
      </c>
      <c r="X167">
        <v>3315</v>
      </c>
      <c r="Y167">
        <v>237</v>
      </c>
      <c r="Z167">
        <v>282</v>
      </c>
      <c r="AB167">
        <v>7.3743600000000006E-2</v>
      </c>
      <c r="AC167">
        <v>41.517200000000003</v>
      </c>
      <c r="AD167">
        <v>754</v>
      </c>
      <c r="AE167">
        <v>293</v>
      </c>
      <c r="AF167">
        <v>7</v>
      </c>
      <c r="AG167">
        <v>2120</v>
      </c>
      <c r="AH167">
        <v>0.14213899999999999</v>
      </c>
      <c r="AI167">
        <v>6.9896799999999995E-2</v>
      </c>
      <c r="AJ167">
        <v>41.517200000000003</v>
      </c>
      <c r="AK167">
        <v>711</v>
      </c>
      <c r="AL167">
        <v>265</v>
      </c>
      <c r="AM167">
        <v>7</v>
      </c>
      <c r="AN167">
        <v>1887</v>
      </c>
    </row>
    <row r="168" spans="1:40" x14ac:dyDescent="0.25">
      <c r="A168">
        <v>2.5497700000000001</v>
      </c>
      <c r="B168">
        <v>32.724800000000002</v>
      </c>
      <c r="C168">
        <v>1749</v>
      </c>
      <c r="D168">
        <v>16</v>
      </c>
      <c r="E168">
        <v>1250</v>
      </c>
      <c r="F168">
        <v>27576</v>
      </c>
      <c r="G168">
        <v>3.4839500000000002E-2</v>
      </c>
      <c r="H168">
        <v>32.724800000000002</v>
      </c>
      <c r="I168">
        <v>409</v>
      </c>
      <c r="J168">
        <v>4539</v>
      </c>
      <c r="K168">
        <v>16</v>
      </c>
      <c r="L168">
        <v>39</v>
      </c>
      <c r="N168">
        <v>0.12515299999999999</v>
      </c>
      <c r="O168">
        <v>2.6728200000000002</v>
      </c>
      <c r="P168">
        <v>32.724800000000002</v>
      </c>
      <c r="Q168">
        <v>1749</v>
      </c>
      <c r="R168">
        <v>16</v>
      </c>
      <c r="S168">
        <v>1250</v>
      </c>
      <c r="T168">
        <v>27576</v>
      </c>
      <c r="U168">
        <v>4.0626700000000002E-2</v>
      </c>
      <c r="V168">
        <v>32.724800000000002</v>
      </c>
      <c r="W168">
        <v>404</v>
      </c>
      <c r="X168">
        <v>4541</v>
      </c>
      <c r="Y168">
        <v>16</v>
      </c>
      <c r="Z168">
        <v>37</v>
      </c>
      <c r="AB168">
        <v>1.13743E-2</v>
      </c>
      <c r="AC168">
        <v>32.724800000000002</v>
      </c>
      <c r="AD168">
        <v>300</v>
      </c>
      <c r="AE168">
        <v>69</v>
      </c>
      <c r="AF168">
        <v>7</v>
      </c>
      <c r="AG168">
        <v>617</v>
      </c>
      <c r="AH168">
        <v>0.12995499999999999</v>
      </c>
      <c r="AI168">
        <v>1.24779E-2</v>
      </c>
      <c r="AJ168">
        <v>32.724800000000002</v>
      </c>
      <c r="AK168">
        <v>296</v>
      </c>
      <c r="AL168">
        <v>68</v>
      </c>
      <c r="AM168">
        <v>7</v>
      </c>
      <c r="AN168">
        <v>609</v>
      </c>
    </row>
    <row r="169" spans="1:40" x14ac:dyDescent="0.25">
      <c r="A169">
        <v>52.362000000000002</v>
      </c>
      <c r="B169">
        <v>59.033900000000003</v>
      </c>
      <c r="C169">
        <v>2878</v>
      </c>
      <c r="D169">
        <v>594</v>
      </c>
      <c r="E169">
        <v>1105</v>
      </c>
      <c r="F169">
        <v>757149</v>
      </c>
      <c r="G169">
        <v>16.431699999999999</v>
      </c>
      <c r="H169">
        <v>59.033900000000003</v>
      </c>
      <c r="I169">
        <v>94616</v>
      </c>
      <c r="J169">
        <v>2647</v>
      </c>
      <c r="K169">
        <v>594</v>
      </c>
      <c r="L169">
        <v>729</v>
      </c>
      <c r="N169">
        <v>0.131574</v>
      </c>
      <c r="O169">
        <v>50.588999999999999</v>
      </c>
      <c r="P169">
        <v>59.033900000000003</v>
      </c>
      <c r="Q169">
        <v>2869</v>
      </c>
      <c r="R169">
        <v>543</v>
      </c>
      <c r="S169">
        <v>1100</v>
      </c>
      <c r="T169">
        <v>705127</v>
      </c>
      <c r="U169">
        <v>16.192399999999999</v>
      </c>
      <c r="V169">
        <v>59.033900000000003</v>
      </c>
      <c r="W169">
        <v>92353</v>
      </c>
      <c r="X169">
        <v>2677</v>
      </c>
      <c r="Y169">
        <v>543</v>
      </c>
      <c r="Z169">
        <v>750</v>
      </c>
      <c r="AB169">
        <v>0.13853199999999999</v>
      </c>
      <c r="AC169">
        <v>59.295200000000001</v>
      </c>
      <c r="AD169">
        <v>1317</v>
      </c>
      <c r="AE169">
        <v>633</v>
      </c>
      <c r="AF169">
        <v>7</v>
      </c>
      <c r="AG169">
        <v>4260</v>
      </c>
      <c r="AH169">
        <v>0.13827</v>
      </c>
      <c r="AI169">
        <v>0.14916599999999999</v>
      </c>
      <c r="AJ169">
        <v>59.295200000000001</v>
      </c>
      <c r="AK169">
        <v>1302</v>
      </c>
      <c r="AL169">
        <v>593</v>
      </c>
      <c r="AM169">
        <v>7</v>
      </c>
      <c r="AN169">
        <v>4135</v>
      </c>
    </row>
    <row r="170" spans="1:40" x14ac:dyDescent="0.25">
      <c r="A170">
        <v>19.424399999999999</v>
      </c>
      <c r="B170">
        <v>35.425699999999999</v>
      </c>
      <c r="C170">
        <v>2421</v>
      </c>
      <c r="D170">
        <v>237</v>
      </c>
      <c r="E170">
        <v>1128</v>
      </c>
      <c r="F170">
        <v>299900</v>
      </c>
      <c r="G170">
        <v>0.77457200000000004</v>
      </c>
      <c r="H170">
        <v>35.425699999999999</v>
      </c>
      <c r="I170">
        <v>10187</v>
      </c>
      <c r="J170">
        <v>3644</v>
      </c>
      <c r="K170">
        <v>237</v>
      </c>
      <c r="L170">
        <v>59</v>
      </c>
      <c r="N170">
        <v>0.13264899999999999</v>
      </c>
      <c r="O170">
        <v>18.465599999999998</v>
      </c>
      <c r="P170">
        <v>35.425699999999999</v>
      </c>
      <c r="Q170">
        <v>2409</v>
      </c>
      <c r="R170">
        <v>236</v>
      </c>
      <c r="S170">
        <v>1128</v>
      </c>
      <c r="T170">
        <v>298906</v>
      </c>
      <c r="U170">
        <v>0.80546899999999999</v>
      </c>
      <c r="V170">
        <v>35.425699999999999</v>
      </c>
      <c r="W170">
        <v>9911</v>
      </c>
      <c r="X170">
        <v>3647</v>
      </c>
      <c r="Y170">
        <v>236</v>
      </c>
      <c r="Z170">
        <v>57</v>
      </c>
      <c r="AB170">
        <v>0.103745</v>
      </c>
      <c r="AC170">
        <v>35.491799999999998</v>
      </c>
      <c r="AD170">
        <v>687</v>
      </c>
      <c r="AE170">
        <v>254</v>
      </c>
      <c r="AF170">
        <v>7</v>
      </c>
      <c r="AG170">
        <v>1835</v>
      </c>
      <c r="AH170">
        <v>0.12831500000000001</v>
      </c>
      <c r="AI170">
        <v>9.2306200000000005E-2</v>
      </c>
      <c r="AJ170">
        <v>35.491799999999998</v>
      </c>
      <c r="AK170">
        <v>683</v>
      </c>
      <c r="AL170">
        <v>253</v>
      </c>
      <c r="AM170">
        <v>7</v>
      </c>
      <c r="AN170">
        <v>1827</v>
      </c>
    </row>
    <row r="171" spans="1:40" x14ac:dyDescent="0.25">
      <c r="A171">
        <v>11.2288</v>
      </c>
      <c r="B171">
        <v>28.286999999999999</v>
      </c>
      <c r="C171">
        <v>2777</v>
      </c>
      <c r="D171">
        <v>123</v>
      </c>
      <c r="E171">
        <v>1164</v>
      </c>
      <c r="F171">
        <v>174561</v>
      </c>
      <c r="G171">
        <v>0.25011699999999998</v>
      </c>
      <c r="H171">
        <v>28.286999999999999</v>
      </c>
      <c r="I171">
        <v>5402</v>
      </c>
      <c r="J171">
        <v>6144</v>
      </c>
      <c r="K171">
        <v>123</v>
      </c>
      <c r="L171">
        <v>227</v>
      </c>
      <c r="N171">
        <v>0.134412</v>
      </c>
      <c r="O171">
        <v>9.8434600000000003</v>
      </c>
      <c r="P171">
        <v>28.286999999999999</v>
      </c>
      <c r="Q171">
        <v>2749</v>
      </c>
      <c r="R171">
        <v>111</v>
      </c>
      <c r="S171">
        <v>1157</v>
      </c>
      <c r="T171">
        <v>155198</v>
      </c>
      <c r="U171">
        <v>0.25106299999999998</v>
      </c>
      <c r="V171">
        <v>28.286999999999999</v>
      </c>
      <c r="W171">
        <v>5339</v>
      </c>
      <c r="X171">
        <v>6151</v>
      </c>
      <c r="Y171">
        <v>111</v>
      </c>
      <c r="Z171">
        <v>232</v>
      </c>
      <c r="AB171">
        <v>0.121142</v>
      </c>
      <c r="AC171">
        <v>28.286999999999999</v>
      </c>
      <c r="AD171">
        <v>571</v>
      </c>
      <c r="AE171">
        <v>138</v>
      </c>
      <c r="AF171">
        <v>7</v>
      </c>
      <c r="AG171">
        <v>1065</v>
      </c>
      <c r="AH171">
        <v>0.13514999999999999</v>
      </c>
      <c r="AI171">
        <v>9.5932299999999998E-2</v>
      </c>
      <c r="AJ171">
        <v>28.286999999999999</v>
      </c>
      <c r="AK171">
        <v>546</v>
      </c>
      <c r="AL171">
        <v>127</v>
      </c>
      <c r="AM171">
        <v>7</v>
      </c>
      <c r="AN171">
        <v>984</v>
      </c>
    </row>
    <row r="172" spans="1:40" x14ac:dyDescent="0.25">
      <c r="A172">
        <v>1.2016100000000001</v>
      </c>
      <c r="B172">
        <v>23.8766</v>
      </c>
      <c r="C172">
        <v>1413</v>
      </c>
      <c r="D172">
        <v>10</v>
      </c>
      <c r="E172">
        <v>1249</v>
      </c>
      <c r="F172">
        <v>16571</v>
      </c>
      <c r="G172">
        <v>2.6210600000000001E-2</v>
      </c>
      <c r="H172">
        <v>23.8766</v>
      </c>
      <c r="I172">
        <v>269</v>
      </c>
      <c r="J172">
        <v>5876</v>
      </c>
      <c r="K172">
        <v>10</v>
      </c>
      <c r="L172">
        <v>56</v>
      </c>
      <c r="N172">
        <v>0.13871700000000001</v>
      </c>
      <c r="O172">
        <v>1.2150399999999999</v>
      </c>
      <c r="P172">
        <v>23.8766</v>
      </c>
      <c r="Q172">
        <v>1413</v>
      </c>
      <c r="R172">
        <v>10</v>
      </c>
      <c r="S172">
        <v>1249</v>
      </c>
      <c r="T172">
        <v>16571</v>
      </c>
      <c r="U172">
        <v>2.91918E-2</v>
      </c>
      <c r="V172">
        <v>23.8766</v>
      </c>
      <c r="W172">
        <v>269</v>
      </c>
      <c r="X172">
        <v>5876</v>
      </c>
      <c r="Y172">
        <v>10</v>
      </c>
      <c r="Z172">
        <v>56</v>
      </c>
      <c r="AB172">
        <v>1.0216299999999999E-2</v>
      </c>
      <c r="AC172">
        <v>24.3018</v>
      </c>
      <c r="AD172">
        <v>221</v>
      </c>
      <c r="AE172">
        <v>30</v>
      </c>
      <c r="AF172">
        <v>8</v>
      </c>
      <c r="AG172">
        <v>322</v>
      </c>
      <c r="AH172">
        <v>0.14304800000000001</v>
      </c>
      <c r="AI172">
        <v>6.8257999999999999E-3</v>
      </c>
      <c r="AJ172">
        <v>24.3018</v>
      </c>
      <c r="AK172">
        <v>221</v>
      </c>
      <c r="AL172">
        <v>30</v>
      </c>
      <c r="AM172">
        <v>8</v>
      </c>
      <c r="AN172">
        <v>322</v>
      </c>
    </row>
    <row r="173" spans="1:40" x14ac:dyDescent="0.25">
      <c r="A173">
        <v>24.910699999999999</v>
      </c>
      <c r="B173">
        <v>43.768599999999999</v>
      </c>
      <c r="C173">
        <v>2104</v>
      </c>
      <c r="D173">
        <v>302</v>
      </c>
      <c r="E173">
        <v>1175</v>
      </c>
      <c r="F173">
        <v>403500</v>
      </c>
      <c r="G173">
        <v>1.29057</v>
      </c>
      <c r="H173">
        <v>43.768599999999999</v>
      </c>
      <c r="I173">
        <v>11598</v>
      </c>
      <c r="J173">
        <v>2923</v>
      </c>
      <c r="K173">
        <v>302</v>
      </c>
      <c r="L173">
        <v>37</v>
      </c>
      <c r="N173">
        <v>0.13730100000000001</v>
      </c>
      <c r="O173">
        <v>23.883299999999998</v>
      </c>
      <c r="P173">
        <v>43.768599999999999</v>
      </c>
      <c r="Q173">
        <v>2103</v>
      </c>
      <c r="R173">
        <v>299</v>
      </c>
      <c r="S173">
        <v>1180</v>
      </c>
      <c r="T173">
        <v>401542</v>
      </c>
      <c r="U173">
        <v>1.20336</v>
      </c>
      <c r="V173">
        <v>43.768599999999999</v>
      </c>
      <c r="W173">
        <v>11482</v>
      </c>
      <c r="X173">
        <v>2928</v>
      </c>
      <c r="Y173">
        <v>299</v>
      </c>
      <c r="Z173">
        <v>35</v>
      </c>
      <c r="AB173">
        <v>0.112565</v>
      </c>
      <c r="AC173">
        <v>43.8245</v>
      </c>
      <c r="AD173">
        <v>661</v>
      </c>
      <c r="AE173">
        <v>354</v>
      </c>
      <c r="AF173">
        <v>7</v>
      </c>
      <c r="AG173">
        <v>2331</v>
      </c>
      <c r="AH173">
        <v>0.13706399999999999</v>
      </c>
      <c r="AI173">
        <v>0.105518</v>
      </c>
      <c r="AJ173">
        <v>43.8245</v>
      </c>
      <c r="AK173">
        <v>660</v>
      </c>
      <c r="AL173">
        <v>351</v>
      </c>
      <c r="AM173">
        <v>7</v>
      </c>
      <c r="AN173">
        <v>2322</v>
      </c>
    </row>
    <row r="174" spans="1:40" x14ac:dyDescent="0.25">
      <c r="A174">
        <v>17.482299999999999</v>
      </c>
      <c r="B174">
        <v>35.382899999999999</v>
      </c>
      <c r="C174">
        <v>3356</v>
      </c>
      <c r="D174">
        <v>262</v>
      </c>
      <c r="E174">
        <v>1165</v>
      </c>
      <c r="F174">
        <v>329014</v>
      </c>
      <c r="G174">
        <v>0.94923999999999997</v>
      </c>
      <c r="H174">
        <v>35.382899999999999</v>
      </c>
      <c r="I174">
        <v>12707</v>
      </c>
      <c r="J174">
        <v>5097</v>
      </c>
      <c r="K174">
        <v>262</v>
      </c>
      <c r="L174">
        <v>358</v>
      </c>
      <c r="N174">
        <v>0.120647</v>
      </c>
      <c r="O174">
        <v>13.9148</v>
      </c>
      <c r="P174">
        <v>35.382899999999999</v>
      </c>
      <c r="Q174">
        <v>3252</v>
      </c>
      <c r="R174">
        <v>189</v>
      </c>
      <c r="S174">
        <v>1156</v>
      </c>
      <c r="T174">
        <v>244895</v>
      </c>
      <c r="U174">
        <v>0.70765100000000003</v>
      </c>
      <c r="V174">
        <v>35.382899999999999</v>
      </c>
      <c r="W174">
        <v>9537</v>
      </c>
      <c r="X174">
        <v>5167</v>
      </c>
      <c r="Y174">
        <v>189</v>
      </c>
      <c r="Z174">
        <v>361</v>
      </c>
      <c r="AB174">
        <v>6.4710900000000002E-2</v>
      </c>
      <c r="AC174">
        <v>35.4191</v>
      </c>
      <c r="AD174">
        <v>658</v>
      </c>
      <c r="AE174">
        <v>247</v>
      </c>
      <c r="AF174">
        <v>7</v>
      </c>
      <c r="AG174">
        <v>1630</v>
      </c>
      <c r="AH174">
        <v>0.13011900000000001</v>
      </c>
      <c r="AI174">
        <v>4.7801799999999998E-2</v>
      </c>
      <c r="AJ174">
        <v>35.4191</v>
      </c>
      <c r="AK174">
        <v>584</v>
      </c>
      <c r="AL174">
        <v>199</v>
      </c>
      <c r="AM174">
        <v>7</v>
      </c>
      <c r="AN174">
        <v>1361</v>
      </c>
    </row>
    <row r="175" spans="1:40" x14ac:dyDescent="0.25">
      <c r="A175">
        <v>32.040999999999997</v>
      </c>
      <c r="B175">
        <v>45.075299999999999</v>
      </c>
      <c r="C175">
        <v>2775</v>
      </c>
      <c r="D175">
        <v>393</v>
      </c>
      <c r="E175">
        <v>1202</v>
      </c>
      <c r="F175">
        <v>543442</v>
      </c>
      <c r="G175">
        <v>3.1038299999999999</v>
      </c>
      <c r="H175">
        <v>45.075299999999999</v>
      </c>
      <c r="I175">
        <v>27536</v>
      </c>
      <c r="J175">
        <v>3132</v>
      </c>
      <c r="K175">
        <v>393</v>
      </c>
      <c r="L175">
        <v>290</v>
      </c>
      <c r="N175">
        <v>0.13214100000000001</v>
      </c>
      <c r="O175">
        <v>25.905799999999999</v>
      </c>
      <c r="P175">
        <v>45.075299999999999</v>
      </c>
      <c r="Q175">
        <v>2740</v>
      </c>
      <c r="R175">
        <v>305</v>
      </c>
      <c r="S175">
        <v>1220</v>
      </c>
      <c r="T175">
        <v>441474</v>
      </c>
      <c r="U175">
        <v>2.4072499999999999</v>
      </c>
      <c r="V175">
        <v>45.075299999999999</v>
      </c>
      <c r="W175">
        <v>22874</v>
      </c>
      <c r="X175">
        <v>3202</v>
      </c>
      <c r="Y175">
        <v>305</v>
      </c>
      <c r="Z175">
        <v>308</v>
      </c>
      <c r="AB175">
        <v>7.0749699999999999E-2</v>
      </c>
      <c r="AC175">
        <v>45.075299999999999</v>
      </c>
      <c r="AD175">
        <v>849</v>
      </c>
      <c r="AE175">
        <v>408</v>
      </c>
      <c r="AF175">
        <v>7</v>
      </c>
      <c r="AG175">
        <v>2820</v>
      </c>
      <c r="AH175">
        <v>0.13989599999999999</v>
      </c>
      <c r="AI175">
        <v>5.4179499999999998E-2</v>
      </c>
      <c r="AJ175">
        <v>45.075299999999999</v>
      </c>
      <c r="AK175">
        <v>697</v>
      </c>
      <c r="AL175">
        <v>318</v>
      </c>
      <c r="AM175">
        <v>7</v>
      </c>
      <c r="AN175">
        <v>2289</v>
      </c>
    </row>
    <row r="176" spans="1:40" x14ac:dyDescent="0.25">
      <c r="A176">
        <v>6.7595599999999996</v>
      </c>
      <c r="B176">
        <v>26.102</v>
      </c>
      <c r="C176">
        <v>1931</v>
      </c>
      <c r="D176">
        <v>66</v>
      </c>
      <c r="E176">
        <v>1278</v>
      </c>
      <c r="F176">
        <v>109185</v>
      </c>
      <c r="G176">
        <v>0.16636100000000001</v>
      </c>
      <c r="H176">
        <v>26.102</v>
      </c>
      <c r="I176">
        <v>2521</v>
      </c>
      <c r="J176">
        <v>5259</v>
      </c>
      <c r="K176">
        <v>66</v>
      </c>
      <c r="L176">
        <v>68</v>
      </c>
      <c r="N176">
        <v>0.119008</v>
      </c>
      <c r="O176">
        <v>7.2390299999999996</v>
      </c>
      <c r="P176">
        <v>26.102</v>
      </c>
      <c r="Q176">
        <v>1931</v>
      </c>
      <c r="R176">
        <v>64</v>
      </c>
      <c r="S176">
        <v>1284</v>
      </c>
      <c r="T176">
        <v>107035</v>
      </c>
      <c r="U176">
        <v>0.16950100000000001</v>
      </c>
      <c r="V176">
        <v>26.102</v>
      </c>
      <c r="W176">
        <v>2501</v>
      </c>
      <c r="X176">
        <v>5261</v>
      </c>
      <c r="Y176">
        <v>64</v>
      </c>
      <c r="Z176">
        <v>68</v>
      </c>
      <c r="AB176">
        <v>4.1879E-2</v>
      </c>
      <c r="AC176">
        <v>26.318200000000001</v>
      </c>
      <c r="AD176">
        <v>433</v>
      </c>
      <c r="AE176">
        <v>94</v>
      </c>
      <c r="AF176">
        <v>7</v>
      </c>
      <c r="AG176">
        <v>783</v>
      </c>
      <c r="AH176">
        <v>0.17800199999999999</v>
      </c>
      <c r="AI176">
        <v>4.3126200000000003E-2</v>
      </c>
      <c r="AJ176">
        <v>26.318200000000001</v>
      </c>
      <c r="AK176">
        <v>433</v>
      </c>
      <c r="AL176">
        <v>94</v>
      </c>
      <c r="AM176">
        <v>7</v>
      </c>
      <c r="AN176">
        <v>783</v>
      </c>
    </row>
    <row r="177" spans="1:40" x14ac:dyDescent="0.25">
      <c r="A177">
        <v>21.661000000000001</v>
      </c>
      <c r="B177">
        <v>39.221800000000002</v>
      </c>
      <c r="C177">
        <v>3119</v>
      </c>
      <c r="D177">
        <v>319</v>
      </c>
      <c r="E177">
        <v>1214</v>
      </c>
      <c r="F177">
        <v>420898</v>
      </c>
      <c r="G177">
        <v>2.46217</v>
      </c>
      <c r="H177">
        <v>39.221800000000002</v>
      </c>
      <c r="I177">
        <v>30647</v>
      </c>
      <c r="J177">
        <v>4147</v>
      </c>
      <c r="K177">
        <v>319</v>
      </c>
      <c r="L177">
        <v>378</v>
      </c>
      <c r="N177">
        <v>0.13031699999999999</v>
      </c>
      <c r="O177">
        <v>22.049600000000002</v>
      </c>
      <c r="P177">
        <v>39.221800000000002</v>
      </c>
      <c r="Q177">
        <v>3112</v>
      </c>
      <c r="R177">
        <v>294</v>
      </c>
      <c r="S177">
        <v>1216</v>
      </c>
      <c r="T177">
        <v>393965</v>
      </c>
      <c r="U177">
        <v>2.4879799999999999</v>
      </c>
      <c r="V177">
        <v>39.221800000000002</v>
      </c>
      <c r="W177">
        <v>28572</v>
      </c>
      <c r="X177">
        <v>4180</v>
      </c>
      <c r="Y177">
        <v>294</v>
      </c>
      <c r="Z177">
        <v>370</v>
      </c>
      <c r="AB177">
        <v>7.8983300000000006E-2</v>
      </c>
      <c r="AC177">
        <v>39.2712</v>
      </c>
      <c r="AD177">
        <v>882</v>
      </c>
      <c r="AE177">
        <v>347</v>
      </c>
      <c r="AF177">
        <v>7</v>
      </c>
      <c r="AG177">
        <v>2380</v>
      </c>
      <c r="AH177">
        <v>0.12534400000000001</v>
      </c>
      <c r="AI177">
        <v>7.6639600000000002E-2</v>
      </c>
      <c r="AJ177">
        <v>39.247700000000002</v>
      </c>
      <c r="AK177">
        <v>857</v>
      </c>
      <c r="AL177">
        <v>317</v>
      </c>
      <c r="AM177">
        <v>7</v>
      </c>
      <c r="AN177">
        <v>2272</v>
      </c>
    </row>
    <row r="178" spans="1:40" x14ac:dyDescent="0.25">
      <c r="A178">
        <v>2.7709899999999998</v>
      </c>
      <c r="B178">
        <v>26.7075</v>
      </c>
      <c r="C178">
        <v>1558</v>
      </c>
      <c r="D178">
        <v>36</v>
      </c>
      <c r="E178">
        <v>1055</v>
      </c>
      <c r="F178">
        <v>48047</v>
      </c>
      <c r="G178">
        <v>3.7932599999999997E-2</v>
      </c>
      <c r="H178">
        <v>26.7075</v>
      </c>
      <c r="I178">
        <v>805</v>
      </c>
      <c r="J178">
        <v>4014</v>
      </c>
      <c r="K178">
        <v>36</v>
      </c>
      <c r="L178">
        <v>29</v>
      </c>
      <c r="N178">
        <v>0.12603300000000001</v>
      </c>
      <c r="O178">
        <v>2.9485800000000002</v>
      </c>
      <c r="P178">
        <v>26.7075</v>
      </c>
      <c r="Q178">
        <v>1558</v>
      </c>
      <c r="R178">
        <v>36</v>
      </c>
      <c r="S178">
        <v>1055</v>
      </c>
      <c r="T178">
        <v>48047</v>
      </c>
      <c r="U178">
        <v>4.1321200000000002E-2</v>
      </c>
      <c r="V178">
        <v>26.7075</v>
      </c>
      <c r="W178">
        <v>805</v>
      </c>
      <c r="X178">
        <v>4014</v>
      </c>
      <c r="Y178">
        <v>36</v>
      </c>
      <c r="Z178">
        <v>29</v>
      </c>
      <c r="AB178">
        <v>2.48408E-2</v>
      </c>
      <c r="AC178">
        <v>26.834800000000001</v>
      </c>
      <c r="AD178">
        <v>279</v>
      </c>
      <c r="AE178">
        <v>60</v>
      </c>
      <c r="AF178">
        <v>8</v>
      </c>
      <c r="AG178">
        <v>587</v>
      </c>
      <c r="AH178">
        <v>0.12516099999999999</v>
      </c>
      <c r="AI178">
        <v>2.4802899999999999E-2</v>
      </c>
      <c r="AJ178">
        <v>26.834800000000001</v>
      </c>
      <c r="AK178">
        <v>279</v>
      </c>
      <c r="AL178">
        <v>60</v>
      </c>
      <c r="AM178">
        <v>8</v>
      </c>
      <c r="AN178">
        <v>587</v>
      </c>
    </row>
    <row r="179" spans="1:40" x14ac:dyDescent="0.25">
      <c r="A179">
        <v>32.738399999999999</v>
      </c>
      <c r="B179">
        <v>38.799100000000003</v>
      </c>
      <c r="C179">
        <v>2449</v>
      </c>
      <c r="D179">
        <v>248</v>
      </c>
      <c r="E179">
        <v>1195</v>
      </c>
      <c r="F179">
        <v>377824</v>
      </c>
      <c r="G179">
        <v>1.02319</v>
      </c>
      <c r="H179">
        <v>38.799100000000003</v>
      </c>
      <c r="I179">
        <v>13540</v>
      </c>
      <c r="J179">
        <v>3431</v>
      </c>
      <c r="K179">
        <v>248</v>
      </c>
      <c r="L179">
        <v>130</v>
      </c>
      <c r="N179">
        <v>0.110795</v>
      </c>
      <c r="O179">
        <v>32.7363</v>
      </c>
      <c r="P179">
        <v>38.799100000000003</v>
      </c>
      <c r="Q179">
        <v>2443</v>
      </c>
      <c r="R179">
        <v>230</v>
      </c>
      <c r="S179">
        <v>1196</v>
      </c>
      <c r="T179">
        <v>352322</v>
      </c>
      <c r="U179">
        <v>1.0324800000000001</v>
      </c>
      <c r="V179">
        <v>38.799100000000003</v>
      </c>
      <c r="W179">
        <v>12526</v>
      </c>
      <c r="X179">
        <v>3458</v>
      </c>
      <c r="Y179">
        <v>230</v>
      </c>
      <c r="Z179">
        <v>121</v>
      </c>
      <c r="AB179">
        <v>8.5490099999999999E-2</v>
      </c>
      <c r="AC179">
        <v>38.850900000000003</v>
      </c>
      <c r="AD179">
        <v>723</v>
      </c>
      <c r="AE179">
        <v>294</v>
      </c>
      <c r="AF179">
        <v>7</v>
      </c>
      <c r="AG179">
        <v>2115</v>
      </c>
      <c r="AH179">
        <v>0.116381</v>
      </c>
      <c r="AI179">
        <v>7.7625799999999995E-2</v>
      </c>
      <c r="AJ179">
        <v>38.850900000000003</v>
      </c>
      <c r="AK179">
        <v>701</v>
      </c>
      <c r="AL179">
        <v>284</v>
      </c>
      <c r="AM179">
        <v>7</v>
      </c>
      <c r="AN179">
        <v>2051</v>
      </c>
    </row>
    <row r="180" spans="1:40" x14ac:dyDescent="0.25">
      <c r="A180">
        <v>3.1442700000000001</v>
      </c>
      <c r="B180">
        <v>29.227</v>
      </c>
      <c r="C180">
        <v>2304</v>
      </c>
      <c r="D180">
        <v>62</v>
      </c>
      <c r="E180">
        <v>1043</v>
      </c>
      <c r="F180">
        <v>70450</v>
      </c>
      <c r="G180">
        <v>4.7704299999999998E-2</v>
      </c>
      <c r="H180">
        <v>29.227</v>
      </c>
      <c r="I180">
        <v>922</v>
      </c>
      <c r="J180">
        <v>5154</v>
      </c>
      <c r="K180">
        <v>62</v>
      </c>
      <c r="L180">
        <v>214</v>
      </c>
      <c r="N180">
        <v>0.121114</v>
      </c>
      <c r="O180">
        <v>3.0728399999999998</v>
      </c>
      <c r="P180">
        <v>29.227</v>
      </c>
      <c r="Q180">
        <v>2097</v>
      </c>
      <c r="R180">
        <v>56</v>
      </c>
      <c r="S180">
        <v>1071</v>
      </c>
      <c r="T180">
        <v>64209</v>
      </c>
      <c r="U180">
        <v>4.6466800000000003E-2</v>
      </c>
      <c r="V180">
        <v>29.227</v>
      </c>
      <c r="W180">
        <v>853</v>
      </c>
      <c r="X180">
        <v>5167</v>
      </c>
      <c r="Y180">
        <v>56</v>
      </c>
      <c r="Z180">
        <v>207</v>
      </c>
      <c r="AB180">
        <v>8.9101000000000007E-3</v>
      </c>
      <c r="AC180">
        <v>29.2363</v>
      </c>
      <c r="AD180">
        <v>288</v>
      </c>
      <c r="AE180">
        <v>63</v>
      </c>
      <c r="AF180">
        <v>7</v>
      </c>
      <c r="AG180">
        <v>559</v>
      </c>
      <c r="AH180">
        <v>0.12987000000000001</v>
      </c>
      <c r="AI180">
        <v>1.0671E-2</v>
      </c>
      <c r="AJ180">
        <v>29.234400000000001</v>
      </c>
      <c r="AK180">
        <v>281</v>
      </c>
      <c r="AL180">
        <v>64</v>
      </c>
      <c r="AM180">
        <v>7</v>
      </c>
      <c r="AN180">
        <v>545</v>
      </c>
    </row>
    <row r="181" spans="1:40" x14ac:dyDescent="0.25">
      <c r="A181">
        <v>7.2307100000000002</v>
      </c>
      <c r="B181">
        <v>29.061699999999998</v>
      </c>
      <c r="C181">
        <v>2296</v>
      </c>
      <c r="D181">
        <v>94</v>
      </c>
      <c r="E181">
        <v>1206</v>
      </c>
      <c r="F181">
        <v>126803</v>
      </c>
      <c r="G181">
        <v>0.28093200000000002</v>
      </c>
      <c r="H181">
        <v>29.061699999999998</v>
      </c>
      <c r="I181">
        <v>4144</v>
      </c>
      <c r="J181">
        <v>5122</v>
      </c>
      <c r="K181">
        <v>94</v>
      </c>
      <c r="L181">
        <v>87</v>
      </c>
      <c r="N181">
        <v>0.119592</v>
      </c>
      <c r="O181">
        <v>7.86076</v>
      </c>
      <c r="P181">
        <v>29.061699999999998</v>
      </c>
      <c r="Q181">
        <v>2293</v>
      </c>
      <c r="R181">
        <v>92</v>
      </c>
      <c r="S181">
        <v>1219</v>
      </c>
      <c r="T181">
        <v>125380</v>
      </c>
      <c r="U181">
        <v>0.29977999999999999</v>
      </c>
      <c r="V181">
        <v>29.061699999999998</v>
      </c>
      <c r="W181">
        <v>4069</v>
      </c>
      <c r="X181">
        <v>5129</v>
      </c>
      <c r="Y181">
        <v>92</v>
      </c>
      <c r="Z181">
        <v>82</v>
      </c>
      <c r="AB181">
        <v>9.27042E-2</v>
      </c>
      <c r="AC181">
        <v>32.7151</v>
      </c>
      <c r="AD181">
        <v>742</v>
      </c>
      <c r="AE181">
        <v>274</v>
      </c>
      <c r="AF181">
        <v>7</v>
      </c>
      <c r="AG181">
        <v>1879</v>
      </c>
      <c r="AH181">
        <v>0.13059000000000001</v>
      </c>
      <c r="AI181">
        <v>9.4601299999999999E-2</v>
      </c>
      <c r="AJ181">
        <v>32.7151</v>
      </c>
      <c r="AK181">
        <v>732</v>
      </c>
      <c r="AL181">
        <v>267</v>
      </c>
      <c r="AM181">
        <v>7</v>
      </c>
      <c r="AN181">
        <v>1845</v>
      </c>
    </row>
    <row r="182" spans="1:40" x14ac:dyDescent="0.25">
      <c r="A182">
        <v>8.3808100000000003</v>
      </c>
      <c r="B182">
        <v>41.360900000000001</v>
      </c>
      <c r="C182">
        <v>2226</v>
      </c>
      <c r="D182">
        <v>115</v>
      </c>
      <c r="E182">
        <v>1201</v>
      </c>
      <c r="F182">
        <v>158738</v>
      </c>
      <c r="G182">
        <v>1.01651</v>
      </c>
      <c r="H182">
        <v>41.360900000000001</v>
      </c>
      <c r="I182">
        <v>13157</v>
      </c>
      <c r="J182">
        <v>5614</v>
      </c>
      <c r="K182">
        <v>115</v>
      </c>
      <c r="L182">
        <v>355</v>
      </c>
      <c r="N182">
        <v>0.136985</v>
      </c>
      <c r="O182">
        <v>8.5640900000000002</v>
      </c>
      <c r="P182">
        <v>41.360900000000001</v>
      </c>
      <c r="Q182">
        <v>2186</v>
      </c>
      <c r="R182">
        <v>107</v>
      </c>
      <c r="S182">
        <v>1234</v>
      </c>
      <c r="T182">
        <v>151073</v>
      </c>
      <c r="U182">
        <v>1.08602</v>
      </c>
      <c r="V182">
        <v>41.360900000000001</v>
      </c>
      <c r="W182">
        <v>12688</v>
      </c>
      <c r="X182">
        <v>5636</v>
      </c>
      <c r="Y182">
        <v>107</v>
      </c>
      <c r="Z182">
        <v>341</v>
      </c>
      <c r="AB182">
        <v>4.89203E-2</v>
      </c>
      <c r="AC182">
        <v>41.368099999999998</v>
      </c>
      <c r="AD182">
        <v>563</v>
      </c>
      <c r="AE182">
        <v>146</v>
      </c>
      <c r="AF182">
        <v>7</v>
      </c>
      <c r="AG182">
        <v>1079</v>
      </c>
      <c r="AH182">
        <v>0.14454900000000001</v>
      </c>
      <c r="AI182">
        <v>4.2524800000000001E-2</v>
      </c>
      <c r="AJ182">
        <v>41.368099999999998</v>
      </c>
      <c r="AK182">
        <v>539</v>
      </c>
      <c r="AL182">
        <v>138</v>
      </c>
      <c r="AM182">
        <v>7</v>
      </c>
      <c r="AN182">
        <v>1042</v>
      </c>
    </row>
    <row r="183" spans="1:40" x14ac:dyDescent="0.25">
      <c r="A183">
        <v>9.6348400000000005</v>
      </c>
      <c r="B183">
        <v>36.7348</v>
      </c>
      <c r="C183">
        <v>2108</v>
      </c>
      <c r="D183">
        <v>86</v>
      </c>
      <c r="E183">
        <v>1027</v>
      </c>
      <c r="F183">
        <v>115803</v>
      </c>
      <c r="G183">
        <v>0.42959000000000003</v>
      </c>
      <c r="H183">
        <v>36.7286</v>
      </c>
      <c r="I183">
        <v>6004</v>
      </c>
      <c r="J183">
        <v>3929</v>
      </c>
      <c r="K183">
        <v>88</v>
      </c>
      <c r="L183">
        <v>173</v>
      </c>
      <c r="N183">
        <v>0.13270599999999999</v>
      </c>
      <c r="O183">
        <v>10.207800000000001</v>
      </c>
      <c r="P183">
        <v>36.7348</v>
      </c>
      <c r="Q183">
        <v>2105</v>
      </c>
      <c r="R183">
        <v>85</v>
      </c>
      <c r="S183">
        <v>1033</v>
      </c>
      <c r="T183">
        <v>115305</v>
      </c>
      <c r="U183">
        <v>0.45875199999999999</v>
      </c>
      <c r="V183">
        <v>36.7286</v>
      </c>
      <c r="W183">
        <v>5702</v>
      </c>
      <c r="X183">
        <v>3951</v>
      </c>
      <c r="Y183">
        <v>87</v>
      </c>
      <c r="Z183">
        <v>152</v>
      </c>
      <c r="AB183">
        <v>4.98001E-2</v>
      </c>
      <c r="AC183">
        <v>36.754399999999997</v>
      </c>
      <c r="AD183">
        <v>367</v>
      </c>
      <c r="AE183">
        <v>106</v>
      </c>
      <c r="AF183">
        <v>7</v>
      </c>
      <c r="AG183">
        <v>863</v>
      </c>
      <c r="AH183">
        <v>0.138493</v>
      </c>
      <c r="AI183">
        <v>3.2528300000000003E-2</v>
      </c>
      <c r="AJ183">
        <v>36.754399999999997</v>
      </c>
      <c r="AK183">
        <v>365</v>
      </c>
      <c r="AL183">
        <v>104</v>
      </c>
      <c r="AM183">
        <v>7</v>
      </c>
      <c r="AN183">
        <v>854</v>
      </c>
    </row>
    <row r="184" spans="1:40" x14ac:dyDescent="0.25">
      <c r="A184">
        <v>1.84901</v>
      </c>
      <c r="B184">
        <v>34.058999999999997</v>
      </c>
      <c r="C184">
        <v>1626</v>
      </c>
      <c r="D184">
        <v>14</v>
      </c>
      <c r="E184">
        <v>1037</v>
      </c>
      <c r="F184">
        <v>21604</v>
      </c>
      <c r="G184">
        <v>1.56337E-2</v>
      </c>
      <c r="H184">
        <v>34.058999999999997</v>
      </c>
      <c r="I184">
        <v>303</v>
      </c>
      <c r="J184">
        <v>3998</v>
      </c>
      <c r="K184">
        <v>14</v>
      </c>
      <c r="L184">
        <v>23</v>
      </c>
      <c r="N184">
        <v>0.141404</v>
      </c>
      <c r="O184">
        <v>1.9800899999999999</v>
      </c>
      <c r="P184">
        <v>34.058999999999997</v>
      </c>
      <c r="Q184">
        <v>1626</v>
      </c>
      <c r="R184">
        <v>14</v>
      </c>
      <c r="S184">
        <v>1037</v>
      </c>
      <c r="T184">
        <v>21604</v>
      </c>
      <c r="U184">
        <v>1.63226E-2</v>
      </c>
      <c r="V184">
        <v>34.058999999999997</v>
      </c>
      <c r="W184">
        <v>303</v>
      </c>
      <c r="X184">
        <v>3998</v>
      </c>
      <c r="Y184">
        <v>14</v>
      </c>
      <c r="Z184">
        <v>23</v>
      </c>
      <c r="AB184">
        <v>1.04423E-2</v>
      </c>
      <c r="AC184">
        <v>34.058999999999997</v>
      </c>
      <c r="AD184">
        <v>182</v>
      </c>
      <c r="AE184">
        <v>39</v>
      </c>
      <c r="AF184">
        <v>8</v>
      </c>
      <c r="AG184">
        <v>385</v>
      </c>
      <c r="AH184">
        <v>0.142454</v>
      </c>
      <c r="AI184">
        <v>8.2629999999999995E-3</v>
      </c>
      <c r="AJ184">
        <v>34.058999999999997</v>
      </c>
      <c r="AK184">
        <v>182</v>
      </c>
      <c r="AL184">
        <v>39</v>
      </c>
      <c r="AM184">
        <v>8</v>
      </c>
      <c r="AN184">
        <v>385</v>
      </c>
    </row>
    <row r="185" spans="1:40" x14ac:dyDescent="0.25">
      <c r="A185">
        <v>9.9647100000000002</v>
      </c>
      <c r="B185">
        <v>27.625299999999999</v>
      </c>
      <c r="C185">
        <v>1816</v>
      </c>
      <c r="D185">
        <v>107</v>
      </c>
      <c r="E185">
        <v>1244</v>
      </c>
      <c r="F185">
        <v>154346</v>
      </c>
      <c r="G185">
        <v>0.77264100000000002</v>
      </c>
      <c r="H185">
        <v>27.625299999999999</v>
      </c>
      <c r="I185">
        <v>7075</v>
      </c>
      <c r="J185">
        <v>6047</v>
      </c>
      <c r="K185">
        <v>107</v>
      </c>
      <c r="L185">
        <v>151</v>
      </c>
      <c r="N185">
        <v>0.124735</v>
      </c>
      <c r="O185">
        <v>10.1637</v>
      </c>
      <c r="P185">
        <v>27.625299999999999</v>
      </c>
      <c r="Q185">
        <v>1816</v>
      </c>
      <c r="R185">
        <v>106</v>
      </c>
      <c r="S185">
        <v>1247</v>
      </c>
      <c r="T185">
        <v>153388</v>
      </c>
      <c r="U185">
        <v>0.84308399999999994</v>
      </c>
      <c r="V185">
        <v>27.625299999999999</v>
      </c>
      <c r="W185">
        <v>7065</v>
      </c>
      <c r="X185">
        <v>6049</v>
      </c>
      <c r="Y185">
        <v>106</v>
      </c>
      <c r="Z185">
        <v>150</v>
      </c>
      <c r="AB185">
        <v>9.7845399999999999E-2</v>
      </c>
      <c r="AC185">
        <v>28.1327</v>
      </c>
      <c r="AD185">
        <v>490</v>
      </c>
      <c r="AE185">
        <v>148</v>
      </c>
      <c r="AF185">
        <v>7</v>
      </c>
      <c r="AG185">
        <v>1038</v>
      </c>
      <c r="AH185">
        <v>0.12865599999999999</v>
      </c>
      <c r="AI185">
        <v>8.5727999999999999E-2</v>
      </c>
      <c r="AJ185">
        <v>28.1327</v>
      </c>
      <c r="AK185">
        <v>490</v>
      </c>
      <c r="AL185">
        <v>147</v>
      </c>
      <c r="AM185">
        <v>7</v>
      </c>
      <c r="AN185">
        <v>1037</v>
      </c>
    </row>
    <row r="186" spans="1:40" x14ac:dyDescent="0.25">
      <c r="A186">
        <v>33.361199999999997</v>
      </c>
      <c r="B186">
        <v>56.311</v>
      </c>
      <c r="C186">
        <v>3224</v>
      </c>
      <c r="D186">
        <v>427</v>
      </c>
      <c r="E186">
        <v>1152</v>
      </c>
      <c r="F186">
        <v>581395</v>
      </c>
      <c r="G186">
        <v>4.1842600000000001</v>
      </c>
      <c r="H186">
        <v>56.311</v>
      </c>
      <c r="I186">
        <v>43122</v>
      </c>
      <c r="J186">
        <v>3137</v>
      </c>
      <c r="K186">
        <v>428</v>
      </c>
      <c r="L186">
        <v>512</v>
      </c>
      <c r="N186">
        <v>0.15147099999999999</v>
      </c>
      <c r="O186">
        <v>33.257800000000003</v>
      </c>
      <c r="P186">
        <v>56.311</v>
      </c>
      <c r="Q186">
        <v>3210</v>
      </c>
      <c r="R186">
        <v>372</v>
      </c>
      <c r="S186">
        <v>1156</v>
      </c>
      <c r="T186">
        <v>518791</v>
      </c>
      <c r="U186">
        <v>4.2896599999999996</v>
      </c>
      <c r="V186">
        <v>56.311</v>
      </c>
      <c r="W186">
        <v>39733</v>
      </c>
      <c r="X186">
        <v>3169</v>
      </c>
      <c r="Y186">
        <v>373</v>
      </c>
      <c r="Z186">
        <v>535</v>
      </c>
      <c r="AB186">
        <v>0.168597</v>
      </c>
      <c r="AC186">
        <v>57.057099999999998</v>
      </c>
      <c r="AD186">
        <v>1197</v>
      </c>
      <c r="AE186">
        <v>535</v>
      </c>
      <c r="AF186">
        <v>7</v>
      </c>
      <c r="AG186">
        <v>3644</v>
      </c>
      <c r="AH186">
        <v>0.15021499999999999</v>
      </c>
      <c r="AI186">
        <v>0.17266500000000001</v>
      </c>
      <c r="AJ186">
        <v>57.057099999999998</v>
      </c>
      <c r="AK186">
        <v>1152</v>
      </c>
      <c r="AL186">
        <v>501</v>
      </c>
      <c r="AM186">
        <v>7</v>
      </c>
      <c r="AN186">
        <v>3432</v>
      </c>
    </row>
    <row r="187" spans="1:40" x14ac:dyDescent="0.25">
      <c r="A187">
        <v>16.5321</v>
      </c>
      <c r="B187">
        <v>29.073499999999999</v>
      </c>
      <c r="C187">
        <v>2557</v>
      </c>
      <c r="D187">
        <v>263</v>
      </c>
      <c r="E187">
        <v>1098</v>
      </c>
      <c r="F187">
        <v>320027</v>
      </c>
      <c r="G187">
        <v>0.39018599999999998</v>
      </c>
      <c r="H187">
        <v>29.073499999999999</v>
      </c>
      <c r="I187">
        <v>9072</v>
      </c>
      <c r="J187">
        <v>4337</v>
      </c>
      <c r="K187">
        <v>263</v>
      </c>
      <c r="L187">
        <v>209</v>
      </c>
      <c r="N187">
        <v>0.105047</v>
      </c>
      <c r="O187">
        <v>16.055599999999998</v>
      </c>
      <c r="P187">
        <v>29.073499999999999</v>
      </c>
      <c r="Q187">
        <v>2538</v>
      </c>
      <c r="R187">
        <v>243</v>
      </c>
      <c r="S187">
        <v>1099</v>
      </c>
      <c r="T187">
        <v>296047</v>
      </c>
      <c r="U187">
        <v>0.36303999999999997</v>
      </c>
      <c r="V187">
        <v>29.073499999999999</v>
      </c>
      <c r="W187">
        <v>8519</v>
      </c>
      <c r="X187">
        <v>4356</v>
      </c>
      <c r="Y187">
        <v>243</v>
      </c>
      <c r="Z187">
        <v>210</v>
      </c>
      <c r="AB187">
        <v>4.6490299999999998E-2</v>
      </c>
      <c r="AC187">
        <v>29.316099999999999</v>
      </c>
      <c r="AD187">
        <v>771</v>
      </c>
      <c r="AE187">
        <v>306</v>
      </c>
      <c r="AF187">
        <v>7</v>
      </c>
      <c r="AG187">
        <v>2188</v>
      </c>
      <c r="AH187">
        <v>0.114553</v>
      </c>
      <c r="AI187">
        <v>4.3092100000000001E-2</v>
      </c>
      <c r="AJ187">
        <v>29.316099999999999</v>
      </c>
      <c r="AK187">
        <v>743</v>
      </c>
      <c r="AL187">
        <v>290</v>
      </c>
      <c r="AM187">
        <v>7</v>
      </c>
      <c r="AN187">
        <v>2072</v>
      </c>
    </row>
    <row r="188" spans="1:40" x14ac:dyDescent="0.25">
      <c r="A188">
        <v>6.78362</v>
      </c>
      <c r="B188">
        <v>29.849799999999998</v>
      </c>
      <c r="C188">
        <v>1266</v>
      </c>
      <c r="D188">
        <v>75</v>
      </c>
      <c r="E188">
        <v>1169</v>
      </c>
      <c r="F188">
        <v>103976</v>
      </c>
      <c r="G188">
        <v>0.115588</v>
      </c>
      <c r="H188">
        <v>29.849799999999998</v>
      </c>
      <c r="I188">
        <v>2631</v>
      </c>
      <c r="J188">
        <v>5705</v>
      </c>
      <c r="K188">
        <v>75</v>
      </c>
      <c r="L188">
        <v>210</v>
      </c>
      <c r="N188">
        <v>0.124334</v>
      </c>
      <c r="O188">
        <v>6.6013099999999998</v>
      </c>
      <c r="P188">
        <v>29.849799999999998</v>
      </c>
      <c r="Q188">
        <v>1247</v>
      </c>
      <c r="R188">
        <v>68</v>
      </c>
      <c r="S188">
        <v>1167</v>
      </c>
      <c r="T188">
        <v>95885</v>
      </c>
      <c r="U188">
        <v>0.11632199999999999</v>
      </c>
      <c r="V188">
        <v>29.849799999999998</v>
      </c>
      <c r="W188">
        <v>2317</v>
      </c>
      <c r="X188">
        <v>5712</v>
      </c>
      <c r="Y188">
        <v>68</v>
      </c>
      <c r="Z188">
        <v>210</v>
      </c>
      <c r="AB188">
        <v>2.42063E-2</v>
      </c>
      <c r="AC188">
        <v>29.944600000000001</v>
      </c>
      <c r="AD188">
        <v>281</v>
      </c>
      <c r="AE188">
        <v>92</v>
      </c>
      <c r="AF188">
        <v>7</v>
      </c>
      <c r="AG188">
        <v>673</v>
      </c>
      <c r="AH188">
        <v>0.133689</v>
      </c>
      <c r="AI188">
        <v>2.5396599999999998E-2</v>
      </c>
      <c r="AJ188">
        <v>29.944600000000001</v>
      </c>
      <c r="AK188">
        <v>269</v>
      </c>
      <c r="AL188">
        <v>84</v>
      </c>
      <c r="AM188">
        <v>7</v>
      </c>
      <c r="AN188">
        <v>638</v>
      </c>
    </row>
    <row r="189" spans="1:40" x14ac:dyDescent="0.25">
      <c r="A189">
        <v>9.9457299999999993</v>
      </c>
      <c r="B189">
        <v>25.779499999999999</v>
      </c>
      <c r="C189">
        <v>2488</v>
      </c>
      <c r="D189">
        <v>94</v>
      </c>
      <c r="E189">
        <v>1260</v>
      </c>
      <c r="F189">
        <v>134131</v>
      </c>
      <c r="G189">
        <v>0.102509</v>
      </c>
      <c r="H189">
        <v>25.779499999999999</v>
      </c>
      <c r="I189">
        <v>1629</v>
      </c>
      <c r="J189">
        <v>5378</v>
      </c>
      <c r="K189">
        <v>94</v>
      </c>
      <c r="L189">
        <v>76</v>
      </c>
      <c r="N189">
        <v>0.13548499999999999</v>
      </c>
      <c r="O189">
        <v>7.9666399999999999</v>
      </c>
      <c r="P189">
        <v>25.779499999999999</v>
      </c>
      <c r="Q189">
        <v>2437</v>
      </c>
      <c r="R189">
        <v>86</v>
      </c>
      <c r="S189">
        <v>1261</v>
      </c>
      <c r="T189">
        <v>121178</v>
      </c>
      <c r="U189">
        <v>9.33895E-2</v>
      </c>
      <c r="V189">
        <v>25.779499999999999</v>
      </c>
      <c r="W189">
        <v>1437</v>
      </c>
      <c r="X189">
        <v>5394</v>
      </c>
      <c r="Y189">
        <v>86</v>
      </c>
      <c r="Z189">
        <v>68</v>
      </c>
      <c r="AB189">
        <v>5.4033400000000002E-2</v>
      </c>
      <c r="AC189">
        <v>25.776900000000001</v>
      </c>
      <c r="AD189">
        <v>419</v>
      </c>
      <c r="AE189">
        <v>98</v>
      </c>
      <c r="AF189">
        <v>7</v>
      </c>
      <c r="AG189">
        <v>772</v>
      </c>
      <c r="AH189">
        <v>0.13031599999999999</v>
      </c>
      <c r="AI189">
        <v>5.3048999999999999E-2</v>
      </c>
      <c r="AJ189">
        <v>25.776900000000001</v>
      </c>
      <c r="AK189">
        <v>385</v>
      </c>
      <c r="AL189">
        <v>90</v>
      </c>
      <c r="AM189">
        <v>7</v>
      </c>
      <c r="AN189">
        <v>709</v>
      </c>
    </row>
    <row r="190" spans="1:40" x14ac:dyDescent="0.25">
      <c r="A190">
        <v>18.974699999999999</v>
      </c>
      <c r="B190">
        <v>44.748100000000001</v>
      </c>
      <c r="C190">
        <v>2235</v>
      </c>
      <c r="D190">
        <v>155</v>
      </c>
      <c r="E190">
        <v>1045</v>
      </c>
      <c r="F190">
        <v>217033</v>
      </c>
      <c r="G190">
        <v>1.0781799999999999</v>
      </c>
      <c r="H190">
        <v>44.748100000000001</v>
      </c>
      <c r="I190">
        <v>4768</v>
      </c>
      <c r="J190">
        <v>3097</v>
      </c>
      <c r="K190">
        <v>155</v>
      </c>
      <c r="L190">
        <v>104</v>
      </c>
      <c r="N190">
        <v>0.112722</v>
      </c>
      <c r="O190">
        <v>17.062899999999999</v>
      </c>
      <c r="P190">
        <v>44.748100000000001</v>
      </c>
      <c r="Q190">
        <v>2232</v>
      </c>
      <c r="R190">
        <v>138</v>
      </c>
      <c r="S190">
        <v>1057</v>
      </c>
      <c r="T190">
        <v>195392</v>
      </c>
      <c r="U190">
        <v>1.0854200000000001</v>
      </c>
      <c r="V190">
        <v>44.748100000000001</v>
      </c>
      <c r="W190">
        <v>4645</v>
      </c>
      <c r="X190">
        <v>3117</v>
      </c>
      <c r="Y190">
        <v>138</v>
      </c>
      <c r="Z190">
        <v>101</v>
      </c>
      <c r="AB190">
        <v>8.2924999999999999E-2</v>
      </c>
      <c r="AC190">
        <v>45.071399999999997</v>
      </c>
      <c r="AD190">
        <v>533</v>
      </c>
      <c r="AE190">
        <v>214</v>
      </c>
      <c r="AF190">
        <v>7</v>
      </c>
      <c r="AG190">
        <v>1581</v>
      </c>
      <c r="AH190">
        <v>0.12493600000000001</v>
      </c>
      <c r="AI190">
        <v>9.2356900000000006E-2</v>
      </c>
      <c r="AJ190">
        <v>45.071399999999997</v>
      </c>
      <c r="AK190">
        <v>515</v>
      </c>
      <c r="AL190">
        <v>201</v>
      </c>
      <c r="AM190">
        <v>7</v>
      </c>
      <c r="AN190">
        <v>1499</v>
      </c>
    </row>
    <row r="191" spans="1:40" x14ac:dyDescent="0.25">
      <c r="A191">
        <v>38.158299999999997</v>
      </c>
      <c r="B191">
        <v>29.853400000000001</v>
      </c>
      <c r="C191">
        <v>2725</v>
      </c>
      <c r="D191">
        <v>272</v>
      </c>
      <c r="E191">
        <v>1210</v>
      </c>
      <c r="F191">
        <v>422014</v>
      </c>
      <c r="G191">
        <v>1.1200399999999999</v>
      </c>
      <c r="H191">
        <v>29.853400000000001</v>
      </c>
      <c r="I191">
        <v>20045</v>
      </c>
      <c r="J191">
        <v>3752</v>
      </c>
      <c r="K191">
        <v>272</v>
      </c>
      <c r="L191">
        <v>151</v>
      </c>
      <c r="N191">
        <v>0.10248599999999999</v>
      </c>
      <c r="O191">
        <v>39.270099999999999</v>
      </c>
      <c r="P191">
        <v>29.853400000000001</v>
      </c>
      <c r="Q191">
        <v>2724</v>
      </c>
      <c r="R191">
        <v>270</v>
      </c>
      <c r="S191">
        <v>1212</v>
      </c>
      <c r="T191">
        <v>420285</v>
      </c>
      <c r="U191">
        <v>1.24312</v>
      </c>
      <c r="V191">
        <v>29.853400000000001</v>
      </c>
      <c r="W191">
        <v>19999</v>
      </c>
      <c r="X191">
        <v>3755</v>
      </c>
      <c r="Y191">
        <v>270</v>
      </c>
      <c r="Z191">
        <v>150</v>
      </c>
      <c r="AB191">
        <v>3.6098699999999997E-2</v>
      </c>
      <c r="AC191">
        <v>29.877099999999999</v>
      </c>
      <c r="AD191">
        <v>597</v>
      </c>
      <c r="AE191">
        <v>272</v>
      </c>
      <c r="AF191">
        <v>7</v>
      </c>
      <c r="AG191">
        <v>1891</v>
      </c>
      <c r="AH191">
        <v>0.13727900000000001</v>
      </c>
      <c r="AI191">
        <v>4.5693499999999998E-2</v>
      </c>
      <c r="AJ191">
        <v>29.877099999999999</v>
      </c>
      <c r="AK191">
        <v>588</v>
      </c>
      <c r="AL191">
        <v>269</v>
      </c>
      <c r="AM191">
        <v>7</v>
      </c>
      <c r="AN191">
        <v>1865</v>
      </c>
    </row>
    <row r="192" spans="1:40" x14ac:dyDescent="0.25">
      <c r="A192">
        <v>10.2979</v>
      </c>
      <c r="B192">
        <v>33.823599999999999</v>
      </c>
      <c r="C192">
        <v>2275</v>
      </c>
      <c r="D192">
        <v>111</v>
      </c>
      <c r="E192">
        <v>1198</v>
      </c>
      <c r="F192">
        <v>162978</v>
      </c>
      <c r="G192">
        <v>0.49193300000000001</v>
      </c>
      <c r="H192">
        <v>33.823599999999999</v>
      </c>
      <c r="I192">
        <v>5149</v>
      </c>
      <c r="J192">
        <v>4331</v>
      </c>
      <c r="K192">
        <v>111</v>
      </c>
      <c r="L192">
        <v>62</v>
      </c>
      <c r="N192">
        <v>0.136739</v>
      </c>
      <c r="O192">
        <v>10.930099999999999</v>
      </c>
      <c r="P192">
        <v>33.823599999999999</v>
      </c>
      <c r="Q192">
        <v>2275</v>
      </c>
      <c r="R192">
        <v>111</v>
      </c>
      <c r="S192">
        <v>1198</v>
      </c>
      <c r="T192">
        <v>162978</v>
      </c>
      <c r="U192">
        <v>0.507633</v>
      </c>
      <c r="V192">
        <v>33.823599999999999</v>
      </c>
      <c r="W192">
        <v>5149</v>
      </c>
      <c r="X192">
        <v>4331</v>
      </c>
      <c r="Y192">
        <v>111</v>
      </c>
      <c r="Z192">
        <v>62</v>
      </c>
      <c r="AB192">
        <v>0.11063199999999999</v>
      </c>
      <c r="AC192">
        <v>33.866999999999997</v>
      </c>
      <c r="AD192">
        <v>446</v>
      </c>
      <c r="AE192">
        <v>116</v>
      </c>
      <c r="AF192">
        <v>8</v>
      </c>
      <c r="AG192">
        <v>930</v>
      </c>
      <c r="AH192">
        <v>0.14301700000000001</v>
      </c>
      <c r="AI192">
        <v>0.115645</v>
      </c>
      <c r="AJ192">
        <v>33.866999999999997</v>
      </c>
      <c r="AK192">
        <v>446</v>
      </c>
      <c r="AL192">
        <v>116</v>
      </c>
      <c r="AM192">
        <v>8</v>
      </c>
      <c r="AN192">
        <v>930</v>
      </c>
    </row>
    <row r="193" spans="1:40" x14ac:dyDescent="0.25">
      <c r="A193">
        <v>10.5928</v>
      </c>
      <c r="B193">
        <v>32.244</v>
      </c>
      <c r="C193">
        <v>2254</v>
      </c>
      <c r="D193">
        <v>105</v>
      </c>
      <c r="E193">
        <v>1285</v>
      </c>
      <c r="F193">
        <v>154243</v>
      </c>
      <c r="G193">
        <v>0.65617099999999995</v>
      </c>
      <c r="H193">
        <v>32.244</v>
      </c>
      <c r="I193">
        <v>8568</v>
      </c>
      <c r="J193">
        <v>5844</v>
      </c>
      <c r="K193">
        <v>105</v>
      </c>
      <c r="L193">
        <v>201</v>
      </c>
      <c r="N193">
        <v>0.11763700000000001</v>
      </c>
      <c r="O193">
        <v>10.9529</v>
      </c>
      <c r="P193">
        <v>32.244</v>
      </c>
      <c r="Q193">
        <v>2254</v>
      </c>
      <c r="R193">
        <v>105</v>
      </c>
      <c r="S193">
        <v>1285</v>
      </c>
      <c r="T193">
        <v>154243</v>
      </c>
      <c r="U193">
        <v>0.75669900000000001</v>
      </c>
      <c r="V193">
        <v>32.244</v>
      </c>
      <c r="W193">
        <v>8568</v>
      </c>
      <c r="X193">
        <v>5844</v>
      </c>
      <c r="Y193">
        <v>105</v>
      </c>
      <c r="Z193">
        <v>201</v>
      </c>
      <c r="AB193">
        <v>0.10667699999999999</v>
      </c>
      <c r="AC193">
        <v>32.244</v>
      </c>
      <c r="AD193">
        <v>444</v>
      </c>
      <c r="AE193">
        <v>112</v>
      </c>
      <c r="AF193">
        <v>8</v>
      </c>
      <c r="AG193">
        <v>839</v>
      </c>
      <c r="AH193">
        <v>0.13170200000000001</v>
      </c>
      <c r="AI193">
        <v>0.11708</v>
      </c>
      <c r="AJ193">
        <v>32.244</v>
      </c>
      <c r="AK193">
        <v>444</v>
      </c>
      <c r="AL193">
        <v>112</v>
      </c>
      <c r="AM193">
        <v>8</v>
      </c>
      <c r="AN193">
        <v>839</v>
      </c>
    </row>
    <row r="194" spans="1:40" x14ac:dyDescent="0.25">
      <c r="A194">
        <v>1.72119</v>
      </c>
      <c r="B194">
        <v>27.8386</v>
      </c>
      <c r="C194">
        <v>1551</v>
      </c>
      <c r="D194">
        <v>22</v>
      </c>
      <c r="E194">
        <v>1063</v>
      </c>
      <c r="F194">
        <v>27633</v>
      </c>
      <c r="G194">
        <v>4.4984400000000001E-2</v>
      </c>
      <c r="H194">
        <v>27.8386</v>
      </c>
      <c r="I194">
        <v>701</v>
      </c>
      <c r="J194">
        <v>5869</v>
      </c>
      <c r="K194">
        <v>22</v>
      </c>
      <c r="L194">
        <v>69</v>
      </c>
      <c r="N194">
        <v>0.15587400000000001</v>
      </c>
      <c r="O194">
        <v>1.73237</v>
      </c>
      <c r="P194">
        <v>27.8386</v>
      </c>
      <c r="Q194">
        <v>1551</v>
      </c>
      <c r="R194">
        <v>22</v>
      </c>
      <c r="S194">
        <v>1063</v>
      </c>
      <c r="T194">
        <v>27628</v>
      </c>
      <c r="U194">
        <v>4.62785E-2</v>
      </c>
      <c r="V194">
        <v>27.8386</v>
      </c>
      <c r="W194">
        <v>698</v>
      </c>
      <c r="X194">
        <v>5870</v>
      </c>
      <c r="Y194">
        <v>22</v>
      </c>
      <c r="Z194">
        <v>68</v>
      </c>
      <c r="AB194">
        <v>2.6477000000000001E-2</v>
      </c>
      <c r="AC194">
        <v>28.010300000000001</v>
      </c>
      <c r="AD194">
        <v>344</v>
      </c>
      <c r="AE194">
        <v>45</v>
      </c>
      <c r="AF194">
        <v>7</v>
      </c>
      <c r="AG194">
        <v>448</v>
      </c>
      <c r="AH194">
        <v>0.15475</v>
      </c>
      <c r="AI194">
        <v>2.53198E-2</v>
      </c>
      <c r="AJ194">
        <v>28.010300000000001</v>
      </c>
      <c r="AK194">
        <v>344</v>
      </c>
      <c r="AL194">
        <v>45</v>
      </c>
      <c r="AM194">
        <v>7</v>
      </c>
      <c r="AN194">
        <v>447</v>
      </c>
    </row>
    <row r="195" spans="1:40" x14ac:dyDescent="0.25">
      <c r="A195">
        <v>45.838099999999997</v>
      </c>
      <c r="B195">
        <v>32.542900000000003</v>
      </c>
      <c r="C195">
        <v>2879</v>
      </c>
      <c r="D195">
        <v>351</v>
      </c>
      <c r="E195">
        <v>1166</v>
      </c>
      <c r="F195">
        <v>496166</v>
      </c>
      <c r="G195">
        <v>2.7250700000000001</v>
      </c>
      <c r="H195">
        <v>32.542900000000003</v>
      </c>
      <c r="I195">
        <v>32555</v>
      </c>
      <c r="J195">
        <v>4188</v>
      </c>
      <c r="K195">
        <v>351</v>
      </c>
      <c r="L195">
        <v>369</v>
      </c>
      <c r="N195">
        <v>0.10824499999999999</v>
      </c>
      <c r="O195">
        <v>47.191699999999997</v>
      </c>
      <c r="P195">
        <v>32.542900000000003</v>
      </c>
      <c r="Q195">
        <v>2870</v>
      </c>
      <c r="R195">
        <v>344</v>
      </c>
      <c r="S195">
        <v>1172</v>
      </c>
      <c r="T195">
        <v>489959</v>
      </c>
      <c r="U195">
        <v>2.5543200000000001</v>
      </c>
      <c r="V195">
        <v>32.542900000000003</v>
      </c>
      <c r="W195">
        <v>32420</v>
      </c>
      <c r="X195">
        <v>4197</v>
      </c>
      <c r="Y195">
        <v>344</v>
      </c>
      <c r="Z195">
        <v>367</v>
      </c>
      <c r="AB195">
        <v>9.0239700000000006E-2</v>
      </c>
      <c r="AC195">
        <v>32.542900000000003</v>
      </c>
      <c r="AD195">
        <v>927</v>
      </c>
      <c r="AE195">
        <v>372</v>
      </c>
      <c r="AF195">
        <v>7</v>
      </c>
      <c r="AG195">
        <v>2726</v>
      </c>
      <c r="AH195">
        <v>0.11199199999999999</v>
      </c>
      <c r="AI195">
        <v>9.9418999999999993E-2</v>
      </c>
      <c r="AJ195">
        <v>32.542900000000003</v>
      </c>
      <c r="AK195">
        <v>943</v>
      </c>
      <c r="AL195">
        <v>390</v>
      </c>
      <c r="AM195">
        <v>7</v>
      </c>
      <c r="AN195">
        <v>2786</v>
      </c>
    </row>
    <row r="196" spans="1:40" x14ac:dyDescent="0.25">
      <c r="A196">
        <v>4.2446400000000004</v>
      </c>
      <c r="B196">
        <v>33.7607</v>
      </c>
      <c r="C196">
        <v>2050</v>
      </c>
      <c r="D196">
        <v>47</v>
      </c>
      <c r="E196">
        <v>1241</v>
      </c>
      <c r="F196">
        <v>68903</v>
      </c>
      <c r="G196">
        <v>0.10416499999999999</v>
      </c>
      <c r="H196">
        <v>33.7607</v>
      </c>
      <c r="I196">
        <v>1689</v>
      </c>
      <c r="J196">
        <v>5836</v>
      </c>
      <c r="K196">
        <v>50</v>
      </c>
      <c r="L196">
        <v>125</v>
      </c>
      <c r="N196">
        <v>0.12723300000000001</v>
      </c>
      <c r="O196">
        <v>3.7892100000000002</v>
      </c>
      <c r="P196">
        <v>33.7607</v>
      </c>
      <c r="Q196">
        <v>2029</v>
      </c>
      <c r="R196">
        <v>41</v>
      </c>
      <c r="S196">
        <v>1240</v>
      </c>
      <c r="T196">
        <v>61501</v>
      </c>
      <c r="U196">
        <v>7.4286400000000002E-2</v>
      </c>
      <c r="V196">
        <v>33.7607</v>
      </c>
      <c r="W196">
        <v>1184</v>
      </c>
      <c r="X196">
        <v>5863</v>
      </c>
      <c r="Y196">
        <v>44</v>
      </c>
      <c r="Z196">
        <v>104</v>
      </c>
      <c r="AB196">
        <v>1.46036E-2</v>
      </c>
      <c r="AC196">
        <v>33.908999999999999</v>
      </c>
      <c r="AD196">
        <v>348</v>
      </c>
      <c r="AE196">
        <v>65</v>
      </c>
      <c r="AF196">
        <v>8</v>
      </c>
      <c r="AG196">
        <v>582</v>
      </c>
      <c r="AH196">
        <v>0.134801</v>
      </c>
      <c r="AI196">
        <v>1.2203500000000001E-2</v>
      </c>
      <c r="AJ196">
        <v>33.908999999999999</v>
      </c>
      <c r="AK196">
        <v>310</v>
      </c>
      <c r="AL196">
        <v>53</v>
      </c>
      <c r="AM196">
        <v>8</v>
      </c>
      <c r="AN196">
        <v>508</v>
      </c>
    </row>
    <row r="197" spans="1:40" x14ac:dyDescent="0.25">
      <c r="A197">
        <v>4.6737399999999996</v>
      </c>
      <c r="B197">
        <v>33.881700000000002</v>
      </c>
      <c r="C197">
        <v>1727</v>
      </c>
      <c r="D197">
        <v>64</v>
      </c>
      <c r="E197">
        <v>1231</v>
      </c>
      <c r="F197">
        <v>82090</v>
      </c>
      <c r="G197">
        <v>0.30552000000000001</v>
      </c>
      <c r="H197">
        <v>33.881700000000002</v>
      </c>
      <c r="I197">
        <v>4817</v>
      </c>
      <c r="J197">
        <v>5662</v>
      </c>
      <c r="K197">
        <v>64</v>
      </c>
      <c r="L197">
        <v>353</v>
      </c>
      <c r="N197">
        <v>0.12386800000000001</v>
      </c>
      <c r="O197">
        <v>4.2403500000000003</v>
      </c>
      <c r="P197">
        <v>33.881700000000002</v>
      </c>
      <c r="Q197">
        <v>1727</v>
      </c>
      <c r="R197">
        <v>64</v>
      </c>
      <c r="S197">
        <v>1231</v>
      </c>
      <c r="T197">
        <v>82090</v>
      </c>
      <c r="U197">
        <v>0.270177</v>
      </c>
      <c r="V197">
        <v>33.881700000000002</v>
      </c>
      <c r="W197">
        <v>4809</v>
      </c>
      <c r="X197">
        <v>5665</v>
      </c>
      <c r="Y197">
        <v>64</v>
      </c>
      <c r="Z197">
        <v>350</v>
      </c>
      <c r="AB197">
        <v>1.3144899999999999E-2</v>
      </c>
      <c r="AC197">
        <v>33.890500000000003</v>
      </c>
      <c r="AD197">
        <v>303</v>
      </c>
      <c r="AE197">
        <v>84</v>
      </c>
      <c r="AF197">
        <v>7</v>
      </c>
      <c r="AG197">
        <v>626</v>
      </c>
      <c r="AH197">
        <v>0.12766</v>
      </c>
      <c r="AI197">
        <v>1.35265E-2</v>
      </c>
      <c r="AJ197">
        <v>33.890500000000003</v>
      </c>
      <c r="AK197">
        <v>303</v>
      </c>
      <c r="AL197">
        <v>84</v>
      </c>
      <c r="AM197">
        <v>7</v>
      </c>
      <c r="AN197">
        <v>626</v>
      </c>
    </row>
    <row r="198" spans="1:40" x14ac:dyDescent="0.25">
      <c r="A198">
        <v>4.0406300000000002</v>
      </c>
      <c r="B198">
        <v>25.545300000000001</v>
      </c>
      <c r="C198">
        <v>1824</v>
      </c>
      <c r="D198">
        <v>69</v>
      </c>
      <c r="E198">
        <v>1244</v>
      </c>
      <c r="F198">
        <v>85360</v>
      </c>
      <c r="G198">
        <v>8.7111999999999995E-2</v>
      </c>
      <c r="H198">
        <v>25.545300000000001</v>
      </c>
      <c r="I198">
        <v>2211</v>
      </c>
      <c r="J198">
        <v>6261</v>
      </c>
      <c r="K198">
        <v>69</v>
      </c>
      <c r="L198">
        <v>67</v>
      </c>
      <c r="N198">
        <v>0.119881</v>
      </c>
      <c r="O198">
        <v>3.9339300000000001</v>
      </c>
      <c r="P198">
        <v>25.545300000000001</v>
      </c>
      <c r="Q198">
        <v>1822</v>
      </c>
      <c r="R198">
        <v>65</v>
      </c>
      <c r="S198">
        <v>1260</v>
      </c>
      <c r="T198">
        <v>81890</v>
      </c>
      <c r="U198">
        <v>8.7718500000000005E-2</v>
      </c>
      <c r="V198">
        <v>25.545300000000001</v>
      </c>
      <c r="W198">
        <v>2175</v>
      </c>
      <c r="X198">
        <v>6265</v>
      </c>
      <c r="Y198">
        <v>65</v>
      </c>
      <c r="Z198">
        <v>67</v>
      </c>
      <c r="AB198">
        <v>4.82029E-2</v>
      </c>
      <c r="AC198">
        <v>28.3599</v>
      </c>
      <c r="AD198">
        <v>486</v>
      </c>
      <c r="AE198">
        <v>162</v>
      </c>
      <c r="AF198">
        <v>7</v>
      </c>
      <c r="AG198">
        <v>1160</v>
      </c>
      <c r="AH198">
        <v>0.132052</v>
      </c>
      <c r="AI198">
        <v>3.8243600000000003E-2</v>
      </c>
      <c r="AJ198">
        <v>28.3599</v>
      </c>
      <c r="AK198">
        <v>486</v>
      </c>
      <c r="AL198">
        <v>162</v>
      </c>
      <c r="AM198">
        <v>7</v>
      </c>
      <c r="AN198">
        <v>1158</v>
      </c>
    </row>
    <row r="199" spans="1:40" x14ac:dyDescent="0.25">
      <c r="A199">
        <v>5.2930000000000001</v>
      </c>
      <c r="B199">
        <v>41.369799999999998</v>
      </c>
      <c r="C199">
        <v>2377</v>
      </c>
      <c r="D199">
        <v>128</v>
      </c>
      <c r="E199">
        <v>1127</v>
      </c>
      <c r="F199">
        <v>139893</v>
      </c>
      <c r="G199">
        <v>0.106831</v>
      </c>
      <c r="H199">
        <v>41.369799999999998</v>
      </c>
      <c r="I199">
        <v>2656</v>
      </c>
      <c r="J199">
        <v>4278</v>
      </c>
      <c r="K199">
        <v>128</v>
      </c>
      <c r="L199">
        <v>166</v>
      </c>
      <c r="N199">
        <v>0.12282999999999999</v>
      </c>
      <c r="O199">
        <v>3.5753599999999999</v>
      </c>
      <c r="P199">
        <v>41.369799999999998</v>
      </c>
      <c r="Q199">
        <v>2181</v>
      </c>
      <c r="R199">
        <v>90</v>
      </c>
      <c r="S199">
        <v>1118</v>
      </c>
      <c r="T199">
        <v>99161</v>
      </c>
      <c r="U199">
        <v>6.5123200000000006E-2</v>
      </c>
      <c r="V199">
        <v>41.369799999999998</v>
      </c>
      <c r="W199">
        <v>1722</v>
      </c>
      <c r="X199">
        <v>4329</v>
      </c>
      <c r="Y199">
        <v>90</v>
      </c>
      <c r="Z199">
        <v>153</v>
      </c>
      <c r="AB199">
        <v>3.45752E-2</v>
      </c>
      <c r="AC199">
        <v>41.369799999999998</v>
      </c>
      <c r="AD199">
        <v>469</v>
      </c>
      <c r="AE199">
        <v>149</v>
      </c>
      <c r="AF199">
        <v>7</v>
      </c>
      <c r="AG199">
        <v>918</v>
      </c>
      <c r="AH199">
        <v>0.12855800000000001</v>
      </c>
      <c r="AI199">
        <v>2.41713E-2</v>
      </c>
      <c r="AJ199">
        <v>41.369799999999998</v>
      </c>
      <c r="AK199">
        <v>395</v>
      </c>
      <c r="AL199">
        <v>128</v>
      </c>
      <c r="AM199">
        <v>7</v>
      </c>
      <c r="AN199">
        <v>826</v>
      </c>
    </row>
    <row r="200" spans="1:40" x14ac:dyDescent="0.25">
      <c r="A200">
        <v>16.076000000000001</v>
      </c>
      <c r="B200">
        <v>36.115299999999998</v>
      </c>
      <c r="C200">
        <v>2841</v>
      </c>
      <c r="D200">
        <v>209</v>
      </c>
      <c r="E200">
        <v>1273</v>
      </c>
      <c r="F200">
        <v>294505</v>
      </c>
      <c r="G200">
        <v>0.974823</v>
      </c>
      <c r="H200">
        <v>36.115299999999998</v>
      </c>
      <c r="I200">
        <v>16192</v>
      </c>
      <c r="J200">
        <v>4828</v>
      </c>
      <c r="K200">
        <v>210</v>
      </c>
      <c r="L200">
        <v>322</v>
      </c>
      <c r="N200">
        <v>0.13431499999999999</v>
      </c>
      <c r="O200">
        <v>13.8207</v>
      </c>
      <c r="P200">
        <v>36.115299999999998</v>
      </c>
      <c r="Q200">
        <v>2732</v>
      </c>
      <c r="R200">
        <v>171</v>
      </c>
      <c r="S200">
        <v>1276</v>
      </c>
      <c r="T200">
        <v>244747</v>
      </c>
      <c r="U200">
        <v>0.55531900000000001</v>
      </c>
      <c r="V200">
        <v>36.115299999999998</v>
      </c>
      <c r="W200">
        <v>10486</v>
      </c>
      <c r="X200">
        <v>4923</v>
      </c>
      <c r="Y200">
        <v>172</v>
      </c>
      <c r="Z200">
        <v>265</v>
      </c>
      <c r="AB200">
        <v>6.0940800000000003E-2</v>
      </c>
      <c r="AC200">
        <v>36.165900000000001</v>
      </c>
      <c r="AD200">
        <v>737</v>
      </c>
      <c r="AE200">
        <v>233</v>
      </c>
      <c r="AF200">
        <v>7</v>
      </c>
      <c r="AG200">
        <v>1603</v>
      </c>
      <c r="AH200">
        <v>0.118975</v>
      </c>
      <c r="AI200">
        <v>5.2708699999999997E-2</v>
      </c>
      <c r="AJ200">
        <v>36.165900000000001</v>
      </c>
      <c r="AK200">
        <v>668</v>
      </c>
      <c r="AL200">
        <v>199</v>
      </c>
      <c r="AM200">
        <v>7</v>
      </c>
      <c r="AN200">
        <v>1370</v>
      </c>
    </row>
    <row r="201" spans="1:40" x14ac:dyDescent="0.25">
      <c r="A201">
        <v>3.2030699999999999</v>
      </c>
      <c r="B201">
        <v>24.441600000000001</v>
      </c>
      <c r="C201">
        <v>1583</v>
      </c>
      <c r="D201">
        <v>45</v>
      </c>
      <c r="E201">
        <v>1032</v>
      </c>
      <c r="F201">
        <v>53441</v>
      </c>
      <c r="G201">
        <v>8.8645299999999996E-2</v>
      </c>
      <c r="H201">
        <v>24.441600000000001</v>
      </c>
      <c r="I201">
        <v>1564</v>
      </c>
      <c r="J201">
        <v>5058</v>
      </c>
      <c r="K201">
        <v>46</v>
      </c>
      <c r="L201">
        <v>88</v>
      </c>
      <c r="N201">
        <v>0.12634300000000001</v>
      </c>
      <c r="O201">
        <v>3.0350799999999998</v>
      </c>
      <c r="P201">
        <v>24.441600000000001</v>
      </c>
      <c r="Q201">
        <v>1583</v>
      </c>
      <c r="R201">
        <v>44</v>
      </c>
      <c r="S201">
        <v>1042</v>
      </c>
      <c r="T201">
        <v>52753</v>
      </c>
      <c r="U201">
        <v>8.8649000000000006E-2</v>
      </c>
      <c r="V201">
        <v>24.441600000000001</v>
      </c>
      <c r="W201">
        <v>1563</v>
      </c>
      <c r="X201">
        <v>5059</v>
      </c>
      <c r="Y201">
        <v>45</v>
      </c>
      <c r="Z201">
        <v>88</v>
      </c>
      <c r="AB201">
        <v>2.57988E-2</v>
      </c>
      <c r="AC201">
        <v>24.7498</v>
      </c>
      <c r="AD201">
        <v>285</v>
      </c>
      <c r="AE201">
        <v>67</v>
      </c>
      <c r="AF201">
        <v>7</v>
      </c>
      <c r="AG201">
        <v>569</v>
      </c>
      <c r="AH201">
        <v>0.12919600000000001</v>
      </c>
      <c r="AI201">
        <v>1.6798199999999999E-2</v>
      </c>
      <c r="AJ201">
        <v>24.7498</v>
      </c>
      <c r="AK201">
        <v>276</v>
      </c>
      <c r="AL201">
        <v>66</v>
      </c>
      <c r="AM201">
        <v>7</v>
      </c>
      <c r="AN201">
        <v>564</v>
      </c>
    </row>
    <row r="202" spans="1:40" x14ac:dyDescent="0.25">
      <c r="A202">
        <v>2.9637199999999999</v>
      </c>
      <c r="B202">
        <v>30.638300000000001</v>
      </c>
      <c r="C202">
        <v>1677</v>
      </c>
      <c r="D202">
        <v>39</v>
      </c>
      <c r="E202">
        <v>1096</v>
      </c>
      <c r="F202">
        <v>52805</v>
      </c>
      <c r="G202">
        <v>3.4812500000000003E-2</v>
      </c>
      <c r="H202">
        <v>30.638300000000001</v>
      </c>
      <c r="I202">
        <v>441</v>
      </c>
      <c r="J202">
        <v>5393</v>
      </c>
      <c r="K202">
        <v>39</v>
      </c>
      <c r="L202">
        <v>61</v>
      </c>
      <c r="N202">
        <v>0.13716400000000001</v>
      </c>
      <c r="O202">
        <v>1.2195199999999999</v>
      </c>
      <c r="P202">
        <v>30.638300000000001</v>
      </c>
      <c r="Q202">
        <v>1574</v>
      </c>
      <c r="R202">
        <v>15</v>
      </c>
      <c r="S202">
        <v>1083</v>
      </c>
      <c r="T202">
        <v>20884</v>
      </c>
      <c r="U202">
        <v>2.52625E-2</v>
      </c>
      <c r="V202">
        <v>30.638300000000001</v>
      </c>
      <c r="W202">
        <v>216</v>
      </c>
      <c r="X202">
        <v>5419</v>
      </c>
      <c r="Y202">
        <v>15</v>
      </c>
      <c r="Z202">
        <v>59</v>
      </c>
      <c r="AB202">
        <v>4.9381300000000003E-2</v>
      </c>
      <c r="AC202">
        <v>30.692299999999999</v>
      </c>
      <c r="AD202">
        <v>379</v>
      </c>
      <c r="AE202">
        <v>80</v>
      </c>
      <c r="AF202">
        <v>7</v>
      </c>
      <c r="AG202">
        <v>727</v>
      </c>
      <c r="AH202">
        <v>0.13112299999999999</v>
      </c>
      <c r="AI202">
        <v>3.4132599999999999E-2</v>
      </c>
      <c r="AJ202">
        <v>30.692299999999999</v>
      </c>
      <c r="AK202">
        <v>345</v>
      </c>
      <c r="AL202">
        <v>64</v>
      </c>
      <c r="AM202">
        <v>7</v>
      </c>
      <c r="AN202">
        <v>590</v>
      </c>
    </row>
    <row r="203" spans="1:40" x14ac:dyDescent="0.25">
      <c r="A203">
        <v>14.515000000000001</v>
      </c>
      <c r="B203">
        <v>30.7239</v>
      </c>
      <c r="C203">
        <v>2576</v>
      </c>
      <c r="D203">
        <v>180</v>
      </c>
      <c r="E203">
        <v>1189</v>
      </c>
      <c r="F203">
        <v>237634</v>
      </c>
      <c r="G203">
        <v>0.41283599999999998</v>
      </c>
      <c r="H203">
        <v>30.7239</v>
      </c>
      <c r="I203">
        <v>10326</v>
      </c>
      <c r="J203">
        <v>6412</v>
      </c>
      <c r="K203">
        <v>181</v>
      </c>
      <c r="L203">
        <v>337</v>
      </c>
      <c r="N203">
        <v>0.13694600000000001</v>
      </c>
      <c r="O203">
        <v>12.2531</v>
      </c>
      <c r="P203">
        <v>30.7239</v>
      </c>
      <c r="Q203">
        <v>2538</v>
      </c>
      <c r="R203">
        <v>171</v>
      </c>
      <c r="S203">
        <v>1193</v>
      </c>
      <c r="T203">
        <v>226530</v>
      </c>
      <c r="U203">
        <v>0.38694499999999998</v>
      </c>
      <c r="V203">
        <v>30.7239</v>
      </c>
      <c r="W203">
        <v>10013</v>
      </c>
      <c r="X203">
        <v>6422</v>
      </c>
      <c r="Y203">
        <v>171</v>
      </c>
      <c r="Z203">
        <v>337</v>
      </c>
      <c r="AB203">
        <v>0.106695</v>
      </c>
      <c r="AC203">
        <v>30.865600000000001</v>
      </c>
      <c r="AD203">
        <v>571</v>
      </c>
      <c r="AE203">
        <v>190</v>
      </c>
      <c r="AF203">
        <v>7</v>
      </c>
      <c r="AG203">
        <v>1296</v>
      </c>
      <c r="AH203">
        <v>0.13190499999999999</v>
      </c>
      <c r="AI203">
        <v>5.6083800000000003E-2</v>
      </c>
      <c r="AJ203">
        <v>30.865600000000001</v>
      </c>
      <c r="AK203">
        <v>555</v>
      </c>
      <c r="AL203">
        <v>184</v>
      </c>
      <c r="AM203">
        <v>7</v>
      </c>
      <c r="AN203">
        <v>1261</v>
      </c>
    </row>
    <row r="204" spans="1:40" x14ac:dyDescent="0.25">
      <c r="A204">
        <v>7.2362200000000003</v>
      </c>
      <c r="B204">
        <v>31.626799999999999</v>
      </c>
      <c r="C204">
        <v>2302</v>
      </c>
      <c r="D204">
        <v>78</v>
      </c>
      <c r="E204">
        <v>1264</v>
      </c>
      <c r="F204">
        <v>113317</v>
      </c>
      <c r="G204">
        <v>0.45830500000000002</v>
      </c>
      <c r="H204">
        <v>31.626799999999999</v>
      </c>
      <c r="I204">
        <v>3649</v>
      </c>
      <c r="J204">
        <v>6231</v>
      </c>
      <c r="K204">
        <v>78</v>
      </c>
      <c r="L204">
        <v>93</v>
      </c>
      <c r="N204">
        <v>0.145291</v>
      </c>
      <c r="O204">
        <v>6.2873200000000002</v>
      </c>
      <c r="P204">
        <v>31.626799999999999</v>
      </c>
      <c r="Q204">
        <v>2299</v>
      </c>
      <c r="R204">
        <v>76</v>
      </c>
      <c r="S204">
        <v>1268</v>
      </c>
      <c r="T204">
        <v>111178</v>
      </c>
      <c r="U204">
        <v>0.382857</v>
      </c>
      <c r="V204">
        <v>31.626799999999999</v>
      </c>
      <c r="W204">
        <v>3609</v>
      </c>
      <c r="X204">
        <v>6234</v>
      </c>
      <c r="Y204">
        <v>76</v>
      </c>
      <c r="Z204">
        <v>92</v>
      </c>
      <c r="AB204">
        <v>0.20364199999999999</v>
      </c>
      <c r="AC204">
        <v>31.6768</v>
      </c>
      <c r="AD204">
        <v>434</v>
      </c>
      <c r="AE204">
        <v>109</v>
      </c>
      <c r="AF204">
        <v>7</v>
      </c>
      <c r="AG204">
        <v>834</v>
      </c>
      <c r="AH204">
        <v>0.150889</v>
      </c>
      <c r="AI204">
        <v>0.16120399999999999</v>
      </c>
      <c r="AJ204">
        <v>31.6768</v>
      </c>
      <c r="AK204">
        <v>431</v>
      </c>
      <c r="AL204">
        <v>107</v>
      </c>
      <c r="AM204">
        <v>7</v>
      </c>
      <c r="AN204">
        <v>821</v>
      </c>
    </row>
    <row r="205" spans="1:40" x14ac:dyDescent="0.25">
      <c r="A205">
        <v>3.7632099999999999</v>
      </c>
      <c r="B205">
        <v>25.817799999999998</v>
      </c>
      <c r="C205">
        <v>1521</v>
      </c>
      <c r="D205">
        <v>37</v>
      </c>
      <c r="E205">
        <v>1277</v>
      </c>
      <c r="F205">
        <v>59804</v>
      </c>
      <c r="G205">
        <v>2.63853E-2</v>
      </c>
      <c r="H205">
        <v>25.817799999999998</v>
      </c>
      <c r="I205">
        <v>637</v>
      </c>
      <c r="J205">
        <v>6136</v>
      </c>
      <c r="K205">
        <v>37</v>
      </c>
      <c r="L205">
        <v>126</v>
      </c>
      <c r="N205">
        <v>0.121407</v>
      </c>
      <c r="O205">
        <v>2.75468</v>
      </c>
      <c r="P205">
        <v>25.817799999999998</v>
      </c>
      <c r="Q205">
        <v>1481</v>
      </c>
      <c r="R205">
        <v>22</v>
      </c>
      <c r="S205">
        <v>1289</v>
      </c>
      <c r="T205">
        <v>37721</v>
      </c>
      <c r="U205">
        <v>2.4928200000000001E-2</v>
      </c>
      <c r="V205">
        <v>25.817799999999998</v>
      </c>
      <c r="W205">
        <v>408</v>
      </c>
      <c r="X205">
        <v>6152</v>
      </c>
      <c r="Y205">
        <v>22</v>
      </c>
      <c r="Z205">
        <v>125</v>
      </c>
      <c r="AB205">
        <v>6.68382E-2</v>
      </c>
      <c r="AC205">
        <v>28.857399999999998</v>
      </c>
      <c r="AD205">
        <v>577</v>
      </c>
      <c r="AE205">
        <v>169</v>
      </c>
      <c r="AF205">
        <v>7</v>
      </c>
      <c r="AG205">
        <v>1293</v>
      </c>
      <c r="AH205">
        <v>0.13104399999999999</v>
      </c>
      <c r="AI205">
        <v>5.5781999999999998E-2</v>
      </c>
      <c r="AJ205">
        <v>28.857399999999998</v>
      </c>
      <c r="AK205">
        <v>555</v>
      </c>
      <c r="AL205">
        <v>157</v>
      </c>
      <c r="AM205">
        <v>7</v>
      </c>
      <c r="AN205">
        <v>1205</v>
      </c>
    </row>
    <row r="206" spans="1:40" x14ac:dyDescent="0.25">
      <c r="A206">
        <v>5.2749499999999996</v>
      </c>
      <c r="B206">
        <v>30.645499999999998</v>
      </c>
      <c r="C206">
        <v>2479</v>
      </c>
      <c r="D206">
        <v>76</v>
      </c>
      <c r="E206">
        <v>1247</v>
      </c>
      <c r="F206">
        <v>106277</v>
      </c>
      <c r="G206">
        <v>0.26214900000000002</v>
      </c>
      <c r="H206">
        <v>30.645499999999998</v>
      </c>
      <c r="I206">
        <v>5231</v>
      </c>
      <c r="J206">
        <v>5905</v>
      </c>
      <c r="K206">
        <v>76</v>
      </c>
      <c r="L206">
        <v>234</v>
      </c>
      <c r="N206">
        <v>0.138434</v>
      </c>
      <c r="O206">
        <v>5.4254300000000004</v>
      </c>
      <c r="P206">
        <v>30.645499999999998</v>
      </c>
      <c r="Q206">
        <v>2479</v>
      </c>
      <c r="R206">
        <v>76</v>
      </c>
      <c r="S206">
        <v>1247</v>
      </c>
      <c r="T206">
        <v>106277</v>
      </c>
      <c r="U206">
        <v>0.26661600000000002</v>
      </c>
      <c r="V206">
        <v>30.645499999999998</v>
      </c>
      <c r="W206">
        <v>5180</v>
      </c>
      <c r="X206">
        <v>5915</v>
      </c>
      <c r="Y206">
        <v>76</v>
      </c>
      <c r="Z206">
        <v>224</v>
      </c>
      <c r="AB206">
        <v>1.97904E-2</v>
      </c>
      <c r="AC206">
        <v>30.691400000000002</v>
      </c>
      <c r="AD206">
        <v>417</v>
      </c>
      <c r="AE206">
        <v>101</v>
      </c>
      <c r="AF206">
        <v>7</v>
      </c>
      <c r="AG206">
        <v>844</v>
      </c>
      <c r="AH206">
        <v>0.13323199999999999</v>
      </c>
      <c r="AI206">
        <v>1.6714E-2</v>
      </c>
      <c r="AJ206">
        <v>30.691400000000002</v>
      </c>
      <c r="AK206">
        <v>417</v>
      </c>
      <c r="AL206">
        <v>101</v>
      </c>
      <c r="AM206">
        <v>7</v>
      </c>
      <c r="AN206">
        <v>844</v>
      </c>
    </row>
    <row r="207" spans="1:40" x14ac:dyDescent="0.25">
      <c r="A207">
        <v>2.67049</v>
      </c>
      <c r="B207">
        <v>30.011700000000001</v>
      </c>
      <c r="C207">
        <v>1672</v>
      </c>
      <c r="D207">
        <v>34</v>
      </c>
      <c r="E207">
        <v>1228</v>
      </c>
      <c r="F207">
        <v>51002</v>
      </c>
      <c r="G207">
        <v>7.0862499999999995E-2</v>
      </c>
      <c r="H207">
        <v>30.011700000000001</v>
      </c>
      <c r="I207">
        <v>1044</v>
      </c>
      <c r="J207">
        <v>6772</v>
      </c>
      <c r="K207">
        <v>34</v>
      </c>
      <c r="L207">
        <v>112</v>
      </c>
      <c r="N207">
        <v>0.139987</v>
      </c>
      <c r="O207">
        <v>2.6841900000000001</v>
      </c>
      <c r="P207">
        <v>30.011700000000001</v>
      </c>
      <c r="Q207">
        <v>1667</v>
      </c>
      <c r="R207">
        <v>29</v>
      </c>
      <c r="S207">
        <v>1238</v>
      </c>
      <c r="T207">
        <v>45424</v>
      </c>
      <c r="U207">
        <v>6.0109200000000002E-2</v>
      </c>
      <c r="V207">
        <v>30.011700000000001</v>
      </c>
      <c r="W207">
        <v>899</v>
      </c>
      <c r="X207">
        <v>6783</v>
      </c>
      <c r="Y207">
        <v>29</v>
      </c>
      <c r="Z207">
        <v>106</v>
      </c>
      <c r="AB207">
        <v>2.2069700000000001E-2</v>
      </c>
      <c r="AC207">
        <v>30.011700000000001</v>
      </c>
      <c r="AD207">
        <v>297</v>
      </c>
      <c r="AE207">
        <v>48</v>
      </c>
      <c r="AF207">
        <v>7</v>
      </c>
      <c r="AG207">
        <v>438</v>
      </c>
      <c r="AH207">
        <v>0.14221900000000001</v>
      </c>
      <c r="AI207">
        <v>1.9001400000000002E-2</v>
      </c>
      <c r="AJ207">
        <v>30.011700000000001</v>
      </c>
      <c r="AK207">
        <v>284</v>
      </c>
      <c r="AL207">
        <v>43</v>
      </c>
      <c r="AM207">
        <v>8</v>
      </c>
      <c r="AN207">
        <v>419</v>
      </c>
    </row>
    <row r="208" spans="1:40" x14ac:dyDescent="0.25">
      <c r="A208">
        <v>0.71116699999999999</v>
      </c>
      <c r="B208">
        <v>26.0868</v>
      </c>
      <c r="C208">
        <v>1416</v>
      </c>
      <c r="D208">
        <v>5</v>
      </c>
      <c r="E208">
        <v>1194</v>
      </c>
      <c r="F208">
        <v>9368</v>
      </c>
      <c r="G208">
        <v>8.0315999999999999E-3</v>
      </c>
      <c r="H208">
        <v>26.0868</v>
      </c>
      <c r="I208">
        <v>35</v>
      </c>
      <c r="J208">
        <v>4714</v>
      </c>
      <c r="K208">
        <v>5</v>
      </c>
      <c r="L208">
        <v>12</v>
      </c>
      <c r="N208">
        <v>0.17935300000000001</v>
      </c>
      <c r="O208">
        <v>0.76743700000000004</v>
      </c>
      <c r="P208">
        <v>26.0868</v>
      </c>
      <c r="Q208">
        <v>1416</v>
      </c>
      <c r="R208">
        <v>5</v>
      </c>
      <c r="S208">
        <v>1194</v>
      </c>
      <c r="T208">
        <v>9368</v>
      </c>
      <c r="U208">
        <v>8.9292999999999994E-3</v>
      </c>
      <c r="V208">
        <v>26.0868</v>
      </c>
      <c r="W208">
        <v>35</v>
      </c>
      <c r="X208">
        <v>4714</v>
      </c>
      <c r="Y208">
        <v>5</v>
      </c>
      <c r="Z208">
        <v>12</v>
      </c>
      <c r="AB208">
        <v>4.7298000000000001E-3</v>
      </c>
      <c r="AC208">
        <v>26.0868</v>
      </c>
      <c r="AD208">
        <v>160</v>
      </c>
      <c r="AE208">
        <v>59</v>
      </c>
      <c r="AF208">
        <v>7</v>
      </c>
      <c r="AG208">
        <v>432</v>
      </c>
      <c r="AH208">
        <v>0.13730500000000001</v>
      </c>
      <c r="AI208">
        <v>5.3163999999999998E-3</v>
      </c>
      <c r="AJ208">
        <v>26.1172</v>
      </c>
      <c r="AK208">
        <v>156</v>
      </c>
      <c r="AL208">
        <v>53</v>
      </c>
      <c r="AM208">
        <v>7</v>
      </c>
      <c r="AN208">
        <v>409</v>
      </c>
    </row>
    <row r="209" spans="1:40" x14ac:dyDescent="0.25">
      <c r="A209">
        <v>14.079599999999999</v>
      </c>
      <c r="B209">
        <v>35.809699999999999</v>
      </c>
      <c r="C209">
        <v>2385</v>
      </c>
      <c r="D209">
        <v>79</v>
      </c>
      <c r="E209">
        <v>1117</v>
      </c>
      <c r="F209">
        <v>127309</v>
      </c>
      <c r="G209">
        <v>0.48987399999999998</v>
      </c>
      <c r="H209">
        <v>35.809699999999999</v>
      </c>
      <c r="I209">
        <v>3240</v>
      </c>
      <c r="J209">
        <v>3857</v>
      </c>
      <c r="K209">
        <v>79</v>
      </c>
      <c r="L209">
        <v>92</v>
      </c>
      <c r="N209">
        <v>0.121021</v>
      </c>
      <c r="O209">
        <v>13.227600000000001</v>
      </c>
      <c r="P209">
        <v>35.809699999999999</v>
      </c>
      <c r="Q209">
        <v>2383</v>
      </c>
      <c r="R209">
        <v>74</v>
      </c>
      <c r="S209">
        <v>1112</v>
      </c>
      <c r="T209">
        <v>118832</v>
      </c>
      <c r="U209">
        <v>0.422541</v>
      </c>
      <c r="V209">
        <v>35.809699999999999</v>
      </c>
      <c r="W209">
        <v>2741</v>
      </c>
      <c r="X209">
        <v>3881</v>
      </c>
      <c r="Y209">
        <v>74</v>
      </c>
      <c r="Z209">
        <v>73</v>
      </c>
      <c r="AB209">
        <v>3.7290400000000001E-2</v>
      </c>
      <c r="AC209">
        <v>36.1751</v>
      </c>
      <c r="AD209">
        <v>497</v>
      </c>
      <c r="AE209">
        <v>137</v>
      </c>
      <c r="AF209">
        <v>7</v>
      </c>
      <c r="AG209">
        <v>1181</v>
      </c>
      <c r="AH209">
        <v>0.13372300000000001</v>
      </c>
      <c r="AI209">
        <v>2.9461399999999999E-2</v>
      </c>
      <c r="AJ209">
        <v>36.1751</v>
      </c>
      <c r="AK209">
        <v>458</v>
      </c>
      <c r="AL209">
        <v>126</v>
      </c>
      <c r="AM209">
        <v>7</v>
      </c>
      <c r="AN209">
        <v>1086</v>
      </c>
    </row>
    <row r="210" spans="1:40" x14ac:dyDescent="0.25">
      <c r="A210">
        <v>10.5032</v>
      </c>
      <c r="B210">
        <v>35.017800000000001</v>
      </c>
      <c r="C210">
        <v>2501</v>
      </c>
      <c r="D210">
        <v>94</v>
      </c>
      <c r="E210">
        <v>1237</v>
      </c>
      <c r="F210">
        <v>139486</v>
      </c>
      <c r="G210">
        <v>0.576349</v>
      </c>
      <c r="H210">
        <v>35.017800000000001</v>
      </c>
      <c r="I210">
        <v>4816</v>
      </c>
      <c r="J210">
        <v>5450</v>
      </c>
      <c r="K210">
        <v>94</v>
      </c>
      <c r="L210">
        <v>247</v>
      </c>
      <c r="N210">
        <v>0.13439699999999999</v>
      </c>
      <c r="O210">
        <v>9.33169</v>
      </c>
      <c r="P210">
        <v>35.017800000000001</v>
      </c>
      <c r="Q210">
        <v>2482</v>
      </c>
      <c r="R210">
        <v>87</v>
      </c>
      <c r="S210">
        <v>1253</v>
      </c>
      <c r="T210">
        <v>132303</v>
      </c>
      <c r="U210">
        <v>0.30099199999999998</v>
      </c>
      <c r="V210">
        <v>35.017800000000001</v>
      </c>
      <c r="W210">
        <v>4143</v>
      </c>
      <c r="X210">
        <v>5467</v>
      </c>
      <c r="Y210">
        <v>87</v>
      </c>
      <c r="Z210">
        <v>237</v>
      </c>
      <c r="AB210">
        <v>4.23194E-2</v>
      </c>
      <c r="AC210">
        <v>35.232599999999998</v>
      </c>
      <c r="AD210">
        <v>525</v>
      </c>
      <c r="AE210">
        <v>126</v>
      </c>
      <c r="AF210">
        <v>7</v>
      </c>
      <c r="AG210">
        <v>1039</v>
      </c>
      <c r="AH210">
        <v>0.13981499999999999</v>
      </c>
      <c r="AI210">
        <v>3.9253000000000003E-2</v>
      </c>
      <c r="AJ210">
        <v>35.232599999999998</v>
      </c>
      <c r="AK210">
        <v>484</v>
      </c>
      <c r="AL210">
        <v>114</v>
      </c>
      <c r="AM210">
        <v>7</v>
      </c>
      <c r="AN210">
        <v>975</v>
      </c>
    </row>
    <row r="211" spans="1:40" x14ac:dyDescent="0.25">
      <c r="A211">
        <v>17.284400000000002</v>
      </c>
      <c r="B211">
        <v>34.091900000000003</v>
      </c>
      <c r="C211">
        <v>2502</v>
      </c>
      <c r="D211">
        <v>238</v>
      </c>
      <c r="E211">
        <v>1124</v>
      </c>
      <c r="F211">
        <v>304964</v>
      </c>
      <c r="G211">
        <v>0.33156999999999998</v>
      </c>
      <c r="H211">
        <v>34.091900000000003</v>
      </c>
      <c r="I211">
        <v>5150</v>
      </c>
      <c r="J211">
        <v>3572</v>
      </c>
      <c r="K211">
        <v>238</v>
      </c>
      <c r="L211">
        <v>87</v>
      </c>
      <c r="N211">
        <v>0.111045</v>
      </c>
      <c r="O211">
        <v>1.2873300000000001</v>
      </c>
      <c r="P211">
        <v>34.091900000000003</v>
      </c>
      <c r="Q211">
        <v>1603</v>
      </c>
      <c r="R211">
        <v>10</v>
      </c>
      <c r="S211">
        <v>1104</v>
      </c>
      <c r="T211">
        <v>15605</v>
      </c>
      <c r="U211">
        <v>2.89676E-2</v>
      </c>
      <c r="V211">
        <v>34.091900000000003</v>
      </c>
      <c r="W211">
        <v>186</v>
      </c>
      <c r="X211">
        <v>3832</v>
      </c>
      <c r="Y211">
        <v>10</v>
      </c>
      <c r="Z211">
        <v>55</v>
      </c>
      <c r="AB211">
        <v>6.2932199999999994E-2</v>
      </c>
      <c r="AC211">
        <v>34.278199999999998</v>
      </c>
      <c r="AD211">
        <v>759</v>
      </c>
      <c r="AE211">
        <v>272</v>
      </c>
      <c r="AF211">
        <v>7</v>
      </c>
      <c r="AG211">
        <v>2017</v>
      </c>
      <c r="AH211">
        <v>0.11315600000000001</v>
      </c>
      <c r="AI211">
        <v>9.5014999999999995E-3</v>
      </c>
      <c r="AJ211">
        <v>34.405099999999997</v>
      </c>
      <c r="AK211">
        <v>277</v>
      </c>
      <c r="AL211">
        <v>61</v>
      </c>
      <c r="AM211">
        <v>7</v>
      </c>
      <c r="AN211">
        <v>504</v>
      </c>
    </row>
    <row r="212" spans="1:40" x14ac:dyDescent="0.25">
      <c r="A212">
        <v>34.999600000000001</v>
      </c>
      <c r="B212">
        <v>34.335700000000003</v>
      </c>
      <c r="C212">
        <v>3109</v>
      </c>
      <c r="D212">
        <v>283</v>
      </c>
      <c r="E212">
        <v>1146</v>
      </c>
      <c r="F212">
        <v>390301</v>
      </c>
      <c r="G212">
        <v>0.64196500000000001</v>
      </c>
      <c r="H212">
        <v>34.335700000000003</v>
      </c>
      <c r="I212">
        <v>9734</v>
      </c>
      <c r="J212">
        <v>4486</v>
      </c>
      <c r="K212">
        <v>284</v>
      </c>
      <c r="L212">
        <v>179</v>
      </c>
      <c r="N212">
        <v>0.117969</v>
      </c>
      <c r="O212">
        <v>33.037100000000002</v>
      </c>
      <c r="P212">
        <v>34.335700000000003</v>
      </c>
      <c r="Q212">
        <v>3028</v>
      </c>
      <c r="R212">
        <v>266</v>
      </c>
      <c r="S212">
        <v>1154</v>
      </c>
      <c r="T212">
        <v>371004</v>
      </c>
      <c r="U212">
        <v>0.60267599999999999</v>
      </c>
      <c r="V212">
        <v>34.335700000000003</v>
      </c>
      <c r="W212">
        <v>9359</v>
      </c>
      <c r="X212">
        <v>4502</v>
      </c>
      <c r="Y212">
        <v>266</v>
      </c>
      <c r="Z212">
        <v>181</v>
      </c>
      <c r="AB212">
        <v>6.3234600000000002E-2</v>
      </c>
      <c r="AC212">
        <v>34.418199999999999</v>
      </c>
      <c r="AD212">
        <v>843</v>
      </c>
      <c r="AE212">
        <v>290</v>
      </c>
      <c r="AF212">
        <v>7</v>
      </c>
      <c r="AG212">
        <v>2362</v>
      </c>
      <c r="AH212">
        <v>0.12762399999999999</v>
      </c>
      <c r="AI212">
        <v>5.7816800000000002E-2</v>
      </c>
      <c r="AJ212">
        <v>34.418199999999999</v>
      </c>
      <c r="AK212">
        <v>816</v>
      </c>
      <c r="AL212">
        <v>281</v>
      </c>
      <c r="AM212">
        <v>7</v>
      </c>
      <c r="AN212">
        <v>2323</v>
      </c>
    </row>
    <row r="213" spans="1:40" x14ac:dyDescent="0.25">
      <c r="A213">
        <v>7.4240599999999999</v>
      </c>
      <c r="B213">
        <v>31.411899999999999</v>
      </c>
      <c r="C213">
        <v>2689</v>
      </c>
      <c r="D213">
        <v>127</v>
      </c>
      <c r="E213">
        <v>1049</v>
      </c>
      <c r="F213">
        <v>142934</v>
      </c>
      <c r="G213">
        <v>0.31482500000000002</v>
      </c>
      <c r="H213">
        <v>31.411899999999999</v>
      </c>
      <c r="I213">
        <v>6318</v>
      </c>
      <c r="J213">
        <v>5266</v>
      </c>
      <c r="K213">
        <v>127</v>
      </c>
      <c r="L213">
        <v>321</v>
      </c>
      <c r="N213">
        <v>0.130299</v>
      </c>
      <c r="O213">
        <v>7.0636799999999997</v>
      </c>
      <c r="P213">
        <v>31.411899999999999</v>
      </c>
      <c r="Q213">
        <v>2674</v>
      </c>
      <c r="R213">
        <v>123</v>
      </c>
      <c r="S213">
        <v>1060</v>
      </c>
      <c r="T213">
        <v>138978</v>
      </c>
      <c r="U213">
        <v>0.28463500000000003</v>
      </c>
      <c r="V213">
        <v>31.411899999999999</v>
      </c>
      <c r="W213">
        <v>6252</v>
      </c>
      <c r="X213">
        <v>5276</v>
      </c>
      <c r="Y213">
        <v>123</v>
      </c>
      <c r="Z213">
        <v>315</v>
      </c>
      <c r="AB213">
        <v>3.12108E-2</v>
      </c>
      <c r="AC213">
        <v>31.411899999999999</v>
      </c>
      <c r="AD213">
        <v>477</v>
      </c>
      <c r="AE213">
        <v>133</v>
      </c>
      <c r="AF213">
        <v>7</v>
      </c>
      <c r="AG213">
        <v>1005</v>
      </c>
      <c r="AH213">
        <v>0.114061</v>
      </c>
      <c r="AI213">
        <v>3.0827899999999998E-2</v>
      </c>
      <c r="AJ213">
        <v>31.411899999999999</v>
      </c>
      <c r="AK213">
        <v>454</v>
      </c>
      <c r="AL213">
        <v>127</v>
      </c>
      <c r="AM213">
        <v>7</v>
      </c>
      <c r="AN213">
        <v>940</v>
      </c>
    </row>
    <row r="214" spans="1:40" x14ac:dyDescent="0.25">
      <c r="A214">
        <v>16.309000000000001</v>
      </c>
      <c r="B214">
        <v>36.133499999999998</v>
      </c>
      <c r="C214">
        <v>2642</v>
      </c>
      <c r="D214">
        <v>205</v>
      </c>
      <c r="E214">
        <v>1187</v>
      </c>
      <c r="F214">
        <v>292364</v>
      </c>
      <c r="G214">
        <v>0.48007699999999998</v>
      </c>
      <c r="H214">
        <v>36.133499999999998</v>
      </c>
      <c r="I214">
        <v>8585</v>
      </c>
      <c r="J214">
        <v>4010</v>
      </c>
      <c r="K214">
        <v>205</v>
      </c>
      <c r="L214">
        <v>238</v>
      </c>
      <c r="N214">
        <v>0.126668</v>
      </c>
      <c r="O214">
        <v>15.0801</v>
      </c>
      <c r="P214">
        <v>36.133499999999998</v>
      </c>
      <c r="Q214">
        <v>2628</v>
      </c>
      <c r="R214">
        <v>194</v>
      </c>
      <c r="S214">
        <v>1189</v>
      </c>
      <c r="T214">
        <v>275040</v>
      </c>
      <c r="U214">
        <v>0.45317600000000002</v>
      </c>
      <c r="V214">
        <v>36.133499999999998</v>
      </c>
      <c r="W214">
        <v>8208</v>
      </c>
      <c r="X214">
        <v>4024</v>
      </c>
      <c r="Y214">
        <v>194</v>
      </c>
      <c r="Z214">
        <v>235</v>
      </c>
      <c r="AB214">
        <v>3.6955599999999998E-2</v>
      </c>
      <c r="AC214">
        <v>37.006799999999998</v>
      </c>
      <c r="AD214">
        <v>724</v>
      </c>
      <c r="AE214">
        <v>297</v>
      </c>
      <c r="AF214">
        <v>7</v>
      </c>
      <c r="AG214">
        <v>2045</v>
      </c>
      <c r="AH214">
        <v>0.121974</v>
      </c>
      <c r="AI214">
        <v>3.7334300000000001E-2</v>
      </c>
      <c r="AJ214">
        <v>37.006799999999998</v>
      </c>
      <c r="AK214">
        <v>703</v>
      </c>
      <c r="AL214">
        <v>293</v>
      </c>
      <c r="AM214">
        <v>7</v>
      </c>
      <c r="AN214">
        <v>2043</v>
      </c>
    </row>
    <row r="215" spans="1:40" x14ac:dyDescent="0.25">
      <c r="A215">
        <v>10.012</v>
      </c>
      <c r="B215">
        <v>28.524000000000001</v>
      </c>
      <c r="C215">
        <v>2022</v>
      </c>
      <c r="D215">
        <v>127</v>
      </c>
      <c r="E215">
        <v>1256</v>
      </c>
      <c r="F215">
        <v>177624</v>
      </c>
      <c r="G215">
        <v>0.87387099999999995</v>
      </c>
      <c r="H215">
        <v>28.524000000000001</v>
      </c>
      <c r="I215">
        <v>12150</v>
      </c>
      <c r="J215">
        <v>6254</v>
      </c>
      <c r="K215">
        <v>127</v>
      </c>
      <c r="L215">
        <v>222</v>
      </c>
      <c r="N215">
        <v>0.12539400000000001</v>
      </c>
      <c r="O215">
        <v>9.8795000000000002</v>
      </c>
      <c r="P215">
        <v>28.524000000000001</v>
      </c>
      <c r="Q215">
        <v>2022</v>
      </c>
      <c r="R215">
        <v>127</v>
      </c>
      <c r="S215">
        <v>1256</v>
      </c>
      <c r="T215">
        <v>177626</v>
      </c>
      <c r="U215">
        <v>0.93302700000000005</v>
      </c>
      <c r="V215">
        <v>28.524000000000001</v>
      </c>
      <c r="W215">
        <v>11994</v>
      </c>
      <c r="X215">
        <v>6262</v>
      </c>
      <c r="Y215">
        <v>127</v>
      </c>
      <c r="Z215">
        <v>214</v>
      </c>
      <c r="AB215">
        <v>5.5478600000000003E-2</v>
      </c>
      <c r="AC215">
        <v>28.801400000000001</v>
      </c>
      <c r="AD215">
        <v>543</v>
      </c>
      <c r="AE215">
        <v>147</v>
      </c>
      <c r="AF215">
        <v>8</v>
      </c>
      <c r="AG215">
        <v>1085</v>
      </c>
      <c r="AH215">
        <v>0.124808</v>
      </c>
      <c r="AI215">
        <v>5.8438299999999999E-2</v>
      </c>
      <c r="AJ215">
        <v>28.801400000000001</v>
      </c>
      <c r="AK215">
        <v>542</v>
      </c>
      <c r="AL215">
        <v>146</v>
      </c>
      <c r="AM215">
        <v>8</v>
      </c>
      <c r="AN215">
        <v>1081</v>
      </c>
    </row>
    <row r="216" spans="1:40" x14ac:dyDescent="0.25">
      <c r="A216">
        <v>18.4269</v>
      </c>
      <c r="B216">
        <v>46.314700000000002</v>
      </c>
      <c r="C216">
        <v>2762</v>
      </c>
      <c r="D216">
        <v>206</v>
      </c>
      <c r="E216">
        <v>1139</v>
      </c>
      <c r="F216">
        <v>280764</v>
      </c>
      <c r="G216">
        <v>1.6042099999999999</v>
      </c>
      <c r="H216">
        <v>46.314700000000002</v>
      </c>
      <c r="I216">
        <v>16627</v>
      </c>
      <c r="J216">
        <v>3374</v>
      </c>
      <c r="K216">
        <v>206</v>
      </c>
      <c r="L216">
        <v>296</v>
      </c>
      <c r="N216">
        <v>0.125303</v>
      </c>
      <c r="O216">
        <v>19.127300000000002</v>
      </c>
      <c r="P216">
        <v>46.314700000000002</v>
      </c>
      <c r="Q216">
        <v>2762</v>
      </c>
      <c r="R216">
        <v>204</v>
      </c>
      <c r="S216">
        <v>1140</v>
      </c>
      <c r="T216">
        <v>277905</v>
      </c>
      <c r="U216">
        <v>1.6732499999999999</v>
      </c>
      <c r="V216">
        <v>46.314700000000002</v>
      </c>
      <c r="W216">
        <v>16558</v>
      </c>
      <c r="X216">
        <v>3378</v>
      </c>
      <c r="Y216">
        <v>204</v>
      </c>
      <c r="Z216">
        <v>294</v>
      </c>
      <c r="AB216">
        <v>9.4310000000000005E-2</v>
      </c>
      <c r="AC216">
        <v>46.316899999999997</v>
      </c>
      <c r="AD216">
        <v>627</v>
      </c>
      <c r="AE216">
        <v>229</v>
      </c>
      <c r="AF216">
        <v>7</v>
      </c>
      <c r="AG216">
        <v>1676</v>
      </c>
      <c r="AH216">
        <v>0.126054</v>
      </c>
      <c r="AI216">
        <v>8.8552400000000003E-2</v>
      </c>
      <c r="AJ216">
        <v>46.316899999999997</v>
      </c>
      <c r="AK216">
        <v>624</v>
      </c>
      <c r="AL216">
        <v>226</v>
      </c>
      <c r="AM216">
        <v>7</v>
      </c>
      <c r="AN216">
        <v>1661</v>
      </c>
    </row>
    <row r="217" spans="1:40" x14ac:dyDescent="0.25">
      <c r="A217">
        <v>5.4845300000000003</v>
      </c>
      <c r="B217">
        <v>32.387900000000002</v>
      </c>
      <c r="C217">
        <v>2002</v>
      </c>
      <c r="D217">
        <v>62</v>
      </c>
      <c r="E217">
        <v>1067</v>
      </c>
      <c r="F217">
        <v>85333</v>
      </c>
      <c r="G217">
        <v>6.2710699999999994E-2</v>
      </c>
      <c r="H217">
        <v>32.387900000000002</v>
      </c>
      <c r="I217">
        <v>1681</v>
      </c>
      <c r="J217">
        <v>5094</v>
      </c>
      <c r="K217">
        <v>62</v>
      </c>
      <c r="L217">
        <v>260</v>
      </c>
      <c r="N217">
        <v>0.118255</v>
      </c>
      <c r="O217">
        <v>4.9993600000000002</v>
      </c>
      <c r="P217">
        <v>32.387900000000002</v>
      </c>
      <c r="Q217">
        <v>2002</v>
      </c>
      <c r="R217">
        <v>60</v>
      </c>
      <c r="S217">
        <v>1066</v>
      </c>
      <c r="T217">
        <v>82965</v>
      </c>
      <c r="U217">
        <v>4.9110500000000001E-2</v>
      </c>
      <c r="V217">
        <v>32.387900000000002</v>
      </c>
      <c r="W217">
        <v>1662</v>
      </c>
      <c r="X217">
        <v>5097</v>
      </c>
      <c r="Y217">
        <v>60</v>
      </c>
      <c r="Z217">
        <v>259</v>
      </c>
      <c r="AB217">
        <v>3.7107099999999997E-2</v>
      </c>
      <c r="AC217">
        <v>32.490200000000002</v>
      </c>
      <c r="AD217">
        <v>456</v>
      </c>
      <c r="AE217">
        <v>91</v>
      </c>
      <c r="AF217">
        <v>7</v>
      </c>
      <c r="AG217">
        <v>746</v>
      </c>
      <c r="AH217">
        <v>0.12789500000000001</v>
      </c>
      <c r="AI217">
        <v>3.2606000000000003E-2</v>
      </c>
      <c r="AJ217">
        <v>32.490200000000002</v>
      </c>
      <c r="AK217">
        <v>453</v>
      </c>
      <c r="AL217">
        <v>90</v>
      </c>
      <c r="AM217">
        <v>7</v>
      </c>
      <c r="AN217">
        <v>744</v>
      </c>
    </row>
    <row r="218" spans="1:40" x14ac:dyDescent="0.25">
      <c r="A218">
        <v>18.218399999999999</v>
      </c>
      <c r="B218">
        <v>31.147400000000001</v>
      </c>
      <c r="C218">
        <v>3088</v>
      </c>
      <c r="D218">
        <v>231</v>
      </c>
      <c r="E218">
        <v>1238</v>
      </c>
      <c r="F218">
        <v>308109</v>
      </c>
      <c r="G218">
        <v>1.6467799999999999</v>
      </c>
      <c r="H218">
        <v>31.147400000000001</v>
      </c>
      <c r="I218">
        <v>19867</v>
      </c>
      <c r="J218">
        <v>5418</v>
      </c>
      <c r="K218">
        <v>231</v>
      </c>
      <c r="L218">
        <v>235</v>
      </c>
      <c r="N218">
        <v>0.118349</v>
      </c>
      <c r="O218">
        <v>18.006699999999999</v>
      </c>
      <c r="P218">
        <v>31.147400000000001</v>
      </c>
      <c r="Q218">
        <v>3084</v>
      </c>
      <c r="R218">
        <v>229</v>
      </c>
      <c r="S218">
        <v>1244</v>
      </c>
      <c r="T218">
        <v>306565</v>
      </c>
      <c r="U218">
        <v>1.63514</v>
      </c>
      <c r="V218">
        <v>31.147400000000001</v>
      </c>
      <c r="W218">
        <v>19774</v>
      </c>
      <c r="X218">
        <v>5421</v>
      </c>
      <c r="Y218">
        <v>229</v>
      </c>
      <c r="Z218">
        <v>234</v>
      </c>
      <c r="AB218">
        <v>6.7948900000000007E-2</v>
      </c>
      <c r="AC218">
        <v>31.1599</v>
      </c>
      <c r="AD218">
        <v>667</v>
      </c>
      <c r="AE218">
        <v>236</v>
      </c>
      <c r="AF218">
        <v>7</v>
      </c>
      <c r="AG218">
        <v>1601</v>
      </c>
      <c r="AH218">
        <v>0.120326</v>
      </c>
      <c r="AI218">
        <v>7.0008600000000004E-2</v>
      </c>
      <c r="AJ218">
        <v>31.1599</v>
      </c>
      <c r="AK218">
        <v>662</v>
      </c>
      <c r="AL218">
        <v>235</v>
      </c>
      <c r="AM218">
        <v>7</v>
      </c>
      <c r="AN218">
        <v>1596</v>
      </c>
    </row>
    <row r="219" spans="1:40" x14ac:dyDescent="0.25">
      <c r="A219">
        <v>33.672499999999999</v>
      </c>
      <c r="B219">
        <v>58.767099999999999</v>
      </c>
      <c r="C219">
        <v>3058</v>
      </c>
      <c r="D219">
        <v>461</v>
      </c>
      <c r="E219">
        <v>1108</v>
      </c>
      <c r="F219">
        <v>565567</v>
      </c>
      <c r="G219">
        <v>10.190899999999999</v>
      </c>
      <c r="H219">
        <v>58.767099999999999</v>
      </c>
      <c r="I219">
        <v>96684</v>
      </c>
      <c r="J219">
        <v>3034</v>
      </c>
      <c r="K219">
        <v>462</v>
      </c>
      <c r="L219">
        <v>1275</v>
      </c>
      <c r="N219">
        <v>0.13391800000000001</v>
      </c>
      <c r="O219">
        <v>32.8718</v>
      </c>
      <c r="P219">
        <v>58.767099999999999</v>
      </c>
      <c r="Q219">
        <v>3044</v>
      </c>
      <c r="R219">
        <v>445</v>
      </c>
      <c r="S219">
        <v>1110</v>
      </c>
      <c r="T219">
        <v>546730</v>
      </c>
      <c r="U219">
        <v>10.3529</v>
      </c>
      <c r="V219">
        <v>58.767099999999999</v>
      </c>
      <c r="W219">
        <v>93252</v>
      </c>
      <c r="X219">
        <v>3063</v>
      </c>
      <c r="Y219">
        <v>446</v>
      </c>
      <c r="Z219">
        <v>1262</v>
      </c>
      <c r="AB219">
        <v>0.15063599999999999</v>
      </c>
      <c r="AC219">
        <v>59.789499999999997</v>
      </c>
      <c r="AD219">
        <v>1437</v>
      </c>
      <c r="AE219">
        <v>679</v>
      </c>
      <c r="AF219">
        <v>7</v>
      </c>
      <c r="AG219">
        <v>4618</v>
      </c>
      <c r="AH219">
        <v>0.14125699999999999</v>
      </c>
      <c r="AI219">
        <v>0.14696500000000001</v>
      </c>
      <c r="AJ219">
        <v>59.789499999999997</v>
      </c>
      <c r="AK219">
        <v>1308</v>
      </c>
      <c r="AL219">
        <v>618</v>
      </c>
      <c r="AM219">
        <v>7</v>
      </c>
      <c r="AN219">
        <v>4274</v>
      </c>
    </row>
    <row r="220" spans="1:40" x14ac:dyDescent="0.25">
      <c r="A220">
        <v>5.1795299999999997</v>
      </c>
      <c r="B220">
        <v>28.070900000000002</v>
      </c>
      <c r="C220">
        <v>1385</v>
      </c>
      <c r="D220">
        <v>30</v>
      </c>
      <c r="E220">
        <v>1314</v>
      </c>
      <c r="F220">
        <v>55201</v>
      </c>
      <c r="G220">
        <v>0.20094799999999999</v>
      </c>
      <c r="H220">
        <v>28.070900000000002</v>
      </c>
      <c r="I220">
        <v>2193</v>
      </c>
      <c r="J220">
        <v>6139</v>
      </c>
      <c r="K220">
        <v>30</v>
      </c>
      <c r="L220">
        <v>121</v>
      </c>
      <c r="N220">
        <v>0.13753799999999999</v>
      </c>
      <c r="O220">
        <v>4.6627599999999996</v>
      </c>
      <c r="P220">
        <v>28.070900000000002</v>
      </c>
      <c r="Q220">
        <v>1385</v>
      </c>
      <c r="R220">
        <v>30</v>
      </c>
      <c r="S220">
        <v>1314</v>
      </c>
      <c r="T220">
        <v>55201</v>
      </c>
      <c r="U220">
        <v>0.18690699999999999</v>
      </c>
      <c r="V220">
        <v>28.070900000000002</v>
      </c>
      <c r="W220">
        <v>2174</v>
      </c>
      <c r="X220">
        <v>6141</v>
      </c>
      <c r="Y220">
        <v>30</v>
      </c>
      <c r="Z220">
        <v>119</v>
      </c>
      <c r="AB220">
        <v>1.72567E-2</v>
      </c>
      <c r="AC220">
        <v>28.1114</v>
      </c>
      <c r="AD220">
        <v>357</v>
      </c>
      <c r="AE220">
        <v>64</v>
      </c>
      <c r="AF220">
        <v>7</v>
      </c>
      <c r="AG220">
        <v>676</v>
      </c>
      <c r="AH220">
        <v>0.14086199999999999</v>
      </c>
      <c r="AI220">
        <v>1.7328900000000001E-2</v>
      </c>
      <c r="AJ220">
        <v>28.1114</v>
      </c>
      <c r="AK220">
        <v>357</v>
      </c>
      <c r="AL220">
        <v>64</v>
      </c>
      <c r="AM220">
        <v>7</v>
      </c>
      <c r="AN220">
        <v>676</v>
      </c>
    </row>
    <row r="221" spans="1:40" x14ac:dyDescent="0.25">
      <c r="A221">
        <v>8.4402200000000001</v>
      </c>
      <c r="B221">
        <v>25.4999</v>
      </c>
      <c r="C221">
        <v>2436</v>
      </c>
      <c r="D221">
        <v>70</v>
      </c>
      <c r="E221">
        <v>1265</v>
      </c>
      <c r="F221">
        <v>109093</v>
      </c>
      <c r="G221">
        <v>9.6797499999999995E-2</v>
      </c>
      <c r="H221">
        <v>25.4999</v>
      </c>
      <c r="I221">
        <v>680</v>
      </c>
      <c r="J221">
        <v>5890</v>
      </c>
      <c r="K221">
        <v>70</v>
      </c>
      <c r="L221">
        <v>15</v>
      </c>
      <c r="N221">
        <v>0.112846</v>
      </c>
      <c r="O221">
        <v>2.5824500000000001</v>
      </c>
      <c r="P221">
        <v>25.4999</v>
      </c>
      <c r="Q221">
        <v>2107</v>
      </c>
      <c r="R221">
        <v>19</v>
      </c>
      <c r="S221">
        <v>1247</v>
      </c>
      <c r="T221">
        <v>30691</v>
      </c>
      <c r="U221">
        <v>1.5173300000000001E-2</v>
      </c>
      <c r="V221">
        <v>25.4999</v>
      </c>
      <c r="W221">
        <v>47</v>
      </c>
      <c r="X221">
        <v>5953</v>
      </c>
      <c r="Y221">
        <v>19</v>
      </c>
      <c r="Z221">
        <v>3</v>
      </c>
      <c r="AB221">
        <v>9.3213099999999993E-2</v>
      </c>
      <c r="AC221">
        <v>25.578800000000001</v>
      </c>
      <c r="AD221">
        <v>386</v>
      </c>
      <c r="AE221">
        <v>75</v>
      </c>
      <c r="AF221">
        <v>7</v>
      </c>
      <c r="AG221">
        <v>637</v>
      </c>
      <c r="AH221">
        <v>0.11386</v>
      </c>
      <c r="AI221">
        <v>6.8765999999999994E-2</v>
      </c>
      <c r="AJ221">
        <v>25.578800000000001</v>
      </c>
      <c r="AK221">
        <v>314</v>
      </c>
      <c r="AL221">
        <v>49</v>
      </c>
      <c r="AM221">
        <v>7</v>
      </c>
      <c r="AN221">
        <v>446</v>
      </c>
    </row>
    <row r="222" spans="1:40" x14ac:dyDescent="0.25">
      <c r="A222">
        <v>17.373000000000001</v>
      </c>
      <c r="B222">
        <v>34.488500000000002</v>
      </c>
      <c r="C222">
        <v>2666</v>
      </c>
      <c r="D222">
        <v>215</v>
      </c>
      <c r="E222">
        <v>1247</v>
      </c>
      <c r="F222">
        <v>281779</v>
      </c>
      <c r="G222">
        <v>1.15422</v>
      </c>
      <c r="H222">
        <v>34.488500000000002</v>
      </c>
      <c r="I222">
        <v>15715</v>
      </c>
      <c r="J222">
        <v>5679</v>
      </c>
      <c r="K222">
        <v>215</v>
      </c>
      <c r="L222">
        <v>357</v>
      </c>
      <c r="N222">
        <v>0.129917</v>
      </c>
      <c r="O222">
        <v>14.7006</v>
      </c>
      <c r="P222">
        <v>34.488500000000002</v>
      </c>
      <c r="Q222">
        <v>2624</v>
      </c>
      <c r="R222">
        <v>185</v>
      </c>
      <c r="S222">
        <v>1256</v>
      </c>
      <c r="T222">
        <v>245727</v>
      </c>
      <c r="U222">
        <v>0.98188200000000003</v>
      </c>
      <c r="V222">
        <v>34.488500000000002</v>
      </c>
      <c r="W222">
        <v>13556</v>
      </c>
      <c r="X222">
        <v>5713</v>
      </c>
      <c r="Y222">
        <v>185</v>
      </c>
      <c r="Z222">
        <v>353</v>
      </c>
      <c r="AB222">
        <v>0.12418999999999999</v>
      </c>
      <c r="AC222">
        <v>34.819899999999997</v>
      </c>
      <c r="AD222">
        <v>742</v>
      </c>
      <c r="AE222">
        <v>241</v>
      </c>
      <c r="AF222">
        <v>7</v>
      </c>
      <c r="AG222">
        <v>1621</v>
      </c>
      <c r="AH222">
        <v>0.132408</v>
      </c>
      <c r="AI222">
        <v>0.13994599999999999</v>
      </c>
      <c r="AJ222">
        <v>34.819899999999997</v>
      </c>
      <c r="AK222">
        <v>725</v>
      </c>
      <c r="AL222">
        <v>224</v>
      </c>
      <c r="AM222">
        <v>7</v>
      </c>
      <c r="AN222">
        <v>1547</v>
      </c>
    </row>
    <row r="223" spans="1:40" x14ac:dyDescent="0.25">
      <c r="A223">
        <v>10.2333</v>
      </c>
      <c r="B223">
        <v>27.1646</v>
      </c>
      <c r="C223">
        <v>2453</v>
      </c>
      <c r="D223">
        <v>127</v>
      </c>
      <c r="E223">
        <v>1158</v>
      </c>
      <c r="F223">
        <v>163660</v>
      </c>
      <c r="G223">
        <v>0.164076</v>
      </c>
      <c r="H223">
        <v>27.1646</v>
      </c>
      <c r="I223">
        <v>3513</v>
      </c>
      <c r="J223">
        <v>5639</v>
      </c>
      <c r="K223">
        <v>127</v>
      </c>
      <c r="L223">
        <v>126</v>
      </c>
      <c r="N223">
        <v>0.125747</v>
      </c>
      <c r="O223">
        <v>8.7707099999999993</v>
      </c>
      <c r="P223">
        <v>27.1646</v>
      </c>
      <c r="Q223">
        <v>2435</v>
      </c>
      <c r="R223">
        <v>110</v>
      </c>
      <c r="S223">
        <v>1169</v>
      </c>
      <c r="T223">
        <v>143101</v>
      </c>
      <c r="U223">
        <v>0.15166199999999999</v>
      </c>
      <c r="V223">
        <v>27.1646</v>
      </c>
      <c r="W223">
        <v>3132</v>
      </c>
      <c r="X223">
        <v>5651</v>
      </c>
      <c r="Y223">
        <v>110</v>
      </c>
      <c r="Z223">
        <v>131</v>
      </c>
      <c r="AB223">
        <v>7.5696200000000005E-2</v>
      </c>
      <c r="AC223">
        <v>27.3842</v>
      </c>
      <c r="AD223">
        <v>573</v>
      </c>
      <c r="AE223">
        <v>154</v>
      </c>
      <c r="AF223">
        <v>7</v>
      </c>
      <c r="AG223">
        <v>1130</v>
      </c>
      <c r="AH223">
        <v>0.13111700000000001</v>
      </c>
      <c r="AI223">
        <v>8.2697599999999996E-2</v>
      </c>
      <c r="AJ223">
        <v>27.3842</v>
      </c>
      <c r="AK223">
        <v>542</v>
      </c>
      <c r="AL223">
        <v>137</v>
      </c>
      <c r="AM223">
        <v>7</v>
      </c>
      <c r="AN223">
        <v>1056</v>
      </c>
    </row>
    <row r="224" spans="1:40" x14ac:dyDescent="0.25">
      <c r="A224">
        <v>29.5532</v>
      </c>
      <c r="B224">
        <v>39.634</v>
      </c>
      <c r="C224">
        <v>2671</v>
      </c>
      <c r="D224">
        <v>246</v>
      </c>
      <c r="E224">
        <v>1164</v>
      </c>
      <c r="F224">
        <v>351336</v>
      </c>
      <c r="G224">
        <v>3.3109199999999999</v>
      </c>
      <c r="H224">
        <v>39.634</v>
      </c>
      <c r="I224">
        <v>28395</v>
      </c>
      <c r="J224">
        <v>3792</v>
      </c>
      <c r="K224">
        <v>246</v>
      </c>
      <c r="L224">
        <v>425</v>
      </c>
      <c r="N224">
        <v>0.13184999999999999</v>
      </c>
      <c r="O224">
        <v>29.7195</v>
      </c>
      <c r="P224">
        <v>39.634</v>
      </c>
      <c r="Q224">
        <v>2665</v>
      </c>
      <c r="R224">
        <v>234</v>
      </c>
      <c r="S224">
        <v>1177</v>
      </c>
      <c r="T224">
        <v>338333</v>
      </c>
      <c r="U224">
        <v>3.2995100000000002</v>
      </c>
      <c r="V224">
        <v>39.634</v>
      </c>
      <c r="W224">
        <v>27843</v>
      </c>
      <c r="X224">
        <v>3819</v>
      </c>
      <c r="Y224">
        <v>234</v>
      </c>
      <c r="Z224">
        <v>410</v>
      </c>
      <c r="AB224">
        <v>5.36745E-2</v>
      </c>
      <c r="AC224">
        <v>40.112400000000001</v>
      </c>
      <c r="AD224">
        <v>788</v>
      </c>
      <c r="AE224">
        <v>320</v>
      </c>
      <c r="AF224">
        <v>7</v>
      </c>
      <c r="AG224">
        <v>2388</v>
      </c>
      <c r="AH224">
        <v>0.12570200000000001</v>
      </c>
      <c r="AI224">
        <v>5.4742600000000002E-2</v>
      </c>
      <c r="AJ224">
        <v>40.112400000000001</v>
      </c>
      <c r="AK224">
        <v>759</v>
      </c>
      <c r="AL224">
        <v>301</v>
      </c>
      <c r="AM224">
        <v>7</v>
      </c>
      <c r="AN224">
        <v>2250</v>
      </c>
    </row>
    <row r="225" spans="1:40" x14ac:dyDescent="0.25">
      <c r="A225">
        <v>4.9883100000000002</v>
      </c>
      <c r="B225">
        <v>24.9831</v>
      </c>
      <c r="C225">
        <v>1786</v>
      </c>
      <c r="D225">
        <v>51</v>
      </c>
      <c r="E225">
        <v>1132</v>
      </c>
      <c r="F225">
        <v>74323</v>
      </c>
      <c r="G225">
        <v>4.2633499999999998E-2</v>
      </c>
      <c r="H225">
        <v>24.9831</v>
      </c>
      <c r="I225">
        <v>450</v>
      </c>
      <c r="J225">
        <v>6383</v>
      </c>
      <c r="K225">
        <v>51</v>
      </c>
      <c r="L225">
        <v>15</v>
      </c>
      <c r="N225">
        <v>0.133384</v>
      </c>
      <c r="O225">
        <v>4.99803</v>
      </c>
      <c r="P225">
        <v>24.9831</v>
      </c>
      <c r="Q225">
        <v>1786</v>
      </c>
      <c r="R225">
        <v>51</v>
      </c>
      <c r="S225">
        <v>1132</v>
      </c>
      <c r="T225">
        <v>74323</v>
      </c>
      <c r="U225">
        <v>4.8223000000000002E-2</v>
      </c>
      <c r="V225">
        <v>24.9831</v>
      </c>
      <c r="W225">
        <v>452</v>
      </c>
      <c r="X225">
        <v>6382</v>
      </c>
      <c r="Y225">
        <v>52</v>
      </c>
      <c r="Z225">
        <v>15</v>
      </c>
      <c r="AB225">
        <v>2.8814200000000002E-2</v>
      </c>
      <c r="AC225">
        <v>24.985399999999998</v>
      </c>
      <c r="AD225">
        <v>258</v>
      </c>
      <c r="AE225">
        <v>57</v>
      </c>
      <c r="AF225">
        <v>7</v>
      </c>
      <c r="AG225">
        <v>577</v>
      </c>
      <c r="AH225">
        <v>0.14116899999999999</v>
      </c>
      <c r="AI225">
        <v>2.9090399999999999E-2</v>
      </c>
      <c r="AJ225">
        <v>24.985399999999998</v>
      </c>
      <c r="AK225">
        <v>258</v>
      </c>
      <c r="AL225">
        <v>57</v>
      </c>
      <c r="AM225">
        <v>7</v>
      </c>
      <c r="AN225">
        <v>577</v>
      </c>
    </row>
    <row r="226" spans="1:40" x14ac:dyDescent="0.25">
      <c r="A226">
        <v>8.4220199999999998</v>
      </c>
      <c r="B226">
        <v>49.549799999999998</v>
      </c>
      <c r="C226">
        <v>2640</v>
      </c>
      <c r="D226">
        <v>135</v>
      </c>
      <c r="E226">
        <v>1219</v>
      </c>
      <c r="F226">
        <v>174004</v>
      </c>
      <c r="G226">
        <v>1.77616</v>
      </c>
      <c r="H226">
        <v>49.549799999999998</v>
      </c>
      <c r="I226">
        <v>22327</v>
      </c>
      <c r="J226">
        <v>3835</v>
      </c>
      <c r="K226">
        <v>136</v>
      </c>
      <c r="L226">
        <v>572</v>
      </c>
      <c r="N226">
        <v>0.138881</v>
      </c>
      <c r="O226">
        <v>8.3227799999999998</v>
      </c>
      <c r="P226">
        <v>49.549799999999998</v>
      </c>
      <c r="Q226">
        <v>2619</v>
      </c>
      <c r="R226">
        <v>127</v>
      </c>
      <c r="S226">
        <v>1236</v>
      </c>
      <c r="T226">
        <v>166388</v>
      </c>
      <c r="U226">
        <v>1.69631</v>
      </c>
      <c r="V226">
        <v>49.549799999999998</v>
      </c>
      <c r="W226">
        <v>21782</v>
      </c>
      <c r="X226">
        <v>3870</v>
      </c>
      <c r="Y226">
        <v>128</v>
      </c>
      <c r="Z226">
        <v>545</v>
      </c>
      <c r="AB226">
        <v>2.5710299999999998E-2</v>
      </c>
      <c r="AC226">
        <v>49.551900000000003</v>
      </c>
      <c r="AD226">
        <v>580</v>
      </c>
      <c r="AE226">
        <v>189</v>
      </c>
      <c r="AF226">
        <v>7</v>
      </c>
      <c r="AG226">
        <v>1354</v>
      </c>
      <c r="AH226">
        <v>0.140292</v>
      </c>
      <c r="AI226">
        <v>2.42168E-2</v>
      </c>
      <c r="AJ226">
        <v>49.551900000000003</v>
      </c>
      <c r="AK226">
        <v>563</v>
      </c>
      <c r="AL226">
        <v>180</v>
      </c>
      <c r="AM226">
        <v>7</v>
      </c>
      <c r="AN226">
        <v>1297</v>
      </c>
    </row>
    <row r="227" spans="1:40" x14ac:dyDescent="0.25">
      <c r="A227">
        <v>24.900600000000001</v>
      </c>
      <c r="B227">
        <v>33.241199999999999</v>
      </c>
      <c r="C227">
        <v>3523</v>
      </c>
      <c r="D227">
        <v>381</v>
      </c>
      <c r="E227">
        <v>1225</v>
      </c>
      <c r="F227">
        <v>494293</v>
      </c>
      <c r="G227">
        <v>2.48421</v>
      </c>
      <c r="H227">
        <v>33.241199999999999</v>
      </c>
      <c r="I227">
        <v>42067</v>
      </c>
      <c r="J227">
        <v>5626</v>
      </c>
      <c r="K227">
        <v>381</v>
      </c>
      <c r="L227">
        <v>617</v>
      </c>
      <c r="N227">
        <v>0.117044</v>
      </c>
      <c r="O227">
        <v>22.738800000000001</v>
      </c>
      <c r="P227">
        <v>33.241199999999999</v>
      </c>
      <c r="Q227">
        <v>3208</v>
      </c>
      <c r="R227">
        <v>345</v>
      </c>
      <c r="S227">
        <v>1225</v>
      </c>
      <c r="T227">
        <v>449532</v>
      </c>
      <c r="U227">
        <v>2.2418200000000001</v>
      </c>
      <c r="V227">
        <v>33.241199999999999</v>
      </c>
      <c r="W227">
        <v>38523</v>
      </c>
      <c r="X227">
        <v>5681</v>
      </c>
      <c r="Y227">
        <v>345</v>
      </c>
      <c r="Z227">
        <v>598</v>
      </c>
      <c r="AB227">
        <v>0.15698500000000001</v>
      </c>
      <c r="AC227">
        <v>35.405799999999999</v>
      </c>
      <c r="AD227">
        <v>1168</v>
      </c>
      <c r="AE227">
        <v>544</v>
      </c>
      <c r="AF227">
        <v>7</v>
      </c>
      <c r="AG227">
        <v>3567</v>
      </c>
      <c r="AH227">
        <v>0.11978800000000001</v>
      </c>
      <c r="AI227">
        <v>0.139462</v>
      </c>
      <c r="AJ227">
        <v>35.405799999999999</v>
      </c>
      <c r="AK227">
        <v>1059</v>
      </c>
      <c r="AL227">
        <v>489</v>
      </c>
      <c r="AM227">
        <v>7</v>
      </c>
      <c r="AN227">
        <v>3234</v>
      </c>
    </row>
    <row r="228" spans="1:40" x14ac:dyDescent="0.25">
      <c r="A228">
        <v>22.5869</v>
      </c>
      <c r="B228">
        <v>46.8842</v>
      </c>
      <c r="C228">
        <v>2524</v>
      </c>
      <c r="D228">
        <v>225</v>
      </c>
      <c r="E228">
        <v>1181</v>
      </c>
      <c r="F228">
        <v>337206</v>
      </c>
      <c r="G228">
        <v>1.75373</v>
      </c>
      <c r="H228">
        <v>46.8842</v>
      </c>
      <c r="I228">
        <v>12993</v>
      </c>
      <c r="J228">
        <v>3225</v>
      </c>
      <c r="K228">
        <v>225</v>
      </c>
      <c r="L228">
        <v>241</v>
      </c>
      <c r="N228">
        <v>0.12650500000000001</v>
      </c>
      <c r="O228">
        <v>20.2014</v>
      </c>
      <c r="P228">
        <v>46.8842</v>
      </c>
      <c r="Q228">
        <v>2523</v>
      </c>
      <c r="R228">
        <v>216</v>
      </c>
      <c r="S228">
        <v>1193</v>
      </c>
      <c r="T228">
        <v>326732</v>
      </c>
      <c r="U228">
        <v>1.5143200000000001</v>
      </c>
      <c r="V228">
        <v>46.8842</v>
      </c>
      <c r="W228">
        <v>12493</v>
      </c>
      <c r="X228">
        <v>3234</v>
      </c>
      <c r="Y228">
        <v>216</v>
      </c>
      <c r="Z228">
        <v>241</v>
      </c>
      <c r="AB228">
        <v>5.3496299999999997E-2</v>
      </c>
      <c r="AC228">
        <v>46.904000000000003</v>
      </c>
      <c r="AD228">
        <v>605</v>
      </c>
      <c r="AE228">
        <v>232</v>
      </c>
      <c r="AF228">
        <v>7</v>
      </c>
      <c r="AG228">
        <v>1510</v>
      </c>
      <c r="AH228">
        <v>0.12504599999999999</v>
      </c>
      <c r="AI228">
        <v>5.2649300000000003E-2</v>
      </c>
      <c r="AJ228">
        <v>46.904000000000003</v>
      </c>
      <c r="AK228">
        <v>599</v>
      </c>
      <c r="AL228">
        <v>228</v>
      </c>
      <c r="AM228">
        <v>7</v>
      </c>
      <c r="AN228">
        <v>1506</v>
      </c>
    </row>
    <row r="229" spans="1:40" x14ac:dyDescent="0.25">
      <c r="A229">
        <v>10.4224</v>
      </c>
      <c r="B229">
        <v>34.4176</v>
      </c>
      <c r="C229">
        <v>2591</v>
      </c>
      <c r="D229">
        <v>122</v>
      </c>
      <c r="E229">
        <v>1126</v>
      </c>
      <c r="F229">
        <v>180075</v>
      </c>
      <c r="G229">
        <v>0.26673999999999998</v>
      </c>
      <c r="H229">
        <v>34.4176</v>
      </c>
      <c r="I229">
        <v>3966</v>
      </c>
      <c r="J229">
        <v>5090</v>
      </c>
      <c r="K229">
        <v>122</v>
      </c>
      <c r="L229">
        <v>271</v>
      </c>
      <c r="N229">
        <v>0.14028299999999999</v>
      </c>
      <c r="O229">
        <v>10.8255</v>
      </c>
      <c r="P229">
        <v>34.4176</v>
      </c>
      <c r="Q229">
        <v>2590</v>
      </c>
      <c r="R229">
        <v>118</v>
      </c>
      <c r="S229">
        <v>1134</v>
      </c>
      <c r="T229">
        <v>175766</v>
      </c>
      <c r="U229">
        <v>0.265706</v>
      </c>
      <c r="V229">
        <v>34.4176</v>
      </c>
      <c r="W229">
        <v>3824</v>
      </c>
      <c r="X229">
        <v>5095</v>
      </c>
      <c r="Y229">
        <v>118</v>
      </c>
      <c r="Z229">
        <v>270</v>
      </c>
      <c r="AB229">
        <v>4.5821800000000003E-2</v>
      </c>
      <c r="AC229">
        <v>34.4176</v>
      </c>
      <c r="AD229">
        <v>570</v>
      </c>
      <c r="AE229">
        <v>140</v>
      </c>
      <c r="AF229">
        <v>7</v>
      </c>
      <c r="AG229">
        <v>1198</v>
      </c>
      <c r="AH229">
        <v>0.14064699999999999</v>
      </c>
      <c r="AI229">
        <v>5.2388799999999999E-2</v>
      </c>
      <c r="AJ229">
        <v>34.4176</v>
      </c>
      <c r="AK229">
        <v>564</v>
      </c>
      <c r="AL229">
        <v>140</v>
      </c>
      <c r="AM229">
        <v>7</v>
      </c>
      <c r="AN229">
        <v>1211</v>
      </c>
    </row>
    <row r="230" spans="1:40" x14ac:dyDescent="0.25">
      <c r="A230">
        <v>9.06921</v>
      </c>
      <c r="B230">
        <v>30.072500000000002</v>
      </c>
      <c r="C230">
        <v>2448</v>
      </c>
      <c r="D230">
        <v>134</v>
      </c>
      <c r="E230">
        <v>1208</v>
      </c>
      <c r="F230">
        <v>171797</v>
      </c>
      <c r="G230">
        <v>0.50054500000000002</v>
      </c>
      <c r="H230">
        <v>30.072500000000002</v>
      </c>
      <c r="I230">
        <v>10387</v>
      </c>
      <c r="J230">
        <v>5601</v>
      </c>
      <c r="K230">
        <v>134</v>
      </c>
      <c r="L230">
        <v>399</v>
      </c>
      <c r="N230">
        <v>0.12890199999999999</v>
      </c>
      <c r="O230">
        <v>9.3699100000000008</v>
      </c>
      <c r="P230">
        <v>30.072500000000002</v>
      </c>
      <c r="Q230">
        <v>2376</v>
      </c>
      <c r="R230">
        <v>129</v>
      </c>
      <c r="S230">
        <v>1223</v>
      </c>
      <c r="T230">
        <v>167160</v>
      </c>
      <c r="U230">
        <v>0.50063400000000002</v>
      </c>
      <c r="V230">
        <v>30.072500000000002</v>
      </c>
      <c r="W230">
        <v>10336</v>
      </c>
      <c r="X230">
        <v>5608</v>
      </c>
      <c r="Y230">
        <v>129</v>
      </c>
      <c r="Z230">
        <v>397</v>
      </c>
      <c r="AB230">
        <v>4.6610499999999999E-2</v>
      </c>
      <c r="AC230">
        <v>30.068999999999999</v>
      </c>
      <c r="AD230">
        <v>499</v>
      </c>
      <c r="AE230">
        <v>144</v>
      </c>
      <c r="AF230">
        <v>7</v>
      </c>
      <c r="AG230">
        <v>1029</v>
      </c>
      <c r="AH230">
        <v>0.12379999999999999</v>
      </c>
      <c r="AI230">
        <v>3.9344299999999999E-2</v>
      </c>
      <c r="AJ230">
        <v>30.068999999999999</v>
      </c>
      <c r="AK230">
        <v>489</v>
      </c>
      <c r="AL230">
        <v>136</v>
      </c>
      <c r="AM230">
        <v>7</v>
      </c>
      <c r="AN230">
        <v>982</v>
      </c>
    </row>
    <row r="231" spans="1:40" x14ac:dyDescent="0.25">
      <c r="A231">
        <v>26.652999999999999</v>
      </c>
      <c r="B231">
        <v>34.830100000000002</v>
      </c>
      <c r="C231">
        <v>3236</v>
      </c>
      <c r="D231">
        <v>409</v>
      </c>
      <c r="E231">
        <v>1125</v>
      </c>
      <c r="F231">
        <v>525932</v>
      </c>
      <c r="G231">
        <v>1.5443800000000001</v>
      </c>
      <c r="H231">
        <v>34.830100000000002</v>
      </c>
      <c r="I231">
        <v>23401</v>
      </c>
      <c r="J231">
        <v>3815</v>
      </c>
      <c r="K231">
        <v>409</v>
      </c>
      <c r="L231">
        <v>247</v>
      </c>
      <c r="N231">
        <v>0.10939400000000001</v>
      </c>
      <c r="O231">
        <v>28.0761</v>
      </c>
      <c r="P231">
        <v>34.830100000000002</v>
      </c>
      <c r="Q231">
        <v>3215</v>
      </c>
      <c r="R231">
        <v>387</v>
      </c>
      <c r="S231">
        <v>1136</v>
      </c>
      <c r="T231">
        <v>503737</v>
      </c>
      <c r="U231">
        <v>1.55762</v>
      </c>
      <c r="V231">
        <v>34.830100000000002</v>
      </c>
      <c r="W231">
        <v>21737</v>
      </c>
      <c r="X231">
        <v>3846</v>
      </c>
      <c r="Y231">
        <v>387</v>
      </c>
      <c r="Z231">
        <v>238</v>
      </c>
      <c r="AB231">
        <v>0.13192000000000001</v>
      </c>
      <c r="AC231">
        <v>34.950299999999999</v>
      </c>
      <c r="AD231">
        <v>1266</v>
      </c>
      <c r="AE231">
        <v>480</v>
      </c>
      <c r="AF231">
        <v>7</v>
      </c>
      <c r="AG231">
        <v>3575</v>
      </c>
      <c r="AH231">
        <v>0.115636</v>
      </c>
      <c r="AI231">
        <v>0.13694500000000001</v>
      </c>
      <c r="AJ231">
        <v>34.950600000000001</v>
      </c>
      <c r="AK231">
        <v>1191</v>
      </c>
      <c r="AL231">
        <v>430</v>
      </c>
      <c r="AM231">
        <v>7</v>
      </c>
      <c r="AN231">
        <v>3233</v>
      </c>
    </row>
    <row r="232" spans="1:40" x14ac:dyDescent="0.25">
      <c r="A232">
        <v>14.0701</v>
      </c>
      <c r="B232">
        <v>25.5716</v>
      </c>
      <c r="C232">
        <v>1953</v>
      </c>
      <c r="D232">
        <v>114</v>
      </c>
      <c r="E232">
        <v>897</v>
      </c>
      <c r="F232">
        <v>138989</v>
      </c>
      <c r="G232">
        <v>1.38803E-2</v>
      </c>
      <c r="H232">
        <v>25.5716</v>
      </c>
      <c r="I232">
        <v>643</v>
      </c>
      <c r="J232">
        <v>3428</v>
      </c>
      <c r="K232">
        <v>114</v>
      </c>
      <c r="L232">
        <v>7</v>
      </c>
      <c r="N232">
        <v>0.13847899999999999</v>
      </c>
      <c r="O232">
        <v>10.183400000000001</v>
      </c>
      <c r="P232">
        <v>25.5716</v>
      </c>
      <c r="Q232">
        <v>1881</v>
      </c>
      <c r="R232">
        <v>81</v>
      </c>
      <c r="S232">
        <v>937</v>
      </c>
      <c r="T232">
        <v>103965</v>
      </c>
      <c r="U232">
        <v>1.0875599999999999E-2</v>
      </c>
      <c r="V232">
        <v>25.5716</v>
      </c>
      <c r="W232">
        <v>450</v>
      </c>
      <c r="X232">
        <v>3464</v>
      </c>
      <c r="Y232">
        <v>81</v>
      </c>
      <c r="Z232">
        <v>4</v>
      </c>
      <c r="AB232">
        <v>1.37673E-2</v>
      </c>
      <c r="AC232">
        <v>25.5716</v>
      </c>
      <c r="AD232">
        <v>283</v>
      </c>
      <c r="AE232">
        <v>130</v>
      </c>
      <c r="AF232">
        <v>6</v>
      </c>
      <c r="AG232">
        <v>789</v>
      </c>
      <c r="AH232">
        <v>0.174675</v>
      </c>
      <c r="AI232">
        <v>9.6410000000000003E-3</v>
      </c>
      <c r="AJ232">
        <v>25.5716</v>
      </c>
      <c r="AK232">
        <v>204</v>
      </c>
      <c r="AL232">
        <v>81</v>
      </c>
      <c r="AM232">
        <v>7</v>
      </c>
      <c r="AN232">
        <v>564</v>
      </c>
    </row>
    <row r="233" spans="1:40" x14ac:dyDescent="0.25">
      <c r="A233">
        <v>12.524800000000001</v>
      </c>
      <c r="B233">
        <v>29.996700000000001</v>
      </c>
      <c r="C233">
        <v>2413</v>
      </c>
      <c r="D233">
        <v>162</v>
      </c>
      <c r="E233">
        <v>1139</v>
      </c>
      <c r="F233">
        <v>200267</v>
      </c>
      <c r="G233">
        <v>1.11835</v>
      </c>
      <c r="H233">
        <v>29.996700000000001</v>
      </c>
      <c r="I233">
        <v>13284</v>
      </c>
      <c r="J233">
        <v>5293</v>
      </c>
      <c r="K233">
        <v>162</v>
      </c>
      <c r="L233">
        <v>237</v>
      </c>
      <c r="N233">
        <v>0.10750700000000001</v>
      </c>
      <c r="O233">
        <v>11.428100000000001</v>
      </c>
      <c r="P233">
        <v>29.996700000000001</v>
      </c>
      <c r="Q233">
        <v>2406</v>
      </c>
      <c r="R233">
        <v>159</v>
      </c>
      <c r="S233">
        <v>1151</v>
      </c>
      <c r="T233">
        <v>198177</v>
      </c>
      <c r="U233">
        <v>0.89255499999999999</v>
      </c>
      <c r="V233">
        <v>29.996700000000001</v>
      </c>
      <c r="W233">
        <v>13234</v>
      </c>
      <c r="X233">
        <v>5299</v>
      </c>
      <c r="Y233">
        <v>159</v>
      </c>
      <c r="Z233">
        <v>234</v>
      </c>
      <c r="AB233">
        <v>9.2863899999999999E-2</v>
      </c>
      <c r="AC233">
        <v>30.442599999999999</v>
      </c>
      <c r="AD233">
        <v>581</v>
      </c>
      <c r="AE233">
        <v>184</v>
      </c>
      <c r="AF233">
        <v>7</v>
      </c>
      <c r="AG233">
        <v>1352</v>
      </c>
      <c r="AH233">
        <v>0.114108</v>
      </c>
      <c r="AI233">
        <v>8.7681099999999998E-2</v>
      </c>
      <c r="AJ233">
        <v>30.442599999999999</v>
      </c>
      <c r="AK233">
        <v>575</v>
      </c>
      <c r="AL233">
        <v>180</v>
      </c>
      <c r="AM233">
        <v>7</v>
      </c>
      <c r="AN233">
        <v>1325</v>
      </c>
    </row>
    <row r="234" spans="1:40" x14ac:dyDescent="0.25">
      <c r="A234">
        <v>6.3513099999999998</v>
      </c>
      <c r="B234">
        <v>34.031100000000002</v>
      </c>
      <c r="C234">
        <v>2391</v>
      </c>
      <c r="D234">
        <v>86</v>
      </c>
      <c r="E234">
        <v>1211</v>
      </c>
      <c r="F234">
        <v>118122</v>
      </c>
      <c r="G234">
        <v>0.16677500000000001</v>
      </c>
      <c r="H234">
        <v>34.031100000000002</v>
      </c>
      <c r="I234">
        <v>3094</v>
      </c>
      <c r="J234">
        <v>6585</v>
      </c>
      <c r="K234">
        <v>86</v>
      </c>
      <c r="L234">
        <v>211</v>
      </c>
      <c r="N234">
        <v>0.156865</v>
      </c>
      <c r="O234">
        <v>5.1706899999999996</v>
      </c>
      <c r="P234">
        <v>34.031100000000002</v>
      </c>
      <c r="Q234">
        <v>2275</v>
      </c>
      <c r="R234">
        <v>72</v>
      </c>
      <c r="S234">
        <v>1225</v>
      </c>
      <c r="T234">
        <v>100122</v>
      </c>
      <c r="U234">
        <v>0.132659</v>
      </c>
      <c r="V234">
        <v>34.031100000000002</v>
      </c>
      <c r="W234">
        <v>2733</v>
      </c>
      <c r="X234">
        <v>6595</v>
      </c>
      <c r="Y234">
        <v>72</v>
      </c>
      <c r="Z234">
        <v>215</v>
      </c>
      <c r="AB234">
        <v>2.2976699999999999E-2</v>
      </c>
      <c r="AC234">
        <v>34.032200000000003</v>
      </c>
      <c r="AD234">
        <v>425</v>
      </c>
      <c r="AE234">
        <v>79</v>
      </c>
      <c r="AF234">
        <v>7</v>
      </c>
      <c r="AG234">
        <v>685</v>
      </c>
      <c r="AH234">
        <v>0.13759199999999999</v>
      </c>
      <c r="AI234">
        <v>2.1562899999999999E-2</v>
      </c>
      <c r="AJ234">
        <v>34.032200000000003</v>
      </c>
      <c r="AK234">
        <v>412</v>
      </c>
      <c r="AL234">
        <v>73</v>
      </c>
      <c r="AM234">
        <v>7</v>
      </c>
      <c r="AN234">
        <v>624</v>
      </c>
    </row>
    <row r="235" spans="1:40" x14ac:dyDescent="0.25">
      <c r="A235">
        <v>9.3550599999999999</v>
      </c>
      <c r="B235">
        <v>27.9252</v>
      </c>
      <c r="C235">
        <v>1669</v>
      </c>
      <c r="D235">
        <v>96</v>
      </c>
      <c r="E235">
        <v>1079</v>
      </c>
      <c r="F235">
        <v>141471</v>
      </c>
      <c r="G235">
        <v>0.16211900000000001</v>
      </c>
      <c r="H235">
        <v>27.9252</v>
      </c>
      <c r="I235">
        <v>1804</v>
      </c>
      <c r="J235">
        <v>3219</v>
      </c>
      <c r="K235">
        <v>97</v>
      </c>
      <c r="L235">
        <v>22</v>
      </c>
      <c r="N235">
        <v>0.107403</v>
      </c>
      <c r="O235">
        <v>9.3406900000000004</v>
      </c>
      <c r="P235">
        <v>27.9252</v>
      </c>
      <c r="Q235">
        <v>1669</v>
      </c>
      <c r="R235">
        <v>96</v>
      </c>
      <c r="S235">
        <v>1079</v>
      </c>
      <c r="T235">
        <v>141469</v>
      </c>
      <c r="U235">
        <v>0.16148199999999999</v>
      </c>
      <c r="V235">
        <v>27.9252</v>
      </c>
      <c r="W235">
        <v>1802</v>
      </c>
      <c r="X235">
        <v>3219</v>
      </c>
      <c r="Y235">
        <v>97</v>
      </c>
      <c r="Z235">
        <v>22</v>
      </c>
      <c r="AB235">
        <v>5.1316300000000002E-2</v>
      </c>
      <c r="AC235">
        <v>27.9252</v>
      </c>
      <c r="AD235">
        <v>359</v>
      </c>
      <c r="AE235">
        <v>128</v>
      </c>
      <c r="AF235">
        <v>7</v>
      </c>
      <c r="AG235">
        <v>1054</v>
      </c>
      <c r="AH235">
        <v>0.115471</v>
      </c>
      <c r="AI235">
        <v>5.8743999999999998E-2</v>
      </c>
      <c r="AJ235">
        <v>27.9252</v>
      </c>
      <c r="AK235">
        <v>359</v>
      </c>
      <c r="AL235">
        <v>128</v>
      </c>
      <c r="AM235">
        <v>7</v>
      </c>
      <c r="AN235">
        <v>1054</v>
      </c>
    </row>
    <row r="236" spans="1:40" x14ac:dyDescent="0.25">
      <c r="A236">
        <v>34.351399999999998</v>
      </c>
      <c r="B236">
        <v>30.723299999999998</v>
      </c>
      <c r="C236">
        <v>2770</v>
      </c>
      <c r="D236">
        <v>297</v>
      </c>
      <c r="E236">
        <v>1184</v>
      </c>
      <c r="F236">
        <v>397449</v>
      </c>
      <c r="G236">
        <v>1.6709000000000001</v>
      </c>
      <c r="H236">
        <v>30.723299999999998</v>
      </c>
      <c r="I236">
        <v>20660</v>
      </c>
      <c r="J236">
        <v>4041</v>
      </c>
      <c r="K236">
        <v>297</v>
      </c>
      <c r="L236">
        <v>210</v>
      </c>
      <c r="N236">
        <v>0.11867999999999999</v>
      </c>
      <c r="O236">
        <v>33.860700000000001</v>
      </c>
      <c r="P236">
        <v>30.723299999999998</v>
      </c>
      <c r="Q236">
        <v>2766</v>
      </c>
      <c r="R236">
        <v>291</v>
      </c>
      <c r="S236">
        <v>1193</v>
      </c>
      <c r="T236">
        <v>393126</v>
      </c>
      <c r="U236">
        <v>1.6657900000000001</v>
      </c>
      <c r="V236">
        <v>30.723299999999998</v>
      </c>
      <c r="W236">
        <v>20621</v>
      </c>
      <c r="X236">
        <v>4047</v>
      </c>
      <c r="Y236">
        <v>291</v>
      </c>
      <c r="Z236">
        <v>210</v>
      </c>
      <c r="AB236">
        <v>5.4013800000000001E-2</v>
      </c>
      <c r="AC236">
        <v>30.822600000000001</v>
      </c>
      <c r="AD236">
        <v>717</v>
      </c>
      <c r="AE236">
        <v>325</v>
      </c>
      <c r="AF236">
        <v>7</v>
      </c>
      <c r="AG236">
        <v>2374</v>
      </c>
      <c r="AH236">
        <v>0.110483</v>
      </c>
      <c r="AI236">
        <v>4.7168799999999997E-2</v>
      </c>
      <c r="AJ236">
        <v>30.822600000000001</v>
      </c>
      <c r="AK236">
        <v>699</v>
      </c>
      <c r="AL236">
        <v>316</v>
      </c>
      <c r="AM236">
        <v>7</v>
      </c>
      <c r="AN236">
        <v>2315</v>
      </c>
    </row>
    <row r="237" spans="1:40" x14ac:dyDescent="0.25">
      <c r="A237">
        <v>0.28194799999999998</v>
      </c>
      <c r="B237">
        <v>32.557600000000001</v>
      </c>
      <c r="C237">
        <v>1473</v>
      </c>
      <c r="D237">
        <v>2</v>
      </c>
      <c r="E237">
        <v>1278</v>
      </c>
      <c r="F237">
        <v>4081</v>
      </c>
      <c r="G237">
        <v>7.4444000000000003E-3</v>
      </c>
      <c r="H237">
        <v>32.557600000000001</v>
      </c>
      <c r="I237">
        <v>1</v>
      </c>
      <c r="J237">
        <v>4112</v>
      </c>
      <c r="K237">
        <v>2</v>
      </c>
      <c r="L237">
        <v>0</v>
      </c>
      <c r="N237">
        <v>0.121683</v>
      </c>
      <c r="O237">
        <v>0.27705600000000002</v>
      </c>
      <c r="P237">
        <v>32.557600000000001</v>
      </c>
      <c r="Q237">
        <v>1473</v>
      </c>
      <c r="R237">
        <v>2</v>
      </c>
      <c r="S237">
        <v>1278</v>
      </c>
      <c r="T237">
        <v>4081</v>
      </c>
      <c r="U237">
        <v>7.7164E-3</v>
      </c>
      <c r="V237">
        <v>32.557600000000001</v>
      </c>
      <c r="W237">
        <v>1</v>
      </c>
      <c r="X237">
        <v>4112</v>
      </c>
      <c r="Y237">
        <v>2</v>
      </c>
      <c r="Z237">
        <v>0</v>
      </c>
      <c r="AB237">
        <v>3.3022999999999997E-2</v>
      </c>
      <c r="AC237">
        <v>32.557600000000001</v>
      </c>
      <c r="AD237">
        <v>248</v>
      </c>
      <c r="AE237">
        <v>43</v>
      </c>
      <c r="AF237">
        <v>8</v>
      </c>
      <c r="AG237">
        <v>441</v>
      </c>
      <c r="AH237">
        <v>0.15318999999999999</v>
      </c>
      <c r="AI237">
        <v>3.1748100000000001E-2</v>
      </c>
      <c r="AJ237">
        <v>32.557600000000001</v>
      </c>
      <c r="AK237">
        <v>248</v>
      </c>
      <c r="AL237">
        <v>43</v>
      </c>
      <c r="AM237">
        <v>8</v>
      </c>
      <c r="AN237">
        <v>441</v>
      </c>
    </row>
    <row r="238" spans="1:40" x14ac:dyDescent="0.25">
      <c r="A238">
        <v>41.9253</v>
      </c>
      <c r="B238">
        <v>37.901899999999998</v>
      </c>
      <c r="C238">
        <v>2999</v>
      </c>
      <c r="D238">
        <v>297</v>
      </c>
      <c r="E238">
        <v>1208</v>
      </c>
      <c r="F238">
        <v>460884</v>
      </c>
      <c r="G238">
        <v>4.7648099999999998</v>
      </c>
      <c r="H238">
        <v>37.901899999999998</v>
      </c>
      <c r="I238">
        <v>43778</v>
      </c>
      <c r="J238">
        <v>3849</v>
      </c>
      <c r="K238">
        <v>297</v>
      </c>
      <c r="L238">
        <v>301</v>
      </c>
      <c r="N238">
        <v>0.119452</v>
      </c>
      <c r="O238">
        <v>42.6616</v>
      </c>
      <c r="P238">
        <v>37.901899999999998</v>
      </c>
      <c r="Q238">
        <v>2998</v>
      </c>
      <c r="R238">
        <v>294</v>
      </c>
      <c r="S238">
        <v>1211</v>
      </c>
      <c r="T238">
        <v>458073</v>
      </c>
      <c r="U238">
        <v>4.9889299999999999</v>
      </c>
      <c r="V238">
        <v>37.901899999999998</v>
      </c>
      <c r="W238">
        <v>43295</v>
      </c>
      <c r="X238">
        <v>3859</v>
      </c>
      <c r="Y238">
        <v>294</v>
      </c>
      <c r="Z238">
        <v>294</v>
      </c>
      <c r="AB238">
        <v>7.2182499999999997E-2</v>
      </c>
      <c r="AC238">
        <v>37.936100000000003</v>
      </c>
      <c r="AD238">
        <v>861</v>
      </c>
      <c r="AE238">
        <v>325</v>
      </c>
      <c r="AF238">
        <v>7</v>
      </c>
      <c r="AG238">
        <v>2268</v>
      </c>
      <c r="AH238">
        <v>0.119865</v>
      </c>
      <c r="AI238">
        <v>7.6392399999999999E-2</v>
      </c>
      <c r="AJ238">
        <v>37.936100000000003</v>
      </c>
      <c r="AK238">
        <v>849</v>
      </c>
      <c r="AL238">
        <v>320</v>
      </c>
      <c r="AM238">
        <v>7</v>
      </c>
      <c r="AN238">
        <v>2233</v>
      </c>
    </row>
    <row r="239" spans="1:40" x14ac:dyDescent="0.25">
      <c r="A239">
        <v>31.257400000000001</v>
      </c>
      <c r="B239">
        <v>48.245199999999997</v>
      </c>
      <c r="C239">
        <v>2275</v>
      </c>
      <c r="D239">
        <v>354</v>
      </c>
      <c r="E239">
        <v>1038</v>
      </c>
      <c r="F239">
        <v>440447</v>
      </c>
      <c r="G239">
        <v>4.3150300000000001</v>
      </c>
      <c r="H239">
        <v>48.245199999999997</v>
      </c>
      <c r="I239">
        <v>39588</v>
      </c>
      <c r="J239">
        <v>2494</v>
      </c>
      <c r="K239">
        <v>354</v>
      </c>
      <c r="L239">
        <v>463</v>
      </c>
      <c r="N239">
        <v>0.117932</v>
      </c>
      <c r="O239">
        <v>31.306000000000001</v>
      </c>
      <c r="P239">
        <v>48.245199999999997</v>
      </c>
      <c r="Q239">
        <v>2272</v>
      </c>
      <c r="R239">
        <v>343</v>
      </c>
      <c r="S239">
        <v>1046</v>
      </c>
      <c r="T239">
        <v>430989</v>
      </c>
      <c r="U239">
        <v>4.4439799999999998</v>
      </c>
      <c r="V239">
        <v>48.245199999999997</v>
      </c>
      <c r="W239">
        <v>38813</v>
      </c>
      <c r="X239">
        <v>2517</v>
      </c>
      <c r="Y239">
        <v>342</v>
      </c>
      <c r="Z239">
        <v>452</v>
      </c>
      <c r="AB239">
        <v>0.24723999999999999</v>
      </c>
      <c r="AC239">
        <v>48.596899999999998</v>
      </c>
      <c r="AD239">
        <v>964</v>
      </c>
      <c r="AE239">
        <v>427</v>
      </c>
      <c r="AF239">
        <v>7</v>
      </c>
      <c r="AG239">
        <v>3084</v>
      </c>
      <c r="AH239">
        <v>0.12095400000000001</v>
      </c>
      <c r="AI239">
        <v>0.227715</v>
      </c>
      <c r="AJ239">
        <v>48.596899999999998</v>
      </c>
      <c r="AK239">
        <v>944</v>
      </c>
      <c r="AL239">
        <v>416</v>
      </c>
      <c r="AM239">
        <v>7</v>
      </c>
      <c r="AN239">
        <v>3021</v>
      </c>
    </row>
    <row r="240" spans="1:40" x14ac:dyDescent="0.25">
      <c r="A240">
        <v>21.192599999999999</v>
      </c>
      <c r="B240">
        <v>36.527099999999997</v>
      </c>
      <c r="C240">
        <v>3152</v>
      </c>
      <c r="D240">
        <v>263</v>
      </c>
      <c r="E240">
        <v>1247</v>
      </c>
      <c r="F240">
        <v>373016</v>
      </c>
      <c r="G240">
        <v>1.91188</v>
      </c>
      <c r="H240">
        <v>36.527099999999997</v>
      </c>
      <c r="I240">
        <v>20416</v>
      </c>
      <c r="J240">
        <v>4380</v>
      </c>
      <c r="K240">
        <v>263</v>
      </c>
      <c r="L240">
        <v>174</v>
      </c>
      <c r="N240">
        <v>0.12016400000000001</v>
      </c>
      <c r="O240">
        <v>16.793099999999999</v>
      </c>
      <c r="P240">
        <v>36.527099999999997</v>
      </c>
      <c r="Q240">
        <v>2864</v>
      </c>
      <c r="R240">
        <v>191</v>
      </c>
      <c r="S240">
        <v>1256</v>
      </c>
      <c r="T240">
        <v>277456</v>
      </c>
      <c r="U240">
        <v>1.3365499999999999</v>
      </c>
      <c r="V240">
        <v>36.527099999999997</v>
      </c>
      <c r="W240">
        <v>15204</v>
      </c>
      <c r="X240">
        <v>4462</v>
      </c>
      <c r="Y240">
        <v>191</v>
      </c>
      <c r="Z240">
        <v>164</v>
      </c>
      <c r="AB240">
        <v>6.5277100000000005E-2</v>
      </c>
      <c r="AC240">
        <v>36.616199999999999</v>
      </c>
      <c r="AD240">
        <v>767</v>
      </c>
      <c r="AE240">
        <v>310</v>
      </c>
      <c r="AF240">
        <v>7</v>
      </c>
      <c r="AG240">
        <v>2221</v>
      </c>
      <c r="AH240">
        <v>0.121243</v>
      </c>
      <c r="AI240">
        <v>6.51814E-2</v>
      </c>
      <c r="AJ240">
        <v>36.646099999999997</v>
      </c>
      <c r="AK240">
        <v>630</v>
      </c>
      <c r="AL240">
        <v>246</v>
      </c>
      <c r="AM240">
        <v>7</v>
      </c>
      <c r="AN240">
        <v>1749</v>
      </c>
    </row>
    <row r="241" spans="1:40" x14ac:dyDescent="0.25">
      <c r="A241">
        <v>18.651</v>
      </c>
      <c r="B241">
        <v>37.254300000000001</v>
      </c>
      <c r="C241">
        <v>3116</v>
      </c>
      <c r="D241">
        <v>236</v>
      </c>
      <c r="E241">
        <v>1231</v>
      </c>
      <c r="F241">
        <v>338498</v>
      </c>
      <c r="G241">
        <v>2.8284099999999999</v>
      </c>
      <c r="H241">
        <v>37.254300000000001</v>
      </c>
      <c r="I241">
        <v>21759</v>
      </c>
      <c r="J241">
        <v>4093</v>
      </c>
      <c r="K241">
        <v>236</v>
      </c>
      <c r="L241">
        <v>195</v>
      </c>
      <c r="N241">
        <v>0.12673499999999999</v>
      </c>
      <c r="O241">
        <v>19.565200000000001</v>
      </c>
      <c r="P241">
        <v>37.254300000000001</v>
      </c>
      <c r="Q241">
        <v>3111</v>
      </c>
      <c r="R241">
        <v>234</v>
      </c>
      <c r="S241">
        <v>1234</v>
      </c>
      <c r="T241">
        <v>336817</v>
      </c>
      <c r="U241">
        <v>2.7468300000000001</v>
      </c>
      <c r="V241">
        <v>37.254300000000001</v>
      </c>
      <c r="W241">
        <v>21685</v>
      </c>
      <c r="X241">
        <v>4101</v>
      </c>
      <c r="Y241">
        <v>234</v>
      </c>
      <c r="Z241">
        <v>189</v>
      </c>
      <c r="AB241">
        <v>0.16442699999999999</v>
      </c>
      <c r="AC241">
        <v>37.428100000000001</v>
      </c>
      <c r="AD241">
        <v>796</v>
      </c>
      <c r="AE241">
        <v>270</v>
      </c>
      <c r="AF241">
        <v>7</v>
      </c>
      <c r="AG241">
        <v>1956</v>
      </c>
      <c r="AH241">
        <v>0.12701999999999999</v>
      </c>
      <c r="AI241">
        <v>0.17152200000000001</v>
      </c>
      <c r="AJ241">
        <v>37.428100000000001</v>
      </c>
      <c r="AK241">
        <v>782</v>
      </c>
      <c r="AL241">
        <v>268</v>
      </c>
      <c r="AM241">
        <v>7</v>
      </c>
      <c r="AN241">
        <v>1947</v>
      </c>
    </row>
    <row r="242" spans="1:40" x14ac:dyDescent="0.25">
      <c r="A242">
        <v>14.9368</v>
      </c>
      <c r="B242">
        <v>42.517099999999999</v>
      </c>
      <c r="C242">
        <v>2727</v>
      </c>
      <c r="D242">
        <v>195</v>
      </c>
      <c r="E242">
        <v>1189</v>
      </c>
      <c r="F242">
        <v>260392</v>
      </c>
      <c r="G242">
        <v>1.8832599999999999</v>
      </c>
      <c r="H242">
        <v>42.517099999999999</v>
      </c>
      <c r="I242">
        <v>15681</v>
      </c>
      <c r="J242">
        <v>4307</v>
      </c>
      <c r="K242">
        <v>195</v>
      </c>
      <c r="L242">
        <v>264</v>
      </c>
      <c r="N242">
        <v>0.12964000000000001</v>
      </c>
      <c r="O242">
        <v>14.9176</v>
      </c>
      <c r="P242">
        <v>42.517099999999999</v>
      </c>
      <c r="Q242">
        <v>2673</v>
      </c>
      <c r="R242">
        <v>182</v>
      </c>
      <c r="S242">
        <v>1199</v>
      </c>
      <c r="T242">
        <v>244944</v>
      </c>
      <c r="U242">
        <v>1.8429800000000001</v>
      </c>
      <c r="V242">
        <v>42.517099999999999</v>
      </c>
      <c r="W242">
        <v>14833</v>
      </c>
      <c r="X242">
        <v>4342</v>
      </c>
      <c r="Y242">
        <v>182</v>
      </c>
      <c r="Z242">
        <v>242</v>
      </c>
      <c r="AB242">
        <v>6.5493099999999999E-2</v>
      </c>
      <c r="AC242">
        <v>42.517099999999999</v>
      </c>
      <c r="AD242">
        <v>626</v>
      </c>
      <c r="AE242">
        <v>197</v>
      </c>
      <c r="AF242">
        <v>7</v>
      </c>
      <c r="AG242">
        <v>1427</v>
      </c>
      <c r="AH242">
        <v>0.13834399999999999</v>
      </c>
      <c r="AI242">
        <v>6.2544299999999997E-2</v>
      </c>
      <c r="AJ242">
        <v>42.517099999999999</v>
      </c>
      <c r="AK242">
        <v>603</v>
      </c>
      <c r="AL242">
        <v>186</v>
      </c>
      <c r="AM242">
        <v>7</v>
      </c>
      <c r="AN242">
        <v>1369</v>
      </c>
    </row>
    <row r="243" spans="1:40" x14ac:dyDescent="0.25">
      <c r="A243">
        <v>10.327400000000001</v>
      </c>
      <c r="B243">
        <v>29.9237</v>
      </c>
      <c r="C243">
        <v>2851</v>
      </c>
      <c r="D243">
        <v>174</v>
      </c>
      <c r="E243">
        <v>1227</v>
      </c>
      <c r="F243">
        <v>226225</v>
      </c>
      <c r="G243">
        <v>0.81861700000000004</v>
      </c>
      <c r="H243">
        <v>29.9237</v>
      </c>
      <c r="I243">
        <v>12350</v>
      </c>
      <c r="J243">
        <v>6285</v>
      </c>
      <c r="K243">
        <v>174</v>
      </c>
      <c r="L243">
        <v>225</v>
      </c>
      <c r="N243">
        <v>0.135188</v>
      </c>
      <c r="O243">
        <v>10.791700000000001</v>
      </c>
      <c r="P243">
        <v>29.9237</v>
      </c>
      <c r="Q243">
        <v>2777</v>
      </c>
      <c r="R243">
        <v>163</v>
      </c>
      <c r="S243">
        <v>1244</v>
      </c>
      <c r="T243">
        <v>215255</v>
      </c>
      <c r="U243">
        <v>0.72486899999999999</v>
      </c>
      <c r="V243">
        <v>29.9237</v>
      </c>
      <c r="W243">
        <v>11586</v>
      </c>
      <c r="X243">
        <v>6301</v>
      </c>
      <c r="Y243">
        <v>163</v>
      </c>
      <c r="Z243">
        <v>220</v>
      </c>
      <c r="AB243">
        <v>8.1021499999999996E-2</v>
      </c>
      <c r="AC243">
        <v>29.9284</v>
      </c>
      <c r="AD243">
        <v>655</v>
      </c>
      <c r="AE243">
        <v>186</v>
      </c>
      <c r="AF243">
        <v>7</v>
      </c>
      <c r="AG243">
        <v>1363</v>
      </c>
      <c r="AH243">
        <v>0.12767000000000001</v>
      </c>
      <c r="AI243">
        <v>7.8663899999999995E-2</v>
      </c>
      <c r="AJ243">
        <v>29.9284</v>
      </c>
      <c r="AK243">
        <v>625</v>
      </c>
      <c r="AL243">
        <v>170</v>
      </c>
      <c r="AM243">
        <v>7</v>
      </c>
      <c r="AN243">
        <v>1273</v>
      </c>
    </row>
    <row r="244" spans="1:40" x14ac:dyDescent="0.25">
      <c r="A244">
        <v>24.186399999999999</v>
      </c>
      <c r="B244">
        <v>36.313499999999998</v>
      </c>
      <c r="C244">
        <v>2332</v>
      </c>
      <c r="D244">
        <v>150</v>
      </c>
      <c r="E244">
        <v>1067</v>
      </c>
      <c r="F244">
        <v>234883</v>
      </c>
      <c r="G244">
        <v>0.61796200000000001</v>
      </c>
      <c r="H244">
        <v>36.313499999999998</v>
      </c>
      <c r="I244">
        <v>5080</v>
      </c>
      <c r="J244">
        <v>3863</v>
      </c>
      <c r="K244">
        <v>150</v>
      </c>
      <c r="L244">
        <v>94</v>
      </c>
      <c r="N244">
        <v>0.134074</v>
      </c>
      <c r="O244">
        <v>22.652100000000001</v>
      </c>
      <c r="P244">
        <v>36.313499999999998</v>
      </c>
      <c r="Q244">
        <v>2299</v>
      </c>
      <c r="R244">
        <v>129</v>
      </c>
      <c r="S244">
        <v>1075</v>
      </c>
      <c r="T244">
        <v>206600</v>
      </c>
      <c r="U244">
        <v>0.64008600000000004</v>
      </c>
      <c r="V244">
        <v>36.313499999999998</v>
      </c>
      <c r="W244">
        <v>4836</v>
      </c>
      <c r="X244">
        <v>3897</v>
      </c>
      <c r="Y244">
        <v>129</v>
      </c>
      <c r="Z244">
        <v>81</v>
      </c>
      <c r="AB244">
        <v>4.89215E-2</v>
      </c>
      <c r="AC244">
        <v>36.313499999999998</v>
      </c>
      <c r="AD244">
        <v>486</v>
      </c>
      <c r="AE244">
        <v>158</v>
      </c>
      <c r="AF244">
        <v>7</v>
      </c>
      <c r="AG244">
        <v>1204</v>
      </c>
      <c r="AH244">
        <v>0.123928</v>
      </c>
      <c r="AI244">
        <v>3.68613E-2</v>
      </c>
      <c r="AJ244">
        <v>36.313499999999998</v>
      </c>
      <c r="AK244">
        <v>443</v>
      </c>
      <c r="AL244">
        <v>136</v>
      </c>
      <c r="AM244">
        <v>7</v>
      </c>
      <c r="AN244">
        <v>1058</v>
      </c>
    </row>
    <row r="245" spans="1:40" x14ac:dyDescent="0.25">
      <c r="A245">
        <v>0.19923399999999999</v>
      </c>
      <c r="B245">
        <v>34.058799999999998</v>
      </c>
      <c r="C245">
        <v>1269</v>
      </c>
      <c r="D245">
        <v>2</v>
      </c>
      <c r="E245">
        <v>1127</v>
      </c>
      <c r="F245">
        <v>3737</v>
      </c>
      <c r="G245">
        <v>7.1557000000000001E-3</v>
      </c>
      <c r="H245">
        <v>34.058799999999998</v>
      </c>
      <c r="I245">
        <v>1</v>
      </c>
      <c r="J245">
        <v>4151</v>
      </c>
      <c r="K245">
        <v>2</v>
      </c>
      <c r="L245">
        <v>0</v>
      </c>
      <c r="N245">
        <v>0.123727</v>
      </c>
      <c r="O245">
        <v>0.21712400000000001</v>
      </c>
      <c r="P245">
        <v>34.058799999999998</v>
      </c>
      <c r="Q245">
        <v>1269</v>
      </c>
      <c r="R245">
        <v>2</v>
      </c>
      <c r="S245">
        <v>1127</v>
      </c>
      <c r="T245">
        <v>3737</v>
      </c>
      <c r="U245">
        <v>6.7406000000000002E-3</v>
      </c>
      <c r="V245">
        <v>34.058799999999998</v>
      </c>
      <c r="W245">
        <v>1</v>
      </c>
      <c r="X245">
        <v>4151</v>
      </c>
      <c r="Y245">
        <v>2</v>
      </c>
      <c r="Z245">
        <v>0</v>
      </c>
      <c r="AB245">
        <v>2.66179E-2</v>
      </c>
      <c r="AC245">
        <v>34.058799999999998</v>
      </c>
      <c r="AD245">
        <v>224</v>
      </c>
      <c r="AE245">
        <v>35</v>
      </c>
      <c r="AF245">
        <v>8</v>
      </c>
      <c r="AG245">
        <v>351</v>
      </c>
      <c r="AH245">
        <v>0.13458899999999999</v>
      </c>
      <c r="AI245">
        <v>2.20629E-2</v>
      </c>
      <c r="AJ245">
        <v>34.058799999999998</v>
      </c>
      <c r="AK245">
        <v>224</v>
      </c>
      <c r="AL245">
        <v>35</v>
      </c>
      <c r="AM245">
        <v>8</v>
      </c>
      <c r="AN245">
        <v>351</v>
      </c>
    </row>
    <row r="246" spans="1:40" x14ac:dyDescent="0.25">
      <c r="A246">
        <v>0.32186399999999998</v>
      </c>
      <c r="B246">
        <v>32.311</v>
      </c>
      <c r="C246">
        <v>961</v>
      </c>
      <c r="D246">
        <v>2</v>
      </c>
      <c r="E246">
        <v>1212</v>
      </c>
      <c r="F246">
        <v>3745</v>
      </c>
      <c r="G246">
        <v>7.3020000000000003E-3</v>
      </c>
      <c r="H246">
        <v>32.311</v>
      </c>
      <c r="I246">
        <v>1</v>
      </c>
      <c r="J246">
        <v>3830</v>
      </c>
      <c r="K246">
        <v>2</v>
      </c>
      <c r="L246">
        <v>0</v>
      </c>
      <c r="N246">
        <v>0.128777</v>
      </c>
      <c r="O246">
        <v>0.35250300000000001</v>
      </c>
      <c r="P246">
        <v>32.311</v>
      </c>
      <c r="Q246">
        <v>961</v>
      </c>
      <c r="R246">
        <v>2</v>
      </c>
      <c r="S246">
        <v>1212</v>
      </c>
      <c r="T246">
        <v>3745</v>
      </c>
      <c r="U246">
        <v>7.7799999999999996E-3</v>
      </c>
      <c r="V246">
        <v>32.311</v>
      </c>
      <c r="W246">
        <v>1</v>
      </c>
      <c r="X246">
        <v>3830</v>
      </c>
      <c r="Y246">
        <v>2</v>
      </c>
      <c r="Z246">
        <v>0</v>
      </c>
      <c r="AB246">
        <v>4.2242599999999998E-2</v>
      </c>
      <c r="AC246">
        <v>32.311</v>
      </c>
      <c r="AD246">
        <v>228</v>
      </c>
      <c r="AE246">
        <v>47</v>
      </c>
      <c r="AF246">
        <v>7</v>
      </c>
      <c r="AG246">
        <v>463</v>
      </c>
      <c r="AH246">
        <v>0.127806</v>
      </c>
      <c r="AI246">
        <v>4.0829400000000002E-2</v>
      </c>
      <c r="AJ246">
        <v>32.311</v>
      </c>
      <c r="AK246">
        <v>228</v>
      </c>
      <c r="AL246">
        <v>47</v>
      </c>
      <c r="AM246">
        <v>7</v>
      </c>
      <c r="AN246">
        <v>463</v>
      </c>
    </row>
    <row r="247" spans="1:40" x14ac:dyDescent="0.25">
      <c r="A247">
        <v>24.2334</v>
      </c>
      <c r="B247">
        <v>30.3626</v>
      </c>
      <c r="C247">
        <v>2679</v>
      </c>
      <c r="D247">
        <v>232</v>
      </c>
      <c r="E247">
        <v>1175</v>
      </c>
      <c r="F247">
        <v>336601</v>
      </c>
      <c r="G247">
        <v>1.14777</v>
      </c>
      <c r="H247">
        <v>30.3626</v>
      </c>
      <c r="I247">
        <v>19834</v>
      </c>
      <c r="J247">
        <v>4225</v>
      </c>
      <c r="K247">
        <v>232</v>
      </c>
      <c r="L247">
        <v>228</v>
      </c>
      <c r="N247">
        <v>0.112035</v>
      </c>
      <c r="O247">
        <v>25.223400000000002</v>
      </c>
      <c r="P247">
        <v>30.3626</v>
      </c>
      <c r="Q247">
        <v>2631</v>
      </c>
      <c r="R247">
        <v>224</v>
      </c>
      <c r="S247">
        <v>1188</v>
      </c>
      <c r="T247">
        <v>329820</v>
      </c>
      <c r="U247">
        <v>1.2498100000000001</v>
      </c>
      <c r="V247">
        <v>30.3626</v>
      </c>
      <c r="W247">
        <v>19786</v>
      </c>
      <c r="X247">
        <v>4234</v>
      </c>
      <c r="Y247">
        <v>224</v>
      </c>
      <c r="Z247">
        <v>227</v>
      </c>
      <c r="AB247">
        <v>7.9083100000000003E-2</v>
      </c>
      <c r="AC247">
        <v>31.490500000000001</v>
      </c>
      <c r="AD247">
        <v>893</v>
      </c>
      <c r="AE247">
        <v>338</v>
      </c>
      <c r="AF247">
        <v>7</v>
      </c>
      <c r="AG247">
        <v>2463</v>
      </c>
      <c r="AH247">
        <v>0.11357200000000001</v>
      </c>
      <c r="AI247">
        <v>8.5382799999999995E-2</v>
      </c>
      <c r="AJ247">
        <v>31.490500000000001</v>
      </c>
      <c r="AK247">
        <v>855</v>
      </c>
      <c r="AL247">
        <v>328</v>
      </c>
      <c r="AM247">
        <v>7</v>
      </c>
      <c r="AN247">
        <v>2386</v>
      </c>
    </row>
    <row r="248" spans="1:40" x14ac:dyDescent="0.25">
      <c r="A248">
        <v>12.9407</v>
      </c>
      <c r="B248">
        <v>26.153500000000001</v>
      </c>
      <c r="C248">
        <v>2462</v>
      </c>
      <c r="D248">
        <v>177</v>
      </c>
      <c r="E248">
        <v>1176</v>
      </c>
      <c r="F248">
        <v>248499</v>
      </c>
      <c r="G248">
        <v>0.27193000000000001</v>
      </c>
      <c r="H248">
        <v>26.153500000000001</v>
      </c>
      <c r="I248">
        <v>5239</v>
      </c>
      <c r="J248">
        <v>3858</v>
      </c>
      <c r="K248">
        <v>177</v>
      </c>
      <c r="L248">
        <v>78</v>
      </c>
      <c r="N248">
        <v>0.117645</v>
      </c>
      <c r="O248">
        <v>13.767300000000001</v>
      </c>
      <c r="P248">
        <v>26.153500000000001</v>
      </c>
      <c r="Q248">
        <v>2460</v>
      </c>
      <c r="R248">
        <v>170</v>
      </c>
      <c r="S248">
        <v>1188</v>
      </c>
      <c r="T248">
        <v>240355</v>
      </c>
      <c r="U248">
        <v>0.28116799999999997</v>
      </c>
      <c r="V248">
        <v>26.153500000000001</v>
      </c>
      <c r="W248">
        <v>5136</v>
      </c>
      <c r="X248">
        <v>3868</v>
      </c>
      <c r="Y248">
        <v>170</v>
      </c>
      <c r="Z248">
        <v>75</v>
      </c>
      <c r="AB248">
        <v>4.0487799999999997E-2</v>
      </c>
      <c r="AC248">
        <v>26.188800000000001</v>
      </c>
      <c r="AD248">
        <v>527</v>
      </c>
      <c r="AE248">
        <v>194</v>
      </c>
      <c r="AF248">
        <v>7</v>
      </c>
      <c r="AG248">
        <v>1432</v>
      </c>
      <c r="AH248">
        <v>0.11396100000000001</v>
      </c>
      <c r="AI248">
        <v>3.5633499999999999E-2</v>
      </c>
      <c r="AJ248">
        <v>26.188800000000001</v>
      </c>
      <c r="AK248">
        <v>507</v>
      </c>
      <c r="AL248">
        <v>186</v>
      </c>
      <c r="AM248">
        <v>7</v>
      </c>
      <c r="AN248">
        <v>1368</v>
      </c>
    </row>
    <row r="249" spans="1:40" x14ac:dyDescent="0.25">
      <c r="A249">
        <v>12.2982</v>
      </c>
      <c r="B249">
        <v>43.599200000000003</v>
      </c>
      <c r="C249">
        <v>2179</v>
      </c>
      <c r="D249">
        <v>194</v>
      </c>
      <c r="E249">
        <v>1211</v>
      </c>
      <c r="F249">
        <v>243133</v>
      </c>
      <c r="G249">
        <v>1.73506</v>
      </c>
      <c r="H249">
        <v>43.599200000000003</v>
      </c>
      <c r="I249">
        <v>21125</v>
      </c>
      <c r="J249">
        <v>5430</v>
      </c>
      <c r="K249">
        <v>194</v>
      </c>
      <c r="L249">
        <v>450</v>
      </c>
      <c r="N249">
        <v>0.13477600000000001</v>
      </c>
      <c r="O249">
        <v>12.2294</v>
      </c>
      <c r="P249">
        <v>43.599200000000003</v>
      </c>
      <c r="Q249">
        <v>2107</v>
      </c>
      <c r="R249">
        <v>176</v>
      </c>
      <c r="S249">
        <v>1218</v>
      </c>
      <c r="T249">
        <v>223190</v>
      </c>
      <c r="U249">
        <v>1.79697</v>
      </c>
      <c r="V249">
        <v>43.599200000000003</v>
      </c>
      <c r="W249">
        <v>20507</v>
      </c>
      <c r="X249">
        <v>5441</v>
      </c>
      <c r="Y249">
        <v>176</v>
      </c>
      <c r="Z249">
        <v>457</v>
      </c>
      <c r="AB249">
        <v>9.2636700000000002E-2</v>
      </c>
      <c r="AC249">
        <v>43.641399999999997</v>
      </c>
      <c r="AD249">
        <v>561</v>
      </c>
      <c r="AE249">
        <v>214</v>
      </c>
      <c r="AF249">
        <v>7</v>
      </c>
      <c r="AG249">
        <v>1515</v>
      </c>
      <c r="AH249">
        <v>0.13344700000000001</v>
      </c>
      <c r="AI249">
        <v>7.2702799999999998E-2</v>
      </c>
      <c r="AJ249">
        <v>43.641399999999997</v>
      </c>
      <c r="AK249">
        <v>549</v>
      </c>
      <c r="AL249">
        <v>204</v>
      </c>
      <c r="AM249">
        <v>7</v>
      </c>
      <c r="AN249">
        <v>1477</v>
      </c>
    </row>
    <row r="250" spans="1:40" x14ac:dyDescent="0.25">
      <c r="A250">
        <v>2.3534199999999998</v>
      </c>
      <c r="B250">
        <v>34.734000000000002</v>
      </c>
      <c r="C250">
        <v>1561</v>
      </c>
      <c r="D250">
        <v>23</v>
      </c>
      <c r="E250">
        <v>971</v>
      </c>
      <c r="F250">
        <v>34895</v>
      </c>
      <c r="G250">
        <v>5.6277899999999999E-2</v>
      </c>
      <c r="H250">
        <v>34.734000000000002</v>
      </c>
      <c r="I250">
        <v>771</v>
      </c>
      <c r="J250">
        <v>4577</v>
      </c>
      <c r="K250">
        <v>23</v>
      </c>
      <c r="L250">
        <v>124</v>
      </c>
      <c r="N250">
        <v>0.13278799999999999</v>
      </c>
      <c r="O250">
        <v>2.2224499999999998</v>
      </c>
      <c r="P250">
        <v>34.734000000000002</v>
      </c>
      <c r="Q250">
        <v>1558</v>
      </c>
      <c r="R250">
        <v>22</v>
      </c>
      <c r="S250">
        <v>975</v>
      </c>
      <c r="T250">
        <v>33346</v>
      </c>
      <c r="U250">
        <v>6.9135699999999994E-2</v>
      </c>
      <c r="V250">
        <v>34.734000000000002</v>
      </c>
      <c r="W250">
        <v>671</v>
      </c>
      <c r="X250">
        <v>4585</v>
      </c>
      <c r="Y250">
        <v>22</v>
      </c>
      <c r="Z250">
        <v>117</v>
      </c>
      <c r="AB250">
        <v>1.8526899999999999E-2</v>
      </c>
      <c r="AC250">
        <v>34.772399999999998</v>
      </c>
      <c r="AD250">
        <v>281</v>
      </c>
      <c r="AE250">
        <v>54</v>
      </c>
      <c r="AF250">
        <v>8</v>
      </c>
      <c r="AG250">
        <v>551</v>
      </c>
      <c r="AH250">
        <v>0.13558799999999999</v>
      </c>
      <c r="AI250">
        <v>1.88982E-2</v>
      </c>
      <c r="AJ250">
        <v>34.772399999999998</v>
      </c>
      <c r="AK250">
        <v>276</v>
      </c>
      <c r="AL250">
        <v>49</v>
      </c>
      <c r="AM250">
        <v>8</v>
      </c>
      <c r="AN250">
        <v>517</v>
      </c>
    </row>
    <row r="251" spans="1:40" x14ac:dyDescent="0.25">
      <c r="A251">
        <v>24.006499999999999</v>
      </c>
      <c r="B251">
        <v>49.119500000000002</v>
      </c>
      <c r="C251">
        <v>3134</v>
      </c>
      <c r="D251">
        <v>400</v>
      </c>
      <c r="E251">
        <v>1135</v>
      </c>
      <c r="F251">
        <v>495467</v>
      </c>
      <c r="G251">
        <v>3.57375</v>
      </c>
      <c r="H251">
        <v>49.119500000000002</v>
      </c>
      <c r="I251">
        <v>43794</v>
      </c>
      <c r="J251">
        <v>3349</v>
      </c>
      <c r="K251">
        <v>400</v>
      </c>
      <c r="L251">
        <v>740</v>
      </c>
      <c r="N251">
        <v>0.13525000000000001</v>
      </c>
      <c r="O251">
        <v>21.7926</v>
      </c>
      <c r="P251">
        <v>49.119500000000002</v>
      </c>
      <c r="Q251">
        <v>3106</v>
      </c>
      <c r="R251">
        <v>382</v>
      </c>
      <c r="S251">
        <v>1133</v>
      </c>
      <c r="T251">
        <v>474151</v>
      </c>
      <c r="U251">
        <v>2.7517299999999998</v>
      </c>
      <c r="V251">
        <v>49.119500000000002</v>
      </c>
      <c r="W251">
        <v>40141</v>
      </c>
      <c r="X251">
        <v>3376</v>
      </c>
      <c r="Y251">
        <v>382</v>
      </c>
      <c r="Z251">
        <v>731</v>
      </c>
      <c r="AB251">
        <v>0.175618</v>
      </c>
      <c r="AC251">
        <v>49.534999999999997</v>
      </c>
      <c r="AD251">
        <v>1078</v>
      </c>
      <c r="AE251">
        <v>443</v>
      </c>
      <c r="AF251">
        <v>7</v>
      </c>
      <c r="AG251">
        <v>3021</v>
      </c>
      <c r="AH251">
        <v>0.133163</v>
      </c>
      <c r="AI251">
        <v>0.166046</v>
      </c>
      <c r="AJ251">
        <v>49.534999999999997</v>
      </c>
      <c r="AK251">
        <v>1029</v>
      </c>
      <c r="AL251">
        <v>418</v>
      </c>
      <c r="AM251">
        <v>7</v>
      </c>
      <c r="AN251">
        <v>2869</v>
      </c>
    </row>
    <row r="252" spans="1:40" x14ac:dyDescent="0.25">
      <c r="A252">
        <v>14.7105</v>
      </c>
      <c r="B252">
        <v>35.988700000000001</v>
      </c>
      <c r="C252">
        <v>3088</v>
      </c>
      <c r="D252">
        <v>233</v>
      </c>
      <c r="E252">
        <v>1127</v>
      </c>
      <c r="F252">
        <v>278382</v>
      </c>
      <c r="G252">
        <v>0.95440599999999998</v>
      </c>
      <c r="H252">
        <v>35.988700000000001</v>
      </c>
      <c r="I252">
        <v>16844</v>
      </c>
      <c r="J252">
        <v>4803</v>
      </c>
      <c r="K252">
        <v>233</v>
      </c>
      <c r="L252">
        <v>442</v>
      </c>
      <c r="N252">
        <v>0.124809</v>
      </c>
      <c r="O252">
        <v>13.730399999999999</v>
      </c>
      <c r="P252">
        <v>35.988700000000001</v>
      </c>
      <c r="Q252">
        <v>2977</v>
      </c>
      <c r="R252">
        <v>210</v>
      </c>
      <c r="S252">
        <v>1137</v>
      </c>
      <c r="T252">
        <v>251378</v>
      </c>
      <c r="U252">
        <v>0.99369499999999999</v>
      </c>
      <c r="V252">
        <v>35.988700000000001</v>
      </c>
      <c r="W252">
        <v>15887</v>
      </c>
      <c r="X252">
        <v>4828</v>
      </c>
      <c r="Y252">
        <v>210</v>
      </c>
      <c r="Z252">
        <v>440</v>
      </c>
      <c r="AB252">
        <v>4.7189099999999998E-2</v>
      </c>
      <c r="AC252">
        <v>36.244999999999997</v>
      </c>
      <c r="AD252">
        <v>776</v>
      </c>
      <c r="AE252">
        <v>273</v>
      </c>
      <c r="AF252">
        <v>7</v>
      </c>
      <c r="AG252">
        <v>1899</v>
      </c>
      <c r="AH252">
        <v>0.11753</v>
      </c>
      <c r="AI252">
        <v>4.2829899999999997E-2</v>
      </c>
      <c r="AJ252">
        <v>36.244999999999997</v>
      </c>
      <c r="AK252">
        <v>672</v>
      </c>
      <c r="AL252">
        <v>237</v>
      </c>
      <c r="AM252">
        <v>7</v>
      </c>
      <c r="AN252">
        <v>1658</v>
      </c>
    </row>
    <row r="253" spans="1:40" x14ac:dyDescent="0.25">
      <c r="A253">
        <v>7.1210800000000001</v>
      </c>
      <c r="B253">
        <v>23.407599999999999</v>
      </c>
      <c r="C253">
        <v>2177</v>
      </c>
      <c r="D253">
        <v>40</v>
      </c>
      <c r="E253">
        <v>1231</v>
      </c>
      <c r="F253">
        <v>74267</v>
      </c>
      <c r="G253">
        <v>3.9157200000000003E-2</v>
      </c>
      <c r="H253">
        <v>23.407599999999999</v>
      </c>
      <c r="I253">
        <v>616</v>
      </c>
      <c r="J253">
        <v>5122</v>
      </c>
      <c r="K253">
        <v>41</v>
      </c>
      <c r="L253">
        <v>26</v>
      </c>
      <c r="N253">
        <v>0.23996000000000001</v>
      </c>
      <c r="O253">
        <v>7.0352899999999998</v>
      </c>
      <c r="P253">
        <v>23.407599999999999</v>
      </c>
      <c r="Q253">
        <v>2088</v>
      </c>
      <c r="R253">
        <v>34</v>
      </c>
      <c r="S253">
        <v>1239</v>
      </c>
      <c r="T253">
        <v>63170</v>
      </c>
      <c r="U253">
        <v>4.7496700000000003E-2</v>
      </c>
      <c r="V253">
        <v>23.407599999999999</v>
      </c>
      <c r="W253">
        <v>612</v>
      </c>
      <c r="X253">
        <v>5124</v>
      </c>
      <c r="Y253">
        <v>35</v>
      </c>
      <c r="Z253">
        <v>30</v>
      </c>
      <c r="AB253">
        <v>3.8779899999999999E-2</v>
      </c>
      <c r="AC253">
        <v>23.4663</v>
      </c>
      <c r="AD253">
        <v>278</v>
      </c>
      <c r="AE253">
        <v>62</v>
      </c>
      <c r="AF253">
        <v>7</v>
      </c>
      <c r="AG253">
        <v>533</v>
      </c>
      <c r="AH253">
        <v>0.158219</v>
      </c>
      <c r="AI253">
        <v>3.2920100000000001E-2</v>
      </c>
      <c r="AJ253">
        <v>23.4663</v>
      </c>
      <c r="AK253">
        <v>276</v>
      </c>
      <c r="AL253">
        <v>59</v>
      </c>
      <c r="AM253">
        <v>7</v>
      </c>
      <c r="AN253">
        <v>520</v>
      </c>
    </row>
    <row r="254" spans="1:40" x14ac:dyDescent="0.25">
      <c r="A254">
        <v>7.9536699999999998</v>
      </c>
      <c r="B254">
        <v>38.758299999999998</v>
      </c>
      <c r="C254">
        <v>2627</v>
      </c>
      <c r="D254">
        <v>130</v>
      </c>
      <c r="E254">
        <v>1258</v>
      </c>
      <c r="F254">
        <v>168676</v>
      </c>
      <c r="G254">
        <v>1.1240600000000001</v>
      </c>
      <c r="H254">
        <v>38.758299999999998</v>
      </c>
      <c r="I254">
        <v>13030</v>
      </c>
      <c r="J254">
        <v>5303</v>
      </c>
      <c r="K254">
        <v>130</v>
      </c>
      <c r="L254">
        <v>246</v>
      </c>
      <c r="N254">
        <v>0.14100499999999999</v>
      </c>
      <c r="O254">
        <v>7.8646099999999999</v>
      </c>
      <c r="P254">
        <v>38.758299999999998</v>
      </c>
      <c r="Q254">
        <v>2571</v>
      </c>
      <c r="R254">
        <v>126</v>
      </c>
      <c r="S254">
        <v>1258</v>
      </c>
      <c r="T254">
        <v>164075</v>
      </c>
      <c r="U254">
        <v>1.0387200000000001</v>
      </c>
      <c r="V254">
        <v>38.758299999999998</v>
      </c>
      <c r="W254">
        <v>12481</v>
      </c>
      <c r="X254">
        <v>5318</v>
      </c>
      <c r="Y254">
        <v>126</v>
      </c>
      <c r="Z254">
        <v>235</v>
      </c>
      <c r="AB254">
        <v>8.6771100000000004E-2</v>
      </c>
      <c r="AC254">
        <v>38.886499999999998</v>
      </c>
      <c r="AD254">
        <v>605</v>
      </c>
      <c r="AE254">
        <v>155</v>
      </c>
      <c r="AF254">
        <v>7</v>
      </c>
      <c r="AG254">
        <v>1025</v>
      </c>
      <c r="AH254">
        <v>0.137849</v>
      </c>
      <c r="AI254">
        <v>8.3639099999999994E-2</v>
      </c>
      <c r="AJ254">
        <v>38.886499999999998</v>
      </c>
      <c r="AK254">
        <v>604</v>
      </c>
      <c r="AL254">
        <v>153</v>
      </c>
      <c r="AM254">
        <v>7</v>
      </c>
      <c r="AN254">
        <v>1015</v>
      </c>
    </row>
    <row r="255" spans="1:40" x14ac:dyDescent="0.25">
      <c r="A255">
        <v>13.725300000000001</v>
      </c>
      <c r="B255">
        <v>49.541499999999999</v>
      </c>
      <c r="C255">
        <v>2867</v>
      </c>
      <c r="D255">
        <v>213</v>
      </c>
      <c r="E255">
        <v>1177</v>
      </c>
      <c r="F255">
        <v>272432</v>
      </c>
      <c r="G255">
        <v>1.77671</v>
      </c>
      <c r="H255">
        <v>49.541499999999999</v>
      </c>
      <c r="I255">
        <v>22336</v>
      </c>
      <c r="J255">
        <v>3766</v>
      </c>
      <c r="K255">
        <v>213</v>
      </c>
      <c r="L255">
        <v>399</v>
      </c>
      <c r="N255">
        <v>0.14715600000000001</v>
      </c>
      <c r="O255">
        <v>13.575900000000001</v>
      </c>
      <c r="P255">
        <v>49.541499999999999</v>
      </c>
      <c r="Q255">
        <v>2818</v>
      </c>
      <c r="R255">
        <v>195</v>
      </c>
      <c r="S255">
        <v>1200</v>
      </c>
      <c r="T255">
        <v>255187</v>
      </c>
      <c r="U255">
        <v>1.58005</v>
      </c>
      <c r="V255">
        <v>49.541499999999999</v>
      </c>
      <c r="W255">
        <v>20801</v>
      </c>
      <c r="X255">
        <v>3808</v>
      </c>
      <c r="Y255">
        <v>195</v>
      </c>
      <c r="Z255">
        <v>375</v>
      </c>
      <c r="AB255">
        <v>3.9514800000000003E-2</v>
      </c>
      <c r="AC255">
        <v>49.757599999999996</v>
      </c>
      <c r="AD255">
        <v>775</v>
      </c>
      <c r="AE255">
        <v>291</v>
      </c>
      <c r="AF255">
        <v>7</v>
      </c>
      <c r="AG255">
        <v>1950</v>
      </c>
      <c r="AH255">
        <v>0.14660200000000001</v>
      </c>
      <c r="AI255">
        <v>3.4674799999999999E-2</v>
      </c>
      <c r="AJ255">
        <v>49.757599999999996</v>
      </c>
      <c r="AK255">
        <v>719</v>
      </c>
      <c r="AL255">
        <v>271</v>
      </c>
      <c r="AM255">
        <v>7</v>
      </c>
      <c r="AN255">
        <v>1815</v>
      </c>
    </row>
    <row r="256" spans="1:40" x14ac:dyDescent="0.25">
      <c r="A256">
        <v>28.021699999999999</v>
      </c>
      <c r="B256">
        <v>41.595300000000002</v>
      </c>
      <c r="C256">
        <v>3162</v>
      </c>
      <c r="D256">
        <v>316</v>
      </c>
      <c r="E256">
        <v>1203</v>
      </c>
      <c r="F256">
        <v>442333</v>
      </c>
      <c r="G256">
        <v>1.70312</v>
      </c>
      <c r="H256">
        <v>41.595300000000002</v>
      </c>
      <c r="I256">
        <v>22188</v>
      </c>
      <c r="J256">
        <v>4017</v>
      </c>
      <c r="K256">
        <v>317</v>
      </c>
      <c r="L256">
        <v>579</v>
      </c>
      <c r="N256">
        <v>0.129248</v>
      </c>
      <c r="O256">
        <v>26.2026</v>
      </c>
      <c r="P256">
        <v>41.595300000000002</v>
      </c>
      <c r="Q256">
        <v>3155</v>
      </c>
      <c r="R256">
        <v>294</v>
      </c>
      <c r="S256">
        <v>1204</v>
      </c>
      <c r="T256">
        <v>417222</v>
      </c>
      <c r="U256">
        <v>1.53226</v>
      </c>
      <c r="V256">
        <v>41.595300000000002</v>
      </c>
      <c r="W256">
        <v>19226</v>
      </c>
      <c r="X256">
        <v>4041</v>
      </c>
      <c r="Y256">
        <v>295</v>
      </c>
      <c r="Z256">
        <v>577</v>
      </c>
      <c r="AB256">
        <v>7.7587000000000003E-2</v>
      </c>
      <c r="AC256">
        <v>41.615699999999997</v>
      </c>
      <c r="AD256">
        <v>925</v>
      </c>
      <c r="AE256">
        <v>324</v>
      </c>
      <c r="AF256">
        <v>7</v>
      </c>
      <c r="AG256">
        <v>2480</v>
      </c>
      <c r="AH256">
        <v>0.12767100000000001</v>
      </c>
      <c r="AI256">
        <v>7.2485099999999997E-2</v>
      </c>
      <c r="AJ256">
        <v>41.615699999999997</v>
      </c>
      <c r="AK256">
        <v>900</v>
      </c>
      <c r="AL256">
        <v>302</v>
      </c>
      <c r="AM256">
        <v>7</v>
      </c>
      <c r="AN256">
        <v>2347</v>
      </c>
    </row>
    <row r="257" spans="1:40" x14ac:dyDescent="0.25">
      <c r="A257">
        <v>12.100099999999999</v>
      </c>
      <c r="B257">
        <v>36.639499999999998</v>
      </c>
      <c r="C257">
        <v>3250</v>
      </c>
      <c r="D257">
        <v>186</v>
      </c>
      <c r="E257">
        <v>1255</v>
      </c>
      <c r="F257">
        <v>250426</v>
      </c>
      <c r="G257">
        <v>1.4725299999999999</v>
      </c>
      <c r="H257">
        <v>36.639499999999998</v>
      </c>
      <c r="I257">
        <v>16985</v>
      </c>
      <c r="J257">
        <v>5098</v>
      </c>
      <c r="K257">
        <v>186</v>
      </c>
      <c r="L257">
        <v>169</v>
      </c>
      <c r="N257">
        <v>0.131184</v>
      </c>
      <c r="O257">
        <v>12.720700000000001</v>
      </c>
      <c r="P257">
        <v>36.639499999999998</v>
      </c>
      <c r="Q257">
        <v>3197</v>
      </c>
      <c r="R257">
        <v>185</v>
      </c>
      <c r="S257">
        <v>1259</v>
      </c>
      <c r="T257">
        <v>249569</v>
      </c>
      <c r="U257">
        <v>1.5504800000000001</v>
      </c>
      <c r="V257">
        <v>36.639499999999998</v>
      </c>
      <c r="W257">
        <v>16947</v>
      </c>
      <c r="X257">
        <v>5100</v>
      </c>
      <c r="Y257">
        <v>185</v>
      </c>
      <c r="Z257">
        <v>168</v>
      </c>
      <c r="AB257">
        <v>4.6933900000000001E-2</v>
      </c>
      <c r="AC257">
        <v>36.722000000000001</v>
      </c>
      <c r="AD257">
        <v>649</v>
      </c>
      <c r="AE257">
        <v>202</v>
      </c>
      <c r="AF257">
        <v>7</v>
      </c>
      <c r="AG257">
        <v>1477</v>
      </c>
      <c r="AH257">
        <v>0.12420299999999999</v>
      </c>
      <c r="AI257">
        <v>5.0158399999999999E-2</v>
      </c>
      <c r="AJ257">
        <v>36.722000000000001</v>
      </c>
      <c r="AK257">
        <v>641</v>
      </c>
      <c r="AL257">
        <v>201</v>
      </c>
      <c r="AM257">
        <v>7</v>
      </c>
      <c r="AN257">
        <v>1467</v>
      </c>
    </row>
    <row r="258" spans="1:40" x14ac:dyDescent="0.25">
      <c r="A258">
        <v>19.883900000000001</v>
      </c>
      <c r="B258">
        <v>37.362299999999998</v>
      </c>
      <c r="C258">
        <v>3457</v>
      </c>
      <c r="D258">
        <v>263</v>
      </c>
      <c r="E258">
        <v>1242</v>
      </c>
      <c r="F258">
        <v>347978</v>
      </c>
      <c r="G258">
        <v>1.99834</v>
      </c>
      <c r="H258">
        <v>37.362299999999998</v>
      </c>
      <c r="I258">
        <v>26237</v>
      </c>
      <c r="J258">
        <v>5382</v>
      </c>
      <c r="K258">
        <v>263</v>
      </c>
      <c r="L258">
        <v>418</v>
      </c>
      <c r="N258">
        <v>0.14128499999999999</v>
      </c>
      <c r="O258">
        <v>19.4298</v>
      </c>
      <c r="P258">
        <v>37.362299999999998</v>
      </c>
      <c r="Q258">
        <v>3381</v>
      </c>
      <c r="R258">
        <v>248</v>
      </c>
      <c r="S258">
        <v>1244</v>
      </c>
      <c r="T258">
        <v>328966</v>
      </c>
      <c r="U258">
        <v>1.8522400000000001</v>
      </c>
      <c r="V258">
        <v>37.362299999999998</v>
      </c>
      <c r="W258">
        <v>23167</v>
      </c>
      <c r="X258">
        <v>5412</v>
      </c>
      <c r="Y258">
        <v>248</v>
      </c>
      <c r="Z258">
        <v>403</v>
      </c>
      <c r="AB258">
        <v>7.9889000000000002E-2</v>
      </c>
      <c r="AC258">
        <v>37.510899999999999</v>
      </c>
      <c r="AD258">
        <v>800</v>
      </c>
      <c r="AE258">
        <v>285</v>
      </c>
      <c r="AF258">
        <v>7</v>
      </c>
      <c r="AG258">
        <v>1922</v>
      </c>
      <c r="AH258">
        <v>0.145645</v>
      </c>
      <c r="AI258">
        <v>7.8778299999999996E-2</v>
      </c>
      <c r="AJ258">
        <v>37.510899999999999</v>
      </c>
      <c r="AK258">
        <v>779</v>
      </c>
      <c r="AL258">
        <v>269</v>
      </c>
      <c r="AM258">
        <v>7</v>
      </c>
      <c r="AN258">
        <v>1843</v>
      </c>
    </row>
    <row r="259" spans="1:40" x14ac:dyDescent="0.25">
      <c r="A259">
        <v>19.910900000000002</v>
      </c>
      <c r="B259">
        <v>53.085999999999999</v>
      </c>
      <c r="C259">
        <v>3096</v>
      </c>
      <c r="D259">
        <v>457</v>
      </c>
      <c r="E259">
        <v>1137</v>
      </c>
      <c r="F259">
        <v>513893</v>
      </c>
      <c r="G259">
        <v>2.6440199999999998</v>
      </c>
      <c r="H259">
        <v>53.085999999999999</v>
      </c>
      <c r="I259">
        <v>35004</v>
      </c>
      <c r="J259">
        <v>3844</v>
      </c>
      <c r="K259">
        <v>457</v>
      </c>
      <c r="L259">
        <v>518</v>
      </c>
      <c r="N259">
        <v>0.15631600000000001</v>
      </c>
      <c r="O259">
        <v>19.060700000000001</v>
      </c>
      <c r="P259">
        <v>53.085999999999999</v>
      </c>
      <c r="Q259">
        <v>3085</v>
      </c>
      <c r="R259">
        <v>440</v>
      </c>
      <c r="S259">
        <v>1136</v>
      </c>
      <c r="T259">
        <v>494746</v>
      </c>
      <c r="U259">
        <v>2.81372</v>
      </c>
      <c r="V259">
        <v>53.085999999999999</v>
      </c>
      <c r="W259">
        <v>33525</v>
      </c>
      <c r="X259">
        <v>3867</v>
      </c>
      <c r="Y259">
        <v>440</v>
      </c>
      <c r="Z259">
        <v>512</v>
      </c>
      <c r="AB259">
        <v>0.12325899999999999</v>
      </c>
      <c r="AC259">
        <v>53.194899999999997</v>
      </c>
      <c r="AD259">
        <v>1133</v>
      </c>
      <c r="AE259">
        <v>509</v>
      </c>
      <c r="AF259">
        <v>7</v>
      </c>
      <c r="AG259">
        <v>3115</v>
      </c>
      <c r="AH259">
        <v>0.13525000000000001</v>
      </c>
      <c r="AI259">
        <v>0.118589</v>
      </c>
      <c r="AJ259">
        <v>53.194899999999997</v>
      </c>
      <c r="AK259">
        <v>1106</v>
      </c>
      <c r="AL259">
        <v>489</v>
      </c>
      <c r="AM259">
        <v>7</v>
      </c>
      <c r="AN259">
        <v>3037</v>
      </c>
    </row>
    <row r="260" spans="1:40" x14ac:dyDescent="0.25">
      <c r="A260">
        <v>12.3085</v>
      </c>
      <c r="B260">
        <v>37.3553</v>
      </c>
      <c r="C260">
        <v>2434</v>
      </c>
      <c r="D260">
        <v>135</v>
      </c>
      <c r="E260">
        <v>1189</v>
      </c>
      <c r="F260">
        <v>193131</v>
      </c>
      <c r="G260">
        <v>1.2701899999999999</v>
      </c>
      <c r="H260">
        <v>37.3553</v>
      </c>
      <c r="I260">
        <v>14589</v>
      </c>
      <c r="J260">
        <v>5035</v>
      </c>
      <c r="K260">
        <v>136</v>
      </c>
      <c r="L260">
        <v>323</v>
      </c>
      <c r="N260">
        <v>0.122236</v>
      </c>
      <c r="O260">
        <v>12.3034</v>
      </c>
      <c r="P260">
        <v>37.3553</v>
      </c>
      <c r="Q260">
        <v>2428</v>
      </c>
      <c r="R260">
        <v>130</v>
      </c>
      <c r="S260">
        <v>1192</v>
      </c>
      <c r="T260">
        <v>187160</v>
      </c>
      <c r="U260">
        <v>1.286</v>
      </c>
      <c r="V260">
        <v>37.3553</v>
      </c>
      <c r="W260">
        <v>14144</v>
      </c>
      <c r="X260">
        <v>5051</v>
      </c>
      <c r="Y260">
        <v>131</v>
      </c>
      <c r="Z260">
        <v>312</v>
      </c>
      <c r="AB260">
        <v>5.6660299999999997E-2</v>
      </c>
      <c r="AC260">
        <v>37.434199999999997</v>
      </c>
      <c r="AD260">
        <v>524</v>
      </c>
      <c r="AE260">
        <v>142</v>
      </c>
      <c r="AF260">
        <v>7</v>
      </c>
      <c r="AG260">
        <v>1018</v>
      </c>
      <c r="AH260">
        <v>0.122</v>
      </c>
      <c r="AI260">
        <v>5.6904999999999997E-2</v>
      </c>
      <c r="AJ260">
        <v>37.434199999999997</v>
      </c>
      <c r="AK260">
        <v>523</v>
      </c>
      <c r="AL260">
        <v>142</v>
      </c>
      <c r="AM260">
        <v>7</v>
      </c>
      <c r="AN260">
        <v>1019</v>
      </c>
    </row>
    <row r="261" spans="1:40" x14ac:dyDescent="0.25">
      <c r="A261">
        <v>4.1086900000000002</v>
      </c>
      <c r="B261">
        <v>25.0396</v>
      </c>
      <c r="C261">
        <v>2040</v>
      </c>
      <c r="D261">
        <v>27</v>
      </c>
      <c r="E261">
        <v>1149</v>
      </c>
      <c r="F261">
        <v>47059</v>
      </c>
      <c r="G261">
        <v>6.4178399999999997E-2</v>
      </c>
      <c r="H261">
        <v>25.0396</v>
      </c>
      <c r="I261">
        <v>800</v>
      </c>
      <c r="J261">
        <v>5297</v>
      </c>
      <c r="K261">
        <v>27</v>
      </c>
      <c r="L261">
        <v>118</v>
      </c>
      <c r="N261">
        <v>0.12970699999999999</v>
      </c>
      <c r="O261">
        <v>3.6143200000000002</v>
      </c>
      <c r="P261">
        <v>25.0396</v>
      </c>
      <c r="Q261">
        <v>2037</v>
      </c>
      <c r="R261">
        <v>26</v>
      </c>
      <c r="S261">
        <v>1146</v>
      </c>
      <c r="T261">
        <v>44554</v>
      </c>
      <c r="U261">
        <v>6.31327E-2</v>
      </c>
      <c r="V261">
        <v>25.0396</v>
      </c>
      <c r="W261">
        <v>784</v>
      </c>
      <c r="X261">
        <v>5299</v>
      </c>
      <c r="Y261">
        <v>26</v>
      </c>
      <c r="Z261">
        <v>117</v>
      </c>
      <c r="AB261">
        <v>7.2781E-3</v>
      </c>
      <c r="AC261">
        <v>25.055499999999999</v>
      </c>
      <c r="AD261">
        <v>257</v>
      </c>
      <c r="AE261">
        <v>39</v>
      </c>
      <c r="AF261">
        <v>7</v>
      </c>
      <c r="AG261">
        <v>417</v>
      </c>
      <c r="AH261">
        <v>0.12929399999999999</v>
      </c>
      <c r="AI261">
        <v>7.9576000000000004E-3</v>
      </c>
      <c r="AJ261">
        <v>25.055499999999999</v>
      </c>
      <c r="AK261">
        <v>257</v>
      </c>
      <c r="AL261">
        <v>39</v>
      </c>
      <c r="AM261">
        <v>7</v>
      </c>
      <c r="AN261">
        <v>417</v>
      </c>
    </row>
    <row r="262" spans="1:40" x14ac:dyDescent="0.25">
      <c r="A262">
        <v>15.013199999999999</v>
      </c>
      <c r="B262">
        <v>37.086100000000002</v>
      </c>
      <c r="C262">
        <v>2674</v>
      </c>
      <c r="D262">
        <v>167</v>
      </c>
      <c r="E262">
        <v>1214</v>
      </c>
      <c r="F262">
        <v>230923</v>
      </c>
      <c r="G262">
        <v>1.2776099999999999</v>
      </c>
      <c r="H262">
        <v>37.086100000000002</v>
      </c>
      <c r="I262">
        <v>13152</v>
      </c>
      <c r="J262">
        <v>5429</v>
      </c>
      <c r="K262">
        <v>167</v>
      </c>
      <c r="L262">
        <v>291</v>
      </c>
      <c r="N262">
        <v>0.12987799999999999</v>
      </c>
      <c r="O262">
        <v>14.3537</v>
      </c>
      <c r="P262">
        <v>37.086100000000002</v>
      </c>
      <c r="Q262">
        <v>2663</v>
      </c>
      <c r="R262">
        <v>159</v>
      </c>
      <c r="S262">
        <v>1218</v>
      </c>
      <c r="T262">
        <v>222103</v>
      </c>
      <c r="U262">
        <v>1.01732</v>
      </c>
      <c r="V262">
        <v>37.086100000000002</v>
      </c>
      <c r="W262">
        <v>11430</v>
      </c>
      <c r="X262">
        <v>5452</v>
      </c>
      <c r="Y262">
        <v>159</v>
      </c>
      <c r="Z262">
        <v>276</v>
      </c>
      <c r="AB262">
        <v>0.12625400000000001</v>
      </c>
      <c r="AC262">
        <v>38.035600000000002</v>
      </c>
      <c r="AD262">
        <v>802</v>
      </c>
      <c r="AE262">
        <v>228</v>
      </c>
      <c r="AF262">
        <v>7</v>
      </c>
      <c r="AG262">
        <v>1688</v>
      </c>
      <c r="AH262">
        <v>0.13320299999999999</v>
      </c>
      <c r="AI262">
        <v>0.109025</v>
      </c>
      <c r="AJ262">
        <v>38.035600000000002</v>
      </c>
      <c r="AK262">
        <v>749</v>
      </c>
      <c r="AL262">
        <v>211</v>
      </c>
      <c r="AM262">
        <v>7</v>
      </c>
      <c r="AN262">
        <v>1586</v>
      </c>
    </row>
    <row r="263" spans="1:40" x14ac:dyDescent="0.25">
      <c r="A263">
        <v>27.011199999999999</v>
      </c>
      <c r="B263">
        <v>31.681699999999999</v>
      </c>
      <c r="C263">
        <v>3152</v>
      </c>
      <c r="D263">
        <v>299</v>
      </c>
      <c r="E263">
        <v>1244</v>
      </c>
      <c r="F263">
        <v>418007</v>
      </c>
      <c r="G263">
        <v>1.8767400000000001</v>
      </c>
      <c r="H263">
        <v>31.681699999999999</v>
      </c>
      <c r="I263">
        <v>24915</v>
      </c>
      <c r="J263">
        <v>5705</v>
      </c>
      <c r="K263">
        <v>299</v>
      </c>
      <c r="L263">
        <v>348</v>
      </c>
      <c r="N263">
        <v>0.12055</v>
      </c>
      <c r="O263">
        <v>24.883299999999998</v>
      </c>
      <c r="P263">
        <v>31.681699999999999</v>
      </c>
      <c r="Q263">
        <v>3100</v>
      </c>
      <c r="R263">
        <v>273</v>
      </c>
      <c r="S263">
        <v>1249</v>
      </c>
      <c r="T263">
        <v>385812</v>
      </c>
      <c r="U263">
        <v>1.9406300000000001</v>
      </c>
      <c r="V263">
        <v>31.681699999999999</v>
      </c>
      <c r="W263">
        <v>23329</v>
      </c>
      <c r="X263">
        <v>5738</v>
      </c>
      <c r="Y263">
        <v>273</v>
      </c>
      <c r="Z263">
        <v>341</v>
      </c>
      <c r="AB263">
        <v>0.131989</v>
      </c>
      <c r="AC263">
        <v>31.683599999999998</v>
      </c>
      <c r="AD263">
        <v>845</v>
      </c>
      <c r="AE263">
        <v>325</v>
      </c>
      <c r="AF263">
        <v>7</v>
      </c>
      <c r="AG263">
        <v>2194</v>
      </c>
      <c r="AH263">
        <v>0.126192</v>
      </c>
      <c r="AI263">
        <v>0.13561899999999999</v>
      </c>
      <c r="AJ263">
        <v>31.683599999999998</v>
      </c>
      <c r="AK263">
        <v>841</v>
      </c>
      <c r="AL263">
        <v>309</v>
      </c>
      <c r="AM263">
        <v>7</v>
      </c>
      <c r="AN263">
        <v>2115</v>
      </c>
    </row>
    <row r="264" spans="1:40" x14ac:dyDescent="0.25">
      <c r="A264">
        <v>9.8901900000000005</v>
      </c>
      <c r="B264">
        <v>30.558599999999998</v>
      </c>
      <c r="C264">
        <v>2727</v>
      </c>
      <c r="D264">
        <v>154</v>
      </c>
      <c r="E264">
        <v>1195</v>
      </c>
      <c r="F264">
        <v>198620</v>
      </c>
      <c r="G264">
        <v>0.63836300000000001</v>
      </c>
      <c r="H264">
        <v>30.558599999999998</v>
      </c>
      <c r="I264">
        <v>11382</v>
      </c>
      <c r="J264">
        <v>5730</v>
      </c>
      <c r="K264">
        <v>154</v>
      </c>
      <c r="L264">
        <v>209</v>
      </c>
      <c r="N264">
        <v>0.114524</v>
      </c>
      <c r="O264">
        <v>10.212</v>
      </c>
      <c r="P264">
        <v>30.558599999999998</v>
      </c>
      <c r="Q264">
        <v>2671</v>
      </c>
      <c r="R264">
        <v>153</v>
      </c>
      <c r="S264">
        <v>1198</v>
      </c>
      <c r="T264">
        <v>197777</v>
      </c>
      <c r="U264">
        <v>0.56926699999999997</v>
      </c>
      <c r="V264">
        <v>30.558599999999998</v>
      </c>
      <c r="W264">
        <v>11341</v>
      </c>
      <c r="X264">
        <v>5732</v>
      </c>
      <c r="Y264">
        <v>153</v>
      </c>
      <c r="Z264">
        <v>208</v>
      </c>
      <c r="AB264">
        <v>3.3077000000000002E-2</v>
      </c>
      <c r="AC264">
        <v>30.559200000000001</v>
      </c>
      <c r="AD264">
        <v>452</v>
      </c>
      <c r="AE264">
        <v>156</v>
      </c>
      <c r="AF264">
        <v>7</v>
      </c>
      <c r="AG264">
        <v>1112</v>
      </c>
      <c r="AH264">
        <v>0.13187599999999999</v>
      </c>
      <c r="AI264">
        <v>3.6873200000000002E-2</v>
      </c>
      <c r="AJ264">
        <v>30.559200000000001</v>
      </c>
      <c r="AK264">
        <v>447</v>
      </c>
      <c r="AL264">
        <v>155</v>
      </c>
      <c r="AM264">
        <v>7</v>
      </c>
      <c r="AN264">
        <v>1105</v>
      </c>
    </row>
    <row r="265" spans="1:40" x14ac:dyDescent="0.25">
      <c r="A265">
        <v>17.385100000000001</v>
      </c>
      <c r="B265">
        <v>40.132300000000001</v>
      </c>
      <c r="C265">
        <v>3407</v>
      </c>
      <c r="D265">
        <v>322</v>
      </c>
      <c r="E265">
        <v>1150</v>
      </c>
      <c r="F265">
        <v>385455</v>
      </c>
      <c r="G265">
        <v>1.89872</v>
      </c>
      <c r="H265">
        <v>40.132300000000001</v>
      </c>
      <c r="I265">
        <v>25293</v>
      </c>
      <c r="J265">
        <v>4226</v>
      </c>
      <c r="K265">
        <v>324</v>
      </c>
      <c r="L265">
        <v>335</v>
      </c>
      <c r="N265">
        <v>0.116811</v>
      </c>
      <c r="O265">
        <v>15.7789</v>
      </c>
      <c r="P265">
        <v>40.132300000000001</v>
      </c>
      <c r="Q265">
        <v>3347</v>
      </c>
      <c r="R265">
        <v>278</v>
      </c>
      <c r="S265">
        <v>1144</v>
      </c>
      <c r="T265">
        <v>332655</v>
      </c>
      <c r="U265">
        <v>1.5389600000000001</v>
      </c>
      <c r="V265">
        <v>40.132300000000001</v>
      </c>
      <c r="W265">
        <v>22418</v>
      </c>
      <c r="X265">
        <v>4284</v>
      </c>
      <c r="Y265">
        <v>280</v>
      </c>
      <c r="Z265">
        <v>321</v>
      </c>
      <c r="AB265">
        <v>0.171876</v>
      </c>
      <c r="AC265">
        <v>40.143799999999999</v>
      </c>
      <c r="AD265">
        <v>883</v>
      </c>
      <c r="AE265">
        <v>337</v>
      </c>
      <c r="AF265">
        <v>7</v>
      </c>
      <c r="AG265">
        <v>2276</v>
      </c>
      <c r="AH265">
        <v>0.121061</v>
      </c>
      <c r="AI265">
        <v>0.15848000000000001</v>
      </c>
      <c r="AJ265">
        <v>40.191299999999998</v>
      </c>
      <c r="AK265">
        <v>820</v>
      </c>
      <c r="AL265">
        <v>294</v>
      </c>
      <c r="AM265">
        <v>7</v>
      </c>
      <c r="AN265">
        <v>2023</v>
      </c>
    </row>
    <row r="266" spans="1:40" x14ac:dyDescent="0.25">
      <c r="A266">
        <v>18.6892</v>
      </c>
      <c r="B266">
        <v>28.259</v>
      </c>
      <c r="C266">
        <v>2481</v>
      </c>
      <c r="D266">
        <v>167</v>
      </c>
      <c r="E266">
        <v>1164</v>
      </c>
      <c r="F266">
        <v>256240</v>
      </c>
      <c r="G266">
        <v>0.50108299999999995</v>
      </c>
      <c r="H266">
        <v>28.259</v>
      </c>
      <c r="I266">
        <v>6623</v>
      </c>
      <c r="J266">
        <v>4132</v>
      </c>
      <c r="K266">
        <v>167</v>
      </c>
      <c r="L266">
        <v>112</v>
      </c>
      <c r="N266">
        <v>0.10764799999999999</v>
      </c>
      <c r="O266">
        <v>17.834</v>
      </c>
      <c r="P266">
        <v>28.259</v>
      </c>
      <c r="Q266">
        <v>2467</v>
      </c>
      <c r="R266">
        <v>157</v>
      </c>
      <c r="S266">
        <v>1185</v>
      </c>
      <c r="T266">
        <v>245665</v>
      </c>
      <c r="U266">
        <v>0.48042400000000002</v>
      </c>
      <c r="V266">
        <v>28.259</v>
      </c>
      <c r="W266">
        <v>6592</v>
      </c>
      <c r="X266">
        <v>4143</v>
      </c>
      <c r="Y266">
        <v>157</v>
      </c>
      <c r="Z266">
        <v>111</v>
      </c>
      <c r="AB266">
        <v>5.2890600000000003E-2</v>
      </c>
      <c r="AC266">
        <v>28.5199</v>
      </c>
      <c r="AD266">
        <v>594</v>
      </c>
      <c r="AE266">
        <v>194</v>
      </c>
      <c r="AF266">
        <v>7</v>
      </c>
      <c r="AG266">
        <v>1625</v>
      </c>
      <c r="AH266">
        <v>0.11457299999999999</v>
      </c>
      <c r="AI266">
        <v>5.02668E-2</v>
      </c>
      <c r="AJ266">
        <v>28.5199</v>
      </c>
      <c r="AK266">
        <v>592</v>
      </c>
      <c r="AL266">
        <v>191</v>
      </c>
      <c r="AM266">
        <v>7</v>
      </c>
      <c r="AN266">
        <v>1621</v>
      </c>
    </row>
    <row r="267" spans="1:40" x14ac:dyDescent="0.25">
      <c r="A267">
        <v>29.075500000000002</v>
      </c>
      <c r="B267">
        <v>46.205399999999997</v>
      </c>
      <c r="C267">
        <v>3100</v>
      </c>
      <c r="D267">
        <v>241</v>
      </c>
      <c r="E267">
        <v>1204</v>
      </c>
      <c r="F267">
        <v>359958</v>
      </c>
      <c r="G267">
        <v>4.4741499999999998</v>
      </c>
      <c r="H267">
        <v>46.205399999999997</v>
      </c>
      <c r="I267">
        <v>36681</v>
      </c>
      <c r="J267">
        <v>3738</v>
      </c>
      <c r="K267">
        <v>241</v>
      </c>
      <c r="L267">
        <v>503</v>
      </c>
      <c r="N267">
        <v>0.13030600000000001</v>
      </c>
      <c r="O267">
        <v>27.737100000000002</v>
      </c>
      <c r="P267">
        <v>46.205399999999997</v>
      </c>
      <c r="Q267">
        <v>3034</v>
      </c>
      <c r="R267">
        <v>222</v>
      </c>
      <c r="S267">
        <v>1207</v>
      </c>
      <c r="T267">
        <v>334184</v>
      </c>
      <c r="U267">
        <v>4.1201800000000004</v>
      </c>
      <c r="V267">
        <v>46.205399999999997</v>
      </c>
      <c r="W267">
        <v>33244</v>
      </c>
      <c r="X267">
        <v>3772</v>
      </c>
      <c r="Y267">
        <v>222</v>
      </c>
      <c r="Z267">
        <v>488</v>
      </c>
      <c r="AB267">
        <v>0.115804</v>
      </c>
      <c r="AC267">
        <v>46.304099999999998</v>
      </c>
      <c r="AD267">
        <v>717</v>
      </c>
      <c r="AE267">
        <v>233</v>
      </c>
      <c r="AF267">
        <v>7</v>
      </c>
      <c r="AG267">
        <v>1648</v>
      </c>
      <c r="AH267">
        <v>0.14774999999999999</v>
      </c>
      <c r="AI267">
        <v>0.11379400000000001</v>
      </c>
      <c r="AJ267">
        <v>46.304099999999998</v>
      </c>
      <c r="AK267">
        <v>682</v>
      </c>
      <c r="AL267">
        <v>217</v>
      </c>
      <c r="AM267">
        <v>7</v>
      </c>
      <c r="AN267">
        <v>1528</v>
      </c>
    </row>
    <row r="268" spans="1:40" x14ac:dyDescent="0.25">
      <c r="A268">
        <v>20.3355</v>
      </c>
      <c r="B268">
        <v>38.073</v>
      </c>
      <c r="C268">
        <v>3079</v>
      </c>
      <c r="D268">
        <v>291</v>
      </c>
      <c r="E268">
        <v>1204</v>
      </c>
      <c r="F268">
        <v>370221</v>
      </c>
      <c r="G268">
        <v>1.77664</v>
      </c>
      <c r="H268">
        <v>38.073</v>
      </c>
      <c r="I268">
        <v>25943</v>
      </c>
      <c r="J268">
        <v>4630</v>
      </c>
      <c r="K268">
        <v>291</v>
      </c>
      <c r="L268">
        <v>519</v>
      </c>
      <c r="N268">
        <v>0.12754499999999999</v>
      </c>
      <c r="O268">
        <v>17.7393</v>
      </c>
      <c r="P268">
        <v>38.073</v>
      </c>
      <c r="Q268">
        <v>2981</v>
      </c>
      <c r="R268">
        <v>254</v>
      </c>
      <c r="S268">
        <v>1211</v>
      </c>
      <c r="T268">
        <v>326337</v>
      </c>
      <c r="U268">
        <v>1.4697</v>
      </c>
      <c r="V268">
        <v>38.073</v>
      </c>
      <c r="W268">
        <v>22384</v>
      </c>
      <c r="X268">
        <v>4687</v>
      </c>
      <c r="Y268">
        <v>254</v>
      </c>
      <c r="Z268">
        <v>499</v>
      </c>
      <c r="AB268">
        <v>7.6508000000000007E-2</v>
      </c>
      <c r="AC268">
        <v>38.073</v>
      </c>
      <c r="AD268">
        <v>792</v>
      </c>
      <c r="AE268">
        <v>311</v>
      </c>
      <c r="AF268">
        <v>7</v>
      </c>
      <c r="AG268">
        <v>2058</v>
      </c>
      <c r="AH268">
        <v>0.12900800000000001</v>
      </c>
      <c r="AI268">
        <v>6.9104700000000005E-2</v>
      </c>
      <c r="AJ268">
        <v>38.073</v>
      </c>
      <c r="AK268">
        <v>725</v>
      </c>
      <c r="AL268">
        <v>265</v>
      </c>
      <c r="AM268">
        <v>7</v>
      </c>
      <c r="AN268">
        <v>1782</v>
      </c>
    </row>
    <row r="269" spans="1:40" x14ac:dyDescent="0.25">
      <c r="A269">
        <v>6.0261699999999996</v>
      </c>
      <c r="B269">
        <v>30.959900000000001</v>
      </c>
      <c r="C269">
        <v>2518</v>
      </c>
      <c r="D269">
        <v>77</v>
      </c>
      <c r="E269">
        <v>1187</v>
      </c>
      <c r="F269">
        <v>101419</v>
      </c>
      <c r="G269">
        <v>0.16780800000000001</v>
      </c>
      <c r="H269">
        <v>30.959900000000001</v>
      </c>
      <c r="I269">
        <v>2881</v>
      </c>
      <c r="J269">
        <v>5621</v>
      </c>
      <c r="K269">
        <v>77</v>
      </c>
      <c r="L269">
        <v>116</v>
      </c>
      <c r="N269">
        <v>0.12687000000000001</v>
      </c>
      <c r="O269">
        <v>5.2321200000000001</v>
      </c>
      <c r="P269">
        <v>30.959900000000001</v>
      </c>
      <c r="Q269">
        <v>2342</v>
      </c>
      <c r="R269">
        <v>69</v>
      </c>
      <c r="S269">
        <v>1231</v>
      </c>
      <c r="T269">
        <v>93147</v>
      </c>
      <c r="U269">
        <v>0.149394</v>
      </c>
      <c r="V269">
        <v>30.959900000000001</v>
      </c>
      <c r="W269">
        <v>2573</v>
      </c>
      <c r="X269">
        <v>5635</v>
      </c>
      <c r="Y269">
        <v>69</v>
      </c>
      <c r="Z269">
        <v>110</v>
      </c>
      <c r="AB269">
        <v>7.2492699999999993E-2</v>
      </c>
      <c r="AC269">
        <v>31.5441</v>
      </c>
      <c r="AD269">
        <v>628</v>
      </c>
      <c r="AE269">
        <v>133</v>
      </c>
      <c r="AF269">
        <v>7</v>
      </c>
      <c r="AG269">
        <v>1033</v>
      </c>
      <c r="AH269">
        <v>0.14903</v>
      </c>
      <c r="AI269">
        <v>6.9356799999999996E-2</v>
      </c>
      <c r="AJ269">
        <v>31.5441</v>
      </c>
      <c r="AK269">
        <v>558</v>
      </c>
      <c r="AL269">
        <v>117</v>
      </c>
      <c r="AM269">
        <v>7</v>
      </c>
      <c r="AN269">
        <v>904</v>
      </c>
    </row>
    <row r="270" spans="1:40" x14ac:dyDescent="0.25">
      <c r="A270">
        <v>16.606400000000001</v>
      </c>
      <c r="B270">
        <v>35.647100000000002</v>
      </c>
      <c r="C270">
        <v>3498</v>
      </c>
      <c r="D270">
        <v>240</v>
      </c>
      <c r="E270">
        <v>1187</v>
      </c>
      <c r="F270">
        <v>316658</v>
      </c>
      <c r="G270">
        <v>0.9919</v>
      </c>
      <c r="H270">
        <v>35.647100000000002</v>
      </c>
      <c r="I270">
        <v>15142</v>
      </c>
      <c r="J270">
        <v>5194</v>
      </c>
      <c r="K270">
        <v>240</v>
      </c>
      <c r="L270">
        <v>265</v>
      </c>
      <c r="N270">
        <v>0.13220699999999999</v>
      </c>
      <c r="O270">
        <v>16.0764</v>
      </c>
      <c r="P270">
        <v>35.647100000000002</v>
      </c>
      <c r="Q270">
        <v>3455</v>
      </c>
      <c r="R270">
        <v>229</v>
      </c>
      <c r="S270">
        <v>1193</v>
      </c>
      <c r="T270">
        <v>303946</v>
      </c>
      <c r="U270">
        <v>1.02712</v>
      </c>
      <c r="V270">
        <v>35.647100000000002</v>
      </c>
      <c r="W270">
        <v>14580</v>
      </c>
      <c r="X270">
        <v>5218</v>
      </c>
      <c r="Y270">
        <v>229</v>
      </c>
      <c r="Z270">
        <v>252</v>
      </c>
      <c r="AB270">
        <v>8.7920899999999996E-2</v>
      </c>
      <c r="AC270">
        <v>35.783499999999997</v>
      </c>
      <c r="AD270">
        <v>830</v>
      </c>
      <c r="AE270">
        <v>258</v>
      </c>
      <c r="AF270">
        <v>7</v>
      </c>
      <c r="AG270">
        <v>1830</v>
      </c>
      <c r="AH270">
        <v>0.13197999999999999</v>
      </c>
      <c r="AI270">
        <v>9.0048400000000001E-2</v>
      </c>
      <c r="AJ270">
        <v>35.783499999999997</v>
      </c>
      <c r="AK270">
        <v>790</v>
      </c>
      <c r="AL270">
        <v>246</v>
      </c>
      <c r="AM270">
        <v>7</v>
      </c>
      <c r="AN270">
        <v>1734</v>
      </c>
    </row>
    <row r="271" spans="1:40" x14ac:dyDescent="0.25">
      <c r="A271">
        <v>49.806600000000003</v>
      </c>
      <c r="B271">
        <v>40.301099999999998</v>
      </c>
      <c r="C271">
        <v>3407</v>
      </c>
      <c r="D271">
        <v>625</v>
      </c>
      <c r="E271">
        <v>1176</v>
      </c>
      <c r="F271">
        <v>857154</v>
      </c>
      <c r="G271">
        <v>8.9586699999999997</v>
      </c>
      <c r="H271">
        <v>40.301099999999998</v>
      </c>
      <c r="I271">
        <v>87494</v>
      </c>
      <c r="J271">
        <v>3414</v>
      </c>
      <c r="K271">
        <v>625</v>
      </c>
      <c r="L271">
        <v>528</v>
      </c>
      <c r="N271">
        <v>0.108586</v>
      </c>
      <c r="O271">
        <v>37.707299999999996</v>
      </c>
      <c r="P271">
        <v>40.301099999999998</v>
      </c>
      <c r="Q271">
        <v>3050</v>
      </c>
      <c r="R271">
        <v>388</v>
      </c>
      <c r="S271">
        <v>1177</v>
      </c>
      <c r="T271">
        <v>579214</v>
      </c>
      <c r="U271">
        <v>6.3508100000000001</v>
      </c>
      <c r="V271">
        <v>40.301099999999998</v>
      </c>
      <c r="W271">
        <v>63164</v>
      </c>
      <c r="X271">
        <v>3609</v>
      </c>
      <c r="Y271">
        <v>388</v>
      </c>
      <c r="Z271">
        <v>570</v>
      </c>
      <c r="AB271">
        <v>0.180064</v>
      </c>
      <c r="AC271">
        <v>40.300899999999999</v>
      </c>
      <c r="AD271">
        <v>1352</v>
      </c>
      <c r="AE271">
        <v>632</v>
      </c>
      <c r="AF271">
        <v>7</v>
      </c>
      <c r="AG271">
        <v>4274</v>
      </c>
      <c r="AH271">
        <v>0.118258</v>
      </c>
      <c r="AI271">
        <v>0.14545</v>
      </c>
      <c r="AJ271">
        <v>40.300899999999999</v>
      </c>
      <c r="AK271">
        <v>944</v>
      </c>
      <c r="AL271">
        <v>403</v>
      </c>
      <c r="AM271">
        <v>7</v>
      </c>
      <c r="AN271">
        <v>2793</v>
      </c>
    </row>
    <row r="272" spans="1:40" x14ac:dyDescent="0.25">
      <c r="A272">
        <v>11.713699999999999</v>
      </c>
      <c r="B272">
        <v>36.482599999999998</v>
      </c>
      <c r="C272">
        <v>2718</v>
      </c>
      <c r="D272">
        <v>141</v>
      </c>
      <c r="E272">
        <v>1081</v>
      </c>
      <c r="F272">
        <v>194853</v>
      </c>
      <c r="G272">
        <v>0.40687899999999999</v>
      </c>
      <c r="H272">
        <v>36.482599999999998</v>
      </c>
      <c r="I272">
        <v>5961</v>
      </c>
      <c r="J272">
        <v>4179</v>
      </c>
      <c r="K272">
        <v>141</v>
      </c>
      <c r="L272">
        <v>261</v>
      </c>
      <c r="N272">
        <v>0.120069</v>
      </c>
      <c r="O272">
        <v>9.7015899999999995</v>
      </c>
      <c r="P272">
        <v>36.482599999999998</v>
      </c>
      <c r="Q272">
        <v>2702</v>
      </c>
      <c r="R272">
        <v>119</v>
      </c>
      <c r="S272">
        <v>1116</v>
      </c>
      <c r="T272">
        <v>163215</v>
      </c>
      <c r="U272">
        <v>0.40918900000000002</v>
      </c>
      <c r="V272">
        <v>36.482599999999998</v>
      </c>
      <c r="W272">
        <v>5805</v>
      </c>
      <c r="X272">
        <v>4196</v>
      </c>
      <c r="Y272">
        <v>119</v>
      </c>
      <c r="Z272">
        <v>266</v>
      </c>
      <c r="AB272">
        <v>5.01425E-2</v>
      </c>
      <c r="AC272">
        <v>37.601700000000001</v>
      </c>
      <c r="AD272">
        <v>643</v>
      </c>
      <c r="AE272">
        <v>230</v>
      </c>
      <c r="AF272">
        <v>7</v>
      </c>
      <c r="AG272">
        <v>1668</v>
      </c>
      <c r="AH272">
        <v>0.12114900000000001</v>
      </c>
      <c r="AI272">
        <v>5.1392399999999998E-2</v>
      </c>
      <c r="AJ272">
        <v>37.601700000000001</v>
      </c>
      <c r="AK272">
        <v>640</v>
      </c>
      <c r="AL272">
        <v>226</v>
      </c>
      <c r="AM272">
        <v>7</v>
      </c>
      <c r="AN272">
        <v>1647</v>
      </c>
    </row>
    <row r="273" spans="1:40" x14ac:dyDescent="0.25">
      <c r="A273">
        <v>58.547899999999998</v>
      </c>
      <c r="B273">
        <v>43.719000000000001</v>
      </c>
      <c r="C273">
        <v>2866</v>
      </c>
      <c r="D273">
        <v>471</v>
      </c>
      <c r="E273">
        <v>1172</v>
      </c>
      <c r="F273">
        <v>665724</v>
      </c>
      <c r="G273">
        <v>9.6562699999999992</v>
      </c>
      <c r="H273">
        <v>43.719000000000001</v>
      </c>
      <c r="I273">
        <v>77943</v>
      </c>
      <c r="J273">
        <v>3186</v>
      </c>
      <c r="K273">
        <v>471</v>
      </c>
      <c r="L273">
        <v>634</v>
      </c>
      <c r="N273">
        <v>0.12329</v>
      </c>
      <c r="O273">
        <v>56.761499999999998</v>
      </c>
      <c r="P273">
        <v>43.719000000000001</v>
      </c>
      <c r="Q273">
        <v>2850</v>
      </c>
      <c r="R273">
        <v>464</v>
      </c>
      <c r="S273">
        <v>1173</v>
      </c>
      <c r="T273">
        <v>655816</v>
      </c>
      <c r="U273">
        <v>8.3474699999999995</v>
      </c>
      <c r="V273">
        <v>43.719000000000001</v>
      </c>
      <c r="W273">
        <v>77274</v>
      </c>
      <c r="X273">
        <v>3204</v>
      </c>
      <c r="Y273">
        <v>464</v>
      </c>
      <c r="Z273">
        <v>623</v>
      </c>
      <c r="AB273">
        <v>0.10940999999999999</v>
      </c>
      <c r="AC273">
        <v>43.722799999999999</v>
      </c>
      <c r="AD273">
        <v>1104</v>
      </c>
      <c r="AE273">
        <v>521</v>
      </c>
      <c r="AF273">
        <v>7</v>
      </c>
      <c r="AG273">
        <v>3588</v>
      </c>
      <c r="AH273">
        <v>0.12531400000000001</v>
      </c>
      <c r="AI273">
        <v>0.11375300000000001</v>
      </c>
      <c r="AJ273">
        <v>43.722799999999999</v>
      </c>
      <c r="AK273">
        <v>1088</v>
      </c>
      <c r="AL273">
        <v>500</v>
      </c>
      <c r="AM273">
        <v>7</v>
      </c>
      <c r="AN273">
        <v>3478</v>
      </c>
    </row>
    <row r="274" spans="1:40" x14ac:dyDescent="0.25">
      <c r="A274">
        <v>1.51261</v>
      </c>
      <c r="B274">
        <v>24.3645</v>
      </c>
      <c r="C274">
        <v>1485</v>
      </c>
      <c r="D274">
        <v>10</v>
      </c>
      <c r="E274">
        <v>1202</v>
      </c>
      <c r="F274">
        <v>15670</v>
      </c>
      <c r="G274">
        <v>3.0202199999999998E-2</v>
      </c>
      <c r="H274">
        <v>24.3645</v>
      </c>
      <c r="I274">
        <v>442</v>
      </c>
      <c r="J274">
        <v>4806</v>
      </c>
      <c r="K274">
        <v>10</v>
      </c>
      <c r="L274">
        <v>68</v>
      </c>
      <c r="N274">
        <v>0.14408000000000001</v>
      </c>
      <c r="O274">
        <v>1.3506199999999999</v>
      </c>
      <c r="P274">
        <v>24.3645</v>
      </c>
      <c r="Q274">
        <v>1485</v>
      </c>
      <c r="R274">
        <v>10</v>
      </c>
      <c r="S274">
        <v>1202</v>
      </c>
      <c r="T274">
        <v>15670</v>
      </c>
      <c r="U274">
        <v>1.90449E-2</v>
      </c>
      <c r="V274">
        <v>24.3645</v>
      </c>
      <c r="W274">
        <v>442</v>
      </c>
      <c r="X274">
        <v>4806</v>
      </c>
      <c r="Y274">
        <v>10</v>
      </c>
      <c r="Z274">
        <v>68</v>
      </c>
      <c r="AB274">
        <v>6.5409999999999999E-3</v>
      </c>
      <c r="AC274">
        <v>24.482299999999999</v>
      </c>
      <c r="AD274">
        <v>243</v>
      </c>
      <c r="AE274">
        <v>30</v>
      </c>
      <c r="AF274">
        <v>8</v>
      </c>
      <c r="AG274">
        <v>374</v>
      </c>
      <c r="AH274">
        <v>0.136905</v>
      </c>
      <c r="AI274">
        <v>6.0191000000000003E-3</v>
      </c>
      <c r="AJ274">
        <v>24.482299999999999</v>
      </c>
      <c r="AK274">
        <v>243</v>
      </c>
      <c r="AL274">
        <v>30</v>
      </c>
      <c r="AM274">
        <v>8</v>
      </c>
      <c r="AN274">
        <v>374</v>
      </c>
    </row>
    <row r="275" spans="1:40" x14ac:dyDescent="0.25">
      <c r="A275">
        <v>36.805500000000002</v>
      </c>
      <c r="B275">
        <v>39.204700000000003</v>
      </c>
      <c r="C275">
        <v>2724</v>
      </c>
      <c r="D275">
        <v>238</v>
      </c>
      <c r="E275">
        <v>1123</v>
      </c>
      <c r="F275">
        <v>341658</v>
      </c>
      <c r="G275">
        <v>0.43847700000000001</v>
      </c>
      <c r="H275">
        <v>39.204700000000003</v>
      </c>
      <c r="I275">
        <v>4373</v>
      </c>
      <c r="J275">
        <v>3622</v>
      </c>
      <c r="K275">
        <v>238</v>
      </c>
      <c r="L275">
        <v>107</v>
      </c>
      <c r="N275">
        <v>0.134631</v>
      </c>
      <c r="O275">
        <v>34.396299999999997</v>
      </c>
      <c r="P275">
        <v>39.204700000000003</v>
      </c>
      <c r="Q275">
        <v>2714</v>
      </c>
      <c r="R275">
        <v>200</v>
      </c>
      <c r="S275">
        <v>1136</v>
      </c>
      <c r="T275">
        <v>296636</v>
      </c>
      <c r="U275">
        <v>0.37468899999999999</v>
      </c>
      <c r="V275">
        <v>39.204700000000003</v>
      </c>
      <c r="W275">
        <v>3721</v>
      </c>
      <c r="X275">
        <v>3644</v>
      </c>
      <c r="Y275">
        <v>200</v>
      </c>
      <c r="Z275">
        <v>123</v>
      </c>
      <c r="AB275">
        <v>6.1968000000000002E-2</v>
      </c>
      <c r="AC275">
        <v>39.356299999999997</v>
      </c>
      <c r="AD275">
        <v>766</v>
      </c>
      <c r="AE275">
        <v>279</v>
      </c>
      <c r="AF275">
        <v>7</v>
      </c>
      <c r="AG275">
        <v>2095</v>
      </c>
      <c r="AH275">
        <v>0.14824300000000001</v>
      </c>
      <c r="AI275">
        <v>5.8252400000000003E-2</v>
      </c>
      <c r="AJ275">
        <v>39.356299999999997</v>
      </c>
      <c r="AK275">
        <v>734</v>
      </c>
      <c r="AL275">
        <v>245</v>
      </c>
      <c r="AM275">
        <v>7</v>
      </c>
      <c r="AN275">
        <v>1899</v>
      </c>
    </row>
    <row r="276" spans="1:40" x14ac:dyDescent="0.25">
      <c r="A276">
        <v>12.0558</v>
      </c>
      <c r="B276">
        <v>32.899900000000002</v>
      </c>
      <c r="C276">
        <v>2475</v>
      </c>
      <c r="D276">
        <v>174</v>
      </c>
      <c r="E276">
        <v>1062</v>
      </c>
      <c r="F276">
        <v>211840</v>
      </c>
      <c r="G276">
        <v>0.34893099999999999</v>
      </c>
      <c r="H276">
        <v>32.899900000000002</v>
      </c>
      <c r="I276">
        <v>7098</v>
      </c>
      <c r="J276">
        <v>5030</v>
      </c>
      <c r="K276">
        <v>174</v>
      </c>
      <c r="L276">
        <v>296</v>
      </c>
      <c r="N276">
        <v>0.129991</v>
      </c>
      <c r="O276">
        <v>11.3207</v>
      </c>
      <c r="P276">
        <v>32.899900000000002</v>
      </c>
      <c r="Q276">
        <v>2470</v>
      </c>
      <c r="R276">
        <v>169</v>
      </c>
      <c r="S276">
        <v>1073</v>
      </c>
      <c r="T276">
        <v>207681</v>
      </c>
      <c r="U276">
        <v>0.307838</v>
      </c>
      <c r="V276">
        <v>32.899900000000002</v>
      </c>
      <c r="W276">
        <v>6638</v>
      </c>
      <c r="X276">
        <v>5048</v>
      </c>
      <c r="Y276">
        <v>169</v>
      </c>
      <c r="Z276">
        <v>283</v>
      </c>
      <c r="AB276">
        <v>5.6169700000000003E-2</v>
      </c>
      <c r="AC276">
        <v>33.1004</v>
      </c>
      <c r="AD276">
        <v>622</v>
      </c>
      <c r="AE276">
        <v>189</v>
      </c>
      <c r="AF276">
        <v>7</v>
      </c>
      <c r="AG276">
        <v>1447</v>
      </c>
      <c r="AH276">
        <v>0.14025699999999999</v>
      </c>
      <c r="AI276">
        <v>5.0062299999999997E-2</v>
      </c>
      <c r="AJ276">
        <v>33.1004</v>
      </c>
      <c r="AK276">
        <v>606</v>
      </c>
      <c r="AL276">
        <v>184</v>
      </c>
      <c r="AM276">
        <v>7</v>
      </c>
      <c r="AN276">
        <v>1418</v>
      </c>
    </row>
    <row r="277" spans="1:40" x14ac:dyDescent="0.25">
      <c r="A277">
        <v>9.8895400000000002</v>
      </c>
      <c r="B277">
        <v>35.319099999999999</v>
      </c>
      <c r="C277">
        <v>2261</v>
      </c>
      <c r="D277">
        <v>126</v>
      </c>
      <c r="E277">
        <v>956</v>
      </c>
      <c r="F277">
        <v>145863</v>
      </c>
      <c r="G277">
        <v>9.5512100000000003E-2</v>
      </c>
      <c r="H277">
        <v>35.319099999999999</v>
      </c>
      <c r="I277">
        <v>1442</v>
      </c>
      <c r="J277">
        <v>3588</v>
      </c>
      <c r="K277">
        <v>126</v>
      </c>
      <c r="L277">
        <v>102</v>
      </c>
      <c r="N277">
        <v>0.122069</v>
      </c>
      <c r="O277">
        <v>7.8993500000000001</v>
      </c>
      <c r="P277">
        <v>35.319099999999999</v>
      </c>
      <c r="Q277">
        <v>2201</v>
      </c>
      <c r="R277">
        <v>100</v>
      </c>
      <c r="S277">
        <v>947</v>
      </c>
      <c r="T277">
        <v>116380</v>
      </c>
      <c r="U277">
        <v>4.7948200000000003E-2</v>
      </c>
      <c r="V277">
        <v>35.319099999999999</v>
      </c>
      <c r="W277">
        <v>995</v>
      </c>
      <c r="X277">
        <v>3617</v>
      </c>
      <c r="Y277">
        <v>100</v>
      </c>
      <c r="Z277">
        <v>99</v>
      </c>
      <c r="AB277">
        <v>4.5511599999999999E-2</v>
      </c>
      <c r="AC277">
        <v>35.427100000000003</v>
      </c>
      <c r="AD277">
        <v>446</v>
      </c>
      <c r="AE277">
        <v>155</v>
      </c>
      <c r="AF277">
        <v>7</v>
      </c>
      <c r="AG277">
        <v>1226</v>
      </c>
      <c r="AH277">
        <v>0.126247</v>
      </c>
      <c r="AI277">
        <v>3.7080399999999999E-2</v>
      </c>
      <c r="AJ277">
        <v>35.427100000000003</v>
      </c>
      <c r="AK277">
        <v>391</v>
      </c>
      <c r="AL277">
        <v>125</v>
      </c>
      <c r="AM277">
        <v>7</v>
      </c>
      <c r="AN277">
        <v>1029</v>
      </c>
    </row>
    <row r="278" spans="1:40" x14ac:dyDescent="0.25">
      <c r="A278">
        <v>6.3658700000000001</v>
      </c>
      <c r="B278">
        <v>34.796500000000002</v>
      </c>
      <c r="C278">
        <v>1991</v>
      </c>
      <c r="D278">
        <v>87</v>
      </c>
      <c r="E278">
        <v>1059</v>
      </c>
      <c r="F278">
        <v>101060</v>
      </c>
      <c r="G278">
        <v>0.44469799999999998</v>
      </c>
      <c r="H278">
        <v>34.796500000000002</v>
      </c>
      <c r="I278">
        <v>6127</v>
      </c>
      <c r="J278">
        <v>3474</v>
      </c>
      <c r="K278">
        <v>87</v>
      </c>
      <c r="L278">
        <v>258</v>
      </c>
      <c r="N278">
        <v>0.119087</v>
      </c>
      <c r="O278">
        <v>6.0244400000000002</v>
      </c>
      <c r="P278">
        <v>34.796500000000002</v>
      </c>
      <c r="Q278">
        <v>1991</v>
      </c>
      <c r="R278">
        <v>86</v>
      </c>
      <c r="S278">
        <v>1066</v>
      </c>
      <c r="T278">
        <v>100503</v>
      </c>
      <c r="U278">
        <v>0.38324900000000001</v>
      </c>
      <c r="V278">
        <v>34.796500000000002</v>
      </c>
      <c r="W278">
        <v>6097</v>
      </c>
      <c r="X278">
        <v>3476</v>
      </c>
      <c r="Y278">
        <v>86</v>
      </c>
      <c r="Z278">
        <v>257</v>
      </c>
      <c r="AB278">
        <v>2.0043999999999999E-2</v>
      </c>
      <c r="AC278">
        <v>34.9908</v>
      </c>
      <c r="AD278">
        <v>374</v>
      </c>
      <c r="AE278">
        <v>116</v>
      </c>
      <c r="AF278">
        <v>7</v>
      </c>
      <c r="AG278">
        <v>873</v>
      </c>
      <c r="AH278">
        <v>0.124017</v>
      </c>
      <c r="AI278">
        <v>1.9371900000000001E-2</v>
      </c>
      <c r="AJ278">
        <v>34.9908</v>
      </c>
      <c r="AK278">
        <v>374</v>
      </c>
      <c r="AL278">
        <v>115</v>
      </c>
      <c r="AM278">
        <v>7</v>
      </c>
      <c r="AN278">
        <v>869</v>
      </c>
    </row>
    <row r="279" spans="1:40" x14ac:dyDescent="0.25">
      <c r="A279">
        <v>4.3590499999999999</v>
      </c>
      <c r="B279">
        <v>31.320499999999999</v>
      </c>
      <c r="C279">
        <v>2087</v>
      </c>
      <c r="D279">
        <v>67</v>
      </c>
      <c r="E279">
        <v>1254</v>
      </c>
      <c r="F279">
        <v>89228</v>
      </c>
      <c r="G279">
        <v>1.8709799999999999E-2</v>
      </c>
      <c r="H279">
        <v>31.320499999999999</v>
      </c>
      <c r="I279">
        <v>483</v>
      </c>
      <c r="J279">
        <v>4949</v>
      </c>
      <c r="K279">
        <v>67</v>
      </c>
      <c r="L279">
        <v>73</v>
      </c>
      <c r="N279">
        <v>0.119279</v>
      </c>
      <c r="O279">
        <v>2.7105899999999998</v>
      </c>
      <c r="P279">
        <v>31.320499999999999</v>
      </c>
      <c r="Q279">
        <v>1989</v>
      </c>
      <c r="R279">
        <v>47</v>
      </c>
      <c r="S279">
        <v>1271</v>
      </c>
      <c r="T279">
        <v>61530</v>
      </c>
      <c r="U279">
        <v>1.7754599999999999E-2</v>
      </c>
      <c r="V279">
        <v>31.320499999999999</v>
      </c>
      <c r="W279">
        <v>364</v>
      </c>
      <c r="X279">
        <v>4978</v>
      </c>
      <c r="Y279">
        <v>47</v>
      </c>
      <c r="Z279">
        <v>64</v>
      </c>
      <c r="AB279">
        <v>4.6202100000000003E-2</v>
      </c>
      <c r="AC279">
        <v>31.383099999999999</v>
      </c>
      <c r="AD279">
        <v>365</v>
      </c>
      <c r="AE279">
        <v>78</v>
      </c>
      <c r="AF279">
        <v>7</v>
      </c>
      <c r="AG279">
        <v>515</v>
      </c>
      <c r="AH279">
        <v>0.128188</v>
      </c>
      <c r="AI279">
        <v>4.2424099999999999E-2</v>
      </c>
      <c r="AJ279">
        <v>31.383099999999999</v>
      </c>
      <c r="AK279">
        <v>339</v>
      </c>
      <c r="AL279">
        <v>65</v>
      </c>
      <c r="AM279">
        <v>7</v>
      </c>
      <c r="AN279">
        <v>412</v>
      </c>
    </row>
    <row r="280" spans="1:40" x14ac:dyDescent="0.25">
      <c r="A280">
        <v>12.4834</v>
      </c>
      <c r="B280">
        <v>38.802100000000003</v>
      </c>
      <c r="C280">
        <v>2551</v>
      </c>
      <c r="D280">
        <v>129</v>
      </c>
      <c r="E280">
        <v>1026</v>
      </c>
      <c r="F280">
        <v>165344</v>
      </c>
      <c r="G280">
        <v>0.25274999999999997</v>
      </c>
      <c r="H280">
        <v>38.802100000000003</v>
      </c>
      <c r="I280">
        <v>4771</v>
      </c>
      <c r="J280">
        <v>4169</v>
      </c>
      <c r="K280">
        <v>129</v>
      </c>
      <c r="L280">
        <v>166</v>
      </c>
      <c r="N280">
        <v>0.14786299999999999</v>
      </c>
      <c r="O280">
        <v>12.0558</v>
      </c>
      <c r="P280">
        <v>38.802100000000003</v>
      </c>
      <c r="Q280">
        <v>2521</v>
      </c>
      <c r="R280">
        <v>116</v>
      </c>
      <c r="S280">
        <v>1037</v>
      </c>
      <c r="T280">
        <v>153385</v>
      </c>
      <c r="U280">
        <v>0.25548100000000001</v>
      </c>
      <c r="V280">
        <v>38.802100000000003</v>
      </c>
      <c r="W280">
        <v>4610</v>
      </c>
      <c r="X280">
        <v>4184</v>
      </c>
      <c r="Y280">
        <v>116</v>
      </c>
      <c r="Z280">
        <v>164</v>
      </c>
      <c r="AB280">
        <v>7.6859800000000006E-2</v>
      </c>
      <c r="AC280">
        <v>38.819499999999998</v>
      </c>
      <c r="AD280">
        <v>534</v>
      </c>
      <c r="AE280">
        <v>136</v>
      </c>
      <c r="AF280">
        <v>7</v>
      </c>
      <c r="AG280">
        <v>1007</v>
      </c>
      <c r="AH280">
        <v>0.13781199999999999</v>
      </c>
      <c r="AI280">
        <v>7.1676900000000002E-2</v>
      </c>
      <c r="AJ280">
        <v>38.819499999999998</v>
      </c>
      <c r="AK280">
        <v>500</v>
      </c>
      <c r="AL280">
        <v>122</v>
      </c>
      <c r="AM280">
        <v>7</v>
      </c>
      <c r="AN280">
        <v>913</v>
      </c>
    </row>
    <row r="281" spans="1:40" x14ac:dyDescent="0.25">
      <c r="A281">
        <v>246.08799999999999</v>
      </c>
      <c r="B281">
        <v>0</v>
      </c>
      <c r="C281">
        <v>5857</v>
      </c>
      <c r="D281">
        <v>5857</v>
      </c>
      <c r="E281">
        <v>1152</v>
      </c>
      <c r="F281">
        <v>4683395</v>
      </c>
      <c r="G281">
        <v>199.63499999999999</v>
      </c>
      <c r="H281">
        <v>0</v>
      </c>
      <c r="I281">
        <v>854419</v>
      </c>
      <c r="J281">
        <v>128</v>
      </c>
      <c r="K281">
        <v>5857</v>
      </c>
      <c r="L281">
        <v>815</v>
      </c>
      <c r="N281">
        <v>0.12861300000000001</v>
      </c>
      <c r="O281">
        <v>257.55599999999998</v>
      </c>
      <c r="P281">
        <v>0</v>
      </c>
      <c r="Q281">
        <v>5857</v>
      </c>
      <c r="R281">
        <v>5857</v>
      </c>
      <c r="S281">
        <v>1152</v>
      </c>
      <c r="T281">
        <v>4698825</v>
      </c>
      <c r="U281">
        <v>207.09</v>
      </c>
      <c r="V281">
        <v>0</v>
      </c>
      <c r="W281">
        <v>854152</v>
      </c>
      <c r="X281">
        <v>128</v>
      </c>
      <c r="Y281">
        <v>5857</v>
      </c>
      <c r="Z281">
        <v>815</v>
      </c>
      <c r="AB281">
        <v>0.88677399999999995</v>
      </c>
      <c r="AC281">
        <v>0</v>
      </c>
      <c r="AD281">
        <v>5922</v>
      </c>
      <c r="AE281">
        <v>5922</v>
      </c>
      <c r="AF281">
        <v>7</v>
      </c>
      <c r="AG281">
        <v>33163</v>
      </c>
      <c r="AH281">
        <v>0.13411600000000001</v>
      </c>
      <c r="AI281">
        <v>0.94241299999999995</v>
      </c>
      <c r="AJ281">
        <v>0</v>
      </c>
      <c r="AK281">
        <v>5928</v>
      </c>
      <c r="AL281">
        <v>5928</v>
      </c>
      <c r="AM281">
        <v>7</v>
      </c>
      <c r="AN281">
        <v>33188</v>
      </c>
    </row>
    <row r="282" spans="1:40" x14ac:dyDescent="0.25">
      <c r="A282">
        <v>19.616499999999998</v>
      </c>
      <c r="B282">
        <v>29.276199999999999</v>
      </c>
      <c r="C282">
        <v>2175</v>
      </c>
      <c r="D282">
        <v>163</v>
      </c>
      <c r="E282">
        <v>1202</v>
      </c>
      <c r="F282">
        <v>231704</v>
      </c>
      <c r="G282">
        <v>0.14876700000000001</v>
      </c>
      <c r="H282">
        <v>29.276199999999999</v>
      </c>
      <c r="I282">
        <v>3819</v>
      </c>
      <c r="J282">
        <v>3996</v>
      </c>
      <c r="K282">
        <v>163</v>
      </c>
      <c r="L282">
        <v>69</v>
      </c>
      <c r="N282">
        <v>0.12624099999999999</v>
      </c>
      <c r="O282">
        <v>20.742899999999999</v>
      </c>
      <c r="P282">
        <v>29.276199999999999</v>
      </c>
      <c r="Q282">
        <v>2175</v>
      </c>
      <c r="R282">
        <v>163</v>
      </c>
      <c r="S282">
        <v>1202</v>
      </c>
      <c r="T282">
        <v>231706</v>
      </c>
      <c r="U282">
        <v>0.151475</v>
      </c>
      <c r="V282">
        <v>29.276199999999999</v>
      </c>
      <c r="W282">
        <v>3813</v>
      </c>
      <c r="X282">
        <v>3999</v>
      </c>
      <c r="Y282">
        <v>163</v>
      </c>
      <c r="Z282">
        <v>66</v>
      </c>
      <c r="AB282">
        <v>3.3795600000000002E-2</v>
      </c>
      <c r="AC282">
        <v>29.284800000000001</v>
      </c>
      <c r="AD282">
        <v>465</v>
      </c>
      <c r="AE282">
        <v>163</v>
      </c>
      <c r="AF282">
        <v>7</v>
      </c>
      <c r="AG282">
        <v>1109</v>
      </c>
      <c r="AH282">
        <v>0.14110400000000001</v>
      </c>
      <c r="AI282">
        <v>3.2382599999999997E-2</v>
      </c>
      <c r="AJ282">
        <v>29.284800000000001</v>
      </c>
      <c r="AK282">
        <v>465</v>
      </c>
      <c r="AL282">
        <v>163</v>
      </c>
      <c r="AM282">
        <v>7</v>
      </c>
      <c r="AN282">
        <v>1109</v>
      </c>
    </row>
    <row r="283" spans="1:40" x14ac:dyDescent="0.25">
      <c r="A283">
        <v>0.34734900000000002</v>
      </c>
      <c r="B283">
        <v>25</v>
      </c>
      <c r="C283">
        <v>1105</v>
      </c>
      <c r="D283">
        <v>2</v>
      </c>
      <c r="E283">
        <v>1174</v>
      </c>
      <c r="F283">
        <v>3712</v>
      </c>
      <c r="G283">
        <v>7.1583000000000003E-3</v>
      </c>
      <c r="H283">
        <v>25</v>
      </c>
      <c r="I283">
        <v>1</v>
      </c>
      <c r="J283">
        <v>3829</v>
      </c>
      <c r="K283">
        <v>2</v>
      </c>
      <c r="L283">
        <v>0</v>
      </c>
      <c r="N283">
        <v>0.12742200000000001</v>
      </c>
      <c r="O283">
        <v>0.38413399999999998</v>
      </c>
      <c r="P283">
        <v>25</v>
      </c>
      <c r="Q283">
        <v>1105</v>
      </c>
      <c r="R283">
        <v>2</v>
      </c>
      <c r="S283">
        <v>1174</v>
      </c>
      <c r="T283">
        <v>3712</v>
      </c>
      <c r="U283">
        <v>7.1251999999999999E-3</v>
      </c>
      <c r="V283">
        <v>25</v>
      </c>
      <c r="W283">
        <v>1</v>
      </c>
      <c r="X283">
        <v>3829</v>
      </c>
      <c r="Y283">
        <v>2</v>
      </c>
      <c r="Z283">
        <v>0</v>
      </c>
      <c r="AB283">
        <v>6.3912999999999999E-3</v>
      </c>
      <c r="AC283">
        <v>25</v>
      </c>
      <c r="AD283">
        <v>118</v>
      </c>
      <c r="AE283">
        <v>26</v>
      </c>
      <c r="AF283">
        <v>6</v>
      </c>
      <c r="AG283">
        <v>245</v>
      </c>
      <c r="AH283">
        <v>0.124878</v>
      </c>
      <c r="AI283">
        <v>7.6144999999999997E-3</v>
      </c>
      <c r="AJ283">
        <v>25</v>
      </c>
      <c r="AK283">
        <v>118</v>
      </c>
      <c r="AL283">
        <v>26</v>
      </c>
      <c r="AM283">
        <v>6</v>
      </c>
      <c r="AN283">
        <v>245</v>
      </c>
    </row>
    <row r="284" spans="1:40" x14ac:dyDescent="0.25">
      <c r="A284">
        <v>11.0853</v>
      </c>
      <c r="B284">
        <v>38.530799999999999</v>
      </c>
      <c r="C284">
        <v>2355</v>
      </c>
      <c r="D284">
        <v>130</v>
      </c>
      <c r="E284">
        <v>1248</v>
      </c>
      <c r="F284">
        <v>183670</v>
      </c>
      <c r="G284">
        <v>1.18384</v>
      </c>
      <c r="H284">
        <v>38.530799999999999</v>
      </c>
      <c r="I284">
        <v>10973</v>
      </c>
      <c r="J284">
        <v>5281</v>
      </c>
      <c r="K284">
        <v>130</v>
      </c>
      <c r="L284">
        <v>194</v>
      </c>
      <c r="N284">
        <v>0.14544099999999999</v>
      </c>
      <c r="O284">
        <v>10.959</v>
      </c>
      <c r="P284">
        <v>38.530799999999999</v>
      </c>
      <c r="Q284">
        <v>2294</v>
      </c>
      <c r="R284">
        <v>122</v>
      </c>
      <c r="S284">
        <v>1258</v>
      </c>
      <c r="T284">
        <v>171755</v>
      </c>
      <c r="U284">
        <v>1.22576</v>
      </c>
      <c r="V284">
        <v>38.530799999999999</v>
      </c>
      <c r="W284">
        <v>10663</v>
      </c>
      <c r="X284">
        <v>5292</v>
      </c>
      <c r="Y284">
        <v>122</v>
      </c>
      <c r="Z284">
        <v>191</v>
      </c>
      <c r="AB284">
        <v>0.15492900000000001</v>
      </c>
      <c r="AC284">
        <v>40.7224</v>
      </c>
      <c r="AD284">
        <v>996</v>
      </c>
      <c r="AE284">
        <v>326</v>
      </c>
      <c r="AF284">
        <v>7</v>
      </c>
      <c r="AG284">
        <v>2275</v>
      </c>
      <c r="AH284">
        <v>0.136327</v>
      </c>
      <c r="AI284">
        <v>0.15693199999999999</v>
      </c>
      <c r="AJ284">
        <v>40.7224</v>
      </c>
      <c r="AK284">
        <v>947</v>
      </c>
      <c r="AL284">
        <v>308</v>
      </c>
      <c r="AM284">
        <v>7</v>
      </c>
      <c r="AN284">
        <v>2163</v>
      </c>
    </row>
    <row r="285" spans="1:40" x14ac:dyDescent="0.25">
      <c r="A285">
        <v>17.423400000000001</v>
      </c>
      <c r="B285">
        <v>33.329700000000003</v>
      </c>
      <c r="C285">
        <v>3048</v>
      </c>
      <c r="D285">
        <v>254</v>
      </c>
      <c r="E285">
        <v>1254</v>
      </c>
      <c r="F285">
        <v>346543</v>
      </c>
      <c r="G285">
        <v>1.74583</v>
      </c>
      <c r="H285">
        <v>33.329700000000003</v>
      </c>
      <c r="I285">
        <v>27802</v>
      </c>
      <c r="J285">
        <v>5610</v>
      </c>
      <c r="K285">
        <v>254</v>
      </c>
      <c r="L285">
        <v>429</v>
      </c>
      <c r="N285">
        <v>0.127112</v>
      </c>
      <c r="O285">
        <v>17.928799999999999</v>
      </c>
      <c r="P285">
        <v>33.329700000000003</v>
      </c>
      <c r="Q285">
        <v>2985</v>
      </c>
      <c r="R285">
        <v>237</v>
      </c>
      <c r="S285">
        <v>1255</v>
      </c>
      <c r="T285">
        <v>327136</v>
      </c>
      <c r="U285">
        <v>1.7504900000000001</v>
      </c>
      <c r="V285">
        <v>33.329700000000003</v>
      </c>
      <c r="W285">
        <v>25977</v>
      </c>
      <c r="X285">
        <v>5638</v>
      </c>
      <c r="Y285">
        <v>237</v>
      </c>
      <c r="Z285">
        <v>418</v>
      </c>
      <c r="AB285">
        <v>0.13442200000000001</v>
      </c>
      <c r="AC285">
        <v>33.375</v>
      </c>
      <c r="AD285">
        <v>754</v>
      </c>
      <c r="AE285">
        <v>269</v>
      </c>
      <c r="AF285">
        <v>7</v>
      </c>
      <c r="AG285">
        <v>1840</v>
      </c>
      <c r="AH285">
        <v>0.123942</v>
      </c>
      <c r="AI285">
        <v>0.112549</v>
      </c>
      <c r="AJ285">
        <v>33.375</v>
      </c>
      <c r="AK285">
        <v>735</v>
      </c>
      <c r="AL285">
        <v>256</v>
      </c>
      <c r="AM285">
        <v>7</v>
      </c>
      <c r="AN285">
        <v>1793</v>
      </c>
    </row>
    <row r="286" spans="1:40" x14ac:dyDescent="0.25">
      <c r="A286">
        <v>15.794</v>
      </c>
      <c r="B286">
        <v>37.4694</v>
      </c>
      <c r="C286">
        <v>2738</v>
      </c>
      <c r="D286">
        <v>237</v>
      </c>
      <c r="E286">
        <v>1134</v>
      </c>
      <c r="F286">
        <v>295929</v>
      </c>
      <c r="G286">
        <v>2.22336</v>
      </c>
      <c r="H286">
        <v>37.4694</v>
      </c>
      <c r="I286">
        <v>26657</v>
      </c>
      <c r="J286">
        <v>4494</v>
      </c>
      <c r="K286">
        <v>237</v>
      </c>
      <c r="L286">
        <v>350</v>
      </c>
      <c r="N286">
        <v>0.11981</v>
      </c>
      <c r="O286">
        <v>16.697900000000001</v>
      </c>
      <c r="P286">
        <v>37.4694</v>
      </c>
      <c r="Q286">
        <v>2732</v>
      </c>
      <c r="R286">
        <v>228</v>
      </c>
      <c r="S286">
        <v>1150</v>
      </c>
      <c r="T286">
        <v>289796</v>
      </c>
      <c r="U286">
        <v>2.38192</v>
      </c>
      <c r="V286">
        <v>37.4694</v>
      </c>
      <c r="W286">
        <v>26379</v>
      </c>
      <c r="X286">
        <v>4510</v>
      </c>
      <c r="Y286">
        <v>228</v>
      </c>
      <c r="Z286">
        <v>343</v>
      </c>
      <c r="AB286">
        <v>7.02845E-2</v>
      </c>
      <c r="AC286">
        <v>38.0976</v>
      </c>
      <c r="AD286">
        <v>746</v>
      </c>
      <c r="AE286">
        <v>269</v>
      </c>
      <c r="AF286">
        <v>7</v>
      </c>
      <c r="AG286">
        <v>1808</v>
      </c>
      <c r="AH286">
        <v>0.123629</v>
      </c>
      <c r="AI286">
        <v>6.7413500000000001E-2</v>
      </c>
      <c r="AJ286">
        <v>38.0976</v>
      </c>
      <c r="AK286">
        <v>725</v>
      </c>
      <c r="AL286">
        <v>264</v>
      </c>
      <c r="AM286">
        <v>7</v>
      </c>
      <c r="AN286">
        <v>1755</v>
      </c>
    </row>
    <row r="287" spans="1:40" x14ac:dyDescent="0.25">
      <c r="A287">
        <v>42.933900000000001</v>
      </c>
      <c r="B287">
        <v>47.5199</v>
      </c>
      <c r="C287">
        <v>2761</v>
      </c>
      <c r="D287">
        <v>346</v>
      </c>
      <c r="E287">
        <v>1185</v>
      </c>
      <c r="F287">
        <v>521221</v>
      </c>
      <c r="G287">
        <v>4.6783000000000001</v>
      </c>
      <c r="H287">
        <v>47.5199</v>
      </c>
      <c r="I287">
        <v>40711</v>
      </c>
      <c r="J287">
        <v>3026</v>
      </c>
      <c r="K287">
        <v>347</v>
      </c>
      <c r="L287">
        <v>414</v>
      </c>
      <c r="N287">
        <v>0.11804099999999999</v>
      </c>
      <c r="O287">
        <v>45.801400000000001</v>
      </c>
      <c r="P287">
        <v>47.5199</v>
      </c>
      <c r="Q287">
        <v>2710</v>
      </c>
      <c r="R287">
        <v>336</v>
      </c>
      <c r="S287">
        <v>1190</v>
      </c>
      <c r="T287">
        <v>510973</v>
      </c>
      <c r="U287">
        <v>4.8752000000000004</v>
      </c>
      <c r="V287">
        <v>47.5199</v>
      </c>
      <c r="W287">
        <v>39477</v>
      </c>
      <c r="X287">
        <v>3040</v>
      </c>
      <c r="Y287">
        <v>336</v>
      </c>
      <c r="Z287">
        <v>411</v>
      </c>
      <c r="AB287">
        <v>0.18148600000000001</v>
      </c>
      <c r="AC287">
        <v>48.017299999999999</v>
      </c>
      <c r="AD287">
        <v>986</v>
      </c>
      <c r="AE287">
        <v>425</v>
      </c>
      <c r="AF287">
        <v>7</v>
      </c>
      <c r="AG287">
        <v>3142</v>
      </c>
      <c r="AH287">
        <v>0.122016</v>
      </c>
      <c r="AI287">
        <v>0.16145999999999999</v>
      </c>
      <c r="AJ287">
        <v>48.017299999999999</v>
      </c>
      <c r="AK287">
        <v>987</v>
      </c>
      <c r="AL287">
        <v>423</v>
      </c>
      <c r="AM287">
        <v>7</v>
      </c>
      <c r="AN287">
        <v>3141</v>
      </c>
    </row>
    <row r="288" spans="1:40" x14ac:dyDescent="0.25">
      <c r="A288">
        <v>55.922699999999999</v>
      </c>
      <c r="B288">
        <v>40.1875</v>
      </c>
      <c r="C288">
        <v>2664</v>
      </c>
      <c r="D288">
        <v>519</v>
      </c>
      <c r="E288">
        <v>1132</v>
      </c>
      <c r="F288">
        <v>672526</v>
      </c>
      <c r="G288">
        <v>3.4786700000000002</v>
      </c>
      <c r="H288">
        <v>40.1875</v>
      </c>
      <c r="I288">
        <v>29447</v>
      </c>
      <c r="J288">
        <v>2982</v>
      </c>
      <c r="K288">
        <v>519</v>
      </c>
      <c r="L288">
        <v>171</v>
      </c>
      <c r="N288">
        <v>0.110928</v>
      </c>
      <c r="O288">
        <v>57.7729</v>
      </c>
      <c r="P288">
        <v>40.1875</v>
      </c>
      <c r="Q288">
        <v>2649</v>
      </c>
      <c r="R288">
        <v>499</v>
      </c>
      <c r="S288">
        <v>1135</v>
      </c>
      <c r="T288">
        <v>651124</v>
      </c>
      <c r="U288">
        <v>3.45933</v>
      </c>
      <c r="V288">
        <v>40.1875</v>
      </c>
      <c r="W288">
        <v>26811</v>
      </c>
      <c r="X288">
        <v>3012</v>
      </c>
      <c r="Y288">
        <v>499</v>
      </c>
      <c r="Z288">
        <v>161</v>
      </c>
      <c r="AB288">
        <v>0.214311</v>
      </c>
      <c r="AC288">
        <v>40.1875</v>
      </c>
      <c r="AD288">
        <v>1149</v>
      </c>
      <c r="AE288">
        <v>563</v>
      </c>
      <c r="AF288">
        <v>7</v>
      </c>
      <c r="AG288">
        <v>3947</v>
      </c>
      <c r="AH288">
        <v>0.110663</v>
      </c>
      <c r="AI288">
        <v>0.20651</v>
      </c>
      <c r="AJ288">
        <v>40.1875</v>
      </c>
      <c r="AK288">
        <v>1109</v>
      </c>
      <c r="AL288">
        <v>539</v>
      </c>
      <c r="AM288">
        <v>7</v>
      </c>
      <c r="AN288">
        <v>3773</v>
      </c>
    </row>
    <row r="289" spans="1:40" x14ac:dyDescent="0.25">
      <c r="A289">
        <v>0.42689700000000003</v>
      </c>
      <c r="B289">
        <v>26.076799999999999</v>
      </c>
      <c r="C289">
        <v>1289</v>
      </c>
      <c r="D289">
        <v>2</v>
      </c>
      <c r="E289">
        <v>1222</v>
      </c>
      <c r="F289">
        <v>4423</v>
      </c>
      <c r="G289">
        <v>7.7111000000000002E-3</v>
      </c>
      <c r="H289">
        <v>26.076799999999999</v>
      </c>
      <c r="I289">
        <v>1</v>
      </c>
      <c r="J289">
        <v>4711</v>
      </c>
      <c r="K289">
        <v>2</v>
      </c>
      <c r="L289">
        <v>0</v>
      </c>
      <c r="N289">
        <v>0.135574</v>
      </c>
      <c r="O289">
        <v>0.44205299999999997</v>
      </c>
      <c r="P289">
        <v>26.076799999999999</v>
      </c>
      <c r="Q289">
        <v>1289</v>
      </c>
      <c r="R289">
        <v>2</v>
      </c>
      <c r="S289">
        <v>1222</v>
      </c>
      <c r="T289">
        <v>4423</v>
      </c>
      <c r="U289">
        <v>8.6476999999999995E-3</v>
      </c>
      <c r="V289">
        <v>26.076799999999999</v>
      </c>
      <c r="W289">
        <v>1</v>
      </c>
      <c r="X289">
        <v>4711</v>
      </c>
      <c r="Y289">
        <v>2</v>
      </c>
      <c r="Z289">
        <v>0</v>
      </c>
      <c r="AB289">
        <v>1.7554999999999999E-3</v>
      </c>
      <c r="AC289">
        <v>26.076799999999999</v>
      </c>
      <c r="AD289">
        <v>124</v>
      </c>
      <c r="AE289">
        <v>27</v>
      </c>
      <c r="AF289">
        <v>7</v>
      </c>
      <c r="AG289">
        <v>263</v>
      </c>
      <c r="AH289">
        <v>0.13634499999999999</v>
      </c>
      <c r="AI289">
        <v>1.6126999999999999E-3</v>
      </c>
      <c r="AJ289">
        <v>26.076799999999999</v>
      </c>
      <c r="AK289">
        <v>124</v>
      </c>
      <c r="AL289">
        <v>27</v>
      </c>
      <c r="AM289">
        <v>7</v>
      </c>
      <c r="AN289">
        <v>263</v>
      </c>
    </row>
    <row r="290" spans="1:40" x14ac:dyDescent="0.25">
      <c r="A290">
        <v>4.1305300000000003</v>
      </c>
      <c r="B290">
        <v>31.6815</v>
      </c>
      <c r="C290">
        <v>1912</v>
      </c>
      <c r="D290">
        <v>63</v>
      </c>
      <c r="E290">
        <v>1278</v>
      </c>
      <c r="F290">
        <v>83232</v>
      </c>
      <c r="G290">
        <v>0.27190999999999999</v>
      </c>
      <c r="H290">
        <v>31.6815</v>
      </c>
      <c r="I290">
        <v>4183</v>
      </c>
      <c r="J290">
        <v>5341</v>
      </c>
      <c r="K290">
        <v>64</v>
      </c>
      <c r="L290">
        <v>136</v>
      </c>
      <c r="N290">
        <v>0.1225</v>
      </c>
      <c r="O290">
        <v>4.3152100000000004</v>
      </c>
      <c r="P290">
        <v>31.6815</v>
      </c>
      <c r="Q290">
        <v>1912</v>
      </c>
      <c r="R290">
        <v>63</v>
      </c>
      <c r="S290">
        <v>1278</v>
      </c>
      <c r="T290">
        <v>83232</v>
      </c>
      <c r="U290">
        <v>0.325409</v>
      </c>
      <c r="V290">
        <v>31.6815</v>
      </c>
      <c r="W290">
        <v>4169</v>
      </c>
      <c r="X290">
        <v>5342</v>
      </c>
      <c r="Y290">
        <v>64</v>
      </c>
      <c r="Z290">
        <v>135</v>
      </c>
      <c r="AB290">
        <v>7.4274699999999999E-2</v>
      </c>
      <c r="AC290">
        <v>36.863100000000003</v>
      </c>
      <c r="AD290">
        <v>954</v>
      </c>
      <c r="AE290">
        <v>415</v>
      </c>
      <c r="AF290">
        <v>7</v>
      </c>
      <c r="AG290">
        <v>2536</v>
      </c>
      <c r="AH290">
        <v>0.11813899999999999</v>
      </c>
      <c r="AI290">
        <v>7.4500399999999994E-2</v>
      </c>
      <c r="AJ290">
        <v>36.863100000000003</v>
      </c>
      <c r="AK290">
        <v>912</v>
      </c>
      <c r="AL290">
        <v>399</v>
      </c>
      <c r="AM290">
        <v>7</v>
      </c>
      <c r="AN290">
        <v>2434</v>
      </c>
    </row>
    <row r="291" spans="1:40" x14ac:dyDescent="0.25">
      <c r="A291">
        <v>18.6264</v>
      </c>
      <c r="B291">
        <v>38.0884</v>
      </c>
      <c r="C291">
        <v>3220</v>
      </c>
      <c r="D291">
        <v>275</v>
      </c>
      <c r="E291">
        <v>1221</v>
      </c>
      <c r="F291">
        <v>363340</v>
      </c>
      <c r="G291">
        <v>2.3246099999999998</v>
      </c>
      <c r="H291">
        <v>38.0884</v>
      </c>
      <c r="I291">
        <v>27067</v>
      </c>
      <c r="J291">
        <v>5010</v>
      </c>
      <c r="K291">
        <v>275</v>
      </c>
      <c r="L291">
        <v>293</v>
      </c>
      <c r="N291">
        <v>0.14092099999999999</v>
      </c>
      <c r="O291">
        <v>19.167200000000001</v>
      </c>
      <c r="P291">
        <v>38.0884</v>
      </c>
      <c r="Q291">
        <v>3207</v>
      </c>
      <c r="R291">
        <v>263</v>
      </c>
      <c r="S291">
        <v>1229</v>
      </c>
      <c r="T291">
        <v>351035</v>
      </c>
      <c r="U291">
        <v>2.4312299999999998</v>
      </c>
      <c r="V291">
        <v>38.0884</v>
      </c>
      <c r="W291">
        <v>26487</v>
      </c>
      <c r="X291">
        <v>5018</v>
      </c>
      <c r="Y291">
        <v>263</v>
      </c>
      <c r="Z291">
        <v>297</v>
      </c>
      <c r="AB291">
        <v>0.11201700000000001</v>
      </c>
      <c r="AC291">
        <v>38.0884</v>
      </c>
      <c r="AD291">
        <v>869</v>
      </c>
      <c r="AE291">
        <v>308</v>
      </c>
      <c r="AF291">
        <v>7</v>
      </c>
      <c r="AG291">
        <v>2152</v>
      </c>
      <c r="AH291">
        <v>0.13408500000000001</v>
      </c>
      <c r="AI291">
        <v>0.11262900000000001</v>
      </c>
      <c r="AJ291">
        <v>38.0884</v>
      </c>
      <c r="AK291">
        <v>862</v>
      </c>
      <c r="AL291">
        <v>296</v>
      </c>
      <c r="AM291">
        <v>7</v>
      </c>
      <c r="AN291">
        <v>2094</v>
      </c>
    </row>
    <row r="292" spans="1:40" x14ac:dyDescent="0.25">
      <c r="A292">
        <v>8.4642999999999997</v>
      </c>
      <c r="B292">
        <v>32.924700000000001</v>
      </c>
      <c r="C292">
        <v>2239</v>
      </c>
      <c r="D292">
        <v>93</v>
      </c>
      <c r="E292">
        <v>1159</v>
      </c>
      <c r="F292">
        <v>127404</v>
      </c>
      <c r="G292">
        <v>0.118106</v>
      </c>
      <c r="H292">
        <v>32.924700000000001</v>
      </c>
      <c r="I292">
        <v>3197</v>
      </c>
      <c r="J292">
        <v>4678</v>
      </c>
      <c r="K292">
        <v>93</v>
      </c>
      <c r="L292">
        <v>152</v>
      </c>
      <c r="N292">
        <v>0.128272</v>
      </c>
      <c r="O292">
        <v>7.1856499999999999</v>
      </c>
      <c r="P292">
        <v>32.924700000000001</v>
      </c>
      <c r="Q292">
        <v>2180</v>
      </c>
      <c r="R292">
        <v>79</v>
      </c>
      <c r="S292">
        <v>1144</v>
      </c>
      <c r="T292">
        <v>105583</v>
      </c>
      <c r="U292">
        <v>9.5834699999999995E-2</v>
      </c>
      <c r="V292">
        <v>32.924700000000001</v>
      </c>
      <c r="W292">
        <v>2748</v>
      </c>
      <c r="X292">
        <v>4695</v>
      </c>
      <c r="Y292">
        <v>79</v>
      </c>
      <c r="Z292">
        <v>149</v>
      </c>
      <c r="AB292">
        <v>1.8561999999999999E-2</v>
      </c>
      <c r="AC292">
        <v>33.1111</v>
      </c>
      <c r="AD292">
        <v>416</v>
      </c>
      <c r="AE292">
        <v>135</v>
      </c>
      <c r="AF292">
        <v>7</v>
      </c>
      <c r="AG292">
        <v>1011</v>
      </c>
      <c r="AH292">
        <v>0.13134599999999999</v>
      </c>
      <c r="AI292">
        <v>1.34758E-2</v>
      </c>
      <c r="AJ292">
        <v>33.1111</v>
      </c>
      <c r="AK292">
        <v>353</v>
      </c>
      <c r="AL292">
        <v>107</v>
      </c>
      <c r="AM292">
        <v>7</v>
      </c>
      <c r="AN292">
        <v>830</v>
      </c>
    </row>
    <row r="293" spans="1:40" x14ac:dyDescent="0.25">
      <c r="A293">
        <v>1.46553</v>
      </c>
      <c r="B293">
        <v>26.140999999999998</v>
      </c>
      <c r="C293">
        <v>1360</v>
      </c>
      <c r="D293">
        <v>15</v>
      </c>
      <c r="E293">
        <v>1248</v>
      </c>
      <c r="F293">
        <v>23007</v>
      </c>
      <c r="G293">
        <v>2.2995499999999999E-2</v>
      </c>
      <c r="H293">
        <v>26.140999999999998</v>
      </c>
      <c r="I293">
        <v>731</v>
      </c>
      <c r="J293">
        <v>4899</v>
      </c>
      <c r="K293">
        <v>15</v>
      </c>
      <c r="L293">
        <v>106</v>
      </c>
      <c r="N293">
        <v>0.13241600000000001</v>
      </c>
      <c r="O293">
        <v>1.5045299999999999</v>
      </c>
      <c r="P293">
        <v>26.140999999999998</v>
      </c>
      <c r="Q293">
        <v>1360</v>
      </c>
      <c r="R293">
        <v>15</v>
      </c>
      <c r="S293">
        <v>1248</v>
      </c>
      <c r="T293">
        <v>23007</v>
      </c>
      <c r="U293">
        <v>2.6410400000000001E-2</v>
      </c>
      <c r="V293">
        <v>26.140999999999998</v>
      </c>
      <c r="W293">
        <v>731</v>
      </c>
      <c r="X293">
        <v>4899</v>
      </c>
      <c r="Y293">
        <v>15</v>
      </c>
      <c r="Z293">
        <v>106</v>
      </c>
      <c r="AB293">
        <v>5.4213999999999998E-3</v>
      </c>
      <c r="AC293">
        <v>26.1799</v>
      </c>
      <c r="AD293">
        <v>215</v>
      </c>
      <c r="AE293">
        <v>45</v>
      </c>
      <c r="AF293">
        <v>7</v>
      </c>
      <c r="AG293">
        <v>396</v>
      </c>
      <c r="AH293">
        <v>0.134745</v>
      </c>
      <c r="AI293">
        <v>5.3666E-3</v>
      </c>
      <c r="AJ293">
        <v>26.1799</v>
      </c>
      <c r="AK293">
        <v>215</v>
      </c>
      <c r="AL293">
        <v>45</v>
      </c>
      <c r="AM293">
        <v>7</v>
      </c>
      <c r="AN293">
        <v>396</v>
      </c>
    </row>
    <row r="294" spans="1:40" x14ac:dyDescent="0.25">
      <c r="A294">
        <v>5.7848199999999999</v>
      </c>
      <c r="B294">
        <v>30.984500000000001</v>
      </c>
      <c r="C294">
        <v>1957</v>
      </c>
      <c r="D294">
        <v>63</v>
      </c>
      <c r="E294">
        <v>1104</v>
      </c>
      <c r="F294">
        <v>84399</v>
      </c>
      <c r="G294">
        <v>6.1247500000000003E-2</v>
      </c>
      <c r="H294">
        <v>30.984500000000001</v>
      </c>
      <c r="I294">
        <v>650</v>
      </c>
      <c r="J294">
        <v>5210</v>
      </c>
      <c r="K294">
        <v>63</v>
      </c>
      <c r="L294">
        <v>28</v>
      </c>
      <c r="N294">
        <v>0.12317500000000001</v>
      </c>
      <c r="O294">
        <v>5.0187200000000001</v>
      </c>
      <c r="P294">
        <v>30.984500000000001</v>
      </c>
      <c r="Q294">
        <v>1896</v>
      </c>
      <c r="R294">
        <v>54</v>
      </c>
      <c r="S294">
        <v>1084</v>
      </c>
      <c r="T294">
        <v>71257</v>
      </c>
      <c r="U294">
        <v>3.26421E-2</v>
      </c>
      <c r="V294">
        <v>30.984500000000001</v>
      </c>
      <c r="W294">
        <v>344</v>
      </c>
      <c r="X294">
        <v>5230</v>
      </c>
      <c r="Y294">
        <v>54</v>
      </c>
      <c r="Z294">
        <v>17</v>
      </c>
      <c r="AB294">
        <v>6.6028500000000004E-2</v>
      </c>
      <c r="AC294">
        <v>30.989799999999999</v>
      </c>
      <c r="AD294">
        <v>325</v>
      </c>
      <c r="AE294">
        <v>79</v>
      </c>
      <c r="AF294">
        <v>7</v>
      </c>
      <c r="AG294">
        <v>669</v>
      </c>
      <c r="AH294">
        <v>0.123886</v>
      </c>
      <c r="AI294">
        <v>6.13673E-2</v>
      </c>
      <c r="AJ294">
        <v>30.989799999999999</v>
      </c>
      <c r="AK294">
        <v>312</v>
      </c>
      <c r="AL294">
        <v>72</v>
      </c>
      <c r="AM294">
        <v>7</v>
      </c>
      <c r="AN294">
        <v>616</v>
      </c>
    </row>
    <row r="295" spans="1:40" x14ac:dyDescent="0.25">
      <c r="A295">
        <v>2.1192299999999999</v>
      </c>
      <c r="B295">
        <v>24.892800000000001</v>
      </c>
      <c r="C295">
        <v>1485</v>
      </c>
      <c r="D295">
        <v>25</v>
      </c>
      <c r="E295">
        <v>1167</v>
      </c>
      <c r="F295">
        <v>35299</v>
      </c>
      <c r="G295">
        <v>5.3214299999999999E-2</v>
      </c>
      <c r="H295">
        <v>24.892800000000001</v>
      </c>
      <c r="I295">
        <v>700</v>
      </c>
      <c r="J295">
        <v>6736</v>
      </c>
      <c r="K295">
        <v>26</v>
      </c>
      <c r="L295">
        <v>73</v>
      </c>
      <c r="N295">
        <v>0.152673</v>
      </c>
      <c r="O295">
        <v>2.2457500000000001</v>
      </c>
      <c r="P295">
        <v>24.892800000000001</v>
      </c>
      <c r="Q295">
        <v>1485</v>
      </c>
      <c r="R295">
        <v>25</v>
      </c>
      <c r="S295">
        <v>1167</v>
      </c>
      <c r="T295">
        <v>35299</v>
      </c>
      <c r="U295">
        <v>5.6266499999999997E-2</v>
      </c>
      <c r="V295">
        <v>24.892800000000001</v>
      </c>
      <c r="W295">
        <v>697</v>
      </c>
      <c r="X295">
        <v>6737</v>
      </c>
      <c r="Y295">
        <v>26</v>
      </c>
      <c r="Z295">
        <v>72</v>
      </c>
      <c r="AB295">
        <v>8.9221000000000005E-3</v>
      </c>
      <c r="AC295">
        <v>24.9209</v>
      </c>
      <c r="AD295">
        <v>292</v>
      </c>
      <c r="AE295">
        <v>46</v>
      </c>
      <c r="AF295">
        <v>7</v>
      </c>
      <c r="AG295">
        <v>495</v>
      </c>
      <c r="AH295">
        <v>0.15190200000000001</v>
      </c>
      <c r="AI295">
        <v>8.8041999999999999E-3</v>
      </c>
      <c r="AJ295">
        <v>24.9209</v>
      </c>
      <c r="AK295">
        <v>292</v>
      </c>
      <c r="AL295">
        <v>46</v>
      </c>
      <c r="AM295">
        <v>7</v>
      </c>
      <c r="AN295">
        <v>495</v>
      </c>
    </row>
    <row r="296" spans="1:40" x14ac:dyDescent="0.25">
      <c r="A296">
        <v>10.279500000000001</v>
      </c>
      <c r="B296">
        <v>41.202100000000002</v>
      </c>
      <c r="C296">
        <v>2523</v>
      </c>
      <c r="D296">
        <v>151</v>
      </c>
      <c r="E296">
        <v>1153</v>
      </c>
      <c r="F296">
        <v>193899</v>
      </c>
      <c r="G296">
        <v>0.78106100000000001</v>
      </c>
      <c r="H296">
        <v>41.202100000000002</v>
      </c>
      <c r="I296">
        <v>10638</v>
      </c>
      <c r="J296">
        <v>3840</v>
      </c>
      <c r="K296">
        <v>151</v>
      </c>
      <c r="L296">
        <v>94</v>
      </c>
      <c r="N296">
        <v>0.13861999999999999</v>
      </c>
      <c r="O296">
        <v>11.049200000000001</v>
      </c>
      <c r="P296">
        <v>41.202100000000002</v>
      </c>
      <c r="Q296">
        <v>2523</v>
      </c>
      <c r="R296">
        <v>151</v>
      </c>
      <c r="S296">
        <v>1153</v>
      </c>
      <c r="T296">
        <v>193899</v>
      </c>
      <c r="U296">
        <v>0.83775599999999995</v>
      </c>
      <c r="V296">
        <v>41.202100000000002</v>
      </c>
      <c r="W296">
        <v>10638</v>
      </c>
      <c r="X296">
        <v>3840</v>
      </c>
      <c r="Y296">
        <v>151</v>
      </c>
      <c r="Z296">
        <v>94</v>
      </c>
      <c r="AB296">
        <v>0.115939</v>
      </c>
      <c r="AC296">
        <v>41.556100000000001</v>
      </c>
      <c r="AD296">
        <v>652</v>
      </c>
      <c r="AE296">
        <v>200</v>
      </c>
      <c r="AF296">
        <v>7</v>
      </c>
      <c r="AG296">
        <v>1480</v>
      </c>
      <c r="AH296">
        <v>0.136409</v>
      </c>
      <c r="AI296">
        <v>0.17316000000000001</v>
      </c>
      <c r="AJ296">
        <v>41.556100000000001</v>
      </c>
      <c r="AK296">
        <v>652</v>
      </c>
      <c r="AL296">
        <v>199</v>
      </c>
      <c r="AM296">
        <v>7</v>
      </c>
      <c r="AN296">
        <v>1478</v>
      </c>
    </row>
    <row r="297" spans="1:40" x14ac:dyDescent="0.25">
      <c r="A297">
        <v>18.6995</v>
      </c>
      <c r="B297">
        <v>32.7014</v>
      </c>
      <c r="C297">
        <v>3353</v>
      </c>
      <c r="D297">
        <v>299</v>
      </c>
      <c r="E297">
        <v>1198</v>
      </c>
      <c r="F297">
        <v>374493</v>
      </c>
      <c r="G297">
        <v>1.1599299999999999</v>
      </c>
      <c r="H297">
        <v>32.7014</v>
      </c>
      <c r="I297">
        <v>22535</v>
      </c>
      <c r="J297">
        <v>4943</v>
      </c>
      <c r="K297">
        <v>299</v>
      </c>
      <c r="L297">
        <v>449</v>
      </c>
      <c r="N297">
        <v>0.11797000000000001</v>
      </c>
      <c r="O297">
        <v>19.563800000000001</v>
      </c>
      <c r="P297">
        <v>32.7014</v>
      </c>
      <c r="Q297">
        <v>3346</v>
      </c>
      <c r="R297">
        <v>292</v>
      </c>
      <c r="S297">
        <v>1201</v>
      </c>
      <c r="T297">
        <v>367355</v>
      </c>
      <c r="U297">
        <v>1.2554799999999999</v>
      </c>
      <c r="V297">
        <v>32.7014</v>
      </c>
      <c r="W297">
        <v>22326</v>
      </c>
      <c r="X297">
        <v>4954</v>
      </c>
      <c r="Y297">
        <v>292</v>
      </c>
      <c r="Z297">
        <v>445</v>
      </c>
      <c r="AB297">
        <v>5.1013099999999999E-2</v>
      </c>
      <c r="AC297">
        <v>32.7014</v>
      </c>
      <c r="AD297">
        <v>801</v>
      </c>
      <c r="AE297">
        <v>310</v>
      </c>
      <c r="AF297">
        <v>7</v>
      </c>
      <c r="AG297">
        <v>2017</v>
      </c>
      <c r="AH297">
        <v>0.117969</v>
      </c>
      <c r="AI297">
        <v>4.7453200000000001E-2</v>
      </c>
      <c r="AJ297">
        <v>32.7014</v>
      </c>
      <c r="AK297">
        <v>799</v>
      </c>
      <c r="AL297">
        <v>305</v>
      </c>
      <c r="AM297">
        <v>7</v>
      </c>
      <c r="AN297">
        <v>1995</v>
      </c>
    </row>
    <row r="298" spans="1:40" x14ac:dyDescent="0.25">
      <c r="A298">
        <v>0.32848500000000003</v>
      </c>
      <c r="B298">
        <v>25</v>
      </c>
      <c r="C298">
        <v>976</v>
      </c>
      <c r="D298">
        <v>2</v>
      </c>
      <c r="E298">
        <v>1174</v>
      </c>
      <c r="F298">
        <v>3865</v>
      </c>
      <c r="G298">
        <v>7.5056999999999997E-3</v>
      </c>
      <c r="H298">
        <v>25</v>
      </c>
      <c r="I298">
        <v>1</v>
      </c>
      <c r="J298">
        <v>3980</v>
      </c>
      <c r="K298">
        <v>2</v>
      </c>
      <c r="L298">
        <v>0</v>
      </c>
      <c r="N298">
        <v>0.14782300000000001</v>
      </c>
      <c r="O298">
        <v>0.33166499999999999</v>
      </c>
      <c r="P298">
        <v>25</v>
      </c>
      <c r="Q298">
        <v>976</v>
      </c>
      <c r="R298">
        <v>2</v>
      </c>
      <c r="S298">
        <v>1174</v>
      </c>
      <c r="T298">
        <v>3865</v>
      </c>
      <c r="U298">
        <v>8.0844000000000003E-3</v>
      </c>
      <c r="V298">
        <v>25</v>
      </c>
      <c r="W298">
        <v>1</v>
      </c>
      <c r="X298">
        <v>3980</v>
      </c>
      <c r="Y298">
        <v>2</v>
      </c>
      <c r="Z298">
        <v>0</v>
      </c>
      <c r="AB298">
        <v>5.3920000000000001E-3</v>
      </c>
      <c r="AC298">
        <v>25</v>
      </c>
      <c r="AD298">
        <v>102</v>
      </c>
      <c r="AE298">
        <v>26</v>
      </c>
      <c r="AF298">
        <v>6</v>
      </c>
      <c r="AG298">
        <v>241</v>
      </c>
      <c r="AH298">
        <v>0.13079299999999999</v>
      </c>
      <c r="AI298">
        <v>6.7681E-3</v>
      </c>
      <c r="AJ298">
        <v>25</v>
      </c>
      <c r="AK298">
        <v>102</v>
      </c>
      <c r="AL298">
        <v>26</v>
      </c>
      <c r="AM298">
        <v>6</v>
      </c>
      <c r="AN298">
        <v>241</v>
      </c>
    </row>
    <row r="299" spans="1:40" x14ac:dyDescent="0.25">
      <c r="A299">
        <v>11.1457</v>
      </c>
      <c r="B299">
        <v>30.601400000000002</v>
      </c>
      <c r="C299">
        <v>2293</v>
      </c>
      <c r="D299">
        <v>149</v>
      </c>
      <c r="E299">
        <v>1211</v>
      </c>
      <c r="F299">
        <v>205622</v>
      </c>
      <c r="G299">
        <v>0.33732000000000001</v>
      </c>
      <c r="H299">
        <v>30.601400000000002</v>
      </c>
      <c r="I299">
        <v>7463</v>
      </c>
      <c r="J299">
        <v>5398</v>
      </c>
      <c r="K299">
        <v>149</v>
      </c>
      <c r="L299">
        <v>193</v>
      </c>
      <c r="N299">
        <v>0.119107</v>
      </c>
      <c r="O299">
        <v>11.164099999999999</v>
      </c>
      <c r="P299">
        <v>30.601400000000002</v>
      </c>
      <c r="Q299">
        <v>2270</v>
      </c>
      <c r="R299">
        <v>142</v>
      </c>
      <c r="S299">
        <v>1212</v>
      </c>
      <c r="T299">
        <v>195572</v>
      </c>
      <c r="U299">
        <v>0.33910299999999999</v>
      </c>
      <c r="V299">
        <v>30.601400000000002</v>
      </c>
      <c r="W299">
        <v>6698</v>
      </c>
      <c r="X299">
        <v>5417</v>
      </c>
      <c r="Y299">
        <v>142</v>
      </c>
      <c r="Z299">
        <v>181</v>
      </c>
      <c r="AB299">
        <v>5.5063300000000003E-2</v>
      </c>
      <c r="AC299">
        <v>30.601400000000002</v>
      </c>
      <c r="AD299">
        <v>564</v>
      </c>
      <c r="AE299">
        <v>165</v>
      </c>
      <c r="AF299">
        <v>7</v>
      </c>
      <c r="AG299">
        <v>1138</v>
      </c>
      <c r="AH299">
        <v>0.119932</v>
      </c>
      <c r="AI299">
        <v>5.4772399999999999E-2</v>
      </c>
      <c r="AJ299">
        <v>30.601400000000002</v>
      </c>
      <c r="AK299">
        <v>550</v>
      </c>
      <c r="AL299">
        <v>158</v>
      </c>
      <c r="AM299">
        <v>7</v>
      </c>
      <c r="AN299">
        <v>1097</v>
      </c>
    </row>
    <row r="300" spans="1:40" x14ac:dyDescent="0.25">
      <c r="A300">
        <v>17.5045</v>
      </c>
      <c r="B300">
        <v>32.749299999999998</v>
      </c>
      <c r="C300">
        <v>2952</v>
      </c>
      <c r="D300">
        <v>256</v>
      </c>
      <c r="E300">
        <v>1233</v>
      </c>
      <c r="F300">
        <v>336211</v>
      </c>
      <c r="G300">
        <v>1.76755</v>
      </c>
      <c r="H300">
        <v>32.749299999999998</v>
      </c>
      <c r="I300">
        <v>23601</v>
      </c>
      <c r="J300">
        <v>5766</v>
      </c>
      <c r="K300">
        <v>256</v>
      </c>
      <c r="L300">
        <v>252</v>
      </c>
      <c r="N300">
        <v>0.127021</v>
      </c>
      <c r="O300">
        <v>15.6812</v>
      </c>
      <c r="P300">
        <v>32.749299999999998</v>
      </c>
      <c r="Q300">
        <v>2643</v>
      </c>
      <c r="R300">
        <v>212</v>
      </c>
      <c r="S300">
        <v>1245</v>
      </c>
      <c r="T300">
        <v>281685</v>
      </c>
      <c r="U300">
        <v>1.6804600000000001</v>
      </c>
      <c r="V300">
        <v>32.749299999999998</v>
      </c>
      <c r="W300">
        <v>21388</v>
      </c>
      <c r="X300">
        <v>5800</v>
      </c>
      <c r="Y300">
        <v>212</v>
      </c>
      <c r="Z300">
        <v>262</v>
      </c>
      <c r="AB300">
        <v>6.6352599999999998E-2</v>
      </c>
      <c r="AC300">
        <v>32.749299999999998</v>
      </c>
      <c r="AD300">
        <v>720</v>
      </c>
      <c r="AE300">
        <v>259</v>
      </c>
      <c r="AF300">
        <v>7</v>
      </c>
      <c r="AG300">
        <v>1838</v>
      </c>
      <c r="AH300">
        <v>0.131581</v>
      </c>
      <c r="AI300">
        <v>6.7419300000000001E-2</v>
      </c>
      <c r="AJ300">
        <v>32.749299999999998</v>
      </c>
      <c r="AK300">
        <v>642</v>
      </c>
      <c r="AL300">
        <v>231</v>
      </c>
      <c r="AM300">
        <v>7</v>
      </c>
      <c r="AN300">
        <v>1620</v>
      </c>
    </row>
    <row r="301" spans="1:40" x14ac:dyDescent="0.25">
      <c r="A301">
        <v>20.349599999999999</v>
      </c>
      <c r="B301">
        <v>26.031700000000001</v>
      </c>
      <c r="C301">
        <v>2432</v>
      </c>
      <c r="D301">
        <v>171</v>
      </c>
      <c r="E301">
        <v>1234</v>
      </c>
      <c r="F301">
        <v>263848</v>
      </c>
      <c r="G301">
        <v>0.32561200000000001</v>
      </c>
      <c r="H301">
        <v>26.031700000000001</v>
      </c>
      <c r="I301">
        <v>6370</v>
      </c>
      <c r="J301">
        <v>3905</v>
      </c>
      <c r="K301">
        <v>171</v>
      </c>
      <c r="L301">
        <v>77</v>
      </c>
      <c r="N301">
        <v>0.109191</v>
      </c>
      <c r="O301">
        <v>21.190799999999999</v>
      </c>
      <c r="P301">
        <v>26.031700000000001</v>
      </c>
      <c r="Q301">
        <v>2431</v>
      </c>
      <c r="R301">
        <v>165</v>
      </c>
      <c r="S301">
        <v>1248</v>
      </c>
      <c r="T301">
        <v>258817</v>
      </c>
      <c r="U301">
        <v>0.333478</v>
      </c>
      <c r="V301">
        <v>26.031700000000001</v>
      </c>
      <c r="W301">
        <v>6272</v>
      </c>
      <c r="X301">
        <v>3912</v>
      </c>
      <c r="Y301">
        <v>165</v>
      </c>
      <c r="Z301">
        <v>76</v>
      </c>
      <c r="AB301">
        <v>3.9665300000000001E-2</v>
      </c>
      <c r="AC301">
        <v>26.031700000000001</v>
      </c>
      <c r="AD301">
        <v>569</v>
      </c>
      <c r="AE301">
        <v>183</v>
      </c>
      <c r="AF301">
        <v>7</v>
      </c>
      <c r="AG301">
        <v>1349</v>
      </c>
      <c r="AH301">
        <v>0.128217</v>
      </c>
      <c r="AI301">
        <v>4.91288E-2</v>
      </c>
      <c r="AJ301">
        <v>26.031700000000001</v>
      </c>
      <c r="AK301">
        <v>551</v>
      </c>
      <c r="AL301">
        <v>176</v>
      </c>
      <c r="AM301">
        <v>7</v>
      </c>
      <c r="AN301">
        <v>1305</v>
      </c>
    </row>
    <row r="302" spans="1:40" x14ac:dyDescent="0.25">
      <c r="A302">
        <v>29.834399999999999</v>
      </c>
      <c r="B302">
        <v>52.070799999999998</v>
      </c>
      <c r="C302">
        <v>2990</v>
      </c>
      <c r="D302">
        <v>505</v>
      </c>
      <c r="E302">
        <v>1082</v>
      </c>
      <c r="F302">
        <v>576002</v>
      </c>
      <c r="G302">
        <v>6.4680499999999999</v>
      </c>
      <c r="H302">
        <v>52.070799999999998</v>
      </c>
      <c r="I302">
        <v>64443</v>
      </c>
      <c r="J302">
        <v>3158</v>
      </c>
      <c r="K302">
        <v>505</v>
      </c>
      <c r="L302">
        <v>683</v>
      </c>
      <c r="N302">
        <v>0.127133</v>
      </c>
      <c r="O302">
        <v>28.7593</v>
      </c>
      <c r="P302">
        <v>52.070799999999998</v>
      </c>
      <c r="Q302">
        <v>2926</v>
      </c>
      <c r="R302">
        <v>428</v>
      </c>
      <c r="S302">
        <v>1091</v>
      </c>
      <c r="T302">
        <v>497589</v>
      </c>
      <c r="U302">
        <v>6.4638999999999998</v>
      </c>
      <c r="V302">
        <v>52.070799999999998</v>
      </c>
      <c r="W302">
        <v>60677</v>
      </c>
      <c r="X302">
        <v>3198</v>
      </c>
      <c r="Y302">
        <v>428</v>
      </c>
      <c r="Z302">
        <v>720</v>
      </c>
      <c r="AB302">
        <v>0.116562</v>
      </c>
      <c r="AC302">
        <v>52.070799999999998</v>
      </c>
      <c r="AD302">
        <v>1053</v>
      </c>
      <c r="AE302">
        <v>551</v>
      </c>
      <c r="AF302">
        <v>7</v>
      </c>
      <c r="AG302">
        <v>3362</v>
      </c>
      <c r="AH302">
        <v>0.14317099999999999</v>
      </c>
      <c r="AI302">
        <v>0.102468</v>
      </c>
      <c r="AJ302">
        <v>52.070799999999998</v>
      </c>
      <c r="AK302">
        <v>919</v>
      </c>
      <c r="AL302">
        <v>448</v>
      </c>
      <c r="AM302">
        <v>7</v>
      </c>
      <c r="AN302">
        <v>2869</v>
      </c>
    </row>
    <row r="303" spans="1:40" x14ac:dyDescent="0.25">
      <c r="A303">
        <v>8.7759400000000003</v>
      </c>
      <c r="B303">
        <v>28.988700000000001</v>
      </c>
      <c r="C303">
        <v>2102</v>
      </c>
      <c r="D303">
        <v>114</v>
      </c>
      <c r="E303">
        <v>1258</v>
      </c>
      <c r="F303">
        <v>155602</v>
      </c>
      <c r="G303">
        <v>0.61573800000000001</v>
      </c>
      <c r="H303">
        <v>28.988700000000001</v>
      </c>
      <c r="I303">
        <v>9194</v>
      </c>
      <c r="J303">
        <v>5858</v>
      </c>
      <c r="K303">
        <v>114</v>
      </c>
      <c r="L303">
        <v>269</v>
      </c>
      <c r="N303">
        <v>0.113922</v>
      </c>
      <c r="O303">
        <v>9.27121</v>
      </c>
      <c r="P303">
        <v>28.988700000000001</v>
      </c>
      <c r="Q303">
        <v>2102</v>
      </c>
      <c r="R303">
        <v>114</v>
      </c>
      <c r="S303">
        <v>1258</v>
      </c>
      <c r="T303">
        <v>155601</v>
      </c>
      <c r="U303">
        <v>0.65918600000000005</v>
      </c>
      <c r="V303">
        <v>28.988700000000001</v>
      </c>
      <c r="W303">
        <v>9175</v>
      </c>
      <c r="X303">
        <v>5862</v>
      </c>
      <c r="Y303">
        <v>114</v>
      </c>
      <c r="Z303">
        <v>265</v>
      </c>
      <c r="AB303">
        <v>4.1387599999999997E-2</v>
      </c>
      <c r="AC303">
        <v>29.011399999999998</v>
      </c>
      <c r="AD303">
        <v>546</v>
      </c>
      <c r="AE303">
        <v>135</v>
      </c>
      <c r="AF303">
        <v>7</v>
      </c>
      <c r="AG303">
        <v>1052</v>
      </c>
      <c r="AH303">
        <v>0.12096899999999999</v>
      </c>
      <c r="AI303">
        <v>4.4900599999999999E-2</v>
      </c>
      <c r="AJ303">
        <v>29.011399999999998</v>
      </c>
      <c r="AK303">
        <v>546</v>
      </c>
      <c r="AL303">
        <v>135</v>
      </c>
      <c r="AM303">
        <v>7</v>
      </c>
      <c r="AN303">
        <v>1052</v>
      </c>
    </row>
    <row r="304" spans="1:40" x14ac:dyDescent="0.25">
      <c r="A304">
        <v>7.69801</v>
      </c>
      <c r="B304">
        <v>29.821200000000001</v>
      </c>
      <c r="C304">
        <v>1956</v>
      </c>
      <c r="D304">
        <v>84</v>
      </c>
      <c r="E304">
        <v>1218</v>
      </c>
      <c r="F304">
        <v>123089</v>
      </c>
      <c r="G304">
        <v>8.4952700000000006E-2</v>
      </c>
      <c r="H304">
        <v>29.821200000000001</v>
      </c>
      <c r="I304">
        <v>1675</v>
      </c>
      <c r="J304">
        <v>6285</v>
      </c>
      <c r="K304">
        <v>84</v>
      </c>
      <c r="L304">
        <v>183</v>
      </c>
      <c r="N304">
        <v>0.146315</v>
      </c>
      <c r="O304">
        <v>4.8016300000000003</v>
      </c>
      <c r="P304">
        <v>29.821200000000001</v>
      </c>
      <c r="Q304">
        <v>1838</v>
      </c>
      <c r="R304">
        <v>49</v>
      </c>
      <c r="S304">
        <v>1234</v>
      </c>
      <c r="T304">
        <v>74511</v>
      </c>
      <c r="U304">
        <v>6.5067700000000006E-2</v>
      </c>
      <c r="V304">
        <v>29.821200000000001</v>
      </c>
      <c r="W304">
        <v>1232</v>
      </c>
      <c r="X304">
        <v>6297</v>
      </c>
      <c r="Y304">
        <v>49</v>
      </c>
      <c r="Z304">
        <v>206</v>
      </c>
      <c r="AB304">
        <v>6.7520399999999994E-2</v>
      </c>
      <c r="AC304">
        <v>32.842700000000001</v>
      </c>
      <c r="AD304">
        <v>692</v>
      </c>
      <c r="AE304">
        <v>238</v>
      </c>
      <c r="AF304">
        <v>7</v>
      </c>
      <c r="AG304">
        <v>1752</v>
      </c>
      <c r="AH304">
        <v>0.14258100000000001</v>
      </c>
      <c r="AI304">
        <v>5.0454800000000001E-2</v>
      </c>
      <c r="AJ304">
        <v>32.841200000000001</v>
      </c>
      <c r="AK304">
        <v>652</v>
      </c>
      <c r="AL304">
        <v>219</v>
      </c>
      <c r="AM304">
        <v>7</v>
      </c>
      <c r="AN304">
        <v>1632</v>
      </c>
    </row>
    <row r="305" spans="1:40" x14ac:dyDescent="0.25">
      <c r="A305">
        <v>7.12242</v>
      </c>
      <c r="B305">
        <v>41.703000000000003</v>
      </c>
      <c r="C305">
        <v>2232</v>
      </c>
      <c r="D305">
        <v>129</v>
      </c>
      <c r="E305">
        <v>1127</v>
      </c>
      <c r="F305">
        <v>159691</v>
      </c>
      <c r="G305">
        <v>0.59226500000000004</v>
      </c>
      <c r="H305">
        <v>41.703000000000003</v>
      </c>
      <c r="I305">
        <v>5470</v>
      </c>
      <c r="J305">
        <v>4488</v>
      </c>
      <c r="K305">
        <v>129</v>
      </c>
      <c r="L305">
        <v>58</v>
      </c>
      <c r="N305">
        <v>0.149895</v>
      </c>
      <c r="O305">
        <v>7.3285</v>
      </c>
      <c r="P305">
        <v>41.703000000000003</v>
      </c>
      <c r="Q305">
        <v>2232</v>
      </c>
      <c r="R305">
        <v>129</v>
      </c>
      <c r="S305">
        <v>1127</v>
      </c>
      <c r="T305">
        <v>159691</v>
      </c>
      <c r="U305">
        <v>0.61131100000000005</v>
      </c>
      <c r="V305">
        <v>41.703000000000003</v>
      </c>
      <c r="W305">
        <v>5470</v>
      </c>
      <c r="X305">
        <v>4488</v>
      </c>
      <c r="Y305">
        <v>129</v>
      </c>
      <c r="Z305">
        <v>58</v>
      </c>
      <c r="AB305">
        <v>0.119378</v>
      </c>
      <c r="AC305">
        <v>41.812600000000003</v>
      </c>
      <c r="AD305">
        <v>544</v>
      </c>
      <c r="AE305">
        <v>171</v>
      </c>
      <c r="AF305">
        <v>7</v>
      </c>
      <c r="AG305">
        <v>1353</v>
      </c>
      <c r="AH305">
        <v>0.14550199999999999</v>
      </c>
      <c r="AI305">
        <v>6.4652500000000002E-2</v>
      </c>
      <c r="AJ305">
        <v>41.812600000000003</v>
      </c>
      <c r="AK305">
        <v>538</v>
      </c>
      <c r="AL305">
        <v>168</v>
      </c>
      <c r="AM305">
        <v>7</v>
      </c>
      <c r="AN305">
        <v>1336</v>
      </c>
    </row>
    <row r="306" spans="1:40" x14ac:dyDescent="0.25">
      <c r="A306">
        <v>6.8979999999999997</v>
      </c>
      <c r="B306">
        <v>29.099299999999999</v>
      </c>
      <c r="C306">
        <v>1631</v>
      </c>
      <c r="D306">
        <v>75</v>
      </c>
      <c r="E306">
        <v>1243</v>
      </c>
      <c r="F306">
        <v>106235</v>
      </c>
      <c r="G306">
        <v>0.158641</v>
      </c>
      <c r="H306">
        <v>29.099299999999999</v>
      </c>
      <c r="I306">
        <v>3484</v>
      </c>
      <c r="J306">
        <v>5830</v>
      </c>
      <c r="K306">
        <v>75</v>
      </c>
      <c r="L306">
        <v>142</v>
      </c>
      <c r="N306">
        <v>0.14189599999999999</v>
      </c>
      <c r="O306">
        <v>6.1167299999999996</v>
      </c>
      <c r="P306">
        <v>29.099299999999999</v>
      </c>
      <c r="Q306">
        <v>1603</v>
      </c>
      <c r="R306">
        <v>62</v>
      </c>
      <c r="S306">
        <v>1257</v>
      </c>
      <c r="T306">
        <v>88853</v>
      </c>
      <c r="U306">
        <v>0.16675699999999999</v>
      </c>
      <c r="V306">
        <v>29.099299999999999</v>
      </c>
      <c r="W306">
        <v>3375</v>
      </c>
      <c r="X306">
        <v>5849</v>
      </c>
      <c r="Y306">
        <v>62</v>
      </c>
      <c r="Z306">
        <v>136</v>
      </c>
      <c r="AB306">
        <v>6.1697099999999998E-2</v>
      </c>
      <c r="AC306">
        <v>29.952300000000001</v>
      </c>
      <c r="AD306">
        <v>479</v>
      </c>
      <c r="AE306">
        <v>117</v>
      </c>
      <c r="AF306">
        <v>7</v>
      </c>
      <c r="AG306">
        <v>914</v>
      </c>
      <c r="AH306">
        <v>0.12663099999999999</v>
      </c>
      <c r="AI306">
        <v>5.5096100000000002E-2</v>
      </c>
      <c r="AJ306">
        <v>29.952300000000001</v>
      </c>
      <c r="AK306">
        <v>455</v>
      </c>
      <c r="AL306">
        <v>108</v>
      </c>
      <c r="AM306">
        <v>7</v>
      </c>
      <c r="AN306">
        <v>869</v>
      </c>
    </row>
    <row r="307" spans="1:40" x14ac:dyDescent="0.25">
      <c r="A307">
        <v>30.413900000000002</v>
      </c>
      <c r="B307">
        <v>42.586599999999997</v>
      </c>
      <c r="C307">
        <v>3000</v>
      </c>
      <c r="D307">
        <v>510</v>
      </c>
      <c r="E307">
        <v>1210</v>
      </c>
      <c r="F307">
        <v>657236</v>
      </c>
      <c r="G307">
        <v>4.6656700000000004</v>
      </c>
      <c r="H307">
        <v>42.586599999999997</v>
      </c>
      <c r="I307">
        <v>51947</v>
      </c>
      <c r="J307">
        <v>3286</v>
      </c>
      <c r="K307">
        <v>510</v>
      </c>
      <c r="L307">
        <v>405</v>
      </c>
      <c r="N307">
        <v>0.11844300000000001</v>
      </c>
      <c r="O307">
        <v>29.078399999999998</v>
      </c>
      <c r="P307">
        <v>42.586599999999997</v>
      </c>
      <c r="Q307">
        <v>2921</v>
      </c>
      <c r="R307">
        <v>429</v>
      </c>
      <c r="S307">
        <v>1241</v>
      </c>
      <c r="T307">
        <v>573469</v>
      </c>
      <c r="U307">
        <v>4.5680500000000004</v>
      </c>
      <c r="V307">
        <v>42.586599999999997</v>
      </c>
      <c r="W307">
        <v>47081</v>
      </c>
      <c r="X307">
        <v>3362</v>
      </c>
      <c r="Y307">
        <v>429</v>
      </c>
      <c r="Z307">
        <v>410</v>
      </c>
      <c r="AB307">
        <v>9.9858000000000002E-2</v>
      </c>
      <c r="AC307">
        <v>42.750399999999999</v>
      </c>
      <c r="AD307">
        <v>1128</v>
      </c>
      <c r="AE307">
        <v>563</v>
      </c>
      <c r="AF307">
        <v>7</v>
      </c>
      <c r="AG307">
        <v>3813</v>
      </c>
      <c r="AH307">
        <v>0.12367300000000001</v>
      </c>
      <c r="AI307">
        <v>8.8243100000000005E-2</v>
      </c>
      <c r="AJ307">
        <v>42.750399999999999</v>
      </c>
      <c r="AK307">
        <v>972</v>
      </c>
      <c r="AL307">
        <v>486</v>
      </c>
      <c r="AM307">
        <v>7</v>
      </c>
      <c r="AN307">
        <v>3253</v>
      </c>
    </row>
    <row r="308" spans="1:40" x14ac:dyDescent="0.25">
      <c r="A308">
        <v>36.699300000000001</v>
      </c>
      <c r="B308">
        <v>47.014299999999999</v>
      </c>
      <c r="C308">
        <v>2825</v>
      </c>
      <c r="D308">
        <v>279</v>
      </c>
      <c r="E308">
        <v>1154</v>
      </c>
      <c r="F308">
        <v>418011</v>
      </c>
      <c r="G308">
        <v>4.7319699999999996</v>
      </c>
      <c r="H308">
        <v>47.014299999999999</v>
      </c>
      <c r="I308">
        <v>30817</v>
      </c>
      <c r="J308">
        <v>3530</v>
      </c>
      <c r="K308">
        <v>279</v>
      </c>
      <c r="L308">
        <v>412</v>
      </c>
      <c r="N308">
        <v>0.12610299999999999</v>
      </c>
      <c r="O308">
        <v>32.551499999999997</v>
      </c>
      <c r="P308">
        <v>47.014299999999999</v>
      </c>
      <c r="Q308">
        <v>2651</v>
      </c>
      <c r="R308">
        <v>187</v>
      </c>
      <c r="S308">
        <v>1144</v>
      </c>
      <c r="T308">
        <v>301366</v>
      </c>
      <c r="U308">
        <v>4.5296000000000003</v>
      </c>
      <c r="V308">
        <v>47.014299999999999</v>
      </c>
      <c r="W308">
        <v>26956</v>
      </c>
      <c r="X308">
        <v>3586</v>
      </c>
      <c r="Y308">
        <v>187</v>
      </c>
      <c r="Z308">
        <v>448</v>
      </c>
      <c r="AB308">
        <v>9.8720000000000002E-2</v>
      </c>
      <c r="AC308">
        <v>47.068899999999999</v>
      </c>
      <c r="AD308">
        <v>730</v>
      </c>
      <c r="AE308">
        <v>305</v>
      </c>
      <c r="AF308">
        <v>7</v>
      </c>
      <c r="AG308">
        <v>2126</v>
      </c>
      <c r="AH308">
        <v>0.13839599999999999</v>
      </c>
      <c r="AI308">
        <v>8.5030599999999998E-2</v>
      </c>
      <c r="AJ308">
        <v>47.027900000000002</v>
      </c>
      <c r="AK308">
        <v>632</v>
      </c>
      <c r="AL308">
        <v>216</v>
      </c>
      <c r="AM308">
        <v>7</v>
      </c>
      <c r="AN308">
        <v>1700</v>
      </c>
    </row>
    <row r="309" spans="1:40" x14ac:dyDescent="0.25">
      <c r="A309">
        <v>33.078000000000003</v>
      </c>
      <c r="B309">
        <v>47.691400000000002</v>
      </c>
      <c r="C309">
        <v>3144</v>
      </c>
      <c r="D309">
        <v>372</v>
      </c>
      <c r="E309">
        <v>1180</v>
      </c>
      <c r="F309">
        <v>505847</v>
      </c>
      <c r="G309">
        <v>3.1416599999999999</v>
      </c>
      <c r="H309">
        <v>47.691400000000002</v>
      </c>
      <c r="I309">
        <v>37641</v>
      </c>
      <c r="J309">
        <v>3421</v>
      </c>
      <c r="K309">
        <v>372</v>
      </c>
      <c r="L309">
        <v>529</v>
      </c>
      <c r="N309">
        <v>0.14752299999999999</v>
      </c>
      <c r="O309">
        <v>30.919899999999998</v>
      </c>
      <c r="P309">
        <v>47.691400000000002</v>
      </c>
      <c r="Q309">
        <v>3100</v>
      </c>
      <c r="R309">
        <v>327</v>
      </c>
      <c r="S309">
        <v>1178</v>
      </c>
      <c r="T309">
        <v>445163</v>
      </c>
      <c r="U309">
        <v>2.8761100000000002</v>
      </c>
      <c r="V309">
        <v>47.691400000000002</v>
      </c>
      <c r="W309">
        <v>35178</v>
      </c>
      <c r="X309">
        <v>3455</v>
      </c>
      <c r="Y309">
        <v>327</v>
      </c>
      <c r="Z309">
        <v>540</v>
      </c>
      <c r="AB309">
        <v>9.4812099999999996E-2</v>
      </c>
      <c r="AC309">
        <v>48.058900000000001</v>
      </c>
      <c r="AD309">
        <v>1052</v>
      </c>
      <c r="AE309">
        <v>425</v>
      </c>
      <c r="AF309">
        <v>7</v>
      </c>
      <c r="AG309">
        <v>2987</v>
      </c>
      <c r="AH309">
        <v>0.14455100000000001</v>
      </c>
      <c r="AI309">
        <v>8.0899700000000005E-2</v>
      </c>
      <c r="AJ309">
        <v>48.1111</v>
      </c>
      <c r="AK309">
        <v>1011</v>
      </c>
      <c r="AL309">
        <v>398</v>
      </c>
      <c r="AM309">
        <v>7</v>
      </c>
      <c r="AN309">
        <v>2832</v>
      </c>
    </row>
    <row r="310" spans="1:40" x14ac:dyDescent="0.25">
      <c r="A310">
        <v>2.83209</v>
      </c>
      <c r="B310">
        <v>33.716999999999999</v>
      </c>
      <c r="C310">
        <v>1548</v>
      </c>
      <c r="D310">
        <v>30</v>
      </c>
      <c r="E310">
        <v>1259</v>
      </c>
      <c r="F310">
        <v>44688</v>
      </c>
      <c r="G310">
        <v>0.14747099999999999</v>
      </c>
      <c r="H310">
        <v>33.716999999999999</v>
      </c>
      <c r="I310">
        <v>1808</v>
      </c>
      <c r="J310">
        <v>4592</v>
      </c>
      <c r="K310">
        <v>30</v>
      </c>
      <c r="L310">
        <v>145</v>
      </c>
      <c r="N310">
        <v>0.13639799999999999</v>
      </c>
      <c r="O310">
        <v>2.9933399999999999</v>
      </c>
      <c r="P310">
        <v>33.716999999999999</v>
      </c>
      <c r="Q310">
        <v>1548</v>
      </c>
      <c r="R310">
        <v>30</v>
      </c>
      <c r="S310">
        <v>1259</v>
      </c>
      <c r="T310">
        <v>44688</v>
      </c>
      <c r="U310">
        <v>0.164663</v>
      </c>
      <c r="V310">
        <v>33.716999999999999</v>
      </c>
      <c r="W310">
        <v>1808</v>
      </c>
      <c r="X310">
        <v>4592</v>
      </c>
      <c r="Y310">
        <v>30</v>
      </c>
      <c r="Z310">
        <v>145</v>
      </c>
      <c r="AB310">
        <v>9.1511000000000006E-3</v>
      </c>
      <c r="AC310">
        <v>33.716999999999999</v>
      </c>
      <c r="AD310">
        <v>278</v>
      </c>
      <c r="AE310">
        <v>56</v>
      </c>
      <c r="AF310">
        <v>7</v>
      </c>
      <c r="AG310">
        <v>502</v>
      </c>
      <c r="AH310">
        <v>0.13886999999999999</v>
      </c>
      <c r="AI310">
        <v>1.06368E-2</v>
      </c>
      <c r="AJ310">
        <v>33.716999999999999</v>
      </c>
      <c r="AK310">
        <v>278</v>
      </c>
      <c r="AL310">
        <v>56</v>
      </c>
      <c r="AM310">
        <v>7</v>
      </c>
      <c r="AN310">
        <v>502</v>
      </c>
    </row>
    <row r="311" spans="1:40" x14ac:dyDescent="0.25">
      <c r="A311">
        <v>1.97163</v>
      </c>
      <c r="B311">
        <v>23.854600000000001</v>
      </c>
      <c r="C311">
        <v>1730</v>
      </c>
      <c r="D311">
        <v>34</v>
      </c>
      <c r="E311">
        <v>1227</v>
      </c>
      <c r="F311">
        <v>44768</v>
      </c>
      <c r="G311">
        <v>3.97261E-2</v>
      </c>
      <c r="H311">
        <v>23.854600000000001</v>
      </c>
      <c r="I311">
        <v>950</v>
      </c>
      <c r="J311">
        <v>6389</v>
      </c>
      <c r="K311">
        <v>34</v>
      </c>
      <c r="L311">
        <v>51</v>
      </c>
      <c r="N311">
        <v>0.12177499999999999</v>
      </c>
      <c r="O311">
        <v>2.13794</v>
      </c>
      <c r="P311">
        <v>23.854600000000001</v>
      </c>
      <c r="Q311">
        <v>1730</v>
      </c>
      <c r="R311">
        <v>34</v>
      </c>
      <c r="S311">
        <v>1227</v>
      </c>
      <c r="T311">
        <v>44768</v>
      </c>
      <c r="U311">
        <v>4.0187399999999998E-2</v>
      </c>
      <c r="V311">
        <v>23.854600000000001</v>
      </c>
      <c r="W311">
        <v>948</v>
      </c>
      <c r="X311">
        <v>6390</v>
      </c>
      <c r="Y311">
        <v>34</v>
      </c>
      <c r="Z311">
        <v>50</v>
      </c>
      <c r="AB311">
        <v>1.50168E-2</v>
      </c>
      <c r="AC311">
        <v>23.854600000000001</v>
      </c>
      <c r="AD311">
        <v>245</v>
      </c>
      <c r="AE311">
        <v>33</v>
      </c>
      <c r="AF311">
        <v>8</v>
      </c>
      <c r="AG311">
        <v>289</v>
      </c>
      <c r="AH311">
        <v>0.12659500000000001</v>
      </c>
      <c r="AI311">
        <v>1.6804400000000001E-2</v>
      </c>
      <c r="AJ311">
        <v>23.854600000000001</v>
      </c>
      <c r="AK311">
        <v>245</v>
      </c>
      <c r="AL311">
        <v>33</v>
      </c>
      <c r="AM311">
        <v>8</v>
      </c>
      <c r="AN311">
        <v>289</v>
      </c>
    </row>
    <row r="312" spans="1:40" x14ac:dyDescent="0.25">
      <c r="A312">
        <v>34.940100000000001</v>
      </c>
      <c r="B312">
        <v>40.955800000000004</v>
      </c>
      <c r="C312">
        <v>2870</v>
      </c>
      <c r="D312">
        <v>463</v>
      </c>
      <c r="E312">
        <v>1079</v>
      </c>
      <c r="F312">
        <v>598046</v>
      </c>
      <c r="G312">
        <v>2.03471</v>
      </c>
      <c r="H312">
        <v>40.955800000000004</v>
      </c>
      <c r="I312">
        <v>27975</v>
      </c>
      <c r="J312">
        <v>3796</v>
      </c>
      <c r="K312">
        <v>463</v>
      </c>
      <c r="L312">
        <v>615</v>
      </c>
      <c r="N312">
        <v>0.130272</v>
      </c>
      <c r="O312">
        <v>35.173699999999997</v>
      </c>
      <c r="P312">
        <v>40.955800000000004</v>
      </c>
      <c r="Q312">
        <v>2861</v>
      </c>
      <c r="R312">
        <v>448</v>
      </c>
      <c r="S312">
        <v>1081</v>
      </c>
      <c r="T312">
        <v>579444</v>
      </c>
      <c r="U312">
        <v>1.90863</v>
      </c>
      <c r="V312">
        <v>40.955800000000004</v>
      </c>
      <c r="W312">
        <v>25195</v>
      </c>
      <c r="X312">
        <v>3836</v>
      </c>
      <c r="Y312">
        <v>448</v>
      </c>
      <c r="Z312">
        <v>590</v>
      </c>
      <c r="AB312">
        <v>9.0210799999999994E-2</v>
      </c>
      <c r="AC312">
        <v>41.0946</v>
      </c>
      <c r="AD312">
        <v>1163</v>
      </c>
      <c r="AE312">
        <v>511</v>
      </c>
      <c r="AF312">
        <v>7</v>
      </c>
      <c r="AG312">
        <v>3723</v>
      </c>
      <c r="AH312">
        <v>0.127605</v>
      </c>
      <c r="AI312">
        <v>9.1449500000000003E-2</v>
      </c>
      <c r="AJ312">
        <v>41.0946</v>
      </c>
      <c r="AK312">
        <v>1141</v>
      </c>
      <c r="AL312">
        <v>495</v>
      </c>
      <c r="AM312">
        <v>7</v>
      </c>
      <c r="AN312">
        <v>3617</v>
      </c>
    </row>
    <row r="313" spans="1:40" x14ac:dyDescent="0.25">
      <c r="A313">
        <v>6.9735399999999998</v>
      </c>
      <c r="B313">
        <v>32.160899999999998</v>
      </c>
      <c r="C313">
        <v>2456</v>
      </c>
      <c r="D313">
        <v>128</v>
      </c>
      <c r="E313">
        <v>929</v>
      </c>
      <c r="F313">
        <v>147237</v>
      </c>
      <c r="G313">
        <v>0.20214799999999999</v>
      </c>
      <c r="H313">
        <v>32.160899999999998</v>
      </c>
      <c r="I313">
        <v>2926</v>
      </c>
      <c r="J313">
        <v>4570</v>
      </c>
      <c r="K313">
        <v>128</v>
      </c>
      <c r="L313">
        <v>161</v>
      </c>
      <c r="N313">
        <v>0.130273</v>
      </c>
      <c r="O313">
        <v>6.6682300000000003</v>
      </c>
      <c r="P313">
        <v>32.160899999999998</v>
      </c>
      <c r="Q313">
        <v>2421</v>
      </c>
      <c r="R313">
        <v>117</v>
      </c>
      <c r="S313">
        <v>926</v>
      </c>
      <c r="T313">
        <v>134659</v>
      </c>
      <c r="U313">
        <v>0.203871</v>
      </c>
      <c r="V313">
        <v>32.160899999999998</v>
      </c>
      <c r="W313">
        <v>2620</v>
      </c>
      <c r="X313">
        <v>4580</v>
      </c>
      <c r="Y313">
        <v>117</v>
      </c>
      <c r="Z313">
        <v>162</v>
      </c>
      <c r="AB313">
        <v>2.95032E-2</v>
      </c>
      <c r="AC313">
        <v>32.252400000000002</v>
      </c>
      <c r="AD313">
        <v>486</v>
      </c>
      <c r="AE313">
        <v>142</v>
      </c>
      <c r="AF313">
        <v>7</v>
      </c>
      <c r="AG313">
        <v>1065</v>
      </c>
      <c r="AH313">
        <v>0.13302600000000001</v>
      </c>
      <c r="AI313">
        <v>3.0065100000000001E-2</v>
      </c>
      <c r="AJ313">
        <v>32.252400000000002</v>
      </c>
      <c r="AK313">
        <v>473</v>
      </c>
      <c r="AL313">
        <v>129</v>
      </c>
      <c r="AM313">
        <v>7</v>
      </c>
      <c r="AN313">
        <v>988</v>
      </c>
    </row>
    <row r="314" spans="1:40" x14ac:dyDescent="0.25">
      <c r="A314">
        <v>9.2710100000000004</v>
      </c>
      <c r="B314">
        <v>30.4971</v>
      </c>
      <c r="C314">
        <v>2317</v>
      </c>
      <c r="D314">
        <v>103</v>
      </c>
      <c r="E314">
        <v>1272</v>
      </c>
      <c r="F314">
        <v>150699</v>
      </c>
      <c r="G314">
        <v>0.89553199999999999</v>
      </c>
      <c r="H314">
        <v>30.4971</v>
      </c>
      <c r="I314">
        <v>9176</v>
      </c>
      <c r="J314">
        <v>6056</v>
      </c>
      <c r="K314">
        <v>103</v>
      </c>
      <c r="L314">
        <v>257</v>
      </c>
      <c r="N314">
        <v>0.12878800000000001</v>
      </c>
      <c r="O314">
        <v>9.8297399999999993</v>
      </c>
      <c r="P314">
        <v>30.4971</v>
      </c>
      <c r="Q314">
        <v>2314</v>
      </c>
      <c r="R314">
        <v>102</v>
      </c>
      <c r="S314">
        <v>1274</v>
      </c>
      <c r="T314">
        <v>149805</v>
      </c>
      <c r="U314">
        <v>0.88358099999999995</v>
      </c>
      <c r="V314">
        <v>30.4971</v>
      </c>
      <c r="W314">
        <v>9124</v>
      </c>
      <c r="X314">
        <v>6062</v>
      </c>
      <c r="Y314">
        <v>102</v>
      </c>
      <c r="Z314">
        <v>252</v>
      </c>
      <c r="AB314">
        <v>6.1118499999999999E-2</v>
      </c>
      <c r="AC314">
        <v>30.791799999999999</v>
      </c>
      <c r="AD314">
        <v>614</v>
      </c>
      <c r="AE314">
        <v>147</v>
      </c>
      <c r="AF314">
        <v>7</v>
      </c>
      <c r="AG314">
        <v>1184</v>
      </c>
      <c r="AH314">
        <v>0.132994</v>
      </c>
      <c r="AI314">
        <v>6.7086499999999993E-2</v>
      </c>
      <c r="AJ314">
        <v>30.791799999999999</v>
      </c>
      <c r="AK314">
        <v>607</v>
      </c>
      <c r="AL314">
        <v>146</v>
      </c>
      <c r="AM314">
        <v>7</v>
      </c>
      <c r="AN314">
        <v>1173</v>
      </c>
    </row>
    <row r="315" spans="1:40" x14ac:dyDescent="0.25">
      <c r="A315">
        <v>6.8228799999999996</v>
      </c>
      <c r="B315">
        <v>29.375499999999999</v>
      </c>
      <c r="C315">
        <v>2105</v>
      </c>
      <c r="D315">
        <v>55</v>
      </c>
      <c r="E315">
        <v>1187</v>
      </c>
      <c r="F315">
        <v>84831</v>
      </c>
      <c r="G315">
        <v>0.185252</v>
      </c>
      <c r="H315">
        <v>29.375499999999999</v>
      </c>
      <c r="I315">
        <v>3922</v>
      </c>
      <c r="J315">
        <v>5069</v>
      </c>
      <c r="K315">
        <v>55</v>
      </c>
      <c r="L315">
        <v>113</v>
      </c>
      <c r="N315">
        <v>0.130527</v>
      </c>
      <c r="O315">
        <v>7.35006</v>
      </c>
      <c r="P315">
        <v>29.375499999999999</v>
      </c>
      <c r="Q315">
        <v>2105</v>
      </c>
      <c r="R315">
        <v>55</v>
      </c>
      <c r="S315">
        <v>1187</v>
      </c>
      <c r="T315">
        <v>84831</v>
      </c>
      <c r="U315">
        <v>0.20934800000000001</v>
      </c>
      <c r="V315">
        <v>29.375499999999999</v>
      </c>
      <c r="W315">
        <v>3922</v>
      </c>
      <c r="X315">
        <v>5069</v>
      </c>
      <c r="Y315">
        <v>55</v>
      </c>
      <c r="Z315">
        <v>113</v>
      </c>
      <c r="AB315">
        <v>2.4463200000000001E-2</v>
      </c>
      <c r="AC315">
        <v>29.472799999999999</v>
      </c>
      <c r="AD315">
        <v>385</v>
      </c>
      <c r="AE315">
        <v>76</v>
      </c>
      <c r="AF315">
        <v>7</v>
      </c>
      <c r="AG315">
        <v>668</v>
      </c>
      <c r="AH315">
        <v>0.122766</v>
      </c>
      <c r="AI315">
        <v>2.3306E-2</v>
      </c>
      <c r="AJ315">
        <v>29.472799999999999</v>
      </c>
      <c r="AK315">
        <v>385</v>
      </c>
      <c r="AL315">
        <v>76</v>
      </c>
      <c r="AM315">
        <v>7</v>
      </c>
      <c r="AN315">
        <v>668</v>
      </c>
    </row>
    <row r="316" spans="1:40" x14ac:dyDescent="0.25">
      <c r="A316">
        <v>5.6071099999999996</v>
      </c>
      <c r="B316">
        <v>25.1721</v>
      </c>
      <c r="C316">
        <v>2044</v>
      </c>
      <c r="D316">
        <v>83</v>
      </c>
      <c r="E316">
        <v>916</v>
      </c>
      <c r="F316">
        <v>97717</v>
      </c>
      <c r="G316">
        <v>6.0858099999999998E-2</v>
      </c>
      <c r="H316">
        <v>25.1721</v>
      </c>
      <c r="I316">
        <v>1167</v>
      </c>
      <c r="J316">
        <v>4530</v>
      </c>
      <c r="K316">
        <v>83</v>
      </c>
      <c r="L316">
        <v>32</v>
      </c>
      <c r="N316">
        <v>0.12341100000000001</v>
      </c>
      <c r="O316">
        <v>4.1371399999999996</v>
      </c>
      <c r="P316">
        <v>25.1721</v>
      </c>
      <c r="Q316">
        <v>2032</v>
      </c>
      <c r="R316">
        <v>57</v>
      </c>
      <c r="S316">
        <v>961</v>
      </c>
      <c r="T316">
        <v>71617</v>
      </c>
      <c r="U316">
        <v>5.6130100000000002E-2</v>
      </c>
      <c r="V316">
        <v>25.1721</v>
      </c>
      <c r="W316">
        <v>952</v>
      </c>
      <c r="X316">
        <v>4554</v>
      </c>
      <c r="Y316">
        <v>57</v>
      </c>
      <c r="Z316">
        <v>34</v>
      </c>
      <c r="AB316">
        <v>2.57399E-2</v>
      </c>
      <c r="AC316">
        <v>25.1721</v>
      </c>
      <c r="AD316">
        <v>424</v>
      </c>
      <c r="AE316">
        <v>92</v>
      </c>
      <c r="AF316">
        <v>7</v>
      </c>
      <c r="AG316">
        <v>791</v>
      </c>
      <c r="AH316">
        <v>0.122568</v>
      </c>
      <c r="AI316">
        <v>2.6470799999999999E-2</v>
      </c>
      <c r="AJ316">
        <v>25.1721</v>
      </c>
      <c r="AK316">
        <v>408</v>
      </c>
      <c r="AL316">
        <v>78</v>
      </c>
      <c r="AM316">
        <v>7</v>
      </c>
      <c r="AN316">
        <v>706</v>
      </c>
    </row>
    <row r="317" spans="1:40" x14ac:dyDescent="0.25">
      <c r="A317">
        <v>9.1943800000000007</v>
      </c>
      <c r="B317">
        <v>27.464700000000001</v>
      </c>
      <c r="C317">
        <v>2127</v>
      </c>
      <c r="D317">
        <v>109</v>
      </c>
      <c r="E317">
        <v>1122</v>
      </c>
      <c r="F317">
        <v>149434</v>
      </c>
      <c r="G317">
        <v>0.26078099999999999</v>
      </c>
      <c r="H317">
        <v>27.464700000000001</v>
      </c>
      <c r="I317">
        <v>2694</v>
      </c>
      <c r="J317">
        <v>4086</v>
      </c>
      <c r="K317">
        <v>109</v>
      </c>
      <c r="L317">
        <v>33</v>
      </c>
      <c r="N317">
        <v>0.12634799999999999</v>
      </c>
      <c r="O317">
        <v>10.102399999999999</v>
      </c>
      <c r="P317">
        <v>27.464700000000001</v>
      </c>
      <c r="Q317">
        <v>2127</v>
      </c>
      <c r="R317">
        <v>109</v>
      </c>
      <c r="S317">
        <v>1122</v>
      </c>
      <c r="T317">
        <v>149434</v>
      </c>
      <c r="U317">
        <v>0.24782199999999999</v>
      </c>
      <c r="V317">
        <v>27.464700000000001</v>
      </c>
      <c r="W317">
        <v>2694</v>
      </c>
      <c r="X317">
        <v>4086</v>
      </c>
      <c r="Y317">
        <v>109</v>
      </c>
      <c r="Z317">
        <v>33</v>
      </c>
      <c r="AB317">
        <v>4.7822799999999999E-2</v>
      </c>
      <c r="AC317">
        <v>27.468800000000002</v>
      </c>
      <c r="AD317">
        <v>431</v>
      </c>
      <c r="AE317">
        <v>124</v>
      </c>
      <c r="AF317">
        <v>8</v>
      </c>
      <c r="AG317">
        <v>1003</v>
      </c>
      <c r="AH317">
        <v>0.125303</v>
      </c>
      <c r="AI317">
        <v>5.1248700000000001E-2</v>
      </c>
      <c r="AJ317">
        <v>27.468800000000002</v>
      </c>
      <c r="AK317">
        <v>431</v>
      </c>
      <c r="AL317">
        <v>124</v>
      </c>
      <c r="AM317">
        <v>8</v>
      </c>
      <c r="AN317">
        <v>1003</v>
      </c>
    </row>
    <row r="318" spans="1:40" x14ac:dyDescent="0.25">
      <c r="A318">
        <v>17.709599999999998</v>
      </c>
      <c r="B318">
        <v>38.889400000000002</v>
      </c>
      <c r="C318">
        <v>2767</v>
      </c>
      <c r="D318">
        <v>266</v>
      </c>
      <c r="E318">
        <v>1043</v>
      </c>
      <c r="F318">
        <v>319868</v>
      </c>
      <c r="G318">
        <v>2.4696500000000001</v>
      </c>
      <c r="H318">
        <v>38.889400000000002</v>
      </c>
      <c r="I318">
        <v>25557</v>
      </c>
      <c r="J318">
        <v>3756</v>
      </c>
      <c r="K318">
        <v>267</v>
      </c>
      <c r="L318">
        <v>326</v>
      </c>
      <c r="N318">
        <v>0.123836</v>
      </c>
      <c r="O318">
        <v>18.224599999999999</v>
      </c>
      <c r="P318">
        <v>38.889400000000002</v>
      </c>
      <c r="Q318">
        <v>2716</v>
      </c>
      <c r="R318">
        <v>253</v>
      </c>
      <c r="S318">
        <v>1060</v>
      </c>
      <c r="T318">
        <v>308960</v>
      </c>
      <c r="U318">
        <v>2.59091</v>
      </c>
      <c r="V318">
        <v>38.889400000000002</v>
      </c>
      <c r="W318">
        <v>25034</v>
      </c>
      <c r="X318">
        <v>3783</v>
      </c>
      <c r="Y318">
        <v>254</v>
      </c>
      <c r="Z318">
        <v>312</v>
      </c>
      <c r="AB318">
        <v>0.11418300000000001</v>
      </c>
      <c r="AC318">
        <v>38.889400000000002</v>
      </c>
      <c r="AD318">
        <v>701</v>
      </c>
      <c r="AE318">
        <v>282</v>
      </c>
      <c r="AF318">
        <v>7</v>
      </c>
      <c r="AG318">
        <v>1866</v>
      </c>
      <c r="AH318">
        <v>0.12030100000000001</v>
      </c>
      <c r="AI318">
        <v>0.114829</v>
      </c>
      <c r="AJ318">
        <v>38.889400000000002</v>
      </c>
      <c r="AK318">
        <v>677</v>
      </c>
      <c r="AL318">
        <v>268</v>
      </c>
      <c r="AM318">
        <v>7</v>
      </c>
      <c r="AN318">
        <v>1786</v>
      </c>
    </row>
    <row r="319" spans="1:40" x14ac:dyDescent="0.25">
      <c r="A319">
        <v>24.974599999999999</v>
      </c>
      <c r="B319">
        <v>32.902299999999997</v>
      </c>
      <c r="C319">
        <v>1742</v>
      </c>
      <c r="D319">
        <v>165</v>
      </c>
      <c r="E319">
        <v>1002</v>
      </c>
      <c r="F319">
        <v>220032</v>
      </c>
      <c r="G319">
        <v>0.403526</v>
      </c>
      <c r="H319">
        <v>32.902299999999997</v>
      </c>
      <c r="I319">
        <v>6018</v>
      </c>
      <c r="J319">
        <v>3396</v>
      </c>
      <c r="K319">
        <v>165</v>
      </c>
      <c r="L319">
        <v>133</v>
      </c>
      <c r="N319">
        <v>0.12808900000000001</v>
      </c>
      <c r="O319">
        <v>20.630800000000001</v>
      </c>
      <c r="P319">
        <v>32.902299999999997</v>
      </c>
      <c r="Q319">
        <v>1685</v>
      </c>
      <c r="R319">
        <v>138</v>
      </c>
      <c r="S319">
        <v>1018</v>
      </c>
      <c r="T319">
        <v>186818</v>
      </c>
      <c r="U319">
        <v>0.41666300000000001</v>
      </c>
      <c r="V319">
        <v>32.902299999999997</v>
      </c>
      <c r="W319">
        <v>5880</v>
      </c>
      <c r="X319">
        <v>3406</v>
      </c>
      <c r="Y319">
        <v>138</v>
      </c>
      <c r="Z319">
        <v>150</v>
      </c>
      <c r="AB319">
        <v>4.2119799999999999E-2</v>
      </c>
      <c r="AC319">
        <v>32.902299999999997</v>
      </c>
      <c r="AD319">
        <v>470</v>
      </c>
      <c r="AE319">
        <v>181</v>
      </c>
      <c r="AF319">
        <v>7</v>
      </c>
      <c r="AG319">
        <v>1400</v>
      </c>
      <c r="AH319">
        <v>0.126692</v>
      </c>
      <c r="AI319">
        <v>4.4419699999999999E-2</v>
      </c>
      <c r="AJ319">
        <v>32.902299999999997</v>
      </c>
      <c r="AK319">
        <v>447</v>
      </c>
      <c r="AL319">
        <v>160</v>
      </c>
      <c r="AM319">
        <v>7</v>
      </c>
      <c r="AN319">
        <v>1278</v>
      </c>
    </row>
    <row r="320" spans="1:40" x14ac:dyDescent="0.25">
      <c r="A320">
        <v>6.032</v>
      </c>
      <c r="B320">
        <v>27.751000000000001</v>
      </c>
      <c r="C320">
        <v>1945</v>
      </c>
      <c r="D320">
        <v>88</v>
      </c>
      <c r="E320">
        <v>1253</v>
      </c>
      <c r="F320">
        <v>119038</v>
      </c>
      <c r="G320">
        <v>0.28159600000000001</v>
      </c>
      <c r="H320">
        <v>27.5716</v>
      </c>
      <c r="I320">
        <v>4541</v>
      </c>
      <c r="J320">
        <v>6654</v>
      </c>
      <c r="K320">
        <v>84</v>
      </c>
      <c r="L320">
        <v>123</v>
      </c>
      <c r="N320">
        <v>0.122199</v>
      </c>
      <c r="O320">
        <v>6.3388099999999996</v>
      </c>
      <c r="P320">
        <v>27.751000000000001</v>
      </c>
      <c r="Q320">
        <v>1945</v>
      </c>
      <c r="R320">
        <v>88</v>
      </c>
      <c r="S320">
        <v>1253</v>
      </c>
      <c r="T320">
        <v>119038</v>
      </c>
      <c r="U320">
        <v>0.28861199999999998</v>
      </c>
      <c r="V320">
        <v>27.5716</v>
      </c>
      <c r="W320">
        <v>4533</v>
      </c>
      <c r="X320">
        <v>6656</v>
      </c>
      <c r="Y320">
        <v>84</v>
      </c>
      <c r="Z320">
        <v>121</v>
      </c>
      <c r="AB320">
        <v>5.0963000000000001E-2</v>
      </c>
      <c r="AC320">
        <v>27.7683</v>
      </c>
      <c r="AD320">
        <v>393</v>
      </c>
      <c r="AE320">
        <v>92</v>
      </c>
      <c r="AF320">
        <v>7</v>
      </c>
      <c r="AG320">
        <v>755</v>
      </c>
      <c r="AH320">
        <v>0.123656</v>
      </c>
      <c r="AI320">
        <v>5.2405800000000002E-2</v>
      </c>
      <c r="AJ320">
        <v>27.7683</v>
      </c>
      <c r="AK320">
        <v>393</v>
      </c>
      <c r="AL320">
        <v>92</v>
      </c>
      <c r="AM320">
        <v>7</v>
      </c>
      <c r="AN320">
        <v>755</v>
      </c>
    </row>
    <row r="321" spans="1:40" x14ac:dyDescent="0.25">
      <c r="A321">
        <v>11.8857</v>
      </c>
      <c r="B321">
        <v>27.5182</v>
      </c>
      <c r="C321">
        <v>2473</v>
      </c>
      <c r="D321">
        <v>117</v>
      </c>
      <c r="E321">
        <v>1193</v>
      </c>
      <c r="F321">
        <v>177764</v>
      </c>
      <c r="G321">
        <v>0.26386199999999999</v>
      </c>
      <c r="H321">
        <v>27.5182</v>
      </c>
      <c r="I321">
        <v>4642</v>
      </c>
      <c r="J321">
        <v>5601</v>
      </c>
      <c r="K321">
        <v>117</v>
      </c>
      <c r="L321">
        <v>100</v>
      </c>
      <c r="N321">
        <v>0.119228</v>
      </c>
      <c r="O321">
        <v>12.1685</v>
      </c>
      <c r="P321">
        <v>27.5182</v>
      </c>
      <c r="Q321">
        <v>2456</v>
      </c>
      <c r="R321">
        <v>116</v>
      </c>
      <c r="S321">
        <v>1199</v>
      </c>
      <c r="T321">
        <v>176939</v>
      </c>
      <c r="U321">
        <v>0.26285599999999998</v>
      </c>
      <c r="V321">
        <v>27.5182</v>
      </c>
      <c r="W321">
        <v>4454</v>
      </c>
      <c r="X321">
        <v>5619</v>
      </c>
      <c r="Y321">
        <v>116</v>
      </c>
      <c r="Z321">
        <v>83</v>
      </c>
      <c r="AB321">
        <v>5.2609599999999999E-2</v>
      </c>
      <c r="AC321">
        <v>27.5213</v>
      </c>
      <c r="AD321">
        <v>479</v>
      </c>
      <c r="AE321">
        <v>168</v>
      </c>
      <c r="AF321">
        <v>7</v>
      </c>
      <c r="AG321">
        <v>1182</v>
      </c>
      <c r="AH321">
        <v>0.12182900000000001</v>
      </c>
      <c r="AI321">
        <v>5.6563700000000001E-2</v>
      </c>
      <c r="AJ321">
        <v>27.5213</v>
      </c>
      <c r="AK321">
        <v>469</v>
      </c>
      <c r="AL321">
        <v>166</v>
      </c>
      <c r="AM321">
        <v>7</v>
      </c>
      <c r="AN321">
        <v>1169</v>
      </c>
    </row>
    <row r="322" spans="1:40" x14ac:dyDescent="0.25">
      <c r="A322">
        <v>4.7345499999999996</v>
      </c>
      <c r="B322">
        <v>28.101400000000002</v>
      </c>
      <c r="C322">
        <v>1905</v>
      </c>
      <c r="D322">
        <v>78</v>
      </c>
      <c r="E322">
        <v>1150</v>
      </c>
      <c r="F322">
        <v>97731</v>
      </c>
      <c r="G322">
        <v>4.0112099999999998E-2</v>
      </c>
      <c r="H322">
        <v>28.101400000000002</v>
      </c>
      <c r="I322">
        <v>1587</v>
      </c>
      <c r="J322">
        <v>6533</v>
      </c>
      <c r="K322">
        <v>78</v>
      </c>
      <c r="L322">
        <v>257</v>
      </c>
      <c r="N322">
        <v>0.14082500000000001</v>
      </c>
      <c r="O322">
        <v>4.3209400000000002</v>
      </c>
      <c r="P322">
        <v>28.101400000000002</v>
      </c>
      <c r="Q322">
        <v>1786</v>
      </c>
      <c r="R322">
        <v>73</v>
      </c>
      <c r="S322">
        <v>1147</v>
      </c>
      <c r="T322">
        <v>90502</v>
      </c>
      <c r="U322">
        <v>3.7310599999999999E-2</v>
      </c>
      <c r="V322">
        <v>28.101400000000002</v>
      </c>
      <c r="W322">
        <v>1496</v>
      </c>
      <c r="X322">
        <v>6542</v>
      </c>
      <c r="Y322">
        <v>73</v>
      </c>
      <c r="Z322">
        <v>253</v>
      </c>
      <c r="AB322">
        <v>1.7300800000000002E-2</v>
      </c>
      <c r="AC322">
        <v>28.101400000000002</v>
      </c>
      <c r="AD322">
        <v>347</v>
      </c>
      <c r="AE322">
        <v>74</v>
      </c>
      <c r="AF322">
        <v>7</v>
      </c>
      <c r="AG322">
        <v>550</v>
      </c>
      <c r="AH322">
        <v>0.14658599999999999</v>
      </c>
      <c r="AI322">
        <v>1.6304200000000001E-2</v>
      </c>
      <c r="AJ322">
        <v>28.101400000000002</v>
      </c>
      <c r="AK322">
        <v>342</v>
      </c>
      <c r="AL322">
        <v>69</v>
      </c>
      <c r="AM322">
        <v>7</v>
      </c>
      <c r="AN322">
        <v>515</v>
      </c>
    </row>
    <row r="323" spans="1:40" x14ac:dyDescent="0.25">
      <c r="A323">
        <v>34.261800000000001</v>
      </c>
      <c r="B323">
        <v>29.514800000000001</v>
      </c>
      <c r="C323">
        <v>2646</v>
      </c>
      <c r="D323">
        <v>315</v>
      </c>
      <c r="E323">
        <v>1196</v>
      </c>
      <c r="F323">
        <v>442745</v>
      </c>
      <c r="G323">
        <v>1.33063</v>
      </c>
      <c r="H323">
        <v>29.514800000000001</v>
      </c>
      <c r="I323">
        <v>19421</v>
      </c>
      <c r="J323">
        <v>4320</v>
      </c>
      <c r="K323">
        <v>316</v>
      </c>
      <c r="L323">
        <v>179</v>
      </c>
      <c r="N323">
        <v>0.11283</v>
      </c>
      <c r="O323">
        <v>34.021900000000002</v>
      </c>
      <c r="P323">
        <v>29.514800000000001</v>
      </c>
      <c r="Q323">
        <v>2610</v>
      </c>
      <c r="R323">
        <v>299</v>
      </c>
      <c r="S323">
        <v>1208</v>
      </c>
      <c r="T323">
        <v>424771</v>
      </c>
      <c r="U323">
        <v>1.3461399999999999</v>
      </c>
      <c r="V323">
        <v>29.514800000000001</v>
      </c>
      <c r="W323">
        <v>18800</v>
      </c>
      <c r="X323">
        <v>4333</v>
      </c>
      <c r="Y323">
        <v>300</v>
      </c>
      <c r="Z323">
        <v>182</v>
      </c>
      <c r="AB323">
        <v>0.171241</v>
      </c>
      <c r="AC323">
        <v>29.515000000000001</v>
      </c>
      <c r="AD323">
        <v>880</v>
      </c>
      <c r="AE323">
        <v>326</v>
      </c>
      <c r="AF323">
        <v>7</v>
      </c>
      <c r="AG323">
        <v>2318</v>
      </c>
      <c r="AH323">
        <v>0.115437</v>
      </c>
      <c r="AI323">
        <v>0.17069899999999999</v>
      </c>
      <c r="AJ323">
        <v>29.515000000000001</v>
      </c>
      <c r="AK323">
        <v>848</v>
      </c>
      <c r="AL323">
        <v>310</v>
      </c>
      <c r="AM323">
        <v>7</v>
      </c>
      <c r="AN323">
        <v>2191</v>
      </c>
    </row>
    <row r="324" spans="1:40" x14ac:dyDescent="0.25">
      <c r="A324">
        <v>17.308700000000002</v>
      </c>
      <c r="B324">
        <v>36.895800000000001</v>
      </c>
      <c r="C324">
        <v>2803</v>
      </c>
      <c r="D324">
        <v>240</v>
      </c>
      <c r="E324">
        <v>1174</v>
      </c>
      <c r="F324">
        <v>329511</v>
      </c>
      <c r="G324">
        <v>0.61540099999999998</v>
      </c>
      <c r="H324">
        <v>36.895800000000001</v>
      </c>
      <c r="I324">
        <v>10817</v>
      </c>
      <c r="J324">
        <v>4404</v>
      </c>
      <c r="K324">
        <v>240</v>
      </c>
      <c r="L324">
        <v>216</v>
      </c>
      <c r="N324">
        <v>0.12804099999999999</v>
      </c>
      <c r="O324">
        <v>18.8843</v>
      </c>
      <c r="P324">
        <v>36.895800000000001</v>
      </c>
      <c r="Q324">
        <v>2800</v>
      </c>
      <c r="R324">
        <v>237</v>
      </c>
      <c r="S324">
        <v>1174</v>
      </c>
      <c r="T324">
        <v>326038</v>
      </c>
      <c r="U324">
        <v>0.55729200000000001</v>
      </c>
      <c r="V324">
        <v>36.895800000000001</v>
      </c>
      <c r="W324">
        <v>10206</v>
      </c>
      <c r="X324">
        <v>4415</v>
      </c>
      <c r="Y324">
        <v>237</v>
      </c>
      <c r="Z324">
        <v>208</v>
      </c>
      <c r="AB324">
        <v>6.7708099999999993E-2</v>
      </c>
      <c r="AC324">
        <v>36.911999999999999</v>
      </c>
      <c r="AD324">
        <v>741</v>
      </c>
      <c r="AE324">
        <v>246</v>
      </c>
      <c r="AF324">
        <v>7</v>
      </c>
      <c r="AG324">
        <v>1870</v>
      </c>
      <c r="AH324">
        <v>0.12626799999999999</v>
      </c>
      <c r="AI324">
        <v>6.8848699999999999E-2</v>
      </c>
      <c r="AJ324">
        <v>36.911999999999999</v>
      </c>
      <c r="AK324">
        <v>737</v>
      </c>
      <c r="AL324">
        <v>244</v>
      </c>
      <c r="AM324">
        <v>7</v>
      </c>
      <c r="AN324">
        <v>1862</v>
      </c>
    </row>
    <row r="325" spans="1:40" x14ac:dyDescent="0.25">
      <c r="A325">
        <v>1.8301700000000001</v>
      </c>
      <c r="B325">
        <v>25.693899999999999</v>
      </c>
      <c r="C325">
        <v>1708</v>
      </c>
      <c r="D325">
        <v>18</v>
      </c>
      <c r="E325">
        <v>1157</v>
      </c>
      <c r="F325">
        <v>26200</v>
      </c>
      <c r="G325">
        <v>5.5333300000000002E-2</v>
      </c>
      <c r="H325">
        <v>25.693899999999999</v>
      </c>
      <c r="I325">
        <v>485</v>
      </c>
      <c r="J325">
        <v>6427</v>
      </c>
      <c r="K325">
        <v>18</v>
      </c>
      <c r="L325">
        <v>95</v>
      </c>
      <c r="N325">
        <v>0.12746499999999999</v>
      </c>
      <c r="O325">
        <v>2.0358999999999998</v>
      </c>
      <c r="P325">
        <v>25.693899999999999</v>
      </c>
      <c r="Q325">
        <v>1708</v>
      </c>
      <c r="R325">
        <v>18</v>
      </c>
      <c r="S325">
        <v>1157</v>
      </c>
      <c r="T325">
        <v>26200</v>
      </c>
      <c r="U325">
        <v>5.9295E-2</v>
      </c>
      <c r="V325">
        <v>25.693899999999999</v>
      </c>
      <c r="W325">
        <v>482</v>
      </c>
      <c r="X325">
        <v>6427</v>
      </c>
      <c r="Y325">
        <v>18</v>
      </c>
      <c r="Z325">
        <v>95</v>
      </c>
      <c r="AB325">
        <v>5.7793000000000002E-3</v>
      </c>
      <c r="AC325">
        <v>25.758900000000001</v>
      </c>
      <c r="AD325">
        <v>221</v>
      </c>
      <c r="AE325">
        <v>34</v>
      </c>
      <c r="AF325">
        <v>7</v>
      </c>
      <c r="AG325">
        <v>338</v>
      </c>
      <c r="AH325">
        <v>0.13824800000000001</v>
      </c>
      <c r="AI325">
        <v>6.4330000000000003E-3</v>
      </c>
      <c r="AJ325">
        <v>25.758900000000001</v>
      </c>
      <c r="AK325">
        <v>221</v>
      </c>
      <c r="AL325">
        <v>34</v>
      </c>
      <c r="AM325">
        <v>7</v>
      </c>
      <c r="AN325">
        <v>336</v>
      </c>
    </row>
    <row r="326" spans="1:40" x14ac:dyDescent="0.25">
      <c r="A326">
        <v>8.2037399999999998</v>
      </c>
      <c r="B326">
        <v>30.842099999999999</v>
      </c>
      <c r="C326">
        <v>2401</v>
      </c>
      <c r="D326">
        <v>114</v>
      </c>
      <c r="E326">
        <v>1209</v>
      </c>
      <c r="F326">
        <v>155337</v>
      </c>
      <c r="G326">
        <v>0.41395500000000002</v>
      </c>
      <c r="H326">
        <v>30.842099999999999</v>
      </c>
      <c r="I326">
        <v>5074</v>
      </c>
      <c r="J326">
        <v>6128</v>
      </c>
      <c r="K326">
        <v>115</v>
      </c>
      <c r="L326">
        <v>172</v>
      </c>
      <c r="N326">
        <v>0.12352100000000001</v>
      </c>
      <c r="O326">
        <v>7.7484799999999998</v>
      </c>
      <c r="P326">
        <v>30.842099999999999</v>
      </c>
      <c r="Q326">
        <v>2123</v>
      </c>
      <c r="R326">
        <v>93</v>
      </c>
      <c r="S326">
        <v>1212</v>
      </c>
      <c r="T326">
        <v>128641</v>
      </c>
      <c r="U326">
        <v>0.39201799999999998</v>
      </c>
      <c r="V326">
        <v>30.842099999999999</v>
      </c>
      <c r="W326">
        <v>4319</v>
      </c>
      <c r="X326">
        <v>6158</v>
      </c>
      <c r="Y326">
        <v>94</v>
      </c>
      <c r="Z326">
        <v>163</v>
      </c>
      <c r="AB326">
        <v>8.7142499999999998E-2</v>
      </c>
      <c r="AC326">
        <v>32.371299999999998</v>
      </c>
      <c r="AD326">
        <v>684</v>
      </c>
      <c r="AE326">
        <v>199</v>
      </c>
      <c r="AF326">
        <v>7</v>
      </c>
      <c r="AG326">
        <v>1452</v>
      </c>
      <c r="AH326">
        <v>0.12603400000000001</v>
      </c>
      <c r="AI326">
        <v>9.0034100000000006E-2</v>
      </c>
      <c r="AJ326">
        <v>32.371299999999998</v>
      </c>
      <c r="AK326">
        <v>676</v>
      </c>
      <c r="AL326">
        <v>195</v>
      </c>
      <c r="AM326">
        <v>7</v>
      </c>
      <c r="AN326">
        <v>1428</v>
      </c>
    </row>
    <row r="327" spans="1:40" x14ac:dyDescent="0.25">
      <c r="A327">
        <v>25.834399999999999</v>
      </c>
      <c r="B327">
        <v>49.786799999999999</v>
      </c>
      <c r="C327">
        <v>2592</v>
      </c>
      <c r="D327">
        <v>327</v>
      </c>
      <c r="E327">
        <v>1173</v>
      </c>
      <c r="F327">
        <v>439616</v>
      </c>
      <c r="G327">
        <v>2.5699100000000001</v>
      </c>
      <c r="H327">
        <v>49.786799999999999</v>
      </c>
      <c r="I327">
        <v>23302</v>
      </c>
      <c r="J327">
        <v>3168</v>
      </c>
      <c r="K327">
        <v>327</v>
      </c>
      <c r="L327">
        <v>291</v>
      </c>
      <c r="N327">
        <v>0.16794899999999999</v>
      </c>
      <c r="O327">
        <v>25.633800000000001</v>
      </c>
      <c r="P327">
        <v>49.786799999999999</v>
      </c>
      <c r="Q327">
        <v>2581</v>
      </c>
      <c r="R327">
        <v>293</v>
      </c>
      <c r="S327">
        <v>1181</v>
      </c>
      <c r="T327">
        <v>398328</v>
      </c>
      <c r="U327">
        <v>2.6563099999999999</v>
      </c>
      <c r="V327">
        <v>49.786799999999999</v>
      </c>
      <c r="W327">
        <v>22094</v>
      </c>
      <c r="X327">
        <v>3191</v>
      </c>
      <c r="Y327">
        <v>293</v>
      </c>
      <c r="Z327">
        <v>302</v>
      </c>
      <c r="AB327">
        <v>8.4931900000000005E-2</v>
      </c>
      <c r="AC327">
        <v>49.8703</v>
      </c>
      <c r="AD327">
        <v>881</v>
      </c>
      <c r="AE327">
        <v>337</v>
      </c>
      <c r="AF327">
        <v>7</v>
      </c>
      <c r="AG327">
        <v>2515</v>
      </c>
      <c r="AH327">
        <v>0.13416700000000001</v>
      </c>
      <c r="AI327">
        <v>8.7528800000000004E-2</v>
      </c>
      <c r="AJ327">
        <v>49.8703</v>
      </c>
      <c r="AK327">
        <v>826</v>
      </c>
      <c r="AL327">
        <v>309</v>
      </c>
      <c r="AM327">
        <v>7</v>
      </c>
      <c r="AN327">
        <v>2345</v>
      </c>
    </row>
    <row r="328" spans="1:40" x14ac:dyDescent="0.25">
      <c r="A328">
        <v>10.5123</v>
      </c>
      <c r="B328">
        <v>37.536900000000003</v>
      </c>
      <c r="C328">
        <v>2531</v>
      </c>
      <c r="D328">
        <v>275</v>
      </c>
      <c r="E328">
        <v>1044</v>
      </c>
      <c r="F328">
        <v>297295</v>
      </c>
      <c r="G328">
        <v>0.40402900000000003</v>
      </c>
      <c r="H328">
        <v>37.536900000000003</v>
      </c>
      <c r="I328">
        <v>8127</v>
      </c>
      <c r="J328">
        <v>4587</v>
      </c>
      <c r="K328">
        <v>275</v>
      </c>
      <c r="L328">
        <v>198</v>
      </c>
      <c r="N328">
        <v>0.13908599999999999</v>
      </c>
      <c r="O328">
        <v>10.586</v>
      </c>
      <c r="P328">
        <v>37.536900000000003</v>
      </c>
      <c r="Q328">
        <v>2475</v>
      </c>
      <c r="R328">
        <v>256</v>
      </c>
      <c r="S328">
        <v>1048</v>
      </c>
      <c r="T328">
        <v>277657</v>
      </c>
      <c r="U328">
        <v>0.40537099999999998</v>
      </c>
      <c r="V328">
        <v>37.536900000000003</v>
      </c>
      <c r="W328">
        <v>7719</v>
      </c>
      <c r="X328">
        <v>4597</v>
      </c>
      <c r="Y328">
        <v>256</v>
      </c>
      <c r="Z328">
        <v>207</v>
      </c>
      <c r="AB328">
        <v>5.5472100000000003E-2</v>
      </c>
      <c r="AC328">
        <v>38.227699999999999</v>
      </c>
      <c r="AD328">
        <v>819</v>
      </c>
      <c r="AE328">
        <v>330</v>
      </c>
      <c r="AF328">
        <v>7</v>
      </c>
      <c r="AG328">
        <v>2221</v>
      </c>
      <c r="AH328">
        <v>0.15532000000000001</v>
      </c>
      <c r="AI328">
        <v>5.2325299999999998E-2</v>
      </c>
      <c r="AJ328">
        <v>38.227699999999999</v>
      </c>
      <c r="AK328">
        <v>784</v>
      </c>
      <c r="AL328">
        <v>313</v>
      </c>
      <c r="AM328">
        <v>7</v>
      </c>
      <c r="AN328">
        <v>2159</v>
      </c>
    </row>
    <row r="329" spans="1:40" x14ac:dyDescent="0.25">
      <c r="A329">
        <v>15.280099999999999</v>
      </c>
      <c r="B329">
        <v>32.6982</v>
      </c>
      <c r="C329">
        <v>2600</v>
      </c>
      <c r="D329">
        <v>240</v>
      </c>
      <c r="E329">
        <v>1158</v>
      </c>
      <c r="F329">
        <v>313191</v>
      </c>
      <c r="G329">
        <v>0.85152899999999998</v>
      </c>
      <c r="H329">
        <v>32.6982</v>
      </c>
      <c r="I329">
        <v>16844</v>
      </c>
      <c r="J329">
        <v>4900</v>
      </c>
      <c r="K329">
        <v>239</v>
      </c>
      <c r="L329">
        <v>322</v>
      </c>
      <c r="N329">
        <v>0.127224</v>
      </c>
      <c r="O329">
        <v>15.288600000000001</v>
      </c>
      <c r="P329">
        <v>32.6982</v>
      </c>
      <c r="Q329">
        <v>2529</v>
      </c>
      <c r="R329">
        <v>227</v>
      </c>
      <c r="S329">
        <v>1167</v>
      </c>
      <c r="T329">
        <v>297851</v>
      </c>
      <c r="U329">
        <v>0.90382300000000004</v>
      </c>
      <c r="V329">
        <v>32.6982</v>
      </c>
      <c r="W329">
        <v>16612</v>
      </c>
      <c r="X329">
        <v>4910</v>
      </c>
      <c r="Y329">
        <v>227</v>
      </c>
      <c r="Z329">
        <v>324</v>
      </c>
      <c r="AB329">
        <v>5.8751699999999997E-2</v>
      </c>
      <c r="AC329">
        <v>32.6982</v>
      </c>
      <c r="AD329">
        <v>775</v>
      </c>
      <c r="AE329">
        <v>249</v>
      </c>
      <c r="AF329">
        <v>7</v>
      </c>
      <c r="AG329">
        <v>1861</v>
      </c>
      <c r="AH329">
        <v>0.12695799999999999</v>
      </c>
      <c r="AI329">
        <v>5.8095000000000001E-2</v>
      </c>
      <c r="AJ329">
        <v>32.6982</v>
      </c>
      <c r="AK329">
        <v>743</v>
      </c>
      <c r="AL329">
        <v>233</v>
      </c>
      <c r="AM329">
        <v>7</v>
      </c>
      <c r="AN329">
        <v>1744</v>
      </c>
    </row>
    <row r="330" spans="1:40" x14ac:dyDescent="0.25">
      <c r="A330">
        <v>14.079700000000001</v>
      </c>
      <c r="B330">
        <v>39.287300000000002</v>
      </c>
      <c r="C330">
        <v>2806</v>
      </c>
      <c r="D330">
        <v>229</v>
      </c>
      <c r="E330">
        <v>1099</v>
      </c>
      <c r="F330">
        <v>267190</v>
      </c>
      <c r="G330">
        <v>2.2681800000000001</v>
      </c>
      <c r="H330">
        <v>39.287300000000002</v>
      </c>
      <c r="I330">
        <v>25490</v>
      </c>
      <c r="J330">
        <v>4326</v>
      </c>
      <c r="K330">
        <v>229</v>
      </c>
      <c r="L330">
        <v>532</v>
      </c>
      <c r="N330">
        <v>0.121257</v>
      </c>
      <c r="O330">
        <v>13.835599999999999</v>
      </c>
      <c r="P330">
        <v>39.287300000000002</v>
      </c>
      <c r="Q330">
        <v>2774</v>
      </c>
      <c r="R330">
        <v>208</v>
      </c>
      <c r="S330">
        <v>1135</v>
      </c>
      <c r="T330">
        <v>248551</v>
      </c>
      <c r="U330">
        <v>2.38862</v>
      </c>
      <c r="V330">
        <v>39.287300000000002</v>
      </c>
      <c r="W330">
        <v>24996</v>
      </c>
      <c r="X330">
        <v>4347</v>
      </c>
      <c r="Y330">
        <v>208</v>
      </c>
      <c r="Z330">
        <v>532</v>
      </c>
      <c r="AB330">
        <v>4.45037E-2</v>
      </c>
      <c r="AC330">
        <v>39.307200000000002</v>
      </c>
      <c r="AD330">
        <v>709</v>
      </c>
      <c r="AE330">
        <v>264</v>
      </c>
      <c r="AF330">
        <v>7</v>
      </c>
      <c r="AG330">
        <v>1753</v>
      </c>
      <c r="AH330">
        <v>0.12626599999999999</v>
      </c>
      <c r="AI330">
        <v>4.10709E-2</v>
      </c>
      <c r="AJ330">
        <v>39.307200000000002</v>
      </c>
      <c r="AK330">
        <v>639</v>
      </c>
      <c r="AL330">
        <v>234</v>
      </c>
      <c r="AM330">
        <v>7</v>
      </c>
      <c r="AN330">
        <v>1576</v>
      </c>
    </row>
    <row r="331" spans="1:40" x14ac:dyDescent="0.25">
      <c r="A331">
        <v>7.2142200000000001</v>
      </c>
      <c r="B331">
        <v>28.729099999999999</v>
      </c>
      <c r="C331">
        <v>2465</v>
      </c>
      <c r="D331">
        <v>94</v>
      </c>
      <c r="E331">
        <v>1264</v>
      </c>
      <c r="F331">
        <v>134045</v>
      </c>
      <c r="G331">
        <v>0.19159200000000001</v>
      </c>
      <c r="H331">
        <v>28.729099999999999</v>
      </c>
      <c r="I331">
        <v>3182</v>
      </c>
      <c r="J331">
        <v>5340</v>
      </c>
      <c r="K331">
        <v>94</v>
      </c>
      <c r="L331">
        <v>169</v>
      </c>
      <c r="N331">
        <v>0.13836499999999999</v>
      </c>
      <c r="O331">
        <v>6.7006899999999998</v>
      </c>
      <c r="P331">
        <v>28.729099999999999</v>
      </c>
      <c r="Q331">
        <v>2438</v>
      </c>
      <c r="R331">
        <v>86</v>
      </c>
      <c r="S331">
        <v>1283</v>
      </c>
      <c r="T331">
        <v>122592</v>
      </c>
      <c r="U331">
        <v>0.193074</v>
      </c>
      <c r="V331">
        <v>28.729099999999999</v>
      </c>
      <c r="W331">
        <v>3159</v>
      </c>
      <c r="X331">
        <v>5350</v>
      </c>
      <c r="Y331">
        <v>86</v>
      </c>
      <c r="Z331">
        <v>167</v>
      </c>
      <c r="AB331">
        <v>3.6568700000000003E-2</v>
      </c>
      <c r="AC331">
        <v>29.2072</v>
      </c>
      <c r="AD331">
        <v>478</v>
      </c>
      <c r="AE331">
        <v>129</v>
      </c>
      <c r="AF331">
        <v>7</v>
      </c>
      <c r="AG331">
        <v>1023</v>
      </c>
      <c r="AH331">
        <v>0.136376</v>
      </c>
      <c r="AI331">
        <v>3.6663599999999998E-2</v>
      </c>
      <c r="AJ331">
        <v>29.2072</v>
      </c>
      <c r="AK331">
        <v>454</v>
      </c>
      <c r="AL331">
        <v>121</v>
      </c>
      <c r="AM331">
        <v>7</v>
      </c>
      <c r="AN331">
        <v>970</v>
      </c>
    </row>
    <row r="332" spans="1:40" x14ac:dyDescent="0.25">
      <c r="A332">
        <v>35.432299999999998</v>
      </c>
      <c r="B332">
        <v>42.364600000000003</v>
      </c>
      <c r="C332">
        <v>2314</v>
      </c>
      <c r="D332">
        <v>383</v>
      </c>
      <c r="E332">
        <v>973</v>
      </c>
      <c r="F332">
        <v>440853</v>
      </c>
      <c r="G332">
        <v>1.19099</v>
      </c>
      <c r="H332">
        <v>42.364600000000003</v>
      </c>
      <c r="I332">
        <v>13968</v>
      </c>
      <c r="J332">
        <v>2846</v>
      </c>
      <c r="K332">
        <v>383</v>
      </c>
      <c r="L332">
        <v>150</v>
      </c>
      <c r="N332">
        <v>0.13139400000000001</v>
      </c>
      <c r="O332">
        <v>36.658499999999997</v>
      </c>
      <c r="P332">
        <v>42.364600000000003</v>
      </c>
      <c r="Q332">
        <v>2308</v>
      </c>
      <c r="R332">
        <v>368</v>
      </c>
      <c r="S332">
        <v>974</v>
      </c>
      <c r="T332">
        <v>425530</v>
      </c>
      <c r="U332">
        <v>1.17692</v>
      </c>
      <c r="V332">
        <v>42.364600000000003</v>
      </c>
      <c r="W332">
        <v>13264</v>
      </c>
      <c r="X332">
        <v>2861</v>
      </c>
      <c r="Y332">
        <v>368</v>
      </c>
      <c r="Z332">
        <v>150</v>
      </c>
      <c r="AB332">
        <v>0.146951</v>
      </c>
      <c r="AC332">
        <v>42.4146</v>
      </c>
      <c r="AD332">
        <v>843</v>
      </c>
      <c r="AE332">
        <v>400</v>
      </c>
      <c r="AF332">
        <v>7</v>
      </c>
      <c r="AG332">
        <v>2965</v>
      </c>
      <c r="AH332">
        <v>0.131605</v>
      </c>
      <c r="AI332">
        <v>0.13821900000000001</v>
      </c>
      <c r="AJ332">
        <v>42.4146</v>
      </c>
      <c r="AK332">
        <v>814</v>
      </c>
      <c r="AL332">
        <v>381</v>
      </c>
      <c r="AM332">
        <v>7</v>
      </c>
      <c r="AN332">
        <v>2855</v>
      </c>
    </row>
    <row r="333" spans="1:40" x14ac:dyDescent="0.25">
      <c r="A333">
        <v>22.743500000000001</v>
      </c>
      <c r="B333">
        <v>43.112200000000001</v>
      </c>
      <c r="C333">
        <v>2542</v>
      </c>
      <c r="D333">
        <v>297</v>
      </c>
      <c r="E333">
        <v>1184</v>
      </c>
      <c r="F333">
        <v>406813</v>
      </c>
      <c r="G333">
        <v>1.23055</v>
      </c>
      <c r="H333">
        <v>43.112200000000001</v>
      </c>
      <c r="I333">
        <v>13981</v>
      </c>
      <c r="J333">
        <v>2907</v>
      </c>
      <c r="K333">
        <v>298</v>
      </c>
      <c r="L333">
        <v>159</v>
      </c>
      <c r="N333">
        <v>0.11690399999999999</v>
      </c>
      <c r="O333">
        <v>23.218599999999999</v>
      </c>
      <c r="P333">
        <v>43.112200000000001</v>
      </c>
      <c r="Q333">
        <v>2542</v>
      </c>
      <c r="R333">
        <v>291</v>
      </c>
      <c r="S333">
        <v>1191</v>
      </c>
      <c r="T333">
        <v>400061</v>
      </c>
      <c r="U333">
        <v>1.2818099999999999</v>
      </c>
      <c r="V333">
        <v>43.112200000000001</v>
      </c>
      <c r="W333">
        <v>13792</v>
      </c>
      <c r="X333">
        <v>2914</v>
      </c>
      <c r="Y333">
        <v>292</v>
      </c>
      <c r="Z333">
        <v>158</v>
      </c>
      <c r="AB333">
        <v>6.5845399999999998E-2</v>
      </c>
      <c r="AC333">
        <v>43.112200000000001</v>
      </c>
      <c r="AD333">
        <v>764</v>
      </c>
      <c r="AE333">
        <v>328</v>
      </c>
      <c r="AF333">
        <v>7</v>
      </c>
      <c r="AG333">
        <v>2203</v>
      </c>
      <c r="AH333">
        <v>0.13045699999999999</v>
      </c>
      <c r="AI333">
        <v>7.1457199999999998E-2</v>
      </c>
      <c r="AJ333">
        <v>43.112200000000001</v>
      </c>
      <c r="AK333">
        <v>733</v>
      </c>
      <c r="AL333">
        <v>307</v>
      </c>
      <c r="AM333">
        <v>7</v>
      </c>
      <c r="AN333">
        <v>2079</v>
      </c>
    </row>
    <row r="334" spans="1:40" x14ac:dyDescent="0.25">
      <c r="A334">
        <v>22.024699999999999</v>
      </c>
      <c r="B334">
        <v>26.881499999999999</v>
      </c>
      <c r="C334">
        <v>2061</v>
      </c>
      <c r="D334">
        <v>202</v>
      </c>
      <c r="E334">
        <v>1204</v>
      </c>
      <c r="F334">
        <v>300159</v>
      </c>
      <c r="G334">
        <v>0.50115699999999996</v>
      </c>
      <c r="H334">
        <v>26.871500000000001</v>
      </c>
      <c r="I334">
        <v>10215</v>
      </c>
      <c r="J334">
        <v>3515</v>
      </c>
      <c r="K334">
        <v>202</v>
      </c>
      <c r="L334">
        <v>128</v>
      </c>
      <c r="N334">
        <v>0.12886300000000001</v>
      </c>
      <c r="O334">
        <v>24.1449</v>
      </c>
      <c r="P334">
        <v>26.881499999999999</v>
      </c>
      <c r="Q334">
        <v>2060</v>
      </c>
      <c r="R334">
        <v>201</v>
      </c>
      <c r="S334">
        <v>1207</v>
      </c>
      <c r="T334">
        <v>299358</v>
      </c>
      <c r="U334">
        <v>0.54682200000000003</v>
      </c>
      <c r="V334">
        <v>26.871500000000001</v>
      </c>
      <c r="W334">
        <v>10214</v>
      </c>
      <c r="X334">
        <v>3516</v>
      </c>
      <c r="Y334">
        <v>201</v>
      </c>
      <c r="Z334">
        <v>128</v>
      </c>
      <c r="AB334">
        <v>5.5911099999999998E-2</v>
      </c>
      <c r="AC334">
        <v>27.371400000000001</v>
      </c>
      <c r="AD334">
        <v>602</v>
      </c>
      <c r="AE334">
        <v>246</v>
      </c>
      <c r="AF334">
        <v>7</v>
      </c>
      <c r="AG334">
        <v>1778</v>
      </c>
      <c r="AH334">
        <v>0.120057</v>
      </c>
      <c r="AI334">
        <v>5.79391E-2</v>
      </c>
      <c r="AJ334">
        <v>27.371400000000001</v>
      </c>
      <c r="AK334">
        <v>602</v>
      </c>
      <c r="AL334">
        <v>246</v>
      </c>
      <c r="AM334">
        <v>7</v>
      </c>
      <c r="AN334">
        <v>1780</v>
      </c>
    </row>
    <row r="335" spans="1:40" x14ac:dyDescent="0.25">
      <c r="A335">
        <v>6.1155999999999997</v>
      </c>
      <c r="B335">
        <v>28.583200000000001</v>
      </c>
      <c r="C335">
        <v>2035</v>
      </c>
      <c r="D335">
        <v>106</v>
      </c>
      <c r="E335">
        <v>1190</v>
      </c>
      <c r="F335">
        <v>130265</v>
      </c>
      <c r="G335">
        <v>0.310749</v>
      </c>
      <c r="H335">
        <v>28.583200000000001</v>
      </c>
      <c r="I335">
        <v>5242</v>
      </c>
      <c r="J335">
        <v>6467</v>
      </c>
      <c r="K335">
        <v>106</v>
      </c>
      <c r="L335">
        <v>194</v>
      </c>
      <c r="N335">
        <v>0.122805</v>
      </c>
      <c r="O335">
        <v>5.6866199999999996</v>
      </c>
      <c r="P335">
        <v>28.583200000000001</v>
      </c>
      <c r="Q335">
        <v>1864</v>
      </c>
      <c r="R335">
        <v>94</v>
      </c>
      <c r="S335">
        <v>1190</v>
      </c>
      <c r="T335">
        <v>115889</v>
      </c>
      <c r="U335">
        <v>0.30917699999999998</v>
      </c>
      <c r="V335">
        <v>28.583200000000001</v>
      </c>
      <c r="W335">
        <v>4542</v>
      </c>
      <c r="X335">
        <v>6497</v>
      </c>
      <c r="Y335">
        <v>94</v>
      </c>
      <c r="Z335">
        <v>176</v>
      </c>
      <c r="AB335">
        <v>4.0984600000000003E-2</v>
      </c>
      <c r="AC335">
        <v>28.670300000000001</v>
      </c>
      <c r="AD335">
        <v>446</v>
      </c>
      <c r="AE335">
        <v>117</v>
      </c>
      <c r="AF335">
        <v>7</v>
      </c>
      <c r="AG335">
        <v>808</v>
      </c>
      <c r="AH335">
        <v>0.125581</v>
      </c>
      <c r="AI335">
        <v>4.2374700000000001E-2</v>
      </c>
      <c r="AJ335">
        <v>28.670300000000001</v>
      </c>
      <c r="AK335">
        <v>414</v>
      </c>
      <c r="AL335">
        <v>104</v>
      </c>
      <c r="AM335">
        <v>7</v>
      </c>
      <c r="AN335">
        <v>728</v>
      </c>
    </row>
    <row r="336" spans="1:40" x14ac:dyDescent="0.25">
      <c r="A336">
        <v>34.544800000000002</v>
      </c>
      <c r="B336">
        <v>30.511199999999999</v>
      </c>
      <c r="C336">
        <v>2364</v>
      </c>
      <c r="D336">
        <v>195</v>
      </c>
      <c r="E336">
        <v>1247</v>
      </c>
      <c r="F336">
        <v>321615</v>
      </c>
      <c r="G336">
        <v>0.52392000000000005</v>
      </c>
      <c r="H336">
        <v>30.511199999999999</v>
      </c>
      <c r="I336">
        <v>8318</v>
      </c>
      <c r="J336">
        <v>3753</v>
      </c>
      <c r="K336">
        <v>195</v>
      </c>
      <c r="L336">
        <v>102</v>
      </c>
      <c r="N336">
        <v>0.116771</v>
      </c>
      <c r="O336">
        <v>30.648</v>
      </c>
      <c r="P336">
        <v>30.511199999999999</v>
      </c>
      <c r="Q336">
        <v>2243</v>
      </c>
      <c r="R336">
        <v>171</v>
      </c>
      <c r="S336">
        <v>1261</v>
      </c>
      <c r="T336">
        <v>283400</v>
      </c>
      <c r="U336">
        <v>0.43269600000000003</v>
      </c>
      <c r="V336">
        <v>30.511199999999999</v>
      </c>
      <c r="W336">
        <v>6784</v>
      </c>
      <c r="X336">
        <v>3789</v>
      </c>
      <c r="Y336">
        <v>171</v>
      </c>
      <c r="Z336">
        <v>90</v>
      </c>
      <c r="AB336">
        <v>7.4746099999999996E-2</v>
      </c>
      <c r="AC336">
        <v>32.635199999999998</v>
      </c>
      <c r="AD336">
        <v>769</v>
      </c>
      <c r="AE336">
        <v>331</v>
      </c>
      <c r="AF336">
        <v>7</v>
      </c>
      <c r="AG336">
        <v>2402</v>
      </c>
      <c r="AH336">
        <v>0.120126</v>
      </c>
      <c r="AI336">
        <v>8.0706E-2</v>
      </c>
      <c r="AJ336">
        <v>32.635199999999998</v>
      </c>
      <c r="AK336">
        <v>760</v>
      </c>
      <c r="AL336">
        <v>318</v>
      </c>
      <c r="AM336">
        <v>7</v>
      </c>
      <c r="AN336">
        <v>2308</v>
      </c>
    </row>
    <row r="337" spans="1:40" x14ac:dyDescent="0.25">
      <c r="A337">
        <v>3.6753900000000002</v>
      </c>
      <c r="B337">
        <v>24.181100000000001</v>
      </c>
      <c r="C337">
        <v>1910</v>
      </c>
      <c r="D337">
        <v>74</v>
      </c>
      <c r="E337">
        <v>1157</v>
      </c>
      <c r="F337">
        <v>90718</v>
      </c>
      <c r="G337">
        <v>5.28514E-2</v>
      </c>
      <c r="H337">
        <v>24.181100000000001</v>
      </c>
      <c r="I337">
        <v>881</v>
      </c>
      <c r="J337">
        <v>4528</v>
      </c>
      <c r="K337">
        <v>74</v>
      </c>
      <c r="L337">
        <v>30</v>
      </c>
      <c r="N337">
        <v>0.11060499999999999</v>
      </c>
      <c r="O337">
        <v>3.71393</v>
      </c>
      <c r="P337">
        <v>24.181100000000001</v>
      </c>
      <c r="Q337">
        <v>1909</v>
      </c>
      <c r="R337">
        <v>73</v>
      </c>
      <c r="S337">
        <v>1164</v>
      </c>
      <c r="T337">
        <v>89934</v>
      </c>
      <c r="U337">
        <v>6.368E-2</v>
      </c>
      <c r="V337">
        <v>24.181100000000001</v>
      </c>
      <c r="W337">
        <v>862</v>
      </c>
      <c r="X337">
        <v>4529</v>
      </c>
      <c r="Y337">
        <v>73</v>
      </c>
      <c r="Z337">
        <v>30</v>
      </c>
      <c r="AB337">
        <v>1.48942E-2</v>
      </c>
      <c r="AC337">
        <v>24.183</v>
      </c>
      <c r="AD337">
        <v>284</v>
      </c>
      <c r="AE337">
        <v>79</v>
      </c>
      <c r="AF337">
        <v>7</v>
      </c>
      <c r="AG337">
        <v>590</v>
      </c>
      <c r="AH337">
        <v>0.11913700000000001</v>
      </c>
      <c r="AI337">
        <v>1.5253299999999999E-2</v>
      </c>
      <c r="AJ337">
        <v>24.183</v>
      </c>
      <c r="AK337">
        <v>283</v>
      </c>
      <c r="AL337">
        <v>78</v>
      </c>
      <c r="AM337">
        <v>7</v>
      </c>
      <c r="AN337">
        <v>585</v>
      </c>
    </row>
    <row r="338" spans="1:40" x14ac:dyDescent="0.25">
      <c r="A338">
        <v>33.664400000000001</v>
      </c>
      <c r="B338">
        <v>34.285899999999998</v>
      </c>
      <c r="C338">
        <v>2384</v>
      </c>
      <c r="D338">
        <v>331</v>
      </c>
      <c r="E338">
        <v>1164</v>
      </c>
      <c r="F338">
        <v>480588</v>
      </c>
      <c r="G338">
        <v>0.77638799999999997</v>
      </c>
      <c r="H338">
        <v>34.285899999999998</v>
      </c>
      <c r="I338">
        <v>9082</v>
      </c>
      <c r="J338">
        <v>3391</v>
      </c>
      <c r="K338">
        <v>331</v>
      </c>
      <c r="L338">
        <v>40</v>
      </c>
      <c r="N338">
        <v>0.116314</v>
      </c>
      <c r="O338">
        <v>33.288899999999998</v>
      </c>
      <c r="P338">
        <v>34.285899999999998</v>
      </c>
      <c r="Q338">
        <v>2298</v>
      </c>
      <c r="R338">
        <v>281</v>
      </c>
      <c r="S338">
        <v>1179</v>
      </c>
      <c r="T338">
        <v>425669</v>
      </c>
      <c r="U338">
        <v>0.55568799999999996</v>
      </c>
      <c r="V338">
        <v>34.285899999999998</v>
      </c>
      <c r="W338">
        <v>6572</v>
      </c>
      <c r="X338">
        <v>3433</v>
      </c>
      <c r="Y338">
        <v>281</v>
      </c>
      <c r="Z338">
        <v>48</v>
      </c>
      <c r="AB338">
        <v>0.123159</v>
      </c>
      <c r="AC338">
        <v>34.285899999999998</v>
      </c>
      <c r="AD338">
        <v>698</v>
      </c>
      <c r="AE338">
        <v>336</v>
      </c>
      <c r="AF338">
        <v>7</v>
      </c>
      <c r="AG338">
        <v>2329</v>
      </c>
      <c r="AH338">
        <v>0.11959599999999999</v>
      </c>
      <c r="AI338">
        <v>0.11544699999999999</v>
      </c>
      <c r="AJ338">
        <v>34.285899999999998</v>
      </c>
      <c r="AK338">
        <v>627</v>
      </c>
      <c r="AL338">
        <v>287</v>
      </c>
      <c r="AM338">
        <v>7</v>
      </c>
      <c r="AN338">
        <v>2023</v>
      </c>
    </row>
    <row r="339" spans="1:40" x14ac:dyDescent="0.25">
      <c r="A339">
        <v>9.5409500000000005</v>
      </c>
      <c r="B339">
        <v>36.901800000000001</v>
      </c>
      <c r="C339">
        <v>2671</v>
      </c>
      <c r="D339">
        <v>121</v>
      </c>
      <c r="E339">
        <v>1126</v>
      </c>
      <c r="F339">
        <v>170694</v>
      </c>
      <c r="G339">
        <v>0.12499200000000001</v>
      </c>
      <c r="H339">
        <v>36.901800000000001</v>
      </c>
      <c r="I339">
        <v>2588</v>
      </c>
      <c r="J339">
        <v>3999</v>
      </c>
      <c r="K339">
        <v>121</v>
      </c>
      <c r="L339">
        <v>184</v>
      </c>
      <c r="N339">
        <v>0.104301</v>
      </c>
      <c r="O339">
        <v>9.8440600000000007</v>
      </c>
      <c r="P339">
        <v>36.901800000000001</v>
      </c>
      <c r="Q339">
        <v>2671</v>
      </c>
      <c r="R339">
        <v>121</v>
      </c>
      <c r="S339">
        <v>1126</v>
      </c>
      <c r="T339">
        <v>170770</v>
      </c>
      <c r="U339">
        <v>0.13231499999999999</v>
      </c>
      <c r="V339">
        <v>36.901800000000001</v>
      </c>
      <c r="W339">
        <v>2587</v>
      </c>
      <c r="X339">
        <v>4000</v>
      </c>
      <c r="Y339">
        <v>121</v>
      </c>
      <c r="Z339">
        <v>183</v>
      </c>
      <c r="AB339">
        <v>6.0290299999999998E-2</v>
      </c>
      <c r="AC339">
        <v>37.071100000000001</v>
      </c>
      <c r="AD339">
        <v>524</v>
      </c>
      <c r="AE339">
        <v>138</v>
      </c>
      <c r="AF339">
        <v>7</v>
      </c>
      <c r="AG339">
        <v>1090</v>
      </c>
      <c r="AH339">
        <v>0.11304599999999999</v>
      </c>
      <c r="AI339">
        <v>6.0495100000000003E-2</v>
      </c>
      <c r="AJ339">
        <v>37.071100000000001</v>
      </c>
      <c r="AK339">
        <v>515</v>
      </c>
      <c r="AL339">
        <v>136</v>
      </c>
      <c r="AM339">
        <v>7</v>
      </c>
      <c r="AN339">
        <v>1081</v>
      </c>
    </row>
    <row r="340" spans="1:40" x14ac:dyDescent="0.25">
      <c r="A340">
        <v>9.4870999999999999</v>
      </c>
      <c r="B340">
        <v>26.956800000000001</v>
      </c>
      <c r="C340">
        <v>1718</v>
      </c>
      <c r="D340">
        <v>81</v>
      </c>
      <c r="E340">
        <v>1261</v>
      </c>
      <c r="F340">
        <v>135992</v>
      </c>
      <c r="G340">
        <v>9.7569500000000003E-2</v>
      </c>
      <c r="H340">
        <v>26.956800000000001</v>
      </c>
      <c r="I340">
        <v>1676</v>
      </c>
      <c r="J340">
        <v>3329</v>
      </c>
      <c r="K340">
        <v>81</v>
      </c>
      <c r="L340">
        <v>22</v>
      </c>
      <c r="N340">
        <v>0.14102300000000001</v>
      </c>
      <c r="O340">
        <v>9.9398700000000009</v>
      </c>
      <c r="P340">
        <v>26.956800000000001</v>
      </c>
      <c r="Q340">
        <v>1718</v>
      </c>
      <c r="R340">
        <v>81</v>
      </c>
      <c r="S340">
        <v>1261</v>
      </c>
      <c r="T340">
        <v>135992</v>
      </c>
      <c r="U340">
        <v>0.116438</v>
      </c>
      <c r="V340">
        <v>26.956800000000001</v>
      </c>
      <c r="W340">
        <v>1676</v>
      </c>
      <c r="X340">
        <v>3329</v>
      </c>
      <c r="Y340">
        <v>81</v>
      </c>
      <c r="Z340">
        <v>22</v>
      </c>
      <c r="AB340">
        <v>2.2609799999999999E-2</v>
      </c>
      <c r="AC340">
        <v>26.979299999999999</v>
      </c>
      <c r="AD340">
        <v>269</v>
      </c>
      <c r="AE340">
        <v>82</v>
      </c>
      <c r="AF340">
        <v>8</v>
      </c>
      <c r="AG340">
        <v>657</v>
      </c>
      <c r="AH340">
        <v>0.13212099999999999</v>
      </c>
      <c r="AI340">
        <v>2.9154900000000001E-2</v>
      </c>
      <c r="AJ340">
        <v>26.979299999999999</v>
      </c>
      <c r="AK340">
        <v>269</v>
      </c>
      <c r="AL340">
        <v>82</v>
      </c>
      <c r="AM340">
        <v>8</v>
      </c>
      <c r="AN340">
        <v>657</v>
      </c>
    </row>
    <row r="341" spans="1:40" x14ac:dyDescent="0.25">
      <c r="A341">
        <v>10.163399999999999</v>
      </c>
      <c r="B341">
        <v>45.576000000000001</v>
      </c>
      <c r="C341">
        <v>2589</v>
      </c>
      <c r="D341">
        <v>133</v>
      </c>
      <c r="E341">
        <v>1062</v>
      </c>
      <c r="F341">
        <v>168367</v>
      </c>
      <c r="G341">
        <v>0.46957399999999999</v>
      </c>
      <c r="H341">
        <v>45.576000000000001</v>
      </c>
      <c r="I341">
        <v>7144</v>
      </c>
      <c r="J341">
        <v>4445</v>
      </c>
      <c r="K341">
        <v>133</v>
      </c>
      <c r="L341">
        <v>438</v>
      </c>
      <c r="N341">
        <v>0.126133</v>
      </c>
      <c r="O341">
        <v>9.8842999999999996</v>
      </c>
      <c r="P341">
        <v>45.576000000000001</v>
      </c>
      <c r="Q341">
        <v>2496</v>
      </c>
      <c r="R341">
        <v>124</v>
      </c>
      <c r="S341">
        <v>1079</v>
      </c>
      <c r="T341">
        <v>157049</v>
      </c>
      <c r="U341">
        <v>0.47756799999999999</v>
      </c>
      <c r="V341">
        <v>45.576000000000001</v>
      </c>
      <c r="W341">
        <v>6544</v>
      </c>
      <c r="X341">
        <v>4461</v>
      </c>
      <c r="Y341">
        <v>124</v>
      </c>
      <c r="Z341">
        <v>431</v>
      </c>
      <c r="AB341">
        <v>3.4144099999999997E-2</v>
      </c>
      <c r="AC341">
        <v>45.595799999999997</v>
      </c>
      <c r="AD341">
        <v>556</v>
      </c>
      <c r="AE341">
        <v>142</v>
      </c>
      <c r="AF341">
        <v>7</v>
      </c>
      <c r="AG341">
        <v>1139</v>
      </c>
      <c r="AH341">
        <v>0.16148699999999999</v>
      </c>
      <c r="AI341">
        <v>3.5563999999999998E-2</v>
      </c>
      <c r="AJ341">
        <v>45.595799999999997</v>
      </c>
      <c r="AK341">
        <v>548</v>
      </c>
      <c r="AL341">
        <v>132</v>
      </c>
      <c r="AM341">
        <v>7</v>
      </c>
      <c r="AN341">
        <v>1066</v>
      </c>
    </row>
    <row r="342" spans="1:40" x14ac:dyDescent="0.25">
      <c r="A342">
        <v>14.667999999999999</v>
      </c>
      <c r="B342">
        <v>26.1007</v>
      </c>
      <c r="C342">
        <v>2004</v>
      </c>
      <c r="D342">
        <v>140</v>
      </c>
      <c r="E342">
        <v>1055</v>
      </c>
      <c r="F342">
        <v>202150</v>
      </c>
      <c r="G342">
        <v>0.216943</v>
      </c>
      <c r="H342">
        <v>26.1007</v>
      </c>
      <c r="I342">
        <v>4414</v>
      </c>
      <c r="J342">
        <v>4072</v>
      </c>
      <c r="K342">
        <v>140</v>
      </c>
      <c r="L342">
        <v>51</v>
      </c>
      <c r="N342">
        <v>0.12332700000000001</v>
      </c>
      <c r="O342">
        <v>15.311199999999999</v>
      </c>
      <c r="P342">
        <v>26.1007</v>
      </c>
      <c r="Q342">
        <v>2002</v>
      </c>
      <c r="R342">
        <v>137</v>
      </c>
      <c r="S342">
        <v>1060</v>
      </c>
      <c r="T342">
        <v>199649</v>
      </c>
      <c r="U342">
        <v>0.22821</v>
      </c>
      <c r="V342">
        <v>26.1007</v>
      </c>
      <c r="W342">
        <v>4329</v>
      </c>
      <c r="X342">
        <v>4076</v>
      </c>
      <c r="Y342">
        <v>137</v>
      </c>
      <c r="Z342">
        <v>50</v>
      </c>
      <c r="AB342">
        <v>6.48952E-2</v>
      </c>
      <c r="AC342">
        <v>26.1204</v>
      </c>
      <c r="AD342">
        <v>507</v>
      </c>
      <c r="AE342">
        <v>145</v>
      </c>
      <c r="AF342">
        <v>7</v>
      </c>
      <c r="AG342">
        <v>1198</v>
      </c>
      <c r="AH342">
        <v>0.11695899999999999</v>
      </c>
      <c r="AI342">
        <v>6.5752500000000005E-2</v>
      </c>
      <c r="AJ342">
        <v>26.1204</v>
      </c>
      <c r="AK342">
        <v>488</v>
      </c>
      <c r="AL342">
        <v>142</v>
      </c>
      <c r="AM342">
        <v>7</v>
      </c>
      <c r="AN342">
        <v>1179</v>
      </c>
    </row>
    <row r="343" spans="1:40" x14ac:dyDescent="0.25">
      <c r="A343">
        <v>8.3373799999999996</v>
      </c>
      <c r="B343">
        <v>38.7761</v>
      </c>
      <c r="C343">
        <v>2265</v>
      </c>
      <c r="D343">
        <v>114</v>
      </c>
      <c r="E343">
        <v>1091</v>
      </c>
      <c r="F343">
        <v>141136</v>
      </c>
      <c r="G343">
        <v>0.91967100000000002</v>
      </c>
      <c r="H343">
        <v>38.7761</v>
      </c>
      <c r="I343">
        <v>14285</v>
      </c>
      <c r="J343">
        <v>5040</v>
      </c>
      <c r="K343">
        <v>114</v>
      </c>
      <c r="L343">
        <v>435</v>
      </c>
      <c r="N343">
        <v>0.12690599999999999</v>
      </c>
      <c r="O343">
        <v>8.8479100000000006</v>
      </c>
      <c r="P343">
        <v>38.7761</v>
      </c>
      <c r="Q343">
        <v>2262</v>
      </c>
      <c r="R343">
        <v>111</v>
      </c>
      <c r="S343">
        <v>1100</v>
      </c>
      <c r="T343">
        <v>138131</v>
      </c>
      <c r="U343">
        <v>0.98305799999999999</v>
      </c>
      <c r="V343">
        <v>38.7761</v>
      </c>
      <c r="W343">
        <v>14219</v>
      </c>
      <c r="X343">
        <v>5050</v>
      </c>
      <c r="Y343">
        <v>111</v>
      </c>
      <c r="Z343">
        <v>428</v>
      </c>
      <c r="AB343">
        <v>3.4754899999999998E-2</v>
      </c>
      <c r="AC343">
        <v>39.069000000000003</v>
      </c>
      <c r="AD343">
        <v>706</v>
      </c>
      <c r="AE343">
        <v>225</v>
      </c>
      <c r="AF343">
        <v>7</v>
      </c>
      <c r="AG343">
        <v>1855</v>
      </c>
      <c r="AH343">
        <v>0.13875000000000001</v>
      </c>
      <c r="AI343">
        <v>3.4119299999999998E-2</v>
      </c>
      <c r="AJ343">
        <v>39.069000000000003</v>
      </c>
      <c r="AK343">
        <v>688</v>
      </c>
      <c r="AL343">
        <v>220</v>
      </c>
      <c r="AM343">
        <v>7</v>
      </c>
      <c r="AN343">
        <v>1815</v>
      </c>
    </row>
    <row r="344" spans="1:40" x14ac:dyDescent="0.25">
      <c r="A344">
        <v>8.7832100000000004</v>
      </c>
      <c r="B344">
        <v>27.318300000000001</v>
      </c>
      <c r="C344">
        <v>2506</v>
      </c>
      <c r="D344">
        <v>139</v>
      </c>
      <c r="E344">
        <v>1215</v>
      </c>
      <c r="F344">
        <v>181721</v>
      </c>
      <c r="G344">
        <v>0.37554500000000002</v>
      </c>
      <c r="H344">
        <v>27.318300000000001</v>
      </c>
      <c r="I344">
        <v>7818</v>
      </c>
      <c r="J344">
        <v>6673</v>
      </c>
      <c r="K344">
        <v>140</v>
      </c>
      <c r="L344">
        <v>191</v>
      </c>
      <c r="N344">
        <v>0.12523100000000001</v>
      </c>
      <c r="O344">
        <v>8.8472299999999997</v>
      </c>
      <c r="P344">
        <v>27.318300000000001</v>
      </c>
      <c r="Q344">
        <v>2480</v>
      </c>
      <c r="R344">
        <v>129</v>
      </c>
      <c r="S344">
        <v>1216</v>
      </c>
      <c r="T344">
        <v>170566</v>
      </c>
      <c r="U344">
        <v>0.38569599999999998</v>
      </c>
      <c r="V344">
        <v>27.318300000000001</v>
      </c>
      <c r="W344">
        <v>7353</v>
      </c>
      <c r="X344">
        <v>6684</v>
      </c>
      <c r="Y344">
        <v>129</v>
      </c>
      <c r="Z344">
        <v>191</v>
      </c>
      <c r="AB344">
        <v>4.8876599999999999E-2</v>
      </c>
      <c r="AC344">
        <v>27.4361</v>
      </c>
      <c r="AD344">
        <v>599</v>
      </c>
      <c r="AE344">
        <v>145</v>
      </c>
      <c r="AF344">
        <v>7</v>
      </c>
      <c r="AG344">
        <v>1061</v>
      </c>
      <c r="AH344">
        <v>0.129524</v>
      </c>
      <c r="AI344">
        <v>5.25732E-2</v>
      </c>
      <c r="AJ344">
        <v>27.4361</v>
      </c>
      <c r="AK344">
        <v>581</v>
      </c>
      <c r="AL344">
        <v>132</v>
      </c>
      <c r="AM344">
        <v>7</v>
      </c>
      <c r="AN344">
        <v>982</v>
      </c>
    </row>
    <row r="345" spans="1:40" x14ac:dyDescent="0.25">
      <c r="A345">
        <v>9.0134699999999999</v>
      </c>
      <c r="B345">
        <v>26.852799999999998</v>
      </c>
      <c r="C345">
        <v>2095</v>
      </c>
      <c r="D345">
        <v>144</v>
      </c>
      <c r="E345">
        <v>926</v>
      </c>
      <c r="F345">
        <v>169827</v>
      </c>
      <c r="G345">
        <v>0.13216700000000001</v>
      </c>
      <c r="H345">
        <v>26.852799999999998</v>
      </c>
      <c r="I345">
        <v>3565</v>
      </c>
      <c r="J345">
        <v>4180</v>
      </c>
      <c r="K345">
        <v>144</v>
      </c>
      <c r="L345">
        <v>99</v>
      </c>
      <c r="N345">
        <v>0.123122</v>
      </c>
      <c r="O345">
        <v>7.8188500000000003</v>
      </c>
      <c r="P345">
        <v>26.852799999999998</v>
      </c>
      <c r="Q345">
        <v>2070</v>
      </c>
      <c r="R345">
        <v>122</v>
      </c>
      <c r="S345">
        <v>950</v>
      </c>
      <c r="T345">
        <v>147432</v>
      </c>
      <c r="U345">
        <v>0.13375799999999999</v>
      </c>
      <c r="V345">
        <v>26.852799999999998</v>
      </c>
      <c r="W345">
        <v>3360</v>
      </c>
      <c r="X345">
        <v>4193</v>
      </c>
      <c r="Y345">
        <v>122</v>
      </c>
      <c r="Z345">
        <v>108</v>
      </c>
      <c r="AB345">
        <v>5.2933000000000001E-2</v>
      </c>
      <c r="AC345">
        <v>26.8628</v>
      </c>
      <c r="AD345">
        <v>511</v>
      </c>
      <c r="AE345">
        <v>176</v>
      </c>
      <c r="AF345">
        <v>7</v>
      </c>
      <c r="AG345">
        <v>1383</v>
      </c>
      <c r="AH345">
        <v>0.13686400000000001</v>
      </c>
      <c r="AI345">
        <v>5.1659299999999998E-2</v>
      </c>
      <c r="AJ345">
        <v>26.8628</v>
      </c>
      <c r="AK345">
        <v>508</v>
      </c>
      <c r="AL345">
        <v>171</v>
      </c>
      <c r="AM345">
        <v>7</v>
      </c>
      <c r="AN345">
        <v>1374</v>
      </c>
    </row>
    <row r="346" spans="1:40" x14ac:dyDescent="0.25">
      <c r="A346">
        <v>11.324999999999999</v>
      </c>
      <c r="B346">
        <v>33.780099999999997</v>
      </c>
      <c r="C346">
        <v>1756</v>
      </c>
      <c r="D346">
        <v>136</v>
      </c>
      <c r="E346">
        <v>1247</v>
      </c>
      <c r="F346">
        <v>188309</v>
      </c>
      <c r="G346">
        <v>1.33782</v>
      </c>
      <c r="H346">
        <v>33.780099999999997</v>
      </c>
      <c r="I346">
        <v>15543</v>
      </c>
      <c r="J346">
        <v>5984</v>
      </c>
      <c r="K346">
        <v>136</v>
      </c>
      <c r="L346">
        <v>284</v>
      </c>
      <c r="N346">
        <v>0.177066</v>
      </c>
      <c r="O346">
        <v>11.2744</v>
      </c>
      <c r="P346">
        <v>33.780099999999997</v>
      </c>
      <c r="Q346">
        <v>1748</v>
      </c>
      <c r="R346">
        <v>134</v>
      </c>
      <c r="S346">
        <v>1248</v>
      </c>
      <c r="T346">
        <v>185755</v>
      </c>
      <c r="U346">
        <v>1.3891199999999999</v>
      </c>
      <c r="V346">
        <v>33.780099999999997</v>
      </c>
      <c r="W346">
        <v>15451</v>
      </c>
      <c r="X346">
        <v>5991</v>
      </c>
      <c r="Y346">
        <v>134</v>
      </c>
      <c r="Z346">
        <v>279</v>
      </c>
      <c r="AB346">
        <v>5.8526000000000002E-2</v>
      </c>
      <c r="AC346">
        <v>34.748399999999997</v>
      </c>
      <c r="AD346">
        <v>636</v>
      </c>
      <c r="AE346">
        <v>226</v>
      </c>
      <c r="AF346">
        <v>7</v>
      </c>
      <c r="AG346">
        <v>1614</v>
      </c>
      <c r="AH346">
        <v>0.121818</v>
      </c>
      <c r="AI346">
        <v>5.6134400000000001E-2</v>
      </c>
      <c r="AJ346">
        <v>34.748399999999997</v>
      </c>
      <c r="AK346">
        <v>628</v>
      </c>
      <c r="AL346">
        <v>220</v>
      </c>
      <c r="AM346">
        <v>7</v>
      </c>
      <c r="AN346">
        <v>1590</v>
      </c>
    </row>
    <row r="347" spans="1:40" x14ac:dyDescent="0.25">
      <c r="A347">
        <v>7.5113700000000003</v>
      </c>
      <c r="B347">
        <v>35.491399999999999</v>
      </c>
      <c r="C347">
        <v>2406</v>
      </c>
      <c r="D347">
        <v>153</v>
      </c>
      <c r="E347">
        <v>1198</v>
      </c>
      <c r="F347">
        <v>185072</v>
      </c>
      <c r="G347">
        <v>0.79308699999999999</v>
      </c>
      <c r="H347">
        <v>35.491399999999999</v>
      </c>
      <c r="I347">
        <v>13649</v>
      </c>
      <c r="J347">
        <v>5005</v>
      </c>
      <c r="K347">
        <v>154</v>
      </c>
      <c r="L347">
        <v>396</v>
      </c>
      <c r="N347">
        <v>0.145896</v>
      </c>
      <c r="O347">
        <v>7.2115200000000002</v>
      </c>
      <c r="P347">
        <v>35.491399999999999</v>
      </c>
      <c r="Q347">
        <v>2307</v>
      </c>
      <c r="R347">
        <v>144</v>
      </c>
      <c r="S347">
        <v>1215</v>
      </c>
      <c r="T347">
        <v>175269</v>
      </c>
      <c r="U347">
        <v>0.83627499999999999</v>
      </c>
      <c r="V347">
        <v>35.491399999999999</v>
      </c>
      <c r="W347">
        <v>13513</v>
      </c>
      <c r="X347">
        <v>5018</v>
      </c>
      <c r="Y347">
        <v>145</v>
      </c>
      <c r="Z347">
        <v>392</v>
      </c>
      <c r="AB347">
        <v>2.0229400000000002E-2</v>
      </c>
      <c r="AC347">
        <v>35.496499999999997</v>
      </c>
      <c r="AD347">
        <v>431</v>
      </c>
      <c r="AE347">
        <v>165</v>
      </c>
      <c r="AF347">
        <v>7</v>
      </c>
      <c r="AG347">
        <v>1102</v>
      </c>
      <c r="AH347">
        <v>0.13134100000000001</v>
      </c>
      <c r="AI347">
        <v>1.9248899999999999E-2</v>
      </c>
      <c r="AJ347">
        <v>35.496499999999997</v>
      </c>
      <c r="AK347">
        <v>408</v>
      </c>
      <c r="AL347">
        <v>155</v>
      </c>
      <c r="AM347">
        <v>7</v>
      </c>
      <c r="AN347">
        <v>1031</v>
      </c>
    </row>
    <row r="348" spans="1:40" x14ac:dyDescent="0.25">
      <c r="A348">
        <v>35.681800000000003</v>
      </c>
      <c r="B348">
        <v>41.5197</v>
      </c>
      <c r="C348">
        <v>2893</v>
      </c>
      <c r="D348">
        <v>327</v>
      </c>
      <c r="E348">
        <v>1178</v>
      </c>
      <c r="F348">
        <v>490815</v>
      </c>
      <c r="G348">
        <v>1.53085</v>
      </c>
      <c r="H348">
        <v>41.5197</v>
      </c>
      <c r="I348">
        <v>22664</v>
      </c>
      <c r="J348">
        <v>3578</v>
      </c>
      <c r="K348">
        <v>327</v>
      </c>
      <c r="L348">
        <v>337</v>
      </c>
      <c r="N348">
        <v>0.131129</v>
      </c>
      <c r="O348">
        <v>33.851700000000001</v>
      </c>
      <c r="P348">
        <v>41.5197</v>
      </c>
      <c r="Q348">
        <v>2871</v>
      </c>
      <c r="R348">
        <v>285</v>
      </c>
      <c r="S348">
        <v>1181</v>
      </c>
      <c r="T348">
        <v>433934</v>
      </c>
      <c r="U348">
        <v>1.4260699999999999</v>
      </c>
      <c r="V348">
        <v>41.5197</v>
      </c>
      <c r="W348">
        <v>20419</v>
      </c>
      <c r="X348">
        <v>3609</v>
      </c>
      <c r="Y348">
        <v>285</v>
      </c>
      <c r="Z348">
        <v>348</v>
      </c>
      <c r="AB348">
        <v>8.8316800000000001E-2</v>
      </c>
      <c r="AC348">
        <v>41.545200000000001</v>
      </c>
      <c r="AD348">
        <v>844</v>
      </c>
      <c r="AE348">
        <v>369</v>
      </c>
      <c r="AF348">
        <v>7</v>
      </c>
      <c r="AG348">
        <v>2596</v>
      </c>
      <c r="AH348">
        <v>0.143317</v>
      </c>
      <c r="AI348">
        <v>9.8168599999999995E-2</v>
      </c>
      <c r="AJ348">
        <v>42.12</v>
      </c>
      <c r="AK348">
        <v>910</v>
      </c>
      <c r="AL348">
        <v>393</v>
      </c>
      <c r="AM348">
        <v>7</v>
      </c>
      <c r="AN348">
        <v>2741</v>
      </c>
    </row>
    <row r="349" spans="1:40" x14ac:dyDescent="0.25">
      <c r="A349">
        <v>12.140499999999999</v>
      </c>
      <c r="B349">
        <v>51.450299999999999</v>
      </c>
      <c r="C349">
        <v>2919</v>
      </c>
      <c r="D349">
        <v>185</v>
      </c>
      <c r="E349">
        <v>1063</v>
      </c>
      <c r="F349">
        <v>228373</v>
      </c>
      <c r="G349">
        <v>0.85177599999999998</v>
      </c>
      <c r="H349">
        <v>51.450299999999999</v>
      </c>
      <c r="I349">
        <v>12990</v>
      </c>
      <c r="J349">
        <v>3745</v>
      </c>
      <c r="K349">
        <v>189</v>
      </c>
      <c r="L349">
        <v>438</v>
      </c>
      <c r="N349">
        <v>0.13575899999999999</v>
      </c>
      <c r="O349">
        <v>10.9833</v>
      </c>
      <c r="P349">
        <v>51.450299999999999</v>
      </c>
      <c r="Q349">
        <v>2827</v>
      </c>
      <c r="R349">
        <v>151</v>
      </c>
      <c r="S349">
        <v>1057</v>
      </c>
      <c r="T349">
        <v>189343</v>
      </c>
      <c r="U349">
        <v>0.682342</v>
      </c>
      <c r="V349">
        <v>51.450299999999999</v>
      </c>
      <c r="W349">
        <v>10557</v>
      </c>
      <c r="X349">
        <v>3785</v>
      </c>
      <c r="Y349">
        <v>155</v>
      </c>
      <c r="Z349">
        <v>432</v>
      </c>
      <c r="AB349">
        <v>5.6605599999999999E-2</v>
      </c>
      <c r="AC349">
        <v>51.715000000000003</v>
      </c>
      <c r="AD349">
        <v>736</v>
      </c>
      <c r="AE349">
        <v>252</v>
      </c>
      <c r="AF349">
        <v>7</v>
      </c>
      <c r="AG349">
        <v>1833</v>
      </c>
      <c r="AH349">
        <v>0.138375</v>
      </c>
      <c r="AI349">
        <v>5.20773E-2</v>
      </c>
      <c r="AJ349">
        <v>51.715000000000003</v>
      </c>
      <c r="AK349">
        <v>652</v>
      </c>
      <c r="AL349">
        <v>207</v>
      </c>
      <c r="AM349">
        <v>7</v>
      </c>
      <c r="AN349">
        <v>1569</v>
      </c>
    </row>
    <row r="350" spans="1:40" x14ac:dyDescent="0.25">
      <c r="A350">
        <v>13.394299999999999</v>
      </c>
      <c r="B350">
        <v>29.960799999999999</v>
      </c>
      <c r="C350">
        <v>2777</v>
      </c>
      <c r="D350">
        <v>177</v>
      </c>
      <c r="E350">
        <v>1202</v>
      </c>
      <c r="F350">
        <v>239062</v>
      </c>
      <c r="G350">
        <v>0.48459200000000002</v>
      </c>
      <c r="H350">
        <v>29.960799999999999</v>
      </c>
      <c r="I350">
        <v>7581</v>
      </c>
      <c r="J350">
        <v>3976</v>
      </c>
      <c r="K350">
        <v>177</v>
      </c>
      <c r="L350">
        <v>122</v>
      </c>
      <c r="N350">
        <v>0.10872800000000001</v>
      </c>
      <c r="O350">
        <v>14.3893</v>
      </c>
      <c r="P350">
        <v>29.960799999999999</v>
      </c>
      <c r="Q350">
        <v>2774</v>
      </c>
      <c r="R350">
        <v>175</v>
      </c>
      <c r="S350">
        <v>1204</v>
      </c>
      <c r="T350">
        <v>236098</v>
      </c>
      <c r="U350">
        <v>0.59824699999999997</v>
      </c>
      <c r="V350">
        <v>29.960799999999999</v>
      </c>
      <c r="W350">
        <v>7541</v>
      </c>
      <c r="X350">
        <v>3982</v>
      </c>
      <c r="Y350">
        <v>175</v>
      </c>
      <c r="Z350">
        <v>118</v>
      </c>
      <c r="AB350">
        <v>5.3452100000000002E-2</v>
      </c>
      <c r="AC350">
        <v>30.1602</v>
      </c>
      <c r="AD350">
        <v>607</v>
      </c>
      <c r="AE350">
        <v>214</v>
      </c>
      <c r="AF350">
        <v>7</v>
      </c>
      <c r="AG350">
        <v>1488</v>
      </c>
      <c r="AH350">
        <v>0.11402900000000001</v>
      </c>
      <c r="AI350">
        <v>5.28852E-2</v>
      </c>
      <c r="AJ350">
        <v>30.1602</v>
      </c>
      <c r="AK350">
        <v>603</v>
      </c>
      <c r="AL350">
        <v>212</v>
      </c>
      <c r="AM350">
        <v>7</v>
      </c>
      <c r="AN350">
        <v>1483</v>
      </c>
    </row>
    <row r="351" spans="1:40" x14ac:dyDescent="0.25">
      <c r="A351">
        <v>8.8537700000000008</v>
      </c>
      <c r="B351">
        <v>34.508000000000003</v>
      </c>
      <c r="C351">
        <v>1943</v>
      </c>
      <c r="D351">
        <v>72</v>
      </c>
      <c r="E351">
        <v>1023</v>
      </c>
      <c r="F351">
        <v>104819</v>
      </c>
      <c r="G351">
        <v>0.15277199999999999</v>
      </c>
      <c r="H351">
        <v>34.508000000000003</v>
      </c>
      <c r="I351">
        <v>2034</v>
      </c>
      <c r="J351">
        <v>3660</v>
      </c>
      <c r="K351">
        <v>72</v>
      </c>
      <c r="L351">
        <v>65</v>
      </c>
      <c r="N351">
        <v>0.14458599999999999</v>
      </c>
      <c r="O351">
        <v>8.48156</v>
      </c>
      <c r="P351">
        <v>34.508000000000003</v>
      </c>
      <c r="Q351">
        <v>1883</v>
      </c>
      <c r="R351">
        <v>63</v>
      </c>
      <c r="S351">
        <v>1047</v>
      </c>
      <c r="T351">
        <v>94958</v>
      </c>
      <c r="U351">
        <v>0.17261799999999999</v>
      </c>
      <c r="V351">
        <v>34.508000000000003</v>
      </c>
      <c r="W351">
        <v>1990</v>
      </c>
      <c r="X351">
        <v>3668</v>
      </c>
      <c r="Y351">
        <v>63</v>
      </c>
      <c r="Z351">
        <v>66</v>
      </c>
      <c r="AB351">
        <v>4.2387399999999999E-2</v>
      </c>
      <c r="AC351">
        <v>34.576099999999997</v>
      </c>
      <c r="AD351">
        <v>358</v>
      </c>
      <c r="AE351">
        <v>103</v>
      </c>
      <c r="AF351">
        <v>7</v>
      </c>
      <c r="AG351">
        <v>930</v>
      </c>
      <c r="AH351">
        <v>0.13392699999999999</v>
      </c>
      <c r="AI351">
        <v>3.96665E-2</v>
      </c>
      <c r="AJ351">
        <v>34.576099999999997</v>
      </c>
      <c r="AK351">
        <v>324</v>
      </c>
      <c r="AL351">
        <v>80</v>
      </c>
      <c r="AM351">
        <v>7</v>
      </c>
      <c r="AN351">
        <v>738</v>
      </c>
    </row>
    <row r="352" spans="1:40" x14ac:dyDescent="0.25">
      <c r="A352">
        <v>4.1996200000000004</v>
      </c>
      <c r="B352">
        <v>23.952200000000001</v>
      </c>
      <c r="C352">
        <v>2160</v>
      </c>
      <c r="D352">
        <v>48</v>
      </c>
      <c r="E352">
        <v>1117</v>
      </c>
      <c r="F352">
        <v>67112</v>
      </c>
      <c r="G352">
        <v>7.8415799999999994E-2</v>
      </c>
      <c r="H352">
        <v>23.952200000000001</v>
      </c>
      <c r="I352">
        <v>1015</v>
      </c>
      <c r="J352">
        <v>5483</v>
      </c>
      <c r="K352">
        <v>48</v>
      </c>
      <c r="L352">
        <v>38</v>
      </c>
      <c r="N352">
        <v>0.13023000000000001</v>
      </c>
      <c r="O352">
        <v>4.4041300000000003</v>
      </c>
      <c r="P352">
        <v>23.952200000000001</v>
      </c>
      <c r="Q352">
        <v>2153</v>
      </c>
      <c r="R352">
        <v>46</v>
      </c>
      <c r="S352">
        <v>1111</v>
      </c>
      <c r="T352">
        <v>64785</v>
      </c>
      <c r="U352">
        <v>8.5869399999999999E-2</v>
      </c>
      <c r="V352">
        <v>23.952200000000001</v>
      </c>
      <c r="W352">
        <v>994</v>
      </c>
      <c r="X352">
        <v>5486</v>
      </c>
      <c r="Y352">
        <v>46</v>
      </c>
      <c r="Z352">
        <v>37</v>
      </c>
      <c r="AB352">
        <v>4.9719399999999997E-2</v>
      </c>
      <c r="AC352">
        <v>23.952200000000001</v>
      </c>
      <c r="AD352">
        <v>340</v>
      </c>
      <c r="AE352">
        <v>54</v>
      </c>
      <c r="AF352">
        <v>7</v>
      </c>
      <c r="AG352">
        <v>490</v>
      </c>
      <c r="AH352">
        <v>0.13879900000000001</v>
      </c>
      <c r="AI352">
        <v>4.5697599999999998E-2</v>
      </c>
      <c r="AJ352">
        <v>23.952200000000001</v>
      </c>
      <c r="AK352">
        <v>338</v>
      </c>
      <c r="AL352">
        <v>53</v>
      </c>
      <c r="AM352">
        <v>7</v>
      </c>
      <c r="AN352">
        <v>483</v>
      </c>
    </row>
    <row r="353" spans="1:40" x14ac:dyDescent="0.25">
      <c r="A353">
        <v>8.17469</v>
      </c>
      <c r="B353">
        <v>30.845700000000001</v>
      </c>
      <c r="C353">
        <v>1978</v>
      </c>
      <c r="D353">
        <v>91</v>
      </c>
      <c r="E353">
        <v>878</v>
      </c>
      <c r="F353">
        <v>111473</v>
      </c>
      <c r="G353">
        <v>0.184534</v>
      </c>
      <c r="H353">
        <v>30.845700000000001</v>
      </c>
      <c r="I353">
        <v>2162</v>
      </c>
      <c r="J353">
        <v>4244</v>
      </c>
      <c r="K353">
        <v>91</v>
      </c>
      <c r="L353">
        <v>87</v>
      </c>
      <c r="N353">
        <v>0.12682399999999999</v>
      </c>
      <c r="O353">
        <v>8.5254700000000003</v>
      </c>
      <c r="P353">
        <v>30.845700000000001</v>
      </c>
      <c r="Q353">
        <v>1941</v>
      </c>
      <c r="R353">
        <v>81</v>
      </c>
      <c r="S353">
        <v>896</v>
      </c>
      <c r="T353">
        <v>102016</v>
      </c>
      <c r="U353">
        <v>0.182204</v>
      </c>
      <c r="V353">
        <v>30.845700000000001</v>
      </c>
      <c r="W353">
        <v>1817</v>
      </c>
      <c r="X353">
        <v>4261</v>
      </c>
      <c r="Y353">
        <v>81</v>
      </c>
      <c r="Z353">
        <v>80</v>
      </c>
      <c r="AB353">
        <v>3.1783400000000003E-2</v>
      </c>
      <c r="AC353">
        <v>30.8827</v>
      </c>
      <c r="AD353">
        <v>315</v>
      </c>
      <c r="AE353">
        <v>102</v>
      </c>
      <c r="AF353">
        <v>7</v>
      </c>
      <c r="AG353">
        <v>824</v>
      </c>
      <c r="AH353">
        <v>0.127502</v>
      </c>
      <c r="AI353">
        <v>2.9340999999999999E-2</v>
      </c>
      <c r="AJ353">
        <v>30.8827</v>
      </c>
      <c r="AK353">
        <v>293</v>
      </c>
      <c r="AL353">
        <v>94</v>
      </c>
      <c r="AM353">
        <v>7</v>
      </c>
      <c r="AN353">
        <v>776</v>
      </c>
    </row>
    <row r="354" spans="1:40" x14ac:dyDescent="0.25">
      <c r="A354">
        <v>13.0967</v>
      </c>
      <c r="B354">
        <v>41.2226</v>
      </c>
      <c r="C354">
        <v>3062</v>
      </c>
      <c r="D354">
        <v>220</v>
      </c>
      <c r="E354">
        <v>1190</v>
      </c>
      <c r="F354">
        <v>284949</v>
      </c>
      <c r="G354">
        <v>0.81022799999999995</v>
      </c>
      <c r="H354">
        <v>41.2226</v>
      </c>
      <c r="I354">
        <v>12744</v>
      </c>
      <c r="J354">
        <v>4436</v>
      </c>
      <c r="K354">
        <v>220</v>
      </c>
      <c r="L354">
        <v>311</v>
      </c>
      <c r="N354">
        <v>0.15069099999999999</v>
      </c>
      <c r="O354">
        <v>13.6694</v>
      </c>
      <c r="P354">
        <v>41.2226</v>
      </c>
      <c r="Q354">
        <v>3046</v>
      </c>
      <c r="R354">
        <v>206</v>
      </c>
      <c r="S354">
        <v>1199</v>
      </c>
      <c r="T354">
        <v>270899</v>
      </c>
      <c r="U354">
        <v>0.74476100000000001</v>
      </c>
      <c r="V354">
        <v>41.2226</v>
      </c>
      <c r="W354">
        <v>10894</v>
      </c>
      <c r="X354">
        <v>4464</v>
      </c>
      <c r="Y354">
        <v>206</v>
      </c>
      <c r="Z354">
        <v>297</v>
      </c>
      <c r="AB354">
        <v>0.144561</v>
      </c>
      <c r="AC354">
        <v>41.323799999999999</v>
      </c>
      <c r="AD354">
        <v>884</v>
      </c>
      <c r="AE354">
        <v>251</v>
      </c>
      <c r="AF354">
        <v>7</v>
      </c>
      <c r="AG354">
        <v>1750</v>
      </c>
      <c r="AH354">
        <v>0.14584800000000001</v>
      </c>
      <c r="AI354">
        <v>0.14705299999999999</v>
      </c>
      <c r="AJ354">
        <v>41.323799999999999</v>
      </c>
      <c r="AK354">
        <v>849</v>
      </c>
      <c r="AL354">
        <v>234</v>
      </c>
      <c r="AM354">
        <v>7</v>
      </c>
      <c r="AN354">
        <v>1644</v>
      </c>
    </row>
    <row r="355" spans="1:40" x14ac:dyDescent="0.25">
      <c r="A355">
        <v>4.4709700000000003</v>
      </c>
      <c r="B355">
        <v>27.132300000000001</v>
      </c>
      <c r="C355">
        <v>1863</v>
      </c>
      <c r="D355">
        <v>29</v>
      </c>
      <c r="E355">
        <v>1224</v>
      </c>
      <c r="F355">
        <v>51919</v>
      </c>
      <c r="G355">
        <v>1.5954800000000002E-2</v>
      </c>
      <c r="H355">
        <v>27.132300000000001</v>
      </c>
      <c r="I355">
        <v>73</v>
      </c>
      <c r="J355">
        <v>4059</v>
      </c>
      <c r="K355">
        <v>29</v>
      </c>
      <c r="L355">
        <v>7</v>
      </c>
      <c r="N355">
        <v>0.14275599999999999</v>
      </c>
      <c r="O355">
        <v>1.8458300000000001</v>
      </c>
      <c r="P355">
        <v>27.132300000000001</v>
      </c>
      <c r="Q355">
        <v>1470</v>
      </c>
      <c r="R355">
        <v>10</v>
      </c>
      <c r="S355">
        <v>1205</v>
      </c>
      <c r="T355">
        <v>18703</v>
      </c>
      <c r="U355">
        <v>1.1722399999999999E-2</v>
      </c>
      <c r="V355">
        <v>27.132300000000001</v>
      </c>
      <c r="W355">
        <v>44</v>
      </c>
      <c r="X355">
        <v>4073</v>
      </c>
      <c r="Y355">
        <v>11</v>
      </c>
      <c r="Z355">
        <v>11</v>
      </c>
      <c r="AB355">
        <v>1.7722000000000002E-2</v>
      </c>
      <c r="AC355">
        <v>27.269400000000001</v>
      </c>
      <c r="AD355">
        <v>173</v>
      </c>
      <c r="AE355">
        <v>52</v>
      </c>
      <c r="AF355">
        <v>7</v>
      </c>
      <c r="AG355">
        <v>448</v>
      </c>
      <c r="AH355">
        <v>0.13525300000000001</v>
      </c>
      <c r="AI355">
        <v>1.6463499999999999E-2</v>
      </c>
      <c r="AJ355">
        <v>27.269400000000001</v>
      </c>
      <c r="AK355">
        <v>167</v>
      </c>
      <c r="AL355">
        <v>48</v>
      </c>
      <c r="AM355">
        <v>7</v>
      </c>
      <c r="AN355">
        <v>426</v>
      </c>
    </row>
    <row r="356" spans="1:40" x14ac:dyDescent="0.25">
      <c r="A356">
        <v>8.9541500000000003</v>
      </c>
      <c r="B356">
        <v>31.400600000000001</v>
      </c>
      <c r="C356">
        <v>2333</v>
      </c>
      <c r="D356">
        <v>83</v>
      </c>
      <c r="E356">
        <v>1166</v>
      </c>
      <c r="F356">
        <v>131905</v>
      </c>
      <c r="G356">
        <v>0.18154899999999999</v>
      </c>
      <c r="H356">
        <v>31.400600000000001</v>
      </c>
      <c r="I356">
        <v>2660</v>
      </c>
      <c r="J356">
        <v>4868</v>
      </c>
      <c r="K356">
        <v>83</v>
      </c>
      <c r="L356">
        <v>118</v>
      </c>
      <c r="N356">
        <v>0.139489</v>
      </c>
      <c r="O356">
        <v>7.9107799999999999</v>
      </c>
      <c r="P356">
        <v>31.400600000000001</v>
      </c>
      <c r="Q356">
        <v>2286</v>
      </c>
      <c r="R356">
        <v>60</v>
      </c>
      <c r="S356">
        <v>1189</v>
      </c>
      <c r="T356">
        <v>103276</v>
      </c>
      <c r="U356">
        <v>0.17951300000000001</v>
      </c>
      <c r="V356">
        <v>31.400600000000001</v>
      </c>
      <c r="W356">
        <v>2381</v>
      </c>
      <c r="X356">
        <v>4887</v>
      </c>
      <c r="Y356">
        <v>60</v>
      </c>
      <c r="Z356">
        <v>122</v>
      </c>
      <c r="AB356">
        <v>6.41071E-2</v>
      </c>
      <c r="AC356">
        <v>31.406099999999999</v>
      </c>
      <c r="AD356">
        <v>468</v>
      </c>
      <c r="AE356">
        <v>97</v>
      </c>
      <c r="AF356">
        <v>7</v>
      </c>
      <c r="AG356">
        <v>814</v>
      </c>
      <c r="AH356">
        <v>0.13322899999999999</v>
      </c>
      <c r="AI356">
        <v>2.81689E-2</v>
      </c>
      <c r="AJ356">
        <v>31.406099999999999</v>
      </c>
      <c r="AK356">
        <v>398</v>
      </c>
      <c r="AL356">
        <v>76</v>
      </c>
      <c r="AM356">
        <v>8</v>
      </c>
      <c r="AN356">
        <v>677</v>
      </c>
    </row>
    <row r="357" spans="1:40" x14ac:dyDescent="0.25">
      <c r="A357">
        <v>18.151900000000001</v>
      </c>
      <c r="B357">
        <v>33.690800000000003</v>
      </c>
      <c r="C357">
        <v>2954</v>
      </c>
      <c r="D357">
        <v>200</v>
      </c>
      <c r="E357">
        <v>1233</v>
      </c>
      <c r="F357">
        <v>289500</v>
      </c>
      <c r="G357">
        <v>1.14222</v>
      </c>
      <c r="H357">
        <v>33.690800000000003</v>
      </c>
      <c r="I357">
        <v>16365</v>
      </c>
      <c r="J357">
        <v>5623</v>
      </c>
      <c r="K357">
        <v>200</v>
      </c>
      <c r="L357">
        <v>376</v>
      </c>
      <c r="N357">
        <v>0.136542</v>
      </c>
      <c r="O357">
        <v>19.466200000000001</v>
      </c>
      <c r="P357">
        <v>33.690800000000003</v>
      </c>
      <c r="Q357">
        <v>2948</v>
      </c>
      <c r="R357">
        <v>193</v>
      </c>
      <c r="S357">
        <v>1231</v>
      </c>
      <c r="T357">
        <v>280585</v>
      </c>
      <c r="U357">
        <v>1.1689700000000001</v>
      </c>
      <c r="V357">
        <v>33.690800000000003</v>
      </c>
      <c r="W357">
        <v>15592</v>
      </c>
      <c r="X357">
        <v>5644</v>
      </c>
      <c r="Y357">
        <v>193</v>
      </c>
      <c r="Z357">
        <v>362</v>
      </c>
      <c r="AB357">
        <v>5.9794800000000002E-2</v>
      </c>
      <c r="AC357">
        <v>33.7547</v>
      </c>
      <c r="AD357">
        <v>692</v>
      </c>
      <c r="AE357">
        <v>217</v>
      </c>
      <c r="AF357">
        <v>7</v>
      </c>
      <c r="AG357">
        <v>1558</v>
      </c>
      <c r="AH357">
        <v>0.130221</v>
      </c>
      <c r="AI357">
        <v>6.5406699999999998E-2</v>
      </c>
      <c r="AJ357">
        <v>33.7547</v>
      </c>
      <c r="AK357">
        <v>686</v>
      </c>
      <c r="AL357">
        <v>210</v>
      </c>
      <c r="AM357">
        <v>7</v>
      </c>
      <c r="AN357">
        <v>1506</v>
      </c>
    </row>
    <row r="358" spans="1:40" x14ac:dyDescent="0.25">
      <c r="A358">
        <v>12.547499999999999</v>
      </c>
      <c r="B358">
        <v>28.180499999999999</v>
      </c>
      <c r="C358">
        <v>2860</v>
      </c>
      <c r="D358">
        <v>165</v>
      </c>
      <c r="E358">
        <v>1258</v>
      </c>
      <c r="F358">
        <v>227031</v>
      </c>
      <c r="G358">
        <v>0.63422400000000001</v>
      </c>
      <c r="H358">
        <v>28.180499999999999</v>
      </c>
      <c r="I358">
        <v>11709</v>
      </c>
      <c r="J358">
        <v>4830</v>
      </c>
      <c r="K358">
        <v>165</v>
      </c>
      <c r="L358">
        <v>189</v>
      </c>
      <c r="N358">
        <v>0.115963</v>
      </c>
      <c r="O358">
        <v>13.4297</v>
      </c>
      <c r="P358">
        <v>28.180499999999999</v>
      </c>
      <c r="Q358">
        <v>2859</v>
      </c>
      <c r="R358">
        <v>162</v>
      </c>
      <c r="S358">
        <v>1267</v>
      </c>
      <c r="T358">
        <v>224460</v>
      </c>
      <c r="U358">
        <v>0.69339200000000001</v>
      </c>
      <c r="V358">
        <v>28.180499999999999</v>
      </c>
      <c r="W358">
        <v>11696</v>
      </c>
      <c r="X358">
        <v>4833</v>
      </c>
      <c r="Y358">
        <v>162</v>
      </c>
      <c r="Z358">
        <v>189</v>
      </c>
      <c r="AB358">
        <v>8.3560200000000001E-2</v>
      </c>
      <c r="AC358">
        <v>28.6799</v>
      </c>
      <c r="AD358">
        <v>614</v>
      </c>
      <c r="AE358">
        <v>199</v>
      </c>
      <c r="AF358">
        <v>7</v>
      </c>
      <c r="AG358">
        <v>1334</v>
      </c>
      <c r="AH358">
        <v>0.112971</v>
      </c>
      <c r="AI358">
        <v>8.1822500000000006E-2</v>
      </c>
      <c r="AJ358">
        <v>28.6799</v>
      </c>
      <c r="AK358">
        <v>613</v>
      </c>
      <c r="AL358">
        <v>198</v>
      </c>
      <c r="AM358">
        <v>7</v>
      </c>
      <c r="AN358">
        <v>1328</v>
      </c>
    </row>
    <row r="359" spans="1:40" x14ac:dyDescent="0.25">
      <c r="A359">
        <v>9.8588199999999997</v>
      </c>
      <c r="B359">
        <v>32.472499999999997</v>
      </c>
      <c r="C359">
        <v>2318</v>
      </c>
      <c r="D359">
        <v>133</v>
      </c>
      <c r="E359">
        <v>1088</v>
      </c>
      <c r="F359">
        <v>162677</v>
      </c>
      <c r="G359">
        <v>0.166549</v>
      </c>
      <c r="H359">
        <v>32.472499999999997</v>
      </c>
      <c r="I359">
        <v>3377</v>
      </c>
      <c r="J359">
        <v>4705</v>
      </c>
      <c r="K359">
        <v>133</v>
      </c>
      <c r="L359">
        <v>117</v>
      </c>
      <c r="N359">
        <v>0.133797</v>
      </c>
      <c r="O359">
        <v>8.6051300000000008</v>
      </c>
      <c r="P359">
        <v>32.472499999999997</v>
      </c>
      <c r="Q359">
        <v>2257</v>
      </c>
      <c r="R359">
        <v>113</v>
      </c>
      <c r="S359">
        <v>1120</v>
      </c>
      <c r="T359">
        <v>138117</v>
      </c>
      <c r="U359">
        <v>0.157031</v>
      </c>
      <c r="V359">
        <v>32.472499999999997</v>
      </c>
      <c r="W359">
        <v>2744</v>
      </c>
      <c r="X359">
        <v>4732</v>
      </c>
      <c r="Y359">
        <v>113</v>
      </c>
      <c r="Z359">
        <v>110</v>
      </c>
      <c r="AB359">
        <v>0.10422099999999999</v>
      </c>
      <c r="AC359">
        <v>32.553400000000003</v>
      </c>
      <c r="AD359">
        <v>601</v>
      </c>
      <c r="AE359">
        <v>154</v>
      </c>
      <c r="AF359">
        <v>7</v>
      </c>
      <c r="AG359">
        <v>1125</v>
      </c>
      <c r="AH359">
        <v>0.126359</v>
      </c>
      <c r="AI359">
        <v>0.116302</v>
      </c>
      <c r="AJ359">
        <v>32.553400000000003</v>
      </c>
      <c r="AK359">
        <v>535</v>
      </c>
      <c r="AL359">
        <v>129</v>
      </c>
      <c r="AM359">
        <v>7</v>
      </c>
      <c r="AN359">
        <v>949</v>
      </c>
    </row>
    <row r="360" spans="1:40" x14ac:dyDescent="0.25">
      <c r="A360">
        <v>7.4946400000000004</v>
      </c>
      <c r="B360">
        <v>26.078800000000001</v>
      </c>
      <c r="C360">
        <v>2197</v>
      </c>
      <c r="D360">
        <v>110</v>
      </c>
      <c r="E360">
        <v>1076</v>
      </c>
      <c r="F360">
        <v>133568</v>
      </c>
      <c r="G360">
        <v>0.17680999999999999</v>
      </c>
      <c r="H360">
        <v>26.078800000000001</v>
      </c>
      <c r="I360">
        <v>3919</v>
      </c>
      <c r="J360">
        <v>5073</v>
      </c>
      <c r="K360">
        <v>110</v>
      </c>
      <c r="L360">
        <v>79</v>
      </c>
      <c r="N360">
        <v>0.12676899999999999</v>
      </c>
      <c r="O360">
        <v>7.7290099999999997</v>
      </c>
      <c r="P360">
        <v>26.078800000000001</v>
      </c>
      <c r="Q360">
        <v>2140</v>
      </c>
      <c r="R360">
        <v>104</v>
      </c>
      <c r="S360">
        <v>1088</v>
      </c>
      <c r="T360">
        <v>127552</v>
      </c>
      <c r="U360">
        <v>0.17954400000000001</v>
      </c>
      <c r="V360">
        <v>26.078800000000001</v>
      </c>
      <c r="W360">
        <v>3770</v>
      </c>
      <c r="X360">
        <v>5086</v>
      </c>
      <c r="Y360">
        <v>104</v>
      </c>
      <c r="Z360">
        <v>72</v>
      </c>
      <c r="AB360">
        <v>6.5573099999999995E-2</v>
      </c>
      <c r="AC360">
        <v>26.087299999999999</v>
      </c>
      <c r="AD360">
        <v>510</v>
      </c>
      <c r="AE360">
        <v>178</v>
      </c>
      <c r="AF360">
        <v>7</v>
      </c>
      <c r="AG360">
        <v>1173</v>
      </c>
      <c r="AH360">
        <v>0.13979</v>
      </c>
      <c r="AI360">
        <v>6.8633100000000002E-2</v>
      </c>
      <c r="AJ360">
        <v>26.087299999999999</v>
      </c>
      <c r="AK360">
        <v>489</v>
      </c>
      <c r="AL360">
        <v>172</v>
      </c>
      <c r="AM360">
        <v>7</v>
      </c>
      <c r="AN360">
        <v>1133</v>
      </c>
    </row>
    <row r="361" spans="1:40" x14ac:dyDescent="0.25">
      <c r="A361">
        <v>2.82667</v>
      </c>
      <c r="B361">
        <v>35.412799999999997</v>
      </c>
      <c r="C361">
        <v>1962</v>
      </c>
      <c r="D361">
        <v>33</v>
      </c>
      <c r="E361">
        <v>1176</v>
      </c>
      <c r="F361">
        <v>52074</v>
      </c>
      <c r="G361">
        <v>6.1373299999999999E-2</v>
      </c>
      <c r="H361">
        <v>35.412799999999997</v>
      </c>
      <c r="I361">
        <v>547</v>
      </c>
      <c r="J361">
        <v>3908</v>
      </c>
      <c r="K361">
        <v>33</v>
      </c>
      <c r="L361">
        <v>23</v>
      </c>
      <c r="N361">
        <v>0.134737</v>
      </c>
      <c r="O361">
        <v>3.1611199999999999</v>
      </c>
      <c r="P361">
        <v>35.412799999999997</v>
      </c>
      <c r="Q361">
        <v>1962</v>
      </c>
      <c r="R361">
        <v>33</v>
      </c>
      <c r="S361">
        <v>1176</v>
      </c>
      <c r="T361">
        <v>52074</v>
      </c>
      <c r="U361">
        <v>6.7719199999999993E-2</v>
      </c>
      <c r="V361">
        <v>35.412799999999997</v>
      </c>
      <c r="W361">
        <v>547</v>
      </c>
      <c r="X361">
        <v>3908</v>
      </c>
      <c r="Y361">
        <v>33</v>
      </c>
      <c r="Z361">
        <v>23</v>
      </c>
      <c r="AB361">
        <v>9.3357999999999997E-2</v>
      </c>
      <c r="AC361">
        <v>35.413600000000002</v>
      </c>
      <c r="AD361">
        <v>376</v>
      </c>
      <c r="AE361">
        <v>86</v>
      </c>
      <c r="AF361">
        <v>8</v>
      </c>
      <c r="AG361">
        <v>782</v>
      </c>
      <c r="AH361">
        <v>0.14191699999999999</v>
      </c>
      <c r="AI361">
        <v>0.10374899999999999</v>
      </c>
      <c r="AJ361">
        <v>35.413600000000002</v>
      </c>
      <c r="AK361">
        <v>376</v>
      </c>
      <c r="AL361">
        <v>86</v>
      </c>
      <c r="AM361">
        <v>8</v>
      </c>
      <c r="AN361">
        <v>782</v>
      </c>
    </row>
    <row r="362" spans="1:40" x14ac:dyDescent="0.25">
      <c r="A362">
        <v>8.1482899999999994</v>
      </c>
      <c r="B362">
        <v>33.081400000000002</v>
      </c>
      <c r="C362">
        <v>2284</v>
      </c>
      <c r="D362">
        <v>69</v>
      </c>
      <c r="E362">
        <v>1210</v>
      </c>
      <c r="F362">
        <v>112735</v>
      </c>
      <c r="G362">
        <v>0.12908600000000001</v>
      </c>
      <c r="H362">
        <v>33.081400000000002</v>
      </c>
      <c r="I362">
        <v>2176</v>
      </c>
      <c r="J362">
        <v>3824</v>
      </c>
      <c r="K362">
        <v>69</v>
      </c>
      <c r="L362">
        <v>109</v>
      </c>
      <c r="N362">
        <v>0.133105</v>
      </c>
      <c r="O362">
        <v>8.9658499999999997</v>
      </c>
      <c r="P362">
        <v>33.081400000000002</v>
      </c>
      <c r="Q362">
        <v>2284</v>
      </c>
      <c r="R362">
        <v>69</v>
      </c>
      <c r="S362">
        <v>1210</v>
      </c>
      <c r="T362">
        <v>112735</v>
      </c>
      <c r="U362">
        <v>0.13383200000000001</v>
      </c>
      <c r="V362">
        <v>33.081400000000002</v>
      </c>
      <c r="W362">
        <v>2176</v>
      </c>
      <c r="X362">
        <v>3824</v>
      </c>
      <c r="Y362">
        <v>69</v>
      </c>
      <c r="Z362">
        <v>109</v>
      </c>
      <c r="AB362">
        <v>8.2912000000000003E-3</v>
      </c>
      <c r="AC362">
        <v>33.239199999999997</v>
      </c>
      <c r="AD362">
        <v>277</v>
      </c>
      <c r="AE362">
        <v>73</v>
      </c>
      <c r="AF362">
        <v>8</v>
      </c>
      <c r="AG362">
        <v>675</v>
      </c>
      <c r="AH362">
        <v>0.132553</v>
      </c>
      <c r="AI362">
        <v>8.8267999999999992E-3</v>
      </c>
      <c r="AJ362">
        <v>33.239199999999997</v>
      </c>
      <c r="AK362">
        <v>277</v>
      </c>
      <c r="AL362">
        <v>73</v>
      </c>
      <c r="AM362">
        <v>8</v>
      </c>
      <c r="AN362">
        <v>675</v>
      </c>
    </row>
    <row r="363" spans="1:40" x14ac:dyDescent="0.25">
      <c r="A363">
        <v>1.9316599999999999</v>
      </c>
      <c r="B363">
        <v>25.593599999999999</v>
      </c>
      <c r="C363">
        <v>1604</v>
      </c>
      <c r="D363">
        <v>20</v>
      </c>
      <c r="E363">
        <v>988</v>
      </c>
      <c r="F363">
        <v>28962</v>
      </c>
      <c r="G363">
        <v>1.7150800000000001E-2</v>
      </c>
      <c r="H363">
        <v>25.593599999999999</v>
      </c>
      <c r="I363">
        <v>419</v>
      </c>
      <c r="J363">
        <v>6032</v>
      </c>
      <c r="K363">
        <v>20</v>
      </c>
      <c r="L363">
        <v>165</v>
      </c>
      <c r="N363">
        <v>0.145369</v>
      </c>
      <c r="O363">
        <v>1.7427900000000001</v>
      </c>
      <c r="P363">
        <v>25.593599999999999</v>
      </c>
      <c r="Q363">
        <v>1585</v>
      </c>
      <c r="R363">
        <v>16</v>
      </c>
      <c r="S363">
        <v>968</v>
      </c>
      <c r="T363">
        <v>24097</v>
      </c>
      <c r="U363">
        <v>1.7379200000000001E-2</v>
      </c>
      <c r="V363">
        <v>25.593599999999999</v>
      </c>
      <c r="W363">
        <v>408</v>
      </c>
      <c r="X363">
        <v>6038</v>
      </c>
      <c r="Y363">
        <v>16</v>
      </c>
      <c r="Z363">
        <v>163</v>
      </c>
      <c r="AB363">
        <v>1.6261500000000002E-2</v>
      </c>
      <c r="AC363">
        <v>25.596699999999998</v>
      </c>
      <c r="AD363">
        <v>328</v>
      </c>
      <c r="AE363">
        <v>50</v>
      </c>
      <c r="AF363">
        <v>7</v>
      </c>
      <c r="AG363">
        <v>459</v>
      </c>
      <c r="AH363">
        <v>0.119034</v>
      </c>
      <c r="AI363">
        <v>1.6704699999999999E-2</v>
      </c>
      <c r="AJ363">
        <v>25.596699999999998</v>
      </c>
      <c r="AK363">
        <v>284</v>
      </c>
      <c r="AL363">
        <v>45</v>
      </c>
      <c r="AM363">
        <v>7</v>
      </c>
      <c r="AN363">
        <v>415</v>
      </c>
    </row>
    <row r="364" spans="1:40" x14ac:dyDescent="0.25">
      <c r="A364">
        <v>9.6253899999999994</v>
      </c>
      <c r="B364">
        <v>30.364100000000001</v>
      </c>
      <c r="C364">
        <v>2677</v>
      </c>
      <c r="D364">
        <v>158</v>
      </c>
      <c r="E364">
        <v>1268</v>
      </c>
      <c r="F364">
        <v>204685</v>
      </c>
      <c r="G364">
        <v>0.42571500000000001</v>
      </c>
      <c r="H364">
        <v>30.364100000000001</v>
      </c>
      <c r="I364">
        <v>8331</v>
      </c>
      <c r="J364">
        <v>5281</v>
      </c>
      <c r="K364">
        <v>159</v>
      </c>
      <c r="L364">
        <v>142</v>
      </c>
      <c r="N364">
        <v>0.11969200000000001</v>
      </c>
      <c r="O364">
        <v>10.3711</v>
      </c>
      <c r="P364">
        <v>30.364100000000001</v>
      </c>
      <c r="Q364">
        <v>2609</v>
      </c>
      <c r="R364">
        <v>151</v>
      </c>
      <c r="S364">
        <v>1277</v>
      </c>
      <c r="T364">
        <v>196097</v>
      </c>
      <c r="U364">
        <v>0.45585399999999998</v>
      </c>
      <c r="V364">
        <v>30.364100000000001</v>
      </c>
      <c r="W364">
        <v>8113</v>
      </c>
      <c r="X364">
        <v>5291</v>
      </c>
      <c r="Y364">
        <v>152</v>
      </c>
      <c r="Z364">
        <v>139</v>
      </c>
      <c r="AB364">
        <v>7.9583200000000007E-2</v>
      </c>
      <c r="AC364">
        <v>30.393699999999999</v>
      </c>
      <c r="AD364">
        <v>551</v>
      </c>
      <c r="AE364">
        <v>164</v>
      </c>
      <c r="AF364">
        <v>7</v>
      </c>
      <c r="AG364">
        <v>1140</v>
      </c>
      <c r="AH364">
        <v>0.12823899999999999</v>
      </c>
      <c r="AI364">
        <v>8.6483900000000002E-2</v>
      </c>
      <c r="AJ364">
        <v>30.393699999999999</v>
      </c>
      <c r="AK364">
        <v>532</v>
      </c>
      <c r="AL364">
        <v>156</v>
      </c>
      <c r="AM364">
        <v>7</v>
      </c>
      <c r="AN364">
        <v>1077</v>
      </c>
    </row>
    <row r="365" spans="1:40" x14ac:dyDescent="0.25">
      <c r="A365">
        <v>11.786899999999999</v>
      </c>
      <c r="B365">
        <v>40.220500000000001</v>
      </c>
      <c r="C365">
        <v>3099</v>
      </c>
      <c r="D365">
        <v>250</v>
      </c>
      <c r="E365">
        <v>1083</v>
      </c>
      <c r="F365">
        <v>274770</v>
      </c>
      <c r="G365">
        <v>0.783447</v>
      </c>
      <c r="H365">
        <v>40.220500000000001</v>
      </c>
      <c r="I365">
        <v>15686</v>
      </c>
      <c r="J365">
        <v>4611</v>
      </c>
      <c r="K365">
        <v>253</v>
      </c>
      <c r="L365">
        <v>475</v>
      </c>
      <c r="N365">
        <v>0.13158800000000001</v>
      </c>
      <c r="O365">
        <v>12.473100000000001</v>
      </c>
      <c r="P365">
        <v>40.220500000000001</v>
      </c>
      <c r="Q365">
        <v>3098</v>
      </c>
      <c r="R365">
        <v>240</v>
      </c>
      <c r="S365">
        <v>1091</v>
      </c>
      <c r="T365">
        <v>266086</v>
      </c>
      <c r="U365">
        <v>0.808782</v>
      </c>
      <c r="V365">
        <v>40.220500000000001</v>
      </c>
      <c r="W365">
        <v>14671</v>
      </c>
      <c r="X365">
        <v>4638</v>
      </c>
      <c r="Y365">
        <v>243</v>
      </c>
      <c r="Z365">
        <v>458</v>
      </c>
      <c r="AB365">
        <v>3.6263400000000001E-2</v>
      </c>
      <c r="AC365">
        <v>40.2761</v>
      </c>
      <c r="AD365">
        <v>731</v>
      </c>
      <c r="AE365">
        <v>292</v>
      </c>
      <c r="AF365">
        <v>7</v>
      </c>
      <c r="AG365">
        <v>1931</v>
      </c>
      <c r="AH365">
        <v>0.140574</v>
      </c>
      <c r="AI365">
        <v>3.73432E-2</v>
      </c>
      <c r="AJ365">
        <v>40.2761</v>
      </c>
      <c r="AK365">
        <v>705</v>
      </c>
      <c r="AL365">
        <v>280</v>
      </c>
      <c r="AM365">
        <v>7</v>
      </c>
      <c r="AN365">
        <v>1871</v>
      </c>
    </row>
    <row r="366" spans="1:40" x14ac:dyDescent="0.25">
      <c r="A366">
        <v>38.698500000000003</v>
      </c>
      <c r="B366">
        <v>46.762300000000003</v>
      </c>
      <c r="C366">
        <v>3319</v>
      </c>
      <c r="D366">
        <v>599</v>
      </c>
      <c r="E366">
        <v>1105</v>
      </c>
      <c r="F366">
        <v>726012</v>
      </c>
      <c r="G366">
        <v>5.3479099999999997</v>
      </c>
      <c r="H366">
        <v>46.762300000000003</v>
      </c>
      <c r="I366">
        <v>67908</v>
      </c>
      <c r="J366">
        <v>3455</v>
      </c>
      <c r="K366">
        <v>598</v>
      </c>
      <c r="L366">
        <v>852</v>
      </c>
      <c r="N366">
        <v>0.13745599999999999</v>
      </c>
      <c r="O366">
        <v>41.509799999999998</v>
      </c>
      <c r="P366">
        <v>46.762300000000003</v>
      </c>
      <c r="Q366">
        <v>3315</v>
      </c>
      <c r="R366">
        <v>575</v>
      </c>
      <c r="S366">
        <v>1110</v>
      </c>
      <c r="T366">
        <v>703955</v>
      </c>
      <c r="U366">
        <v>6.0125099999999998</v>
      </c>
      <c r="V366">
        <v>46.762300000000003</v>
      </c>
      <c r="W366">
        <v>66739</v>
      </c>
      <c r="X366">
        <v>3474</v>
      </c>
      <c r="Y366">
        <v>574</v>
      </c>
      <c r="Z366">
        <v>857</v>
      </c>
      <c r="AB366">
        <v>0.100577</v>
      </c>
      <c r="AC366">
        <v>48.281999999999996</v>
      </c>
      <c r="AD366">
        <v>1387</v>
      </c>
      <c r="AE366">
        <v>668</v>
      </c>
      <c r="AF366">
        <v>7</v>
      </c>
      <c r="AG366">
        <v>4517</v>
      </c>
      <c r="AH366">
        <v>0.121563</v>
      </c>
      <c r="AI366">
        <v>9.5810900000000004E-2</v>
      </c>
      <c r="AJ366">
        <v>48.281999999999996</v>
      </c>
      <c r="AK366">
        <v>1356</v>
      </c>
      <c r="AL366">
        <v>653</v>
      </c>
      <c r="AM366">
        <v>7</v>
      </c>
      <c r="AN366">
        <v>4430</v>
      </c>
    </row>
    <row r="367" spans="1:40" x14ac:dyDescent="0.25">
      <c r="A367">
        <v>26.961200000000002</v>
      </c>
      <c r="B367">
        <v>30.803000000000001</v>
      </c>
      <c r="C367">
        <v>2262</v>
      </c>
      <c r="D367">
        <v>384</v>
      </c>
      <c r="E367">
        <v>1060</v>
      </c>
      <c r="F367">
        <v>477879</v>
      </c>
      <c r="G367">
        <v>1.08752</v>
      </c>
      <c r="H367">
        <v>30.803000000000001</v>
      </c>
      <c r="I367">
        <v>22540</v>
      </c>
      <c r="J367">
        <v>3252</v>
      </c>
      <c r="K367">
        <v>384</v>
      </c>
      <c r="L367">
        <v>362</v>
      </c>
      <c r="N367">
        <v>0.113853</v>
      </c>
      <c r="O367">
        <v>27.997199999999999</v>
      </c>
      <c r="P367">
        <v>30.803000000000001</v>
      </c>
      <c r="Q367">
        <v>2262</v>
      </c>
      <c r="R367">
        <v>365</v>
      </c>
      <c r="S367">
        <v>1067</v>
      </c>
      <c r="T367">
        <v>458478</v>
      </c>
      <c r="U367">
        <v>1.12141</v>
      </c>
      <c r="V367">
        <v>30.803000000000001</v>
      </c>
      <c r="W367">
        <v>21564</v>
      </c>
      <c r="X367">
        <v>3272</v>
      </c>
      <c r="Y367">
        <v>365</v>
      </c>
      <c r="Z367">
        <v>361</v>
      </c>
      <c r="AB367">
        <v>5.4618399999999998E-2</v>
      </c>
      <c r="AC367">
        <v>30.897400000000001</v>
      </c>
      <c r="AD367">
        <v>796</v>
      </c>
      <c r="AE367">
        <v>392</v>
      </c>
      <c r="AF367">
        <v>7</v>
      </c>
      <c r="AG367">
        <v>2647</v>
      </c>
      <c r="AH367">
        <v>0.11225599999999999</v>
      </c>
      <c r="AI367">
        <v>5.2707999999999998E-2</v>
      </c>
      <c r="AJ367">
        <v>30.897400000000001</v>
      </c>
      <c r="AK367">
        <v>789</v>
      </c>
      <c r="AL367">
        <v>374</v>
      </c>
      <c r="AM367">
        <v>7</v>
      </c>
      <c r="AN367">
        <v>2555</v>
      </c>
    </row>
    <row r="368" spans="1:40" x14ac:dyDescent="0.25">
      <c r="A368">
        <v>26.022200000000002</v>
      </c>
      <c r="B368">
        <v>42.095700000000001</v>
      </c>
      <c r="C368">
        <v>3174</v>
      </c>
      <c r="D368">
        <v>299</v>
      </c>
      <c r="E368">
        <v>1229</v>
      </c>
      <c r="F368">
        <v>408533</v>
      </c>
      <c r="G368">
        <v>2.8982800000000002</v>
      </c>
      <c r="H368">
        <v>42.087800000000001</v>
      </c>
      <c r="I368">
        <v>33972</v>
      </c>
      <c r="J368">
        <v>4538</v>
      </c>
      <c r="K368">
        <v>299</v>
      </c>
      <c r="L368">
        <v>560</v>
      </c>
      <c r="N368">
        <v>0.13875100000000001</v>
      </c>
      <c r="O368">
        <v>26.110800000000001</v>
      </c>
      <c r="P368">
        <v>42.095700000000001</v>
      </c>
      <c r="Q368">
        <v>3144</v>
      </c>
      <c r="R368">
        <v>275</v>
      </c>
      <c r="S368">
        <v>1239</v>
      </c>
      <c r="T368">
        <v>379776</v>
      </c>
      <c r="U368">
        <v>3.05186</v>
      </c>
      <c r="V368">
        <v>42.087800000000001</v>
      </c>
      <c r="W368">
        <v>33365</v>
      </c>
      <c r="X368">
        <v>4563</v>
      </c>
      <c r="Y368">
        <v>275</v>
      </c>
      <c r="Z368">
        <v>559</v>
      </c>
      <c r="AB368">
        <v>9.3337299999999998E-2</v>
      </c>
      <c r="AC368">
        <v>42.159100000000002</v>
      </c>
      <c r="AD368">
        <v>937</v>
      </c>
      <c r="AE368">
        <v>339</v>
      </c>
      <c r="AF368">
        <v>7</v>
      </c>
      <c r="AG368">
        <v>2337</v>
      </c>
      <c r="AH368">
        <v>0.14857100000000001</v>
      </c>
      <c r="AI368">
        <v>0.12453500000000001</v>
      </c>
      <c r="AJ368">
        <v>42.159100000000002</v>
      </c>
      <c r="AK368">
        <v>916</v>
      </c>
      <c r="AL368">
        <v>318</v>
      </c>
      <c r="AM368">
        <v>7</v>
      </c>
      <c r="AN368">
        <v>2221</v>
      </c>
    </row>
    <row r="369" spans="1:40" x14ac:dyDescent="0.25">
      <c r="A369">
        <v>18.343800000000002</v>
      </c>
      <c r="B369">
        <v>29.5625</v>
      </c>
      <c r="C369">
        <v>3017</v>
      </c>
      <c r="D369">
        <v>262</v>
      </c>
      <c r="E369">
        <v>1248</v>
      </c>
      <c r="F369">
        <v>348364</v>
      </c>
      <c r="G369">
        <v>1.09304</v>
      </c>
      <c r="H369">
        <v>29.5625</v>
      </c>
      <c r="I369">
        <v>15706</v>
      </c>
      <c r="J369">
        <v>5311</v>
      </c>
      <c r="K369">
        <v>262</v>
      </c>
      <c r="L369">
        <v>171</v>
      </c>
      <c r="N369">
        <v>0.121888</v>
      </c>
      <c r="O369">
        <v>19.009599999999999</v>
      </c>
      <c r="P369">
        <v>29.5625</v>
      </c>
      <c r="Q369">
        <v>2927</v>
      </c>
      <c r="R369">
        <v>259</v>
      </c>
      <c r="S369">
        <v>1250</v>
      </c>
      <c r="T369">
        <v>345085</v>
      </c>
      <c r="U369">
        <v>1.1680299999999999</v>
      </c>
      <c r="V369">
        <v>29.5625</v>
      </c>
      <c r="W369">
        <v>15637</v>
      </c>
      <c r="X369">
        <v>5316</v>
      </c>
      <c r="Y369">
        <v>259</v>
      </c>
      <c r="Z369">
        <v>169</v>
      </c>
      <c r="AB369">
        <v>8.2834699999999997E-2</v>
      </c>
      <c r="AC369">
        <v>29.755199999999999</v>
      </c>
      <c r="AD369">
        <v>818</v>
      </c>
      <c r="AE369">
        <v>275</v>
      </c>
      <c r="AF369">
        <v>7</v>
      </c>
      <c r="AG369">
        <v>2021</v>
      </c>
      <c r="AH369">
        <v>0.126911</v>
      </c>
      <c r="AI369">
        <v>8.7890700000000002E-2</v>
      </c>
      <c r="AJ369">
        <v>29.755199999999999</v>
      </c>
      <c r="AK369">
        <v>812</v>
      </c>
      <c r="AL369">
        <v>271</v>
      </c>
      <c r="AM369">
        <v>7</v>
      </c>
      <c r="AN369">
        <v>2004</v>
      </c>
    </row>
    <row r="370" spans="1:40" x14ac:dyDescent="0.25">
      <c r="A370">
        <v>17.0243</v>
      </c>
      <c r="B370">
        <v>41.232100000000003</v>
      </c>
      <c r="C370">
        <v>2416</v>
      </c>
      <c r="D370">
        <v>210</v>
      </c>
      <c r="E370">
        <v>1181</v>
      </c>
      <c r="F370">
        <v>273619</v>
      </c>
      <c r="G370">
        <v>0.72524699999999998</v>
      </c>
      <c r="H370">
        <v>41.232100000000003</v>
      </c>
      <c r="I370">
        <v>8378</v>
      </c>
      <c r="J370">
        <v>3968</v>
      </c>
      <c r="K370">
        <v>210</v>
      </c>
      <c r="L370">
        <v>96</v>
      </c>
      <c r="N370">
        <v>0.12510399999999999</v>
      </c>
      <c r="O370">
        <v>18.087499999999999</v>
      </c>
      <c r="P370">
        <v>41.232100000000003</v>
      </c>
      <c r="Q370">
        <v>2416</v>
      </c>
      <c r="R370">
        <v>210</v>
      </c>
      <c r="S370">
        <v>1181</v>
      </c>
      <c r="T370">
        <v>273619</v>
      </c>
      <c r="U370">
        <v>0.76369500000000001</v>
      </c>
      <c r="V370">
        <v>41.232100000000003</v>
      </c>
      <c r="W370">
        <v>8378</v>
      </c>
      <c r="X370">
        <v>3968</v>
      </c>
      <c r="Y370">
        <v>210</v>
      </c>
      <c r="Z370">
        <v>96</v>
      </c>
      <c r="AB370">
        <v>8.5728600000000002E-2</v>
      </c>
      <c r="AC370">
        <v>41.232100000000003</v>
      </c>
      <c r="AD370">
        <v>849</v>
      </c>
      <c r="AE370">
        <v>394</v>
      </c>
      <c r="AF370">
        <v>8</v>
      </c>
      <c r="AG370">
        <v>2936</v>
      </c>
      <c r="AH370">
        <v>0.131879</v>
      </c>
      <c r="AI370">
        <v>8.2043599999999994E-2</v>
      </c>
      <c r="AJ370">
        <v>41.232100000000003</v>
      </c>
      <c r="AK370">
        <v>849</v>
      </c>
      <c r="AL370">
        <v>394</v>
      </c>
      <c r="AM370">
        <v>8</v>
      </c>
      <c r="AN370">
        <v>2936</v>
      </c>
    </row>
    <row r="371" spans="1:40" x14ac:dyDescent="0.25">
      <c r="A371">
        <v>7.5989000000000004</v>
      </c>
      <c r="B371">
        <v>34.963700000000003</v>
      </c>
      <c r="C371">
        <v>2549</v>
      </c>
      <c r="D371">
        <v>71</v>
      </c>
      <c r="E371">
        <v>1123</v>
      </c>
      <c r="F371">
        <v>102425</v>
      </c>
      <c r="G371">
        <v>0.16083</v>
      </c>
      <c r="H371">
        <v>34.963700000000003</v>
      </c>
      <c r="I371">
        <v>2341</v>
      </c>
      <c r="J371">
        <v>4838</v>
      </c>
      <c r="K371">
        <v>71</v>
      </c>
      <c r="L371">
        <v>53</v>
      </c>
      <c r="N371">
        <v>0.135992</v>
      </c>
      <c r="O371">
        <v>7.9742300000000004</v>
      </c>
      <c r="P371">
        <v>34.963700000000003</v>
      </c>
      <c r="Q371">
        <v>2549</v>
      </c>
      <c r="R371">
        <v>71</v>
      </c>
      <c r="S371">
        <v>1123</v>
      </c>
      <c r="T371">
        <v>102425</v>
      </c>
      <c r="U371">
        <v>0.15976899999999999</v>
      </c>
      <c r="V371">
        <v>34.963700000000003</v>
      </c>
      <c r="W371">
        <v>2341</v>
      </c>
      <c r="X371">
        <v>4838</v>
      </c>
      <c r="Y371">
        <v>71</v>
      </c>
      <c r="Z371">
        <v>53</v>
      </c>
      <c r="AB371">
        <v>7.0238599999999998E-2</v>
      </c>
      <c r="AC371">
        <v>34.963700000000003</v>
      </c>
      <c r="AD371">
        <v>487</v>
      </c>
      <c r="AE371">
        <v>88</v>
      </c>
      <c r="AF371">
        <v>7</v>
      </c>
      <c r="AG371">
        <v>813</v>
      </c>
      <c r="AH371">
        <v>0.13478399999999999</v>
      </c>
      <c r="AI371">
        <v>7.2746599999999995E-2</v>
      </c>
      <c r="AJ371">
        <v>34.963700000000003</v>
      </c>
      <c r="AK371">
        <v>487</v>
      </c>
      <c r="AL371">
        <v>88</v>
      </c>
      <c r="AM371">
        <v>7</v>
      </c>
      <c r="AN371">
        <v>813</v>
      </c>
    </row>
    <row r="372" spans="1:40" x14ac:dyDescent="0.25">
      <c r="A372">
        <v>8.2328399999999995</v>
      </c>
      <c r="B372">
        <v>25.5505</v>
      </c>
      <c r="C372">
        <v>2604</v>
      </c>
      <c r="D372">
        <v>89</v>
      </c>
      <c r="E372">
        <v>1130</v>
      </c>
      <c r="F372">
        <v>123142</v>
      </c>
      <c r="G372">
        <v>5.5434900000000002E-2</v>
      </c>
      <c r="H372">
        <v>25.5505</v>
      </c>
      <c r="I372">
        <v>1096</v>
      </c>
      <c r="J372">
        <v>4204</v>
      </c>
      <c r="K372">
        <v>89</v>
      </c>
      <c r="L372">
        <v>57</v>
      </c>
      <c r="N372">
        <v>0.112984</v>
      </c>
      <c r="O372">
        <v>7.7397600000000004</v>
      </c>
      <c r="P372">
        <v>25.5505</v>
      </c>
      <c r="Q372">
        <v>2595</v>
      </c>
      <c r="R372">
        <v>82</v>
      </c>
      <c r="S372">
        <v>1143</v>
      </c>
      <c r="T372">
        <v>113517</v>
      </c>
      <c r="U372">
        <v>5.9310799999999997E-2</v>
      </c>
      <c r="V372">
        <v>25.5505</v>
      </c>
      <c r="W372">
        <v>1022</v>
      </c>
      <c r="X372">
        <v>4212</v>
      </c>
      <c r="Y372">
        <v>82</v>
      </c>
      <c r="Z372">
        <v>56</v>
      </c>
      <c r="AB372">
        <v>4.7052400000000001E-2</v>
      </c>
      <c r="AC372">
        <v>25.555599999999998</v>
      </c>
      <c r="AD372">
        <v>391</v>
      </c>
      <c r="AE372">
        <v>98</v>
      </c>
      <c r="AF372">
        <v>7</v>
      </c>
      <c r="AG372">
        <v>878</v>
      </c>
      <c r="AH372">
        <v>0.11325399999999999</v>
      </c>
      <c r="AI372">
        <v>3.78439E-2</v>
      </c>
      <c r="AJ372">
        <v>25.555599999999998</v>
      </c>
      <c r="AK372">
        <v>388</v>
      </c>
      <c r="AL372">
        <v>98</v>
      </c>
      <c r="AM372">
        <v>7</v>
      </c>
      <c r="AN372">
        <v>847</v>
      </c>
    </row>
    <row r="373" spans="1:40" x14ac:dyDescent="0.25">
      <c r="A373">
        <v>19.9635</v>
      </c>
      <c r="B373">
        <v>36.1477</v>
      </c>
      <c r="C373">
        <v>3128</v>
      </c>
      <c r="D373">
        <v>256</v>
      </c>
      <c r="E373">
        <v>1262</v>
      </c>
      <c r="F373">
        <v>352770</v>
      </c>
      <c r="G373">
        <v>1.91049</v>
      </c>
      <c r="H373">
        <v>36.1477</v>
      </c>
      <c r="I373">
        <v>26201</v>
      </c>
      <c r="J373">
        <v>5170</v>
      </c>
      <c r="K373">
        <v>256</v>
      </c>
      <c r="L373">
        <v>390</v>
      </c>
      <c r="N373">
        <v>0.13450799999999999</v>
      </c>
      <c r="O373">
        <v>20.817</v>
      </c>
      <c r="P373">
        <v>36.1477</v>
      </c>
      <c r="Q373">
        <v>3128</v>
      </c>
      <c r="R373">
        <v>253</v>
      </c>
      <c r="S373">
        <v>1266</v>
      </c>
      <c r="T373">
        <v>350309</v>
      </c>
      <c r="U373">
        <v>2.0667800000000001</v>
      </c>
      <c r="V373">
        <v>36.1477</v>
      </c>
      <c r="W373">
        <v>25668</v>
      </c>
      <c r="X373">
        <v>5184</v>
      </c>
      <c r="Y373">
        <v>253</v>
      </c>
      <c r="Z373">
        <v>379</v>
      </c>
      <c r="AB373">
        <v>8.2489699999999999E-2</v>
      </c>
      <c r="AC373">
        <v>36.675899999999999</v>
      </c>
      <c r="AD373">
        <v>784</v>
      </c>
      <c r="AE373">
        <v>296</v>
      </c>
      <c r="AF373">
        <v>7</v>
      </c>
      <c r="AG373">
        <v>2059</v>
      </c>
      <c r="AH373">
        <v>0.124947</v>
      </c>
      <c r="AI373">
        <v>8.0994200000000002E-2</v>
      </c>
      <c r="AJ373">
        <v>36.675899999999999</v>
      </c>
      <c r="AK373">
        <v>783</v>
      </c>
      <c r="AL373">
        <v>293</v>
      </c>
      <c r="AM373">
        <v>7</v>
      </c>
      <c r="AN373">
        <v>2042</v>
      </c>
    </row>
    <row r="374" spans="1:40" x14ac:dyDescent="0.25">
      <c r="A374">
        <v>6.5084400000000002</v>
      </c>
      <c r="B374">
        <v>28.645199999999999</v>
      </c>
      <c r="C374">
        <v>2211</v>
      </c>
      <c r="D374">
        <v>86</v>
      </c>
      <c r="E374">
        <v>1147</v>
      </c>
      <c r="F374">
        <v>112312</v>
      </c>
      <c r="G374">
        <v>0.20521200000000001</v>
      </c>
      <c r="H374">
        <v>28.645199999999999</v>
      </c>
      <c r="I374">
        <v>3702</v>
      </c>
      <c r="J374">
        <v>5738</v>
      </c>
      <c r="K374">
        <v>87</v>
      </c>
      <c r="L374">
        <v>169</v>
      </c>
      <c r="N374">
        <v>0.129886</v>
      </c>
      <c r="O374">
        <v>6.1861899999999999</v>
      </c>
      <c r="P374">
        <v>28.645199999999999</v>
      </c>
      <c r="Q374">
        <v>2068</v>
      </c>
      <c r="R374">
        <v>77</v>
      </c>
      <c r="S374">
        <v>1153</v>
      </c>
      <c r="T374">
        <v>100936</v>
      </c>
      <c r="U374">
        <v>0.20197599999999999</v>
      </c>
      <c r="V374">
        <v>28.645199999999999</v>
      </c>
      <c r="W374">
        <v>3485</v>
      </c>
      <c r="X374">
        <v>5746</v>
      </c>
      <c r="Y374">
        <v>78</v>
      </c>
      <c r="Z374">
        <v>170</v>
      </c>
      <c r="AB374">
        <v>4.18766E-2</v>
      </c>
      <c r="AC374">
        <v>29.099</v>
      </c>
      <c r="AD374">
        <v>561</v>
      </c>
      <c r="AE374">
        <v>141</v>
      </c>
      <c r="AF374">
        <v>7</v>
      </c>
      <c r="AG374">
        <v>1150</v>
      </c>
      <c r="AH374">
        <v>0.12707299999999999</v>
      </c>
      <c r="AI374">
        <v>3.6400200000000001E-2</v>
      </c>
      <c r="AJ374">
        <v>29.099</v>
      </c>
      <c r="AK374">
        <v>557</v>
      </c>
      <c r="AL374">
        <v>135</v>
      </c>
      <c r="AM374">
        <v>7</v>
      </c>
      <c r="AN374">
        <v>1104</v>
      </c>
    </row>
    <row r="375" spans="1:40" x14ac:dyDescent="0.25">
      <c r="A375">
        <v>22.231100000000001</v>
      </c>
      <c r="B375">
        <v>42.552900000000001</v>
      </c>
      <c r="C375">
        <v>2498</v>
      </c>
      <c r="D375">
        <v>261</v>
      </c>
      <c r="E375">
        <v>1184</v>
      </c>
      <c r="F375">
        <v>369859</v>
      </c>
      <c r="G375">
        <v>1.18214</v>
      </c>
      <c r="H375">
        <v>42.552900000000001</v>
      </c>
      <c r="I375">
        <v>13073</v>
      </c>
      <c r="J375">
        <v>3396</v>
      </c>
      <c r="K375">
        <v>261</v>
      </c>
      <c r="L375">
        <v>193</v>
      </c>
      <c r="N375">
        <v>0.125914</v>
      </c>
      <c r="O375">
        <v>23.721800000000002</v>
      </c>
      <c r="P375">
        <v>42.552900000000001</v>
      </c>
      <c r="Q375">
        <v>2498</v>
      </c>
      <c r="R375">
        <v>261</v>
      </c>
      <c r="S375">
        <v>1184</v>
      </c>
      <c r="T375">
        <v>369859</v>
      </c>
      <c r="U375">
        <v>1.2686500000000001</v>
      </c>
      <c r="V375">
        <v>42.552900000000001</v>
      </c>
      <c r="W375">
        <v>12987</v>
      </c>
      <c r="X375">
        <v>3406</v>
      </c>
      <c r="Y375">
        <v>261</v>
      </c>
      <c r="Z375">
        <v>183</v>
      </c>
      <c r="AB375">
        <v>8.1063999999999997E-2</v>
      </c>
      <c r="AC375">
        <v>42.557400000000001</v>
      </c>
      <c r="AD375">
        <v>740</v>
      </c>
      <c r="AE375">
        <v>292</v>
      </c>
      <c r="AF375">
        <v>7</v>
      </c>
      <c r="AG375">
        <v>2182</v>
      </c>
      <c r="AH375">
        <v>0.139489</v>
      </c>
      <c r="AI375">
        <v>8.0307600000000007E-2</v>
      </c>
      <c r="AJ375">
        <v>42.557400000000001</v>
      </c>
      <c r="AK375">
        <v>740</v>
      </c>
      <c r="AL375">
        <v>292</v>
      </c>
      <c r="AM375">
        <v>7</v>
      </c>
      <c r="AN375">
        <v>2182</v>
      </c>
    </row>
    <row r="376" spans="1:40" x14ac:dyDescent="0.25">
      <c r="A376">
        <v>3.3106100000000001</v>
      </c>
      <c r="B376">
        <v>34.4069</v>
      </c>
      <c r="C376">
        <v>2249</v>
      </c>
      <c r="D376">
        <v>58</v>
      </c>
      <c r="E376">
        <v>1004</v>
      </c>
      <c r="F376">
        <v>68236</v>
      </c>
      <c r="G376">
        <v>0.267432</v>
      </c>
      <c r="H376">
        <v>34.4069</v>
      </c>
      <c r="I376">
        <v>3586</v>
      </c>
      <c r="J376">
        <v>5028</v>
      </c>
      <c r="K376">
        <v>58</v>
      </c>
      <c r="L376">
        <v>170</v>
      </c>
      <c r="N376">
        <v>0.13795199999999999</v>
      </c>
      <c r="O376">
        <v>3.2200899999999999</v>
      </c>
      <c r="P376">
        <v>34.4069</v>
      </c>
      <c r="Q376">
        <v>2234</v>
      </c>
      <c r="R376">
        <v>55</v>
      </c>
      <c r="S376">
        <v>1024</v>
      </c>
      <c r="T376">
        <v>65179</v>
      </c>
      <c r="U376">
        <v>0.283001</v>
      </c>
      <c r="V376">
        <v>34.4069</v>
      </c>
      <c r="W376">
        <v>3561</v>
      </c>
      <c r="X376">
        <v>5037</v>
      </c>
      <c r="Y376">
        <v>55</v>
      </c>
      <c r="Z376">
        <v>164</v>
      </c>
      <c r="AB376">
        <v>1.6101000000000001E-2</v>
      </c>
      <c r="AC376">
        <v>34.488599999999998</v>
      </c>
      <c r="AD376">
        <v>407</v>
      </c>
      <c r="AE376">
        <v>81</v>
      </c>
      <c r="AF376">
        <v>7</v>
      </c>
      <c r="AG376">
        <v>703</v>
      </c>
      <c r="AH376">
        <v>0.132329</v>
      </c>
      <c r="AI376">
        <v>1.6196700000000001E-2</v>
      </c>
      <c r="AJ376">
        <v>34.488599999999998</v>
      </c>
      <c r="AK376">
        <v>400</v>
      </c>
      <c r="AL376">
        <v>77</v>
      </c>
      <c r="AM376">
        <v>7</v>
      </c>
      <c r="AN376">
        <v>674</v>
      </c>
    </row>
    <row r="377" spans="1:40" x14ac:dyDescent="0.25">
      <c r="A377">
        <v>2.9346299999999998</v>
      </c>
      <c r="B377">
        <v>25.984100000000002</v>
      </c>
      <c r="C377">
        <v>2120</v>
      </c>
      <c r="D377">
        <v>35</v>
      </c>
      <c r="E377">
        <v>1298</v>
      </c>
      <c r="F377">
        <v>49981</v>
      </c>
      <c r="G377">
        <v>5.6509499999999997E-2</v>
      </c>
      <c r="H377">
        <v>25.984100000000002</v>
      </c>
      <c r="I377">
        <v>1170</v>
      </c>
      <c r="J377">
        <v>5839</v>
      </c>
      <c r="K377">
        <v>35</v>
      </c>
      <c r="L377">
        <v>49</v>
      </c>
      <c r="N377">
        <v>0.12371500000000001</v>
      </c>
      <c r="O377">
        <v>3.0440499999999999</v>
      </c>
      <c r="P377">
        <v>25.984100000000002</v>
      </c>
      <c r="Q377">
        <v>2120</v>
      </c>
      <c r="R377">
        <v>35</v>
      </c>
      <c r="S377">
        <v>1298</v>
      </c>
      <c r="T377">
        <v>49981</v>
      </c>
      <c r="U377">
        <v>6.6257899999999995E-2</v>
      </c>
      <c r="V377">
        <v>25.984100000000002</v>
      </c>
      <c r="W377">
        <v>1170</v>
      </c>
      <c r="X377">
        <v>5839</v>
      </c>
      <c r="Y377">
        <v>35</v>
      </c>
      <c r="Z377">
        <v>49</v>
      </c>
      <c r="AB377">
        <v>5.4228400000000003E-2</v>
      </c>
      <c r="AC377">
        <v>25.995999999999999</v>
      </c>
      <c r="AD377">
        <v>343</v>
      </c>
      <c r="AE377">
        <v>51</v>
      </c>
      <c r="AF377">
        <v>8</v>
      </c>
      <c r="AG377">
        <v>424</v>
      </c>
      <c r="AH377">
        <v>0.13170499999999999</v>
      </c>
      <c r="AI377">
        <v>5.6327099999999998E-2</v>
      </c>
      <c r="AJ377">
        <v>25.995999999999999</v>
      </c>
      <c r="AK377">
        <v>343</v>
      </c>
      <c r="AL377">
        <v>51</v>
      </c>
      <c r="AM377">
        <v>8</v>
      </c>
      <c r="AN377">
        <v>424</v>
      </c>
    </row>
    <row r="378" spans="1:40" x14ac:dyDescent="0.25">
      <c r="A378">
        <v>1.2240599999999999</v>
      </c>
      <c r="B378">
        <v>31.017900000000001</v>
      </c>
      <c r="C378">
        <v>1442</v>
      </c>
      <c r="D378">
        <v>7</v>
      </c>
      <c r="E378">
        <v>1253</v>
      </c>
      <c r="F378">
        <v>12687</v>
      </c>
      <c r="G378">
        <v>8.0742999999999995E-3</v>
      </c>
      <c r="H378">
        <v>31.017900000000001</v>
      </c>
      <c r="I378">
        <v>20</v>
      </c>
      <c r="J378">
        <v>4355</v>
      </c>
      <c r="K378">
        <v>7</v>
      </c>
      <c r="L378">
        <v>3</v>
      </c>
      <c r="N378">
        <v>0.13214799999999999</v>
      </c>
      <c r="O378">
        <v>1.36564</v>
      </c>
      <c r="P378">
        <v>31.017900000000001</v>
      </c>
      <c r="Q378">
        <v>1442</v>
      </c>
      <c r="R378">
        <v>7</v>
      </c>
      <c r="S378">
        <v>1253</v>
      </c>
      <c r="T378">
        <v>12687</v>
      </c>
      <c r="U378">
        <v>1.03692E-2</v>
      </c>
      <c r="V378">
        <v>31.017900000000001</v>
      </c>
      <c r="W378">
        <v>20</v>
      </c>
      <c r="X378">
        <v>4355</v>
      </c>
      <c r="Y378">
        <v>7</v>
      </c>
      <c r="Z378">
        <v>3</v>
      </c>
      <c r="AB378">
        <v>5.06811E-2</v>
      </c>
      <c r="AC378">
        <v>31.1464</v>
      </c>
      <c r="AD378">
        <v>238</v>
      </c>
      <c r="AE378">
        <v>54</v>
      </c>
      <c r="AF378">
        <v>8</v>
      </c>
      <c r="AG378">
        <v>492</v>
      </c>
      <c r="AH378">
        <v>0.12546099999999999</v>
      </c>
      <c r="AI378">
        <v>5.2899399999999999E-2</v>
      </c>
      <c r="AJ378">
        <v>31.1464</v>
      </c>
      <c r="AK378">
        <v>238</v>
      </c>
      <c r="AL378">
        <v>54</v>
      </c>
      <c r="AM378">
        <v>8</v>
      </c>
      <c r="AN378">
        <v>492</v>
      </c>
    </row>
    <row r="379" spans="1:40" x14ac:dyDescent="0.25">
      <c r="A379">
        <v>15.325699999999999</v>
      </c>
      <c r="B379">
        <v>47.819000000000003</v>
      </c>
      <c r="C379">
        <v>2747</v>
      </c>
      <c r="D379">
        <v>209</v>
      </c>
      <c r="E379">
        <v>1247</v>
      </c>
      <c r="F379">
        <v>292315</v>
      </c>
      <c r="G379">
        <v>1.67713</v>
      </c>
      <c r="H379">
        <v>47.819000000000003</v>
      </c>
      <c r="I379">
        <v>16817</v>
      </c>
      <c r="J379">
        <v>3796</v>
      </c>
      <c r="K379">
        <v>209</v>
      </c>
      <c r="L379">
        <v>190</v>
      </c>
      <c r="N379">
        <v>0.164572</v>
      </c>
      <c r="O379">
        <v>16.286799999999999</v>
      </c>
      <c r="P379">
        <v>47.819000000000003</v>
      </c>
      <c r="Q379">
        <v>2730</v>
      </c>
      <c r="R379">
        <v>205</v>
      </c>
      <c r="S379">
        <v>1247</v>
      </c>
      <c r="T379">
        <v>287448</v>
      </c>
      <c r="U379">
        <v>1.7153</v>
      </c>
      <c r="V379">
        <v>47.819000000000003</v>
      </c>
      <c r="W379">
        <v>15745</v>
      </c>
      <c r="X379">
        <v>3817</v>
      </c>
      <c r="Y379">
        <v>205</v>
      </c>
      <c r="Z379">
        <v>173</v>
      </c>
      <c r="AB379">
        <v>5.43258E-2</v>
      </c>
      <c r="AC379">
        <v>47.932200000000002</v>
      </c>
      <c r="AD379">
        <v>718</v>
      </c>
      <c r="AE379">
        <v>268</v>
      </c>
      <c r="AF379">
        <v>7</v>
      </c>
      <c r="AG379">
        <v>1864</v>
      </c>
      <c r="AH379">
        <v>0.198601</v>
      </c>
      <c r="AI379">
        <v>5.2399000000000001E-2</v>
      </c>
      <c r="AJ379">
        <v>47.932200000000002</v>
      </c>
      <c r="AK379">
        <v>702</v>
      </c>
      <c r="AL379">
        <v>259</v>
      </c>
      <c r="AM379">
        <v>7</v>
      </c>
      <c r="AN379">
        <v>1809</v>
      </c>
    </row>
    <row r="380" spans="1:40" x14ac:dyDescent="0.25">
      <c r="A380">
        <v>6.8765900000000002</v>
      </c>
      <c r="B380">
        <v>34.074599999999997</v>
      </c>
      <c r="C380">
        <v>2407</v>
      </c>
      <c r="D380">
        <v>137</v>
      </c>
      <c r="E380">
        <v>956</v>
      </c>
      <c r="F380">
        <v>147076</v>
      </c>
      <c r="G380">
        <v>0.27318500000000001</v>
      </c>
      <c r="H380">
        <v>34.074599999999997</v>
      </c>
      <c r="I380">
        <v>5507</v>
      </c>
      <c r="J380">
        <v>4430</v>
      </c>
      <c r="K380">
        <v>137</v>
      </c>
      <c r="L380">
        <v>195</v>
      </c>
      <c r="N380">
        <v>0.137596</v>
      </c>
      <c r="O380">
        <v>6.0331099999999998</v>
      </c>
      <c r="P380">
        <v>34.074599999999997</v>
      </c>
      <c r="Q380">
        <v>2333</v>
      </c>
      <c r="R380">
        <v>115</v>
      </c>
      <c r="S380">
        <v>958</v>
      </c>
      <c r="T380">
        <v>124723</v>
      </c>
      <c r="U380">
        <v>0.228681</v>
      </c>
      <c r="V380">
        <v>34.074599999999997</v>
      </c>
      <c r="W380">
        <v>4845</v>
      </c>
      <c r="X380">
        <v>4452</v>
      </c>
      <c r="Y380">
        <v>115</v>
      </c>
      <c r="Z380">
        <v>195</v>
      </c>
      <c r="AB380">
        <v>4.0832399999999998E-2</v>
      </c>
      <c r="AC380">
        <v>34.127800000000001</v>
      </c>
      <c r="AD380">
        <v>564</v>
      </c>
      <c r="AE380">
        <v>151</v>
      </c>
      <c r="AF380">
        <v>7</v>
      </c>
      <c r="AG380">
        <v>1119</v>
      </c>
      <c r="AH380">
        <v>0.13433700000000001</v>
      </c>
      <c r="AI380">
        <v>3.6948300000000003E-2</v>
      </c>
      <c r="AJ380">
        <v>34.127800000000001</v>
      </c>
      <c r="AK380">
        <v>515</v>
      </c>
      <c r="AL380">
        <v>128</v>
      </c>
      <c r="AM380">
        <v>7</v>
      </c>
      <c r="AN380">
        <v>958</v>
      </c>
    </row>
    <row r="381" spans="1:40" x14ac:dyDescent="0.25">
      <c r="A381">
        <v>12.4808</v>
      </c>
      <c r="B381">
        <v>28.4482</v>
      </c>
      <c r="C381">
        <v>2140</v>
      </c>
      <c r="D381">
        <v>91</v>
      </c>
      <c r="E381">
        <v>1211</v>
      </c>
      <c r="F381">
        <v>151842</v>
      </c>
      <c r="G381">
        <v>8.5850399999999993E-2</v>
      </c>
      <c r="H381">
        <v>28.4482</v>
      </c>
      <c r="I381">
        <v>1753</v>
      </c>
      <c r="J381">
        <v>4142</v>
      </c>
      <c r="K381">
        <v>91</v>
      </c>
      <c r="L381">
        <v>44</v>
      </c>
      <c r="N381">
        <v>0.110759</v>
      </c>
      <c r="O381">
        <v>13.086</v>
      </c>
      <c r="P381">
        <v>28.4482</v>
      </c>
      <c r="Q381">
        <v>2140</v>
      </c>
      <c r="R381">
        <v>89</v>
      </c>
      <c r="S381">
        <v>1212</v>
      </c>
      <c r="T381">
        <v>148806</v>
      </c>
      <c r="U381">
        <v>8.81657E-2</v>
      </c>
      <c r="V381">
        <v>28.4482</v>
      </c>
      <c r="W381">
        <v>1687</v>
      </c>
      <c r="X381">
        <v>4146</v>
      </c>
      <c r="Y381">
        <v>89</v>
      </c>
      <c r="Z381">
        <v>42</v>
      </c>
      <c r="AB381">
        <v>4.06947E-2</v>
      </c>
      <c r="AC381">
        <v>28.560400000000001</v>
      </c>
      <c r="AD381">
        <v>322</v>
      </c>
      <c r="AE381">
        <v>100</v>
      </c>
      <c r="AF381">
        <v>7</v>
      </c>
      <c r="AG381">
        <v>647</v>
      </c>
      <c r="AH381">
        <v>0.114131</v>
      </c>
      <c r="AI381">
        <v>4.4185500000000003E-2</v>
      </c>
      <c r="AJ381">
        <v>28.560400000000001</v>
      </c>
      <c r="AK381">
        <v>317</v>
      </c>
      <c r="AL381">
        <v>99</v>
      </c>
      <c r="AM381">
        <v>7</v>
      </c>
      <c r="AN381">
        <v>645</v>
      </c>
    </row>
    <row r="382" spans="1:40" x14ac:dyDescent="0.25">
      <c r="A382">
        <v>21.5059</v>
      </c>
      <c r="B382">
        <v>32.947400000000002</v>
      </c>
      <c r="C382">
        <v>3088</v>
      </c>
      <c r="D382">
        <v>265</v>
      </c>
      <c r="E382">
        <v>1254</v>
      </c>
      <c r="F382">
        <v>358725</v>
      </c>
      <c r="G382">
        <v>1.0808</v>
      </c>
      <c r="H382">
        <v>32.947400000000002</v>
      </c>
      <c r="I382">
        <v>16484</v>
      </c>
      <c r="J382">
        <v>5002</v>
      </c>
      <c r="K382">
        <v>265</v>
      </c>
      <c r="L382">
        <v>247</v>
      </c>
      <c r="N382">
        <v>0.12848899999999999</v>
      </c>
      <c r="O382">
        <v>19.726099999999999</v>
      </c>
      <c r="P382">
        <v>32.947400000000002</v>
      </c>
      <c r="Q382">
        <v>3051</v>
      </c>
      <c r="R382">
        <v>250</v>
      </c>
      <c r="S382">
        <v>1259</v>
      </c>
      <c r="T382">
        <v>339872</v>
      </c>
      <c r="U382">
        <v>0.93012300000000003</v>
      </c>
      <c r="V382">
        <v>32.947400000000002</v>
      </c>
      <c r="W382">
        <v>14718</v>
      </c>
      <c r="X382">
        <v>5030</v>
      </c>
      <c r="Y382">
        <v>250</v>
      </c>
      <c r="Z382">
        <v>234</v>
      </c>
      <c r="AB382">
        <v>7.4529100000000001E-2</v>
      </c>
      <c r="AC382">
        <v>33.020299999999999</v>
      </c>
      <c r="AD382">
        <v>846</v>
      </c>
      <c r="AE382">
        <v>299</v>
      </c>
      <c r="AF382">
        <v>7</v>
      </c>
      <c r="AG382">
        <v>2256</v>
      </c>
      <c r="AH382">
        <v>0.12820200000000001</v>
      </c>
      <c r="AI382">
        <v>7.2687699999999994E-2</v>
      </c>
      <c r="AJ382">
        <v>33.020299999999999</v>
      </c>
      <c r="AK382">
        <v>826</v>
      </c>
      <c r="AL382">
        <v>288</v>
      </c>
      <c r="AM382">
        <v>7</v>
      </c>
      <c r="AN382">
        <v>2193</v>
      </c>
    </row>
    <row r="383" spans="1:40" x14ac:dyDescent="0.25">
      <c r="A383">
        <v>2.2271299999999998</v>
      </c>
      <c r="B383">
        <v>32.838500000000003</v>
      </c>
      <c r="C383">
        <v>1352</v>
      </c>
      <c r="D383">
        <v>29</v>
      </c>
      <c r="E383">
        <v>1097</v>
      </c>
      <c r="F383">
        <v>35918</v>
      </c>
      <c r="G383">
        <v>0.116951</v>
      </c>
      <c r="H383">
        <v>32.838500000000003</v>
      </c>
      <c r="I383">
        <v>1341</v>
      </c>
      <c r="J383">
        <v>5469</v>
      </c>
      <c r="K383">
        <v>29</v>
      </c>
      <c r="L383">
        <v>201</v>
      </c>
      <c r="N383">
        <v>0.117358</v>
      </c>
      <c r="O383">
        <v>2.1442700000000001</v>
      </c>
      <c r="P383">
        <v>32.838500000000003</v>
      </c>
      <c r="Q383">
        <v>1350</v>
      </c>
      <c r="R383">
        <v>27</v>
      </c>
      <c r="S383">
        <v>1110</v>
      </c>
      <c r="T383">
        <v>34285</v>
      </c>
      <c r="U383">
        <v>0.15526200000000001</v>
      </c>
      <c r="V383">
        <v>32.838500000000003</v>
      </c>
      <c r="W383">
        <v>1276</v>
      </c>
      <c r="X383">
        <v>5483</v>
      </c>
      <c r="Y383">
        <v>27</v>
      </c>
      <c r="Z383">
        <v>189</v>
      </c>
      <c r="AB383">
        <v>6.9467000000000001E-3</v>
      </c>
      <c r="AC383">
        <v>33.012300000000003</v>
      </c>
      <c r="AD383">
        <v>255</v>
      </c>
      <c r="AE383">
        <v>59</v>
      </c>
      <c r="AF383">
        <v>7</v>
      </c>
      <c r="AG383">
        <v>513</v>
      </c>
      <c r="AH383">
        <v>0.12560099999999999</v>
      </c>
      <c r="AI383">
        <v>8.1046999999999994E-3</v>
      </c>
      <c r="AJ383">
        <v>33.012300000000003</v>
      </c>
      <c r="AK383">
        <v>235</v>
      </c>
      <c r="AL383">
        <v>57</v>
      </c>
      <c r="AM383">
        <v>7</v>
      </c>
      <c r="AN383">
        <v>503</v>
      </c>
    </row>
    <row r="384" spans="1:40" x14ac:dyDescent="0.25">
      <c r="A384">
        <v>24.503799999999998</v>
      </c>
      <c r="B384">
        <v>34.3416</v>
      </c>
      <c r="C384">
        <v>3580</v>
      </c>
      <c r="D384">
        <v>406</v>
      </c>
      <c r="E384">
        <v>1162</v>
      </c>
      <c r="F384">
        <v>493592</v>
      </c>
      <c r="G384">
        <v>1.8855200000000001</v>
      </c>
      <c r="H384">
        <v>34.3416</v>
      </c>
      <c r="I384">
        <v>32443</v>
      </c>
      <c r="J384">
        <v>4773</v>
      </c>
      <c r="K384">
        <v>405</v>
      </c>
      <c r="L384">
        <v>371</v>
      </c>
      <c r="N384">
        <v>0.11583499999999999</v>
      </c>
      <c r="O384">
        <v>20.894500000000001</v>
      </c>
      <c r="P384">
        <v>34.3416</v>
      </c>
      <c r="Q384">
        <v>3472</v>
      </c>
      <c r="R384">
        <v>330</v>
      </c>
      <c r="S384">
        <v>1178</v>
      </c>
      <c r="T384">
        <v>407426</v>
      </c>
      <c r="U384">
        <v>1.8878600000000001</v>
      </c>
      <c r="V384">
        <v>34.3416</v>
      </c>
      <c r="W384">
        <v>29510</v>
      </c>
      <c r="X384">
        <v>4834</v>
      </c>
      <c r="Y384">
        <v>330</v>
      </c>
      <c r="Z384">
        <v>385</v>
      </c>
      <c r="AB384">
        <v>6.7677500000000002E-2</v>
      </c>
      <c r="AC384">
        <v>34.349800000000002</v>
      </c>
      <c r="AD384">
        <v>918</v>
      </c>
      <c r="AE384">
        <v>429</v>
      </c>
      <c r="AF384">
        <v>7</v>
      </c>
      <c r="AG384">
        <v>2842</v>
      </c>
      <c r="AH384">
        <v>0.11869399999999999</v>
      </c>
      <c r="AI384">
        <v>6.7209900000000003E-2</v>
      </c>
      <c r="AJ384">
        <v>34.349800000000002</v>
      </c>
      <c r="AK384">
        <v>825</v>
      </c>
      <c r="AL384">
        <v>367</v>
      </c>
      <c r="AM384">
        <v>7</v>
      </c>
      <c r="AN384">
        <v>2491</v>
      </c>
    </row>
    <row r="385" spans="1:40" x14ac:dyDescent="0.25">
      <c r="A385">
        <v>33.972099999999998</v>
      </c>
      <c r="B385">
        <v>33.879199999999997</v>
      </c>
      <c r="C385">
        <v>2345</v>
      </c>
      <c r="D385">
        <v>190</v>
      </c>
      <c r="E385">
        <v>1158</v>
      </c>
      <c r="F385">
        <v>296903</v>
      </c>
      <c r="G385">
        <v>0.46238000000000001</v>
      </c>
      <c r="H385">
        <v>33.879199999999997</v>
      </c>
      <c r="I385">
        <v>4025</v>
      </c>
      <c r="J385">
        <v>4199</v>
      </c>
      <c r="K385">
        <v>190</v>
      </c>
      <c r="L385">
        <v>25</v>
      </c>
      <c r="N385">
        <v>0.11605</v>
      </c>
      <c r="O385">
        <v>36.003100000000003</v>
      </c>
      <c r="P385">
        <v>33.879199999999997</v>
      </c>
      <c r="Q385">
        <v>2345</v>
      </c>
      <c r="R385">
        <v>189</v>
      </c>
      <c r="S385">
        <v>1158</v>
      </c>
      <c r="T385">
        <v>295659</v>
      </c>
      <c r="U385">
        <v>0.49005700000000002</v>
      </c>
      <c r="V385">
        <v>33.879199999999997</v>
      </c>
      <c r="W385">
        <v>3863</v>
      </c>
      <c r="X385">
        <v>4204</v>
      </c>
      <c r="Y385">
        <v>189</v>
      </c>
      <c r="Z385">
        <v>21</v>
      </c>
      <c r="AB385">
        <v>0.1024</v>
      </c>
      <c r="AC385">
        <v>33.917999999999999</v>
      </c>
      <c r="AD385">
        <v>494</v>
      </c>
      <c r="AE385">
        <v>195</v>
      </c>
      <c r="AF385">
        <v>7</v>
      </c>
      <c r="AG385">
        <v>1481</v>
      </c>
      <c r="AH385">
        <v>0.130693</v>
      </c>
      <c r="AI385">
        <v>0.105475</v>
      </c>
      <c r="AJ385">
        <v>33.917999999999999</v>
      </c>
      <c r="AK385">
        <v>494</v>
      </c>
      <c r="AL385">
        <v>196</v>
      </c>
      <c r="AM385">
        <v>7</v>
      </c>
      <c r="AN385">
        <v>1493</v>
      </c>
    </row>
    <row r="386" spans="1:40" x14ac:dyDescent="0.25">
      <c r="A386">
        <v>20.916799999999999</v>
      </c>
      <c r="B386">
        <v>31.8126</v>
      </c>
      <c r="C386">
        <v>2883</v>
      </c>
      <c r="D386">
        <v>241</v>
      </c>
      <c r="E386">
        <v>1165</v>
      </c>
      <c r="F386">
        <v>328153</v>
      </c>
      <c r="G386">
        <v>0.39130199999999998</v>
      </c>
      <c r="H386">
        <v>31.8126</v>
      </c>
      <c r="I386">
        <v>9675</v>
      </c>
      <c r="J386">
        <v>3876</v>
      </c>
      <c r="K386">
        <v>241</v>
      </c>
      <c r="L386">
        <v>234</v>
      </c>
      <c r="N386">
        <v>0.111577</v>
      </c>
      <c r="O386">
        <v>20.7623</v>
      </c>
      <c r="P386">
        <v>31.8126</v>
      </c>
      <c r="Q386">
        <v>2879</v>
      </c>
      <c r="R386">
        <v>231</v>
      </c>
      <c r="S386">
        <v>1168</v>
      </c>
      <c r="T386">
        <v>313402</v>
      </c>
      <c r="U386">
        <v>0.42192600000000002</v>
      </c>
      <c r="V386">
        <v>31.8126</v>
      </c>
      <c r="W386">
        <v>9492</v>
      </c>
      <c r="X386">
        <v>3888</v>
      </c>
      <c r="Y386">
        <v>231</v>
      </c>
      <c r="Z386">
        <v>232</v>
      </c>
      <c r="AB386">
        <v>0.150148</v>
      </c>
      <c r="AC386">
        <v>35.025799999999997</v>
      </c>
      <c r="AD386">
        <v>1275</v>
      </c>
      <c r="AE386">
        <v>601</v>
      </c>
      <c r="AF386">
        <v>7</v>
      </c>
      <c r="AG386">
        <v>4361</v>
      </c>
      <c r="AH386">
        <v>0.122146</v>
      </c>
      <c r="AI386">
        <v>0.15637100000000001</v>
      </c>
      <c r="AJ386">
        <v>35.025799999999997</v>
      </c>
      <c r="AK386">
        <v>1250</v>
      </c>
      <c r="AL386">
        <v>594</v>
      </c>
      <c r="AM386">
        <v>7</v>
      </c>
      <c r="AN386">
        <v>4321</v>
      </c>
    </row>
    <row r="387" spans="1:40" x14ac:dyDescent="0.25">
      <c r="A387">
        <v>14.4581</v>
      </c>
      <c r="B387">
        <v>32.6496</v>
      </c>
      <c r="C387">
        <v>2938</v>
      </c>
      <c r="D387">
        <v>188</v>
      </c>
      <c r="E387">
        <v>1052</v>
      </c>
      <c r="F387">
        <v>239347</v>
      </c>
      <c r="G387">
        <v>0.47937600000000002</v>
      </c>
      <c r="H387">
        <v>32.6496</v>
      </c>
      <c r="I387">
        <v>7377</v>
      </c>
      <c r="J387">
        <v>4165</v>
      </c>
      <c r="K387">
        <v>188</v>
      </c>
      <c r="L387">
        <v>157</v>
      </c>
      <c r="N387">
        <v>0.12328500000000001</v>
      </c>
      <c r="O387">
        <v>15.0726</v>
      </c>
      <c r="P387">
        <v>32.6496</v>
      </c>
      <c r="Q387">
        <v>2887</v>
      </c>
      <c r="R387">
        <v>177</v>
      </c>
      <c r="S387">
        <v>1057</v>
      </c>
      <c r="T387">
        <v>228368</v>
      </c>
      <c r="U387">
        <v>0.44891799999999998</v>
      </c>
      <c r="V387">
        <v>32.6496</v>
      </c>
      <c r="W387">
        <v>6138</v>
      </c>
      <c r="X387">
        <v>4184</v>
      </c>
      <c r="Y387">
        <v>177</v>
      </c>
      <c r="Z387">
        <v>149</v>
      </c>
      <c r="AB387">
        <v>6.3747100000000001E-2</v>
      </c>
      <c r="AC387">
        <v>32.898400000000002</v>
      </c>
      <c r="AD387">
        <v>691</v>
      </c>
      <c r="AE387">
        <v>220</v>
      </c>
      <c r="AF387">
        <v>7</v>
      </c>
      <c r="AG387">
        <v>1667</v>
      </c>
      <c r="AH387">
        <v>0.12601399999999999</v>
      </c>
      <c r="AI387">
        <v>6.4302799999999993E-2</v>
      </c>
      <c r="AJ387">
        <v>32.898400000000002</v>
      </c>
      <c r="AK387">
        <v>660</v>
      </c>
      <c r="AL387">
        <v>200</v>
      </c>
      <c r="AM387">
        <v>7</v>
      </c>
      <c r="AN387">
        <v>1550</v>
      </c>
    </row>
    <row r="388" spans="1:40" x14ac:dyDescent="0.25">
      <c r="A388">
        <v>8.4096600000000006</v>
      </c>
      <c r="B388">
        <v>31.0654</v>
      </c>
      <c r="C388">
        <v>2158</v>
      </c>
      <c r="D388">
        <v>93</v>
      </c>
      <c r="E388">
        <v>1195</v>
      </c>
      <c r="F388">
        <v>133102</v>
      </c>
      <c r="G388">
        <v>0.15479100000000001</v>
      </c>
      <c r="H388">
        <v>31.0654</v>
      </c>
      <c r="I388">
        <v>2336</v>
      </c>
      <c r="J388">
        <v>3746</v>
      </c>
      <c r="K388">
        <v>93</v>
      </c>
      <c r="L388">
        <v>83</v>
      </c>
      <c r="N388">
        <v>0.13320799999999999</v>
      </c>
      <c r="O388">
        <v>8.8392099999999996</v>
      </c>
      <c r="P388">
        <v>31.0654</v>
      </c>
      <c r="Q388">
        <v>2158</v>
      </c>
      <c r="R388">
        <v>92</v>
      </c>
      <c r="S388">
        <v>1203</v>
      </c>
      <c r="T388">
        <v>132119</v>
      </c>
      <c r="U388">
        <v>0.16635800000000001</v>
      </c>
      <c r="V388">
        <v>31.0654</v>
      </c>
      <c r="W388">
        <v>2335</v>
      </c>
      <c r="X388">
        <v>3747</v>
      </c>
      <c r="Y388">
        <v>92</v>
      </c>
      <c r="Z388">
        <v>83</v>
      </c>
      <c r="AB388">
        <v>1.1016700000000001E-2</v>
      </c>
      <c r="AC388">
        <v>31.0747</v>
      </c>
      <c r="AD388">
        <v>346</v>
      </c>
      <c r="AE388">
        <v>105</v>
      </c>
      <c r="AF388">
        <v>7</v>
      </c>
      <c r="AG388">
        <v>887</v>
      </c>
      <c r="AH388">
        <v>0.14644799999999999</v>
      </c>
      <c r="AI388">
        <v>1.15643E-2</v>
      </c>
      <c r="AJ388">
        <v>31.0747</v>
      </c>
      <c r="AK388">
        <v>346</v>
      </c>
      <c r="AL388">
        <v>104</v>
      </c>
      <c r="AM388">
        <v>7</v>
      </c>
      <c r="AN388">
        <v>886</v>
      </c>
    </row>
    <row r="389" spans="1:40" x14ac:dyDescent="0.25">
      <c r="A389">
        <v>16.1035</v>
      </c>
      <c r="B389">
        <v>28</v>
      </c>
      <c r="C389">
        <v>2825</v>
      </c>
      <c r="D389">
        <v>220</v>
      </c>
      <c r="E389">
        <v>1250</v>
      </c>
      <c r="F389">
        <v>298321</v>
      </c>
      <c r="G389">
        <v>0.83202600000000004</v>
      </c>
      <c r="H389">
        <v>28</v>
      </c>
      <c r="I389">
        <v>12208</v>
      </c>
      <c r="J389">
        <v>5274</v>
      </c>
      <c r="K389">
        <v>221</v>
      </c>
      <c r="L389">
        <v>112</v>
      </c>
      <c r="N389">
        <v>0.14063600000000001</v>
      </c>
      <c r="O389">
        <v>13.010400000000001</v>
      </c>
      <c r="P389">
        <v>28</v>
      </c>
      <c r="Q389">
        <v>2430</v>
      </c>
      <c r="R389">
        <v>157</v>
      </c>
      <c r="S389">
        <v>1264</v>
      </c>
      <c r="T389">
        <v>219962</v>
      </c>
      <c r="U389">
        <v>0.68748900000000002</v>
      </c>
      <c r="V389">
        <v>28</v>
      </c>
      <c r="W389">
        <v>8757</v>
      </c>
      <c r="X389">
        <v>5343</v>
      </c>
      <c r="Y389">
        <v>157</v>
      </c>
      <c r="Z389">
        <v>107</v>
      </c>
      <c r="AB389">
        <v>0.121611</v>
      </c>
      <c r="AC389">
        <v>28</v>
      </c>
      <c r="AD389">
        <v>714</v>
      </c>
      <c r="AE389">
        <v>234</v>
      </c>
      <c r="AF389">
        <v>7</v>
      </c>
      <c r="AG389">
        <v>1657</v>
      </c>
      <c r="AH389">
        <v>0.12105100000000001</v>
      </c>
      <c r="AI389">
        <v>0.117247</v>
      </c>
      <c r="AJ389">
        <v>28</v>
      </c>
      <c r="AK389">
        <v>635</v>
      </c>
      <c r="AL389">
        <v>185</v>
      </c>
      <c r="AM389">
        <v>7</v>
      </c>
      <c r="AN389">
        <v>1350</v>
      </c>
    </row>
    <row r="390" spans="1:40" x14ac:dyDescent="0.25">
      <c r="A390">
        <v>7.1529800000000003</v>
      </c>
      <c r="B390">
        <v>26.4481</v>
      </c>
      <c r="C390">
        <v>1942</v>
      </c>
      <c r="D390">
        <v>94</v>
      </c>
      <c r="E390">
        <v>1243</v>
      </c>
      <c r="F390">
        <v>131507</v>
      </c>
      <c r="G390">
        <v>0.25029800000000002</v>
      </c>
      <c r="H390">
        <v>26.4481</v>
      </c>
      <c r="I390">
        <v>4533</v>
      </c>
      <c r="J390">
        <v>6294</v>
      </c>
      <c r="K390">
        <v>94</v>
      </c>
      <c r="L390">
        <v>154</v>
      </c>
      <c r="N390">
        <v>0.133164</v>
      </c>
      <c r="O390">
        <v>6.8967200000000002</v>
      </c>
      <c r="P390">
        <v>26.4481</v>
      </c>
      <c r="Q390">
        <v>1864</v>
      </c>
      <c r="R390">
        <v>84</v>
      </c>
      <c r="S390">
        <v>1255</v>
      </c>
      <c r="T390">
        <v>118546</v>
      </c>
      <c r="U390">
        <v>0.23002600000000001</v>
      </c>
      <c r="V390">
        <v>26.4481</v>
      </c>
      <c r="W390">
        <v>3789</v>
      </c>
      <c r="X390">
        <v>6319</v>
      </c>
      <c r="Y390">
        <v>84</v>
      </c>
      <c r="Z390">
        <v>139</v>
      </c>
      <c r="AB390">
        <v>7.9679899999999998E-2</v>
      </c>
      <c r="AC390">
        <v>29.258800000000001</v>
      </c>
      <c r="AD390">
        <v>681</v>
      </c>
      <c r="AE390">
        <v>275</v>
      </c>
      <c r="AF390">
        <v>7</v>
      </c>
      <c r="AG390">
        <v>1974</v>
      </c>
      <c r="AH390">
        <v>0.123918</v>
      </c>
      <c r="AI390">
        <v>7.6847499999999999E-2</v>
      </c>
      <c r="AJ390">
        <v>29.258800000000001</v>
      </c>
      <c r="AK390">
        <v>653</v>
      </c>
      <c r="AL390">
        <v>253</v>
      </c>
      <c r="AM390">
        <v>7</v>
      </c>
      <c r="AN390">
        <v>1848</v>
      </c>
    </row>
    <row r="391" spans="1:40" x14ac:dyDescent="0.25">
      <c r="A391">
        <v>16.439299999999999</v>
      </c>
      <c r="B391">
        <v>42.930199999999999</v>
      </c>
      <c r="C391">
        <v>2935</v>
      </c>
      <c r="D391">
        <v>233</v>
      </c>
      <c r="E391">
        <v>1226</v>
      </c>
      <c r="F391">
        <v>315043</v>
      </c>
      <c r="G391">
        <v>1.86036</v>
      </c>
      <c r="H391">
        <v>42.930199999999999</v>
      </c>
      <c r="I391">
        <v>25935</v>
      </c>
      <c r="J391">
        <v>4622</v>
      </c>
      <c r="K391">
        <v>233</v>
      </c>
      <c r="L391">
        <v>460</v>
      </c>
      <c r="N391">
        <v>0.13134000000000001</v>
      </c>
      <c r="O391">
        <v>17.048400000000001</v>
      </c>
      <c r="P391">
        <v>42.930199999999999</v>
      </c>
      <c r="Q391">
        <v>2913</v>
      </c>
      <c r="R391">
        <v>217</v>
      </c>
      <c r="S391">
        <v>1236</v>
      </c>
      <c r="T391">
        <v>298847</v>
      </c>
      <c r="U391">
        <v>2.3524099999999999</v>
      </c>
      <c r="V391">
        <v>42.930199999999999</v>
      </c>
      <c r="W391">
        <v>22441</v>
      </c>
      <c r="X391">
        <v>4674</v>
      </c>
      <c r="Y391">
        <v>217</v>
      </c>
      <c r="Z391">
        <v>424</v>
      </c>
      <c r="AB391">
        <v>0.14444499999999999</v>
      </c>
      <c r="AC391">
        <v>46.9771</v>
      </c>
      <c r="AD391">
        <v>1274</v>
      </c>
      <c r="AE391">
        <v>622</v>
      </c>
      <c r="AF391">
        <v>7</v>
      </c>
      <c r="AG391">
        <v>4252</v>
      </c>
      <c r="AH391">
        <v>0.130162</v>
      </c>
      <c r="AI391">
        <v>0.18163499999999999</v>
      </c>
      <c r="AJ391">
        <v>46.9771</v>
      </c>
      <c r="AK391">
        <v>1197</v>
      </c>
      <c r="AL391">
        <v>565</v>
      </c>
      <c r="AM391">
        <v>7</v>
      </c>
      <c r="AN391">
        <v>3912</v>
      </c>
    </row>
    <row r="392" spans="1:40" x14ac:dyDescent="0.25">
      <c r="A392">
        <v>7.1451900000000004</v>
      </c>
      <c r="B392">
        <v>39.8108</v>
      </c>
      <c r="C392">
        <v>2555</v>
      </c>
      <c r="D392">
        <v>136</v>
      </c>
      <c r="E392">
        <v>1148</v>
      </c>
      <c r="F392">
        <v>162884</v>
      </c>
      <c r="G392">
        <v>0.67125900000000005</v>
      </c>
      <c r="H392">
        <v>39.8108</v>
      </c>
      <c r="I392">
        <v>11536</v>
      </c>
      <c r="J392">
        <v>5641</v>
      </c>
      <c r="K392">
        <v>136</v>
      </c>
      <c r="L392">
        <v>445</v>
      </c>
      <c r="N392">
        <v>0.147033</v>
      </c>
      <c r="O392">
        <v>7.47905</v>
      </c>
      <c r="P392">
        <v>39.8108</v>
      </c>
      <c r="Q392">
        <v>2544</v>
      </c>
      <c r="R392">
        <v>133</v>
      </c>
      <c r="S392">
        <v>1152</v>
      </c>
      <c r="T392">
        <v>159268</v>
      </c>
      <c r="U392">
        <v>0.71128999999999998</v>
      </c>
      <c r="V392">
        <v>39.8108</v>
      </c>
      <c r="W392">
        <v>11242</v>
      </c>
      <c r="X392">
        <v>5660</v>
      </c>
      <c r="Y392">
        <v>133</v>
      </c>
      <c r="Z392">
        <v>429</v>
      </c>
      <c r="AB392">
        <v>3.8648500000000002E-2</v>
      </c>
      <c r="AC392">
        <v>39.836799999999997</v>
      </c>
      <c r="AD392">
        <v>564</v>
      </c>
      <c r="AE392">
        <v>137</v>
      </c>
      <c r="AF392">
        <v>7</v>
      </c>
      <c r="AG392">
        <v>978</v>
      </c>
      <c r="AH392">
        <v>0.15426000000000001</v>
      </c>
      <c r="AI392">
        <v>3.65493E-2</v>
      </c>
      <c r="AJ392">
        <v>39.836799999999997</v>
      </c>
      <c r="AK392">
        <v>550</v>
      </c>
      <c r="AL392">
        <v>134</v>
      </c>
      <c r="AM392">
        <v>7</v>
      </c>
      <c r="AN392">
        <v>953</v>
      </c>
    </row>
    <row r="393" spans="1:40" x14ac:dyDescent="0.25">
      <c r="A393">
        <v>6.89466</v>
      </c>
      <c r="B393">
        <v>28.709700000000002</v>
      </c>
      <c r="C393">
        <v>1978</v>
      </c>
      <c r="D393">
        <v>90</v>
      </c>
      <c r="E393">
        <v>1220</v>
      </c>
      <c r="F393">
        <v>122542</v>
      </c>
      <c r="G393">
        <v>0.49543700000000002</v>
      </c>
      <c r="H393">
        <v>28.709700000000002</v>
      </c>
      <c r="I393">
        <v>5539</v>
      </c>
      <c r="J393">
        <v>6223</v>
      </c>
      <c r="K393">
        <v>90</v>
      </c>
      <c r="L393">
        <v>130</v>
      </c>
      <c r="N393">
        <v>0.126412</v>
      </c>
      <c r="O393">
        <v>7.6815699999999998</v>
      </c>
      <c r="P393">
        <v>28.709700000000002</v>
      </c>
      <c r="Q393">
        <v>1978</v>
      </c>
      <c r="R393">
        <v>90</v>
      </c>
      <c r="S393">
        <v>1220</v>
      </c>
      <c r="T393">
        <v>122546</v>
      </c>
      <c r="U393">
        <v>0.56219200000000003</v>
      </c>
      <c r="V393">
        <v>28.709700000000002</v>
      </c>
      <c r="W393">
        <v>5527</v>
      </c>
      <c r="X393">
        <v>6223</v>
      </c>
      <c r="Y393">
        <v>90</v>
      </c>
      <c r="Z393">
        <v>130</v>
      </c>
      <c r="AB393">
        <v>4.6444300000000001E-2</v>
      </c>
      <c r="AC393">
        <v>28.711099999999998</v>
      </c>
      <c r="AD393">
        <v>429</v>
      </c>
      <c r="AE393">
        <v>112</v>
      </c>
      <c r="AF393">
        <v>7</v>
      </c>
      <c r="AG393">
        <v>844</v>
      </c>
      <c r="AH393">
        <v>0.121446</v>
      </c>
      <c r="AI393">
        <v>5.0821499999999999E-2</v>
      </c>
      <c r="AJ393">
        <v>28.711099999999998</v>
      </c>
      <c r="AK393">
        <v>425</v>
      </c>
      <c r="AL393">
        <v>111</v>
      </c>
      <c r="AM393">
        <v>7</v>
      </c>
      <c r="AN393">
        <v>834</v>
      </c>
    </row>
    <row r="394" spans="1:40" x14ac:dyDescent="0.25">
      <c r="A394">
        <v>4.7971899999999996</v>
      </c>
      <c r="B394">
        <v>37.579900000000002</v>
      </c>
      <c r="C394">
        <v>1840</v>
      </c>
      <c r="D394">
        <v>62</v>
      </c>
      <c r="E394">
        <v>1143</v>
      </c>
      <c r="F394">
        <v>82246</v>
      </c>
      <c r="G394">
        <v>0.20944299999999999</v>
      </c>
      <c r="H394">
        <v>37.579900000000002</v>
      </c>
      <c r="I394">
        <v>2956</v>
      </c>
      <c r="J394">
        <v>4095</v>
      </c>
      <c r="K394">
        <v>62</v>
      </c>
      <c r="L394">
        <v>419</v>
      </c>
      <c r="N394">
        <v>0.13766400000000001</v>
      </c>
      <c r="O394">
        <v>4.6653399999999996</v>
      </c>
      <c r="P394">
        <v>37.579900000000002</v>
      </c>
      <c r="Q394">
        <v>1834</v>
      </c>
      <c r="R394">
        <v>52</v>
      </c>
      <c r="S394">
        <v>1181</v>
      </c>
      <c r="T394">
        <v>71684</v>
      </c>
      <c r="U394">
        <v>0.21340600000000001</v>
      </c>
      <c r="V394">
        <v>37.579900000000002</v>
      </c>
      <c r="W394">
        <v>2751</v>
      </c>
      <c r="X394">
        <v>4125</v>
      </c>
      <c r="Y394">
        <v>52</v>
      </c>
      <c r="Z394">
        <v>399</v>
      </c>
      <c r="AB394">
        <v>3.01593E-2</v>
      </c>
      <c r="AC394">
        <v>37.730600000000003</v>
      </c>
      <c r="AD394">
        <v>361</v>
      </c>
      <c r="AE394">
        <v>100</v>
      </c>
      <c r="AF394">
        <v>7</v>
      </c>
      <c r="AG394">
        <v>813</v>
      </c>
      <c r="AH394">
        <v>0.14541399999999999</v>
      </c>
      <c r="AI394">
        <v>2.91341E-2</v>
      </c>
      <c r="AJ394">
        <v>37.730600000000003</v>
      </c>
      <c r="AK394">
        <v>334</v>
      </c>
      <c r="AL394">
        <v>86</v>
      </c>
      <c r="AM394">
        <v>8</v>
      </c>
      <c r="AN394">
        <v>717</v>
      </c>
    </row>
    <row r="395" spans="1:40" x14ac:dyDescent="0.25">
      <c r="A395">
        <v>5.5379800000000001</v>
      </c>
      <c r="B395">
        <v>30.354800000000001</v>
      </c>
      <c r="C395">
        <v>2399</v>
      </c>
      <c r="D395">
        <v>102</v>
      </c>
      <c r="E395">
        <v>1207</v>
      </c>
      <c r="F395">
        <v>131101</v>
      </c>
      <c r="G395">
        <v>0.32014500000000001</v>
      </c>
      <c r="H395">
        <v>30.354800000000001</v>
      </c>
      <c r="I395">
        <v>4970</v>
      </c>
      <c r="J395">
        <v>6391</v>
      </c>
      <c r="K395">
        <v>102</v>
      </c>
      <c r="L395">
        <v>130</v>
      </c>
      <c r="N395">
        <v>0.13738700000000001</v>
      </c>
      <c r="O395">
        <v>5.6706399999999997</v>
      </c>
      <c r="P395">
        <v>30.354800000000001</v>
      </c>
      <c r="Q395">
        <v>2274</v>
      </c>
      <c r="R395">
        <v>99</v>
      </c>
      <c r="S395">
        <v>1206</v>
      </c>
      <c r="T395">
        <v>126927</v>
      </c>
      <c r="U395">
        <v>0.350748</v>
      </c>
      <c r="V395">
        <v>30.354800000000001</v>
      </c>
      <c r="W395">
        <v>4712</v>
      </c>
      <c r="X395">
        <v>6400</v>
      </c>
      <c r="Y395">
        <v>99</v>
      </c>
      <c r="Z395">
        <v>124</v>
      </c>
      <c r="AB395">
        <v>4.4894400000000001E-2</v>
      </c>
      <c r="AC395">
        <v>30.354800000000001</v>
      </c>
      <c r="AD395">
        <v>452</v>
      </c>
      <c r="AE395">
        <v>105</v>
      </c>
      <c r="AF395">
        <v>7</v>
      </c>
      <c r="AG395">
        <v>775</v>
      </c>
      <c r="AH395">
        <v>0.149451</v>
      </c>
      <c r="AI395">
        <v>4.4242299999999998E-2</v>
      </c>
      <c r="AJ395">
        <v>30.354800000000001</v>
      </c>
      <c r="AK395">
        <v>435</v>
      </c>
      <c r="AL395">
        <v>102</v>
      </c>
      <c r="AM395">
        <v>7</v>
      </c>
      <c r="AN395">
        <v>748</v>
      </c>
    </row>
    <row r="396" spans="1:40" x14ac:dyDescent="0.25">
      <c r="A396">
        <v>13.1099</v>
      </c>
      <c r="B396">
        <v>36.305999999999997</v>
      </c>
      <c r="C396">
        <v>3025</v>
      </c>
      <c r="D396">
        <v>196</v>
      </c>
      <c r="E396">
        <v>1173</v>
      </c>
      <c r="F396">
        <v>262324</v>
      </c>
      <c r="G396">
        <v>0.71623999999999999</v>
      </c>
      <c r="H396">
        <v>36.305999999999997</v>
      </c>
      <c r="I396">
        <v>13128</v>
      </c>
      <c r="J396">
        <v>4572</v>
      </c>
      <c r="K396">
        <v>196</v>
      </c>
      <c r="L396">
        <v>169</v>
      </c>
      <c r="N396">
        <v>0.121985</v>
      </c>
      <c r="O396">
        <v>13.624499999999999</v>
      </c>
      <c r="P396">
        <v>36.305999999999997</v>
      </c>
      <c r="Q396">
        <v>2924</v>
      </c>
      <c r="R396">
        <v>189</v>
      </c>
      <c r="S396">
        <v>1191</v>
      </c>
      <c r="T396">
        <v>257244</v>
      </c>
      <c r="U396">
        <v>0.73497100000000004</v>
      </c>
      <c r="V396">
        <v>36.305999999999997</v>
      </c>
      <c r="W396">
        <v>12670</v>
      </c>
      <c r="X396">
        <v>4586</v>
      </c>
      <c r="Y396">
        <v>189</v>
      </c>
      <c r="Z396">
        <v>162</v>
      </c>
      <c r="AB396">
        <v>6.4791000000000001E-2</v>
      </c>
      <c r="AC396">
        <v>36.3748</v>
      </c>
      <c r="AD396">
        <v>666</v>
      </c>
      <c r="AE396">
        <v>209</v>
      </c>
      <c r="AF396">
        <v>7</v>
      </c>
      <c r="AG396">
        <v>1618</v>
      </c>
      <c r="AH396">
        <v>0.13472799999999999</v>
      </c>
      <c r="AI396">
        <v>6.4439200000000002E-2</v>
      </c>
      <c r="AJ396">
        <v>36.3748</v>
      </c>
      <c r="AK396">
        <v>642</v>
      </c>
      <c r="AL396">
        <v>203</v>
      </c>
      <c r="AM396">
        <v>7</v>
      </c>
      <c r="AN396">
        <v>1577</v>
      </c>
    </row>
    <row r="397" spans="1:40" x14ac:dyDescent="0.25">
      <c r="A397">
        <v>2.21495</v>
      </c>
      <c r="B397">
        <v>28.684200000000001</v>
      </c>
      <c r="C397">
        <v>1844</v>
      </c>
      <c r="D397">
        <v>24</v>
      </c>
      <c r="E397">
        <v>1110</v>
      </c>
      <c r="F397">
        <v>31260</v>
      </c>
      <c r="G397">
        <v>2.3308300000000001E-2</v>
      </c>
      <c r="H397">
        <v>28.684200000000001</v>
      </c>
      <c r="I397">
        <v>372</v>
      </c>
      <c r="J397">
        <v>5392</v>
      </c>
      <c r="K397">
        <v>24</v>
      </c>
      <c r="L397">
        <v>50</v>
      </c>
      <c r="N397">
        <v>0.15054000000000001</v>
      </c>
      <c r="O397">
        <v>2.3507799999999999</v>
      </c>
      <c r="P397">
        <v>28.684200000000001</v>
      </c>
      <c r="Q397">
        <v>1844</v>
      </c>
      <c r="R397">
        <v>24</v>
      </c>
      <c r="S397">
        <v>1110</v>
      </c>
      <c r="T397">
        <v>31260</v>
      </c>
      <c r="U397">
        <v>2.6205099999999999E-2</v>
      </c>
      <c r="V397">
        <v>28.684200000000001</v>
      </c>
      <c r="W397">
        <v>372</v>
      </c>
      <c r="X397">
        <v>5392</v>
      </c>
      <c r="Y397">
        <v>24</v>
      </c>
      <c r="Z397">
        <v>50</v>
      </c>
      <c r="AB397">
        <v>5.5357000000000002E-3</v>
      </c>
      <c r="AC397">
        <v>28.6843</v>
      </c>
      <c r="AD397">
        <v>246</v>
      </c>
      <c r="AE397">
        <v>47</v>
      </c>
      <c r="AF397">
        <v>7</v>
      </c>
      <c r="AG397">
        <v>502</v>
      </c>
      <c r="AH397">
        <v>0.14006399999999999</v>
      </c>
      <c r="AI397">
        <v>8.1755999999999999E-3</v>
      </c>
      <c r="AJ397">
        <v>28.6843</v>
      </c>
      <c r="AK397">
        <v>246</v>
      </c>
      <c r="AL397">
        <v>47</v>
      </c>
      <c r="AM397">
        <v>7</v>
      </c>
      <c r="AN397">
        <v>502</v>
      </c>
    </row>
    <row r="398" spans="1:40" x14ac:dyDescent="0.25">
      <c r="A398">
        <v>10.962300000000001</v>
      </c>
      <c r="B398">
        <v>35.291699999999999</v>
      </c>
      <c r="C398">
        <v>2242</v>
      </c>
      <c r="D398">
        <v>137</v>
      </c>
      <c r="E398">
        <v>1292</v>
      </c>
      <c r="F398">
        <v>190672</v>
      </c>
      <c r="G398">
        <v>1.15831</v>
      </c>
      <c r="H398">
        <v>35.291699999999999</v>
      </c>
      <c r="I398">
        <v>13644</v>
      </c>
      <c r="J398">
        <v>5291</v>
      </c>
      <c r="K398">
        <v>137</v>
      </c>
      <c r="L398">
        <v>264</v>
      </c>
      <c r="N398">
        <v>0.12592300000000001</v>
      </c>
      <c r="O398">
        <v>11.461399999999999</v>
      </c>
      <c r="P398">
        <v>35.291699999999999</v>
      </c>
      <c r="Q398">
        <v>2183</v>
      </c>
      <c r="R398">
        <v>127</v>
      </c>
      <c r="S398">
        <v>1299</v>
      </c>
      <c r="T398">
        <v>179312</v>
      </c>
      <c r="U398">
        <v>1.21624</v>
      </c>
      <c r="V398">
        <v>35.291699999999999</v>
      </c>
      <c r="W398">
        <v>12306</v>
      </c>
      <c r="X398">
        <v>5312</v>
      </c>
      <c r="Y398">
        <v>127</v>
      </c>
      <c r="Z398">
        <v>253</v>
      </c>
      <c r="AB398">
        <v>0.107625</v>
      </c>
      <c r="AC398">
        <v>39.994999999999997</v>
      </c>
      <c r="AD398">
        <v>1138</v>
      </c>
      <c r="AE398">
        <v>481</v>
      </c>
      <c r="AF398">
        <v>7</v>
      </c>
      <c r="AG398">
        <v>3206</v>
      </c>
      <c r="AH398">
        <v>0.129936</v>
      </c>
      <c r="AI398">
        <v>0.101686</v>
      </c>
      <c r="AJ398">
        <v>39.994999999999997</v>
      </c>
      <c r="AK398">
        <v>1103</v>
      </c>
      <c r="AL398">
        <v>458</v>
      </c>
      <c r="AM398">
        <v>7</v>
      </c>
      <c r="AN398">
        <v>3074</v>
      </c>
    </row>
    <row r="399" spans="1:40" x14ac:dyDescent="0.25">
      <c r="A399">
        <v>3.0249000000000001</v>
      </c>
      <c r="B399">
        <v>25.515999999999998</v>
      </c>
      <c r="C399">
        <v>2307</v>
      </c>
      <c r="D399">
        <v>42</v>
      </c>
      <c r="E399">
        <v>1115</v>
      </c>
      <c r="F399">
        <v>52082</v>
      </c>
      <c r="G399">
        <v>1.6521500000000001E-2</v>
      </c>
      <c r="H399">
        <v>25.515999999999998</v>
      </c>
      <c r="I399">
        <v>223</v>
      </c>
      <c r="J399">
        <v>5835</v>
      </c>
      <c r="K399">
        <v>42</v>
      </c>
      <c r="L399">
        <v>27</v>
      </c>
      <c r="N399">
        <v>0.142348</v>
      </c>
      <c r="O399">
        <v>2.9914200000000002</v>
      </c>
      <c r="P399">
        <v>25.515999999999998</v>
      </c>
      <c r="Q399">
        <v>2303</v>
      </c>
      <c r="R399">
        <v>38</v>
      </c>
      <c r="S399">
        <v>1116</v>
      </c>
      <c r="T399">
        <v>47242</v>
      </c>
      <c r="U399">
        <v>1.72772E-2</v>
      </c>
      <c r="V399">
        <v>25.515999999999998</v>
      </c>
      <c r="W399">
        <v>183</v>
      </c>
      <c r="X399">
        <v>5844</v>
      </c>
      <c r="Y399">
        <v>38</v>
      </c>
      <c r="Z399">
        <v>22</v>
      </c>
      <c r="AB399">
        <v>1.75639E-2</v>
      </c>
      <c r="AC399">
        <v>25.586300000000001</v>
      </c>
      <c r="AD399">
        <v>264</v>
      </c>
      <c r="AE399">
        <v>41</v>
      </c>
      <c r="AF399">
        <v>7</v>
      </c>
      <c r="AG399">
        <v>383</v>
      </c>
      <c r="AH399">
        <v>0.12656400000000001</v>
      </c>
      <c r="AI399">
        <v>1.7926299999999999E-2</v>
      </c>
      <c r="AJ399">
        <v>25.586300000000001</v>
      </c>
      <c r="AK399">
        <v>263</v>
      </c>
      <c r="AL399">
        <v>40</v>
      </c>
      <c r="AM399">
        <v>7</v>
      </c>
      <c r="AN399">
        <v>383</v>
      </c>
    </row>
    <row r="400" spans="1:40" x14ac:dyDescent="0.25">
      <c r="A400">
        <v>17.091799999999999</v>
      </c>
      <c r="B400">
        <v>30.537199999999999</v>
      </c>
      <c r="C400">
        <v>3275</v>
      </c>
      <c r="D400">
        <v>281</v>
      </c>
      <c r="E400">
        <v>1213</v>
      </c>
      <c r="F400">
        <v>360453</v>
      </c>
      <c r="G400">
        <v>1.0931</v>
      </c>
      <c r="H400">
        <v>30.537199999999999</v>
      </c>
      <c r="I400">
        <v>21047</v>
      </c>
      <c r="J400">
        <v>5052</v>
      </c>
      <c r="K400">
        <v>281</v>
      </c>
      <c r="L400">
        <v>292</v>
      </c>
      <c r="N400">
        <v>0.110523</v>
      </c>
      <c r="O400">
        <v>17.5943</v>
      </c>
      <c r="P400">
        <v>30.537199999999999</v>
      </c>
      <c r="Q400">
        <v>3217</v>
      </c>
      <c r="R400">
        <v>272</v>
      </c>
      <c r="S400">
        <v>1227</v>
      </c>
      <c r="T400">
        <v>351865</v>
      </c>
      <c r="U400">
        <v>1.09267</v>
      </c>
      <c r="V400">
        <v>30.537199999999999</v>
      </c>
      <c r="W400">
        <v>20419</v>
      </c>
      <c r="X400">
        <v>5066</v>
      </c>
      <c r="Y400">
        <v>272</v>
      </c>
      <c r="Z400">
        <v>287</v>
      </c>
      <c r="AB400">
        <v>7.17275E-2</v>
      </c>
      <c r="AC400">
        <v>30.7867</v>
      </c>
      <c r="AD400">
        <v>844</v>
      </c>
      <c r="AE400">
        <v>333</v>
      </c>
      <c r="AF400">
        <v>7</v>
      </c>
      <c r="AG400">
        <v>2170</v>
      </c>
      <c r="AH400">
        <v>0.119321</v>
      </c>
      <c r="AI400">
        <v>7.8228900000000004E-2</v>
      </c>
      <c r="AJ400">
        <v>30.7867</v>
      </c>
      <c r="AK400">
        <v>819</v>
      </c>
      <c r="AL400">
        <v>325</v>
      </c>
      <c r="AM400">
        <v>7</v>
      </c>
      <c r="AN400">
        <v>2108</v>
      </c>
    </row>
    <row r="401" spans="1:40" x14ac:dyDescent="0.25">
      <c r="A401">
        <v>19.015599999999999</v>
      </c>
      <c r="B401">
        <v>47.679499999999997</v>
      </c>
      <c r="C401">
        <v>2558</v>
      </c>
      <c r="D401">
        <v>232</v>
      </c>
      <c r="E401">
        <v>1049</v>
      </c>
      <c r="F401">
        <v>287916</v>
      </c>
      <c r="G401">
        <v>1.56273</v>
      </c>
      <c r="H401">
        <v>47.679499999999997</v>
      </c>
      <c r="I401">
        <v>20347</v>
      </c>
      <c r="J401">
        <v>3702</v>
      </c>
      <c r="K401">
        <v>233</v>
      </c>
      <c r="L401">
        <v>941</v>
      </c>
      <c r="N401">
        <v>0.13463700000000001</v>
      </c>
      <c r="O401">
        <v>18.614699999999999</v>
      </c>
      <c r="P401">
        <v>47.679499999999997</v>
      </c>
      <c r="Q401">
        <v>2502</v>
      </c>
      <c r="R401">
        <v>194</v>
      </c>
      <c r="S401">
        <v>1061</v>
      </c>
      <c r="T401">
        <v>247136</v>
      </c>
      <c r="U401">
        <v>1.6249</v>
      </c>
      <c r="V401">
        <v>47.679499999999997</v>
      </c>
      <c r="W401">
        <v>19000</v>
      </c>
      <c r="X401">
        <v>3729</v>
      </c>
      <c r="Y401">
        <v>198</v>
      </c>
      <c r="Z401">
        <v>949</v>
      </c>
      <c r="AB401">
        <v>4.8777800000000003E-2</v>
      </c>
      <c r="AC401">
        <v>47.722700000000003</v>
      </c>
      <c r="AD401">
        <v>756</v>
      </c>
      <c r="AE401">
        <v>301</v>
      </c>
      <c r="AF401">
        <v>7</v>
      </c>
      <c r="AG401">
        <v>2235</v>
      </c>
      <c r="AH401">
        <v>0.14777499999999999</v>
      </c>
      <c r="AI401">
        <v>4.4763299999999999E-2</v>
      </c>
      <c r="AJ401">
        <v>47.722700000000003</v>
      </c>
      <c r="AK401">
        <v>676</v>
      </c>
      <c r="AL401">
        <v>252</v>
      </c>
      <c r="AM401">
        <v>7</v>
      </c>
      <c r="AN401">
        <v>1904</v>
      </c>
    </row>
    <row r="402" spans="1:40" x14ac:dyDescent="0.25">
      <c r="A402">
        <v>39.594999999999999</v>
      </c>
      <c r="B402">
        <v>41.767600000000002</v>
      </c>
      <c r="C402">
        <v>2612</v>
      </c>
      <c r="D402">
        <v>375</v>
      </c>
      <c r="E402">
        <v>1172</v>
      </c>
      <c r="F402">
        <v>545386</v>
      </c>
      <c r="G402">
        <v>2.8380999999999998</v>
      </c>
      <c r="H402">
        <v>41.767600000000002</v>
      </c>
      <c r="I402">
        <v>29154</v>
      </c>
      <c r="J402">
        <v>3054</v>
      </c>
      <c r="K402">
        <v>375</v>
      </c>
      <c r="L402">
        <v>326</v>
      </c>
      <c r="N402">
        <v>0.124241</v>
      </c>
      <c r="O402">
        <v>40.442500000000003</v>
      </c>
      <c r="P402">
        <v>41.767600000000002</v>
      </c>
      <c r="Q402">
        <v>2612</v>
      </c>
      <c r="R402">
        <v>367</v>
      </c>
      <c r="S402">
        <v>1173</v>
      </c>
      <c r="T402">
        <v>532554</v>
      </c>
      <c r="U402">
        <v>2.9841899999999999</v>
      </c>
      <c r="V402">
        <v>41.767600000000002</v>
      </c>
      <c r="W402">
        <v>28891</v>
      </c>
      <c r="X402">
        <v>3071</v>
      </c>
      <c r="Y402">
        <v>367</v>
      </c>
      <c r="Z402">
        <v>317</v>
      </c>
      <c r="AB402">
        <v>0.111861</v>
      </c>
      <c r="AC402">
        <v>41.771599999999999</v>
      </c>
      <c r="AD402">
        <v>961</v>
      </c>
      <c r="AE402">
        <v>406</v>
      </c>
      <c r="AF402">
        <v>7</v>
      </c>
      <c r="AG402">
        <v>3005</v>
      </c>
      <c r="AH402">
        <v>0.126167</v>
      </c>
      <c r="AI402">
        <v>0.11630699999999999</v>
      </c>
      <c r="AJ402">
        <v>41.771599999999999</v>
      </c>
      <c r="AK402">
        <v>953</v>
      </c>
      <c r="AL402">
        <v>398</v>
      </c>
      <c r="AM402">
        <v>7</v>
      </c>
      <c r="AN402">
        <v>2955</v>
      </c>
    </row>
    <row r="403" spans="1:40" x14ac:dyDescent="0.25">
      <c r="A403">
        <v>17.851199999999999</v>
      </c>
      <c r="B403">
        <v>42.283099999999997</v>
      </c>
      <c r="C403">
        <v>3281</v>
      </c>
      <c r="D403">
        <v>278</v>
      </c>
      <c r="E403">
        <v>1215</v>
      </c>
      <c r="F403">
        <v>352904</v>
      </c>
      <c r="G403">
        <v>3.37886</v>
      </c>
      <c r="H403">
        <v>42.283099999999997</v>
      </c>
      <c r="I403">
        <v>42107</v>
      </c>
      <c r="J403">
        <v>4830</v>
      </c>
      <c r="K403">
        <v>278</v>
      </c>
      <c r="L403">
        <v>448</v>
      </c>
      <c r="N403">
        <v>0.14107</v>
      </c>
      <c r="O403">
        <v>18.305399999999999</v>
      </c>
      <c r="P403">
        <v>42.283099999999997</v>
      </c>
      <c r="Q403">
        <v>3227</v>
      </c>
      <c r="R403">
        <v>268</v>
      </c>
      <c r="S403">
        <v>1226</v>
      </c>
      <c r="T403">
        <v>342671</v>
      </c>
      <c r="U403">
        <v>3.4857200000000002</v>
      </c>
      <c r="V403">
        <v>42.283099999999997</v>
      </c>
      <c r="W403">
        <v>41342</v>
      </c>
      <c r="X403">
        <v>4846</v>
      </c>
      <c r="Y403">
        <v>268</v>
      </c>
      <c r="Z403">
        <v>442</v>
      </c>
      <c r="AB403">
        <v>7.3458800000000005E-2</v>
      </c>
      <c r="AC403">
        <v>42.283099999999997</v>
      </c>
      <c r="AD403">
        <v>813</v>
      </c>
      <c r="AE403">
        <v>293</v>
      </c>
      <c r="AF403">
        <v>7</v>
      </c>
      <c r="AG403">
        <v>1994</v>
      </c>
      <c r="AH403">
        <v>0.13918800000000001</v>
      </c>
      <c r="AI403">
        <v>6.9583300000000001E-2</v>
      </c>
      <c r="AJ403">
        <v>42.283099999999997</v>
      </c>
      <c r="AK403">
        <v>799</v>
      </c>
      <c r="AL403">
        <v>288</v>
      </c>
      <c r="AM403">
        <v>7</v>
      </c>
      <c r="AN403">
        <v>1956</v>
      </c>
    </row>
    <row r="404" spans="1:40" x14ac:dyDescent="0.25">
      <c r="A404">
        <v>17.512899999999998</v>
      </c>
      <c r="B404">
        <v>38.777500000000003</v>
      </c>
      <c r="C404">
        <v>3393</v>
      </c>
      <c r="D404">
        <v>360</v>
      </c>
      <c r="E404">
        <v>1181</v>
      </c>
      <c r="F404">
        <v>420794</v>
      </c>
      <c r="G404">
        <v>1.4067400000000001</v>
      </c>
      <c r="H404">
        <v>38.777500000000003</v>
      </c>
      <c r="I404">
        <v>25069</v>
      </c>
      <c r="J404">
        <v>4596</v>
      </c>
      <c r="K404">
        <v>360</v>
      </c>
      <c r="L404">
        <v>704</v>
      </c>
      <c r="N404">
        <v>0.12515000000000001</v>
      </c>
      <c r="O404">
        <v>16.593499999999999</v>
      </c>
      <c r="P404">
        <v>38.777500000000003</v>
      </c>
      <c r="Q404">
        <v>3331</v>
      </c>
      <c r="R404">
        <v>324</v>
      </c>
      <c r="S404">
        <v>1177</v>
      </c>
      <c r="T404">
        <v>378693</v>
      </c>
      <c r="U404">
        <v>1.4169099999999999</v>
      </c>
      <c r="V404">
        <v>38.777500000000003</v>
      </c>
      <c r="W404">
        <v>22282</v>
      </c>
      <c r="X404">
        <v>4649</v>
      </c>
      <c r="Y404">
        <v>324</v>
      </c>
      <c r="Z404">
        <v>687</v>
      </c>
      <c r="AB404">
        <v>5.3328899999999999E-2</v>
      </c>
      <c r="AC404">
        <v>38.971699999999998</v>
      </c>
      <c r="AD404">
        <v>826</v>
      </c>
      <c r="AE404">
        <v>392</v>
      </c>
      <c r="AF404">
        <v>7</v>
      </c>
      <c r="AG404">
        <v>2337</v>
      </c>
      <c r="AH404">
        <v>0.12178600000000001</v>
      </c>
      <c r="AI404">
        <v>4.4699500000000003E-2</v>
      </c>
      <c r="AJ404">
        <v>38.971699999999998</v>
      </c>
      <c r="AK404">
        <v>776</v>
      </c>
      <c r="AL404">
        <v>353</v>
      </c>
      <c r="AM404">
        <v>7</v>
      </c>
      <c r="AN404">
        <v>2145</v>
      </c>
    </row>
    <row r="405" spans="1:40" x14ac:dyDescent="0.25">
      <c r="A405">
        <v>9.8010099999999998</v>
      </c>
      <c r="B405">
        <v>25.083200000000001</v>
      </c>
      <c r="C405">
        <v>1927</v>
      </c>
      <c r="D405">
        <v>99</v>
      </c>
      <c r="E405">
        <v>912</v>
      </c>
      <c r="F405">
        <v>129807</v>
      </c>
      <c r="G405">
        <v>8.7848000000000006E-3</v>
      </c>
      <c r="H405">
        <v>25.083200000000001</v>
      </c>
      <c r="I405">
        <v>112</v>
      </c>
      <c r="J405">
        <v>3907</v>
      </c>
      <c r="K405">
        <v>99</v>
      </c>
      <c r="L405">
        <v>6</v>
      </c>
      <c r="N405">
        <v>0.13883599999999999</v>
      </c>
      <c r="O405">
        <v>0.27957399999999999</v>
      </c>
      <c r="P405">
        <v>25.083200000000001</v>
      </c>
      <c r="Q405">
        <v>1156</v>
      </c>
      <c r="R405">
        <v>3</v>
      </c>
      <c r="S405">
        <v>973</v>
      </c>
      <c r="T405">
        <v>4209</v>
      </c>
      <c r="U405">
        <v>8.0272E-3</v>
      </c>
      <c r="V405">
        <v>25.083200000000001</v>
      </c>
      <c r="W405">
        <v>3</v>
      </c>
      <c r="X405">
        <v>4009</v>
      </c>
      <c r="Y405">
        <v>3</v>
      </c>
      <c r="Z405">
        <v>0</v>
      </c>
      <c r="AB405">
        <v>7.3264999999999997E-3</v>
      </c>
      <c r="AC405">
        <v>25.083200000000001</v>
      </c>
      <c r="AD405">
        <v>260</v>
      </c>
      <c r="AE405">
        <v>109</v>
      </c>
      <c r="AF405">
        <v>7</v>
      </c>
      <c r="AG405">
        <v>754</v>
      </c>
      <c r="AH405">
        <v>0.13800999999999999</v>
      </c>
      <c r="AI405">
        <v>2.5747000000000001E-3</v>
      </c>
      <c r="AJ405">
        <v>25.083200000000001</v>
      </c>
      <c r="AK405">
        <v>142</v>
      </c>
      <c r="AL405">
        <v>26</v>
      </c>
      <c r="AM405">
        <v>7</v>
      </c>
      <c r="AN405">
        <v>258</v>
      </c>
    </row>
    <row r="406" spans="1:40" x14ac:dyDescent="0.25">
      <c r="A406">
        <v>38.363999999999997</v>
      </c>
      <c r="B406">
        <v>45.900300000000001</v>
      </c>
      <c r="C406">
        <v>3234</v>
      </c>
      <c r="D406">
        <v>605</v>
      </c>
      <c r="E406">
        <v>1179</v>
      </c>
      <c r="F406">
        <v>747590</v>
      </c>
      <c r="G406">
        <v>2.9871500000000002</v>
      </c>
      <c r="H406">
        <v>45.900300000000001</v>
      </c>
      <c r="I406">
        <v>37657</v>
      </c>
      <c r="J406">
        <v>4192</v>
      </c>
      <c r="K406">
        <v>605</v>
      </c>
      <c r="L406">
        <v>347</v>
      </c>
      <c r="N406">
        <v>0.145979</v>
      </c>
      <c r="O406">
        <v>39.885800000000003</v>
      </c>
      <c r="P406">
        <v>45.900300000000001</v>
      </c>
      <c r="Q406">
        <v>3219</v>
      </c>
      <c r="R406">
        <v>602</v>
      </c>
      <c r="S406">
        <v>1179</v>
      </c>
      <c r="T406">
        <v>743128</v>
      </c>
      <c r="U406">
        <v>3.29481</v>
      </c>
      <c r="V406">
        <v>45.900300000000001</v>
      </c>
      <c r="W406">
        <v>36876</v>
      </c>
      <c r="X406">
        <v>4209</v>
      </c>
      <c r="Y406">
        <v>602</v>
      </c>
      <c r="Z406">
        <v>333</v>
      </c>
      <c r="AB406">
        <v>0.11939</v>
      </c>
      <c r="AC406">
        <v>45.900300000000001</v>
      </c>
      <c r="AD406">
        <v>1305</v>
      </c>
      <c r="AE406">
        <v>630</v>
      </c>
      <c r="AF406">
        <v>7</v>
      </c>
      <c r="AG406">
        <v>4139</v>
      </c>
      <c r="AH406">
        <v>0.14558599999999999</v>
      </c>
      <c r="AI406">
        <v>0.124152</v>
      </c>
      <c r="AJ406">
        <v>45.900300000000001</v>
      </c>
      <c r="AK406">
        <v>1297</v>
      </c>
      <c r="AL406">
        <v>619</v>
      </c>
      <c r="AM406">
        <v>7</v>
      </c>
      <c r="AN406">
        <v>4071</v>
      </c>
    </row>
    <row r="407" spans="1:40" x14ac:dyDescent="0.25">
      <c r="A407">
        <v>19.214500000000001</v>
      </c>
      <c r="B407">
        <v>36.830399999999997</v>
      </c>
      <c r="C407">
        <v>1969</v>
      </c>
      <c r="D407">
        <v>189</v>
      </c>
      <c r="E407">
        <v>1204</v>
      </c>
      <c r="F407">
        <v>268153</v>
      </c>
      <c r="G407">
        <v>0.47587499999999999</v>
      </c>
      <c r="H407">
        <v>36.8352</v>
      </c>
      <c r="I407">
        <v>5342</v>
      </c>
      <c r="J407">
        <v>3177</v>
      </c>
      <c r="K407">
        <v>189</v>
      </c>
      <c r="L407">
        <v>38</v>
      </c>
      <c r="N407">
        <v>0.12945100000000001</v>
      </c>
      <c r="O407">
        <v>21.039400000000001</v>
      </c>
      <c r="P407">
        <v>36.830399999999997</v>
      </c>
      <c r="Q407">
        <v>1969</v>
      </c>
      <c r="R407">
        <v>189</v>
      </c>
      <c r="S407">
        <v>1204</v>
      </c>
      <c r="T407">
        <v>268153</v>
      </c>
      <c r="U407">
        <v>0.52729400000000004</v>
      </c>
      <c r="V407">
        <v>36.8352</v>
      </c>
      <c r="W407">
        <v>5342</v>
      </c>
      <c r="X407">
        <v>3177</v>
      </c>
      <c r="Y407">
        <v>189</v>
      </c>
      <c r="Z407">
        <v>38</v>
      </c>
      <c r="AB407">
        <v>5.0122100000000003E-2</v>
      </c>
      <c r="AC407">
        <v>36.841299999999997</v>
      </c>
      <c r="AD407">
        <v>496</v>
      </c>
      <c r="AE407">
        <v>212</v>
      </c>
      <c r="AF407">
        <v>7</v>
      </c>
      <c r="AG407">
        <v>1497</v>
      </c>
      <c r="AH407">
        <v>0.13098499999999999</v>
      </c>
      <c r="AI407">
        <v>5.6602100000000002E-2</v>
      </c>
      <c r="AJ407">
        <v>36.841299999999997</v>
      </c>
      <c r="AK407">
        <v>496</v>
      </c>
      <c r="AL407">
        <v>212</v>
      </c>
      <c r="AM407">
        <v>7</v>
      </c>
      <c r="AN407">
        <v>1497</v>
      </c>
    </row>
    <row r="408" spans="1:40" x14ac:dyDescent="0.25">
      <c r="A408">
        <v>6.1024000000000003</v>
      </c>
      <c r="B408">
        <v>28.2791</v>
      </c>
      <c r="C408">
        <v>1854</v>
      </c>
      <c r="D408">
        <v>65</v>
      </c>
      <c r="E408">
        <v>1238</v>
      </c>
      <c r="F408">
        <v>98923</v>
      </c>
      <c r="G408">
        <v>0.345912</v>
      </c>
      <c r="H408">
        <v>28.2791</v>
      </c>
      <c r="I408">
        <v>5478</v>
      </c>
      <c r="J408">
        <v>6176</v>
      </c>
      <c r="K408">
        <v>65</v>
      </c>
      <c r="L408">
        <v>195</v>
      </c>
      <c r="N408">
        <v>0.13143299999999999</v>
      </c>
      <c r="O408">
        <v>6.3388600000000004</v>
      </c>
      <c r="P408">
        <v>28.2791</v>
      </c>
      <c r="Q408">
        <v>1853</v>
      </c>
      <c r="R408">
        <v>63</v>
      </c>
      <c r="S408">
        <v>1248</v>
      </c>
      <c r="T408">
        <v>96990</v>
      </c>
      <c r="U408">
        <v>0.37204199999999998</v>
      </c>
      <c r="V408">
        <v>28.2791</v>
      </c>
      <c r="W408">
        <v>5473</v>
      </c>
      <c r="X408">
        <v>6178</v>
      </c>
      <c r="Y408">
        <v>63</v>
      </c>
      <c r="Z408">
        <v>195</v>
      </c>
      <c r="AB408">
        <v>5.3354499999999999E-2</v>
      </c>
      <c r="AC408">
        <v>28.28</v>
      </c>
      <c r="AD408">
        <v>418</v>
      </c>
      <c r="AE408">
        <v>77</v>
      </c>
      <c r="AF408">
        <v>7</v>
      </c>
      <c r="AG408">
        <v>626</v>
      </c>
      <c r="AH408">
        <v>0.13769000000000001</v>
      </c>
      <c r="AI408">
        <v>5.5380800000000001E-2</v>
      </c>
      <c r="AJ408">
        <v>28.28</v>
      </c>
      <c r="AK408">
        <v>414</v>
      </c>
      <c r="AL408">
        <v>75</v>
      </c>
      <c r="AM408">
        <v>7</v>
      </c>
      <c r="AN408">
        <v>620</v>
      </c>
    </row>
    <row r="409" spans="1:40" x14ac:dyDescent="0.25">
      <c r="A409">
        <v>16.250599999999999</v>
      </c>
      <c r="B409">
        <v>35.318800000000003</v>
      </c>
      <c r="C409">
        <v>2978</v>
      </c>
      <c r="D409">
        <v>212</v>
      </c>
      <c r="E409">
        <v>1221</v>
      </c>
      <c r="F409">
        <v>283543</v>
      </c>
      <c r="G409">
        <v>1.5255700000000001</v>
      </c>
      <c r="H409">
        <v>35.318800000000003</v>
      </c>
      <c r="I409">
        <v>20759</v>
      </c>
      <c r="J409">
        <v>5763</v>
      </c>
      <c r="K409">
        <v>213</v>
      </c>
      <c r="L409">
        <v>305</v>
      </c>
      <c r="N409">
        <v>0.12446500000000001</v>
      </c>
      <c r="O409">
        <v>16.493099999999998</v>
      </c>
      <c r="P409">
        <v>35.318800000000003</v>
      </c>
      <c r="Q409">
        <v>2942</v>
      </c>
      <c r="R409">
        <v>196</v>
      </c>
      <c r="S409">
        <v>1239</v>
      </c>
      <c r="T409">
        <v>266637</v>
      </c>
      <c r="U409">
        <v>1.5861499999999999</v>
      </c>
      <c r="V409">
        <v>35.318800000000003</v>
      </c>
      <c r="W409">
        <v>19805</v>
      </c>
      <c r="X409">
        <v>5777</v>
      </c>
      <c r="Y409">
        <v>197</v>
      </c>
      <c r="Z409">
        <v>307</v>
      </c>
      <c r="AB409">
        <v>4.2090900000000001E-2</v>
      </c>
      <c r="AC409">
        <v>35.3279</v>
      </c>
      <c r="AD409">
        <v>599</v>
      </c>
      <c r="AE409">
        <v>227</v>
      </c>
      <c r="AF409">
        <v>7</v>
      </c>
      <c r="AG409">
        <v>1612</v>
      </c>
      <c r="AH409">
        <v>0.13572000000000001</v>
      </c>
      <c r="AI409">
        <v>4.1022200000000002E-2</v>
      </c>
      <c r="AJ409">
        <v>35.3279</v>
      </c>
      <c r="AK409">
        <v>579</v>
      </c>
      <c r="AL409">
        <v>213</v>
      </c>
      <c r="AM409">
        <v>7</v>
      </c>
      <c r="AN409">
        <v>1526</v>
      </c>
    </row>
    <row r="410" spans="1:40" x14ac:dyDescent="0.25">
      <c r="A410">
        <v>7.6131799999999998</v>
      </c>
      <c r="B410">
        <v>25.6678</v>
      </c>
      <c r="C410">
        <v>2355</v>
      </c>
      <c r="D410">
        <v>101</v>
      </c>
      <c r="E410">
        <v>1231</v>
      </c>
      <c r="F410">
        <v>138695</v>
      </c>
      <c r="G410">
        <v>0.12737599999999999</v>
      </c>
      <c r="H410">
        <v>25.6678</v>
      </c>
      <c r="I410">
        <v>2435</v>
      </c>
      <c r="J410">
        <v>6666</v>
      </c>
      <c r="K410">
        <v>101</v>
      </c>
      <c r="L410">
        <v>108</v>
      </c>
      <c r="N410">
        <v>0.12431300000000001</v>
      </c>
      <c r="O410">
        <v>6.5411799999999998</v>
      </c>
      <c r="P410">
        <v>25.6678</v>
      </c>
      <c r="Q410">
        <v>2332</v>
      </c>
      <c r="R410">
        <v>77</v>
      </c>
      <c r="S410">
        <v>1241</v>
      </c>
      <c r="T410">
        <v>109798</v>
      </c>
      <c r="U410">
        <v>9.7064700000000004E-2</v>
      </c>
      <c r="V410">
        <v>25.6678</v>
      </c>
      <c r="W410">
        <v>1865</v>
      </c>
      <c r="X410">
        <v>6685</v>
      </c>
      <c r="Y410">
        <v>77</v>
      </c>
      <c r="Z410">
        <v>113</v>
      </c>
      <c r="AB410">
        <v>3.0541800000000001E-2</v>
      </c>
      <c r="AC410">
        <v>25.6648</v>
      </c>
      <c r="AD410">
        <v>482</v>
      </c>
      <c r="AE410">
        <v>111</v>
      </c>
      <c r="AF410">
        <v>7</v>
      </c>
      <c r="AG410">
        <v>904</v>
      </c>
      <c r="AH410">
        <v>0.13753199999999999</v>
      </c>
      <c r="AI410">
        <v>2.7606800000000001E-2</v>
      </c>
      <c r="AJ410">
        <v>25.6648</v>
      </c>
      <c r="AK410">
        <v>461</v>
      </c>
      <c r="AL410">
        <v>92</v>
      </c>
      <c r="AM410">
        <v>7</v>
      </c>
      <c r="AN410">
        <v>826</v>
      </c>
    </row>
    <row r="411" spans="1:40" x14ac:dyDescent="0.25">
      <c r="A411">
        <v>6.0249100000000002</v>
      </c>
      <c r="B411">
        <v>25.188700000000001</v>
      </c>
      <c r="C411">
        <v>2015</v>
      </c>
      <c r="D411">
        <v>61</v>
      </c>
      <c r="E411">
        <v>1221</v>
      </c>
      <c r="F411">
        <v>100908</v>
      </c>
      <c r="G411">
        <v>0.18294299999999999</v>
      </c>
      <c r="H411">
        <v>25.188700000000001</v>
      </c>
      <c r="I411">
        <v>2059</v>
      </c>
      <c r="J411">
        <v>6183</v>
      </c>
      <c r="K411">
        <v>61</v>
      </c>
      <c r="L411">
        <v>89</v>
      </c>
      <c r="N411">
        <v>0.144481</v>
      </c>
      <c r="O411">
        <v>5.9004099999999999</v>
      </c>
      <c r="P411">
        <v>25.188700000000001</v>
      </c>
      <c r="Q411">
        <v>2000</v>
      </c>
      <c r="R411">
        <v>53</v>
      </c>
      <c r="S411">
        <v>1244</v>
      </c>
      <c r="T411">
        <v>92300</v>
      </c>
      <c r="U411">
        <v>0.19347600000000001</v>
      </c>
      <c r="V411">
        <v>25.188700000000001</v>
      </c>
      <c r="W411">
        <v>2000</v>
      </c>
      <c r="X411">
        <v>6192</v>
      </c>
      <c r="Y411">
        <v>53</v>
      </c>
      <c r="Z411">
        <v>88</v>
      </c>
      <c r="AB411">
        <v>3.4762599999999998E-2</v>
      </c>
      <c r="AC411">
        <v>25.205500000000001</v>
      </c>
      <c r="AD411">
        <v>392</v>
      </c>
      <c r="AE411">
        <v>75</v>
      </c>
      <c r="AF411">
        <v>7</v>
      </c>
      <c r="AG411">
        <v>696</v>
      </c>
      <c r="AH411">
        <v>0.14141200000000001</v>
      </c>
      <c r="AI411">
        <v>3.5084999999999998E-2</v>
      </c>
      <c r="AJ411">
        <v>25.205500000000001</v>
      </c>
      <c r="AK411">
        <v>379</v>
      </c>
      <c r="AL411">
        <v>67</v>
      </c>
      <c r="AM411">
        <v>8</v>
      </c>
      <c r="AN411">
        <v>647</v>
      </c>
    </row>
    <row r="412" spans="1:40" x14ac:dyDescent="0.25">
      <c r="A412">
        <v>14.7105</v>
      </c>
      <c r="B412">
        <v>29.486599999999999</v>
      </c>
      <c r="C412">
        <v>2755</v>
      </c>
      <c r="D412">
        <v>192</v>
      </c>
      <c r="E412">
        <v>1220</v>
      </c>
      <c r="F412">
        <v>264754</v>
      </c>
      <c r="G412">
        <v>0.68512300000000004</v>
      </c>
      <c r="H412">
        <v>29.486599999999999</v>
      </c>
      <c r="I412">
        <v>12116</v>
      </c>
      <c r="J412">
        <v>6338</v>
      </c>
      <c r="K412">
        <v>192</v>
      </c>
      <c r="L412">
        <v>273</v>
      </c>
      <c r="N412">
        <v>0.12121999999999999</v>
      </c>
      <c r="O412">
        <v>14.855700000000001</v>
      </c>
      <c r="P412">
        <v>29.486599999999999</v>
      </c>
      <c r="Q412">
        <v>2738</v>
      </c>
      <c r="R412">
        <v>184</v>
      </c>
      <c r="S412">
        <v>1219</v>
      </c>
      <c r="T412">
        <v>253110</v>
      </c>
      <c r="U412">
        <v>0.72085500000000002</v>
      </c>
      <c r="V412">
        <v>29.486599999999999</v>
      </c>
      <c r="W412">
        <v>11817</v>
      </c>
      <c r="X412">
        <v>6346</v>
      </c>
      <c r="Y412">
        <v>184</v>
      </c>
      <c r="Z412">
        <v>273</v>
      </c>
      <c r="AB412">
        <v>6.4114699999999997E-2</v>
      </c>
      <c r="AC412">
        <v>29.533899999999999</v>
      </c>
      <c r="AD412">
        <v>637</v>
      </c>
      <c r="AE412">
        <v>194</v>
      </c>
      <c r="AF412">
        <v>7</v>
      </c>
      <c r="AG412">
        <v>1427</v>
      </c>
      <c r="AH412">
        <v>0.11977599999999999</v>
      </c>
      <c r="AI412">
        <v>6.4687999999999996E-2</v>
      </c>
      <c r="AJ412">
        <v>29.533899999999999</v>
      </c>
      <c r="AK412">
        <v>633</v>
      </c>
      <c r="AL412">
        <v>190</v>
      </c>
      <c r="AM412">
        <v>7</v>
      </c>
      <c r="AN412">
        <v>1407</v>
      </c>
    </row>
    <row r="413" spans="1:40" x14ac:dyDescent="0.25">
      <c r="A413">
        <v>7.0592600000000001</v>
      </c>
      <c r="B413">
        <v>30.309799999999999</v>
      </c>
      <c r="C413">
        <v>2174</v>
      </c>
      <c r="D413">
        <v>94</v>
      </c>
      <c r="E413">
        <v>1209</v>
      </c>
      <c r="F413">
        <v>129864</v>
      </c>
      <c r="G413">
        <v>0.13064799999999999</v>
      </c>
      <c r="H413">
        <v>30.309799999999999</v>
      </c>
      <c r="I413">
        <v>2372</v>
      </c>
      <c r="J413">
        <v>6390</v>
      </c>
      <c r="K413">
        <v>94</v>
      </c>
      <c r="L413">
        <v>145</v>
      </c>
      <c r="N413">
        <v>0.13228599999999999</v>
      </c>
      <c r="O413">
        <v>6.4210500000000001</v>
      </c>
      <c r="P413">
        <v>30.309799999999999</v>
      </c>
      <c r="Q413">
        <v>2133</v>
      </c>
      <c r="R413">
        <v>85</v>
      </c>
      <c r="S413">
        <v>1218</v>
      </c>
      <c r="T413">
        <v>116345</v>
      </c>
      <c r="U413">
        <v>0.13764999999999999</v>
      </c>
      <c r="V413">
        <v>30.309799999999999</v>
      </c>
      <c r="W413">
        <v>2236</v>
      </c>
      <c r="X413">
        <v>6397</v>
      </c>
      <c r="Y413">
        <v>85</v>
      </c>
      <c r="Z413">
        <v>147</v>
      </c>
      <c r="AB413">
        <v>5.7348000000000003E-2</v>
      </c>
      <c r="AC413">
        <v>30.3567</v>
      </c>
      <c r="AD413">
        <v>563</v>
      </c>
      <c r="AE413">
        <v>122</v>
      </c>
      <c r="AF413">
        <v>7</v>
      </c>
      <c r="AG413">
        <v>960</v>
      </c>
      <c r="AH413">
        <v>0.14055300000000001</v>
      </c>
      <c r="AI413">
        <v>5.5412599999999999E-2</v>
      </c>
      <c r="AJ413">
        <v>30.3567</v>
      </c>
      <c r="AK413">
        <v>540</v>
      </c>
      <c r="AL413">
        <v>112</v>
      </c>
      <c r="AM413">
        <v>7</v>
      </c>
      <c r="AN413">
        <v>895</v>
      </c>
    </row>
    <row r="414" spans="1:40" x14ac:dyDescent="0.25">
      <c r="A414">
        <v>5.4508299999999998</v>
      </c>
      <c r="B414">
        <v>36.467799999999997</v>
      </c>
      <c r="C414">
        <v>2398</v>
      </c>
      <c r="D414">
        <v>94</v>
      </c>
      <c r="E414">
        <v>1095</v>
      </c>
      <c r="F414">
        <v>119374</v>
      </c>
      <c r="G414">
        <v>0.21732699999999999</v>
      </c>
      <c r="H414">
        <v>36.467799999999997</v>
      </c>
      <c r="I414">
        <v>3929</v>
      </c>
      <c r="J414">
        <v>4168</v>
      </c>
      <c r="K414">
        <v>94</v>
      </c>
      <c r="L414">
        <v>192</v>
      </c>
      <c r="N414">
        <v>0.12734300000000001</v>
      </c>
      <c r="O414">
        <v>5.7615800000000004</v>
      </c>
      <c r="P414">
        <v>36.467799999999997</v>
      </c>
      <c r="Q414">
        <v>2389</v>
      </c>
      <c r="R414">
        <v>89</v>
      </c>
      <c r="S414">
        <v>1121</v>
      </c>
      <c r="T414">
        <v>115854</v>
      </c>
      <c r="U414">
        <v>0.19581200000000001</v>
      </c>
      <c r="V414">
        <v>36.467799999999997</v>
      </c>
      <c r="W414">
        <v>3537</v>
      </c>
      <c r="X414">
        <v>4193</v>
      </c>
      <c r="Y414">
        <v>89</v>
      </c>
      <c r="Z414">
        <v>172</v>
      </c>
      <c r="AB414">
        <v>1.7169899999999998E-2</v>
      </c>
      <c r="AC414">
        <v>36.500100000000003</v>
      </c>
      <c r="AD414">
        <v>372</v>
      </c>
      <c r="AE414">
        <v>112</v>
      </c>
      <c r="AF414">
        <v>7</v>
      </c>
      <c r="AG414">
        <v>792</v>
      </c>
      <c r="AH414">
        <v>0.12911</v>
      </c>
      <c r="AI414">
        <v>1.3717399999999999E-2</v>
      </c>
      <c r="AJ414">
        <v>36.500100000000003</v>
      </c>
      <c r="AK414">
        <v>328</v>
      </c>
      <c r="AL414">
        <v>103</v>
      </c>
      <c r="AM414">
        <v>7</v>
      </c>
      <c r="AN414">
        <v>726</v>
      </c>
    </row>
    <row r="415" spans="1:40" x14ac:dyDescent="0.25">
      <c r="A415">
        <v>13.083500000000001</v>
      </c>
      <c r="B415">
        <v>44.796500000000002</v>
      </c>
      <c r="C415">
        <v>1434</v>
      </c>
      <c r="D415">
        <v>119</v>
      </c>
      <c r="E415">
        <v>965</v>
      </c>
      <c r="F415">
        <v>151144</v>
      </c>
      <c r="G415">
        <v>0.80473499999999998</v>
      </c>
      <c r="H415">
        <v>44.796500000000002</v>
      </c>
      <c r="I415">
        <v>5109</v>
      </c>
      <c r="J415">
        <v>2510</v>
      </c>
      <c r="K415">
        <v>121</v>
      </c>
      <c r="L415">
        <v>158</v>
      </c>
      <c r="N415">
        <v>0.11626300000000001</v>
      </c>
      <c r="O415">
        <v>11.8469</v>
      </c>
      <c r="P415">
        <v>44.796500000000002</v>
      </c>
      <c r="Q415">
        <v>1422</v>
      </c>
      <c r="R415">
        <v>96</v>
      </c>
      <c r="S415">
        <v>977</v>
      </c>
      <c r="T415">
        <v>124395</v>
      </c>
      <c r="U415">
        <v>0.85305399999999998</v>
      </c>
      <c r="V415">
        <v>44.796500000000002</v>
      </c>
      <c r="W415">
        <v>5086</v>
      </c>
      <c r="X415">
        <v>2533</v>
      </c>
      <c r="Y415">
        <v>98</v>
      </c>
      <c r="Z415">
        <v>158</v>
      </c>
      <c r="AB415">
        <v>7.9533099999999995E-2</v>
      </c>
      <c r="AC415">
        <v>44.810600000000001</v>
      </c>
      <c r="AD415">
        <v>438</v>
      </c>
      <c r="AE415">
        <v>146</v>
      </c>
      <c r="AF415">
        <v>7</v>
      </c>
      <c r="AG415">
        <v>1156</v>
      </c>
      <c r="AH415">
        <v>0.116422</v>
      </c>
      <c r="AI415">
        <v>6.3448699999999997E-2</v>
      </c>
      <c r="AJ415">
        <v>44.810600000000001</v>
      </c>
      <c r="AK415">
        <v>391</v>
      </c>
      <c r="AL415">
        <v>125</v>
      </c>
      <c r="AM415">
        <v>7</v>
      </c>
      <c r="AN415">
        <v>994</v>
      </c>
    </row>
    <row r="416" spans="1:40" x14ac:dyDescent="0.25">
      <c r="A416">
        <v>36.345799999999997</v>
      </c>
      <c r="B416">
        <v>47.185499999999998</v>
      </c>
      <c r="C416">
        <v>3118</v>
      </c>
      <c r="D416">
        <v>421</v>
      </c>
      <c r="E416">
        <v>1174</v>
      </c>
      <c r="F416">
        <v>558167</v>
      </c>
      <c r="G416">
        <v>6.67035</v>
      </c>
      <c r="H416">
        <v>47.185499999999998</v>
      </c>
      <c r="I416">
        <v>70171</v>
      </c>
      <c r="J416">
        <v>3295</v>
      </c>
      <c r="K416">
        <v>422</v>
      </c>
      <c r="L416">
        <v>964</v>
      </c>
      <c r="N416">
        <v>0.137402</v>
      </c>
      <c r="O416">
        <v>37.606699999999996</v>
      </c>
      <c r="P416">
        <v>47.185499999999998</v>
      </c>
      <c r="Q416">
        <v>3100</v>
      </c>
      <c r="R416">
        <v>397</v>
      </c>
      <c r="S416">
        <v>1176</v>
      </c>
      <c r="T416">
        <v>531176</v>
      </c>
      <c r="U416">
        <v>6.7310499999999998</v>
      </c>
      <c r="V416">
        <v>47.185499999999998</v>
      </c>
      <c r="W416">
        <v>68497</v>
      </c>
      <c r="X416">
        <v>3312</v>
      </c>
      <c r="Y416">
        <v>398</v>
      </c>
      <c r="Z416">
        <v>971</v>
      </c>
      <c r="AB416">
        <v>7.1948200000000004E-2</v>
      </c>
      <c r="AC416">
        <v>47.7682</v>
      </c>
      <c r="AD416">
        <v>1043</v>
      </c>
      <c r="AE416">
        <v>458</v>
      </c>
      <c r="AF416">
        <v>7</v>
      </c>
      <c r="AG416">
        <v>3326</v>
      </c>
      <c r="AH416">
        <v>0.14920900000000001</v>
      </c>
      <c r="AI416">
        <v>7.2712100000000002E-2</v>
      </c>
      <c r="AJ416">
        <v>47.7682</v>
      </c>
      <c r="AK416">
        <v>1006</v>
      </c>
      <c r="AL416">
        <v>435</v>
      </c>
      <c r="AM416">
        <v>7</v>
      </c>
      <c r="AN416">
        <v>3207</v>
      </c>
    </row>
    <row r="417" spans="1:40" x14ac:dyDescent="0.25">
      <c r="A417">
        <v>9.5156700000000001</v>
      </c>
      <c r="B417">
        <v>35.133299999999998</v>
      </c>
      <c r="C417">
        <v>1881</v>
      </c>
      <c r="D417">
        <v>107</v>
      </c>
      <c r="E417">
        <v>1053</v>
      </c>
      <c r="F417">
        <v>136434</v>
      </c>
      <c r="G417">
        <v>0.47102300000000003</v>
      </c>
      <c r="H417">
        <v>35.133299999999998</v>
      </c>
      <c r="I417">
        <v>3889</v>
      </c>
      <c r="J417">
        <v>3256</v>
      </c>
      <c r="K417">
        <v>107</v>
      </c>
      <c r="L417">
        <v>50</v>
      </c>
      <c r="N417">
        <v>0.16514000000000001</v>
      </c>
      <c r="O417">
        <v>10.186</v>
      </c>
      <c r="P417">
        <v>35.133299999999998</v>
      </c>
      <c r="Q417">
        <v>1881</v>
      </c>
      <c r="R417">
        <v>107</v>
      </c>
      <c r="S417">
        <v>1053</v>
      </c>
      <c r="T417">
        <v>136434</v>
      </c>
      <c r="U417">
        <v>0.46715200000000001</v>
      </c>
      <c r="V417">
        <v>35.133299999999998</v>
      </c>
      <c r="W417">
        <v>3756</v>
      </c>
      <c r="X417">
        <v>3260</v>
      </c>
      <c r="Y417">
        <v>107</v>
      </c>
      <c r="Z417">
        <v>46</v>
      </c>
      <c r="AB417">
        <v>5.0259900000000003E-2</v>
      </c>
      <c r="AC417">
        <v>35.627299999999998</v>
      </c>
      <c r="AD417">
        <v>445</v>
      </c>
      <c r="AE417">
        <v>148</v>
      </c>
      <c r="AF417">
        <v>7</v>
      </c>
      <c r="AG417">
        <v>1177</v>
      </c>
      <c r="AH417">
        <v>0.122221</v>
      </c>
      <c r="AI417">
        <v>5.3842399999999999E-2</v>
      </c>
      <c r="AJ417">
        <v>35.627299999999998</v>
      </c>
      <c r="AK417">
        <v>445</v>
      </c>
      <c r="AL417">
        <v>148</v>
      </c>
      <c r="AM417">
        <v>7</v>
      </c>
      <c r="AN417">
        <v>1177</v>
      </c>
    </row>
    <row r="418" spans="1:40" x14ac:dyDescent="0.25">
      <c r="A418">
        <v>13.3156</v>
      </c>
      <c r="B418">
        <v>34.471400000000003</v>
      </c>
      <c r="C418">
        <v>2049</v>
      </c>
      <c r="D418">
        <v>72</v>
      </c>
      <c r="E418">
        <v>1227</v>
      </c>
      <c r="F418">
        <v>124974</v>
      </c>
      <c r="G418">
        <v>0.14529800000000001</v>
      </c>
      <c r="H418">
        <v>34.471400000000003</v>
      </c>
      <c r="I418">
        <v>2358</v>
      </c>
      <c r="J418">
        <v>3720</v>
      </c>
      <c r="K418">
        <v>72</v>
      </c>
      <c r="L418">
        <v>46</v>
      </c>
      <c r="N418">
        <v>0.130605</v>
      </c>
      <c r="O418">
        <v>13.9428</v>
      </c>
      <c r="P418">
        <v>34.471400000000003</v>
      </c>
      <c r="Q418">
        <v>2049</v>
      </c>
      <c r="R418">
        <v>72</v>
      </c>
      <c r="S418">
        <v>1227</v>
      </c>
      <c r="T418">
        <v>124974</v>
      </c>
      <c r="U418">
        <v>0.14951700000000001</v>
      </c>
      <c r="V418">
        <v>34.471400000000003</v>
      </c>
      <c r="W418">
        <v>2358</v>
      </c>
      <c r="X418">
        <v>3720</v>
      </c>
      <c r="Y418">
        <v>72</v>
      </c>
      <c r="Z418">
        <v>46</v>
      </c>
      <c r="AB418">
        <v>3.5856899999999997E-2</v>
      </c>
      <c r="AC418">
        <v>34.487400000000001</v>
      </c>
      <c r="AD418">
        <v>386</v>
      </c>
      <c r="AE418">
        <v>132</v>
      </c>
      <c r="AF418">
        <v>7</v>
      </c>
      <c r="AG418">
        <v>966</v>
      </c>
      <c r="AH418">
        <v>0.13689299999999999</v>
      </c>
      <c r="AI418">
        <v>4.4132900000000003E-2</v>
      </c>
      <c r="AJ418">
        <v>34.487400000000001</v>
      </c>
      <c r="AK418">
        <v>386</v>
      </c>
      <c r="AL418">
        <v>132</v>
      </c>
      <c r="AM418">
        <v>7</v>
      </c>
      <c r="AN418">
        <v>966</v>
      </c>
    </row>
    <row r="419" spans="1:40" x14ac:dyDescent="0.25">
      <c r="A419">
        <v>23.645900000000001</v>
      </c>
      <c r="B419">
        <v>36.194099999999999</v>
      </c>
      <c r="C419">
        <v>3270</v>
      </c>
      <c r="D419">
        <v>327</v>
      </c>
      <c r="E419">
        <v>1160</v>
      </c>
      <c r="F419">
        <v>449059</v>
      </c>
      <c r="G419">
        <v>0.75836300000000001</v>
      </c>
      <c r="H419">
        <v>36.194000000000003</v>
      </c>
      <c r="I419">
        <v>15375</v>
      </c>
      <c r="J419">
        <v>4079</v>
      </c>
      <c r="K419">
        <v>327</v>
      </c>
      <c r="L419">
        <v>194</v>
      </c>
      <c r="N419">
        <v>0.13137299999999999</v>
      </c>
      <c r="O419">
        <v>24.7911</v>
      </c>
      <c r="P419">
        <v>36.194099999999999</v>
      </c>
      <c r="Q419">
        <v>3269</v>
      </c>
      <c r="R419">
        <v>321</v>
      </c>
      <c r="S419">
        <v>1164</v>
      </c>
      <c r="T419">
        <v>441963</v>
      </c>
      <c r="U419">
        <v>0.82219299999999995</v>
      </c>
      <c r="V419">
        <v>36.194000000000003</v>
      </c>
      <c r="W419">
        <v>15162</v>
      </c>
      <c r="X419">
        <v>4087</v>
      </c>
      <c r="Y419">
        <v>319</v>
      </c>
      <c r="Z419">
        <v>194</v>
      </c>
      <c r="AB419">
        <v>9.8026299999999997E-2</v>
      </c>
      <c r="AC419">
        <v>36.336799999999997</v>
      </c>
      <c r="AD419">
        <v>962</v>
      </c>
      <c r="AE419">
        <v>340</v>
      </c>
      <c r="AF419">
        <v>7</v>
      </c>
      <c r="AG419">
        <v>2555</v>
      </c>
      <c r="AH419">
        <v>0.12163400000000001</v>
      </c>
      <c r="AI419">
        <v>9.9219399999999999E-2</v>
      </c>
      <c r="AJ419">
        <v>36.336799999999997</v>
      </c>
      <c r="AK419">
        <v>960</v>
      </c>
      <c r="AL419">
        <v>338</v>
      </c>
      <c r="AM419">
        <v>7</v>
      </c>
      <c r="AN419">
        <v>2544</v>
      </c>
    </row>
    <row r="420" spans="1:40" x14ac:dyDescent="0.25">
      <c r="A420">
        <v>2.4136099999999998</v>
      </c>
      <c r="B420">
        <v>34.071100000000001</v>
      </c>
      <c r="C420">
        <v>1301</v>
      </c>
      <c r="D420">
        <v>13</v>
      </c>
      <c r="E420">
        <v>985</v>
      </c>
      <c r="F420">
        <v>21451</v>
      </c>
      <c r="G420">
        <v>7.2007E-3</v>
      </c>
      <c r="H420">
        <v>34.071100000000001</v>
      </c>
      <c r="I420">
        <v>52</v>
      </c>
      <c r="J420">
        <v>3271</v>
      </c>
      <c r="K420">
        <v>13</v>
      </c>
      <c r="L420">
        <v>35</v>
      </c>
      <c r="N420">
        <v>0.13894200000000001</v>
      </c>
      <c r="O420">
        <v>1.4255100000000001</v>
      </c>
      <c r="P420">
        <v>34.071100000000001</v>
      </c>
      <c r="Q420">
        <v>1194</v>
      </c>
      <c r="R420">
        <v>6</v>
      </c>
      <c r="S420">
        <v>1098</v>
      </c>
      <c r="T420">
        <v>10668</v>
      </c>
      <c r="U420">
        <v>7.5199000000000004E-3</v>
      </c>
      <c r="V420">
        <v>34.071100000000001</v>
      </c>
      <c r="W420">
        <v>40</v>
      </c>
      <c r="X420">
        <v>3285</v>
      </c>
      <c r="Y420">
        <v>6</v>
      </c>
      <c r="Z420">
        <v>28</v>
      </c>
      <c r="AB420">
        <v>3.0555000000000001E-3</v>
      </c>
      <c r="AC420">
        <v>34.414200000000001</v>
      </c>
      <c r="AD420">
        <v>116</v>
      </c>
      <c r="AE420">
        <v>45</v>
      </c>
      <c r="AF420">
        <v>6</v>
      </c>
      <c r="AG420">
        <v>280</v>
      </c>
      <c r="AH420">
        <v>0.138045</v>
      </c>
      <c r="AI420">
        <v>2.1253999999999999E-3</v>
      </c>
      <c r="AJ420">
        <v>34.2361</v>
      </c>
      <c r="AK420">
        <v>119</v>
      </c>
      <c r="AL420">
        <v>35</v>
      </c>
      <c r="AM420">
        <v>7</v>
      </c>
      <c r="AN420">
        <v>249</v>
      </c>
    </row>
    <row r="421" spans="1:40" x14ac:dyDescent="0.25">
      <c r="A421">
        <v>27.660799999999998</v>
      </c>
      <c r="B421">
        <v>37.576999999999998</v>
      </c>
      <c r="C421">
        <v>2400</v>
      </c>
      <c r="D421">
        <v>246</v>
      </c>
      <c r="E421">
        <v>1176</v>
      </c>
      <c r="F421">
        <v>352257</v>
      </c>
      <c r="G421">
        <v>0.9103</v>
      </c>
      <c r="H421">
        <v>37.576999999999998</v>
      </c>
      <c r="I421">
        <v>12379</v>
      </c>
      <c r="J421">
        <v>3630</v>
      </c>
      <c r="K421">
        <v>246</v>
      </c>
      <c r="L421">
        <v>138</v>
      </c>
      <c r="N421">
        <v>0.124511</v>
      </c>
      <c r="O421">
        <v>25.724499999999999</v>
      </c>
      <c r="P421">
        <v>37.576999999999998</v>
      </c>
      <c r="Q421">
        <v>2389</v>
      </c>
      <c r="R421">
        <v>225</v>
      </c>
      <c r="S421">
        <v>1184</v>
      </c>
      <c r="T421">
        <v>322635</v>
      </c>
      <c r="U421">
        <v>0.86136500000000005</v>
      </c>
      <c r="V421">
        <v>37.576999999999998</v>
      </c>
      <c r="W421">
        <v>11352</v>
      </c>
      <c r="X421">
        <v>3653</v>
      </c>
      <c r="Y421">
        <v>225</v>
      </c>
      <c r="Z421">
        <v>136</v>
      </c>
      <c r="AB421">
        <v>9.1544799999999996E-2</v>
      </c>
      <c r="AC421">
        <v>38.085500000000003</v>
      </c>
      <c r="AD421">
        <v>843</v>
      </c>
      <c r="AE421">
        <v>337</v>
      </c>
      <c r="AF421">
        <v>7</v>
      </c>
      <c r="AG421">
        <v>2519</v>
      </c>
      <c r="AH421">
        <v>0.118561</v>
      </c>
      <c r="AI421">
        <v>7.9186800000000002E-2</v>
      </c>
      <c r="AJ421">
        <v>38.085500000000003</v>
      </c>
      <c r="AK421">
        <v>816</v>
      </c>
      <c r="AL421">
        <v>305</v>
      </c>
      <c r="AM421">
        <v>7</v>
      </c>
      <c r="AN421">
        <v>2293</v>
      </c>
    </row>
    <row r="422" spans="1:40" x14ac:dyDescent="0.25">
      <c r="A422">
        <v>15.1411</v>
      </c>
      <c r="B422">
        <v>27.38</v>
      </c>
      <c r="C422">
        <v>2073</v>
      </c>
      <c r="D422">
        <v>140</v>
      </c>
      <c r="E422">
        <v>1228</v>
      </c>
      <c r="F422">
        <v>229104</v>
      </c>
      <c r="G422">
        <v>0.20811499999999999</v>
      </c>
      <c r="H422">
        <v>27.38</v>
      </c>
      <c r="I422">
        <v>2298</v>
      </c>
      <c r="J422">
        <v>3436</v>
      </c>
      <c r="K422">
        <v>140</v>
      </c>
      <c r="L422">
        <v>19</v>
      </c>
      <c r="N422">
        <v>0.126162</v>
      </c>
      <c r="O422">
        <v>16.0518</v>
      </c>
      <c r="P422">
        <v>27.38</v>
      </c>
      <c r="Q422">
        <v>2073</v>
      </c>
      <c r="R422">
        <v>140</v>
      </c>
      <c r="S422">
        <v>1228</v>
      </c>
      <c r="T422">
        <v>229104</v>
      </c>
      <c r="U422">
        <v>0.216054</v>
      </c>
      <c r="V422">
        <v>27.38</v>
      </c>
      <c r="W422">
        <v>2298</v>
      </c>
      <c r="X422">
        <v>3436</v>
      </c>
      <c r="Y422">
        <v>140</v>
      </c>
      <c r="Z422">
        <v>19</v>
      </c>
      <c r="AB422">
        <v>6.8046700000000002E-2</v>
      </c>
      <c r="AC422">
        <v>27.409099999999999</v>
      </c>
      <c r="AD422">
        <v>495</v>
      </c>
      <c r="AE422">
        <v>149</v>
      </c>
      <c r="AF422">
        <v>7</v>
      </c>
      <c r="AG422">
        <v>1260</v>
      </c>
      <c r="AH422">
        <v>0.123166</v>
      </c>
      <c r="AI422">
        <v>6.8751199999999998E-2</v>
      </c>
      <c r="AJ422">
        <v>27.409099999999999</v>
      </c>
      <c r="AK422">
        <v>495</v>
      </c>
      <c r="AL422">
        <v>149</v>
      </c>
      <c r="AM422">
        <v>7</v>
      </c>
      <c r="AN422">
        <v>1260</v>
      </c>
    </row>
    <row r="423" spans="1:40" x14ac:dyDescent="0.25">
      <c r="A423">
        <v>10.304500000000001</v>
      </c>
      <c r="B423">
        <v>42.0548</v>
      </c>
      <c r="C423">
        <v>2709</v>
      </c>
      <c r="D423">
        <v>138</v>
      </c>
      <c r="E423">
        <v>1176</v>
      </c>
      <c r="F423">
        <v>181033</v>
      </c>
      <c r="G423">
        <v>1.0232399999999999</v>
      </c>
      <c r="H423">
        <v>42.0548</v>
      </c>
      <c r="I423">
        <v>11036</v>
      </c>
      <c r="J423">
        <v>4422</v>
      </c>
      <c r="K423">
        <v>138</v>
      </c>
      <c r="L423">
        <v>243</v>
      </c>
      <c r="N423">
        <v>0.13645099999999999</v>
      </c>
      <c r="O423">
        <v>10.5092</v>
      </c>
      <c r="P423">
        <v>42.0548</v>
      </c>
      <c r="Q423">
        <v>2702</v>
      </c>
      <c r="R423">
        <v>132</v>
      </c>
      <c r="S423">
        <v>1185</v>
      </c>
      <c r="T423">
        <v>174046</v>
      </c>
      <c r="U423">
        <v>1.0933600000000001</v>
      </c>
      <c r="V423">
        <v>42.0548</v>
      </c>
      <c r="W423">
        <v>10823</v>
      </c>
      <c r="X423">
        <v>4436</v>
      </c>
      <c r="Y423">
        <v>132</v>
      </c>
      <c r="Z423">
        <v>235</v>
      </c>
      <c r="AB423">
        <v>3.5156800000000002E-2</v>
      </c>
      <c r="AC423">
        <v>42.082099999999997</v>
      </c>
      <c r="AD423">
        <v>545</v>
      </c>
      <c r="AE423">
        <v>157</v>
      </c>
      <c r="AF423">
        <v>7</v>
      </c>
      <c r="AG423">
        <v>1287</v>
      </c>
      <c r="AH423">
        <v>0.13714699999999999</v>
      </c>
      <c r="AI423">
        <v>3.2612500000000003E-2</v>
      </c>
      <c r="AJ423">
        <v>42.082099999999997</v>
      </c>
      <c r="AK423">
        <v>529</v>
      </c>
      <c r="AL423">
        <v>149</v>
      </c>
      <c r="AM423">
        <v>7</v>
      </c>
      <c r="AN423">
        <v>1236</v>
      </c>
    </row>
    <row r="424" spans="1:40" x14ac:dyDescent="0.25">
      <c r="A424">
        <v>8.8445699999999992</v>
      </c>
      <c r="B424">
        <v>32.890700000000002</v>
      </c>
      <c r="C424">
        <v>1825</v>
      </c>
      <c r="D424">
        <v>72</v>
      </c>
      <c r="E424">
        <v>1227</v>
      </c>
      <c r="F424">
        <v>112513</v>
      </c>
      <c r="G424">
        <v>0.113399</v>
      </c>
      <c r="H424">
        <v>32.890700000000002</v>
      </c>
      <c r="I424">
        <v>1773</v>
      </c>
      <c r="J424">
        <v>4172</v>
      </c>
      <c r="K424">
        <v>72</v>
      </c>
      <c r="L424">
        <v>33</v>
      </c>
      <c r="N424">
        <v>0.126332</v>
      </c>
      <c r="O424">
        <v>9.3759200000000007</v>
      </c>
      <c r="P424">
        <v>32.890700000000002</v>
      </c>
      <c r="Q424">
        <v>1825</v>
      </c>
      <c r="R424">
        <v>72</v>
      </c>
      <c r="S424">
        <v>1227</v>
      </c>
      <c r="T424">
        <v>112513</v>
      </c>
      <c r="U424">
        <v>0.132631</v>
      </c>
      <c r="V424">
        <v>32.890700000000002</v>
      </c>
      <c r="W424">
        <v>1775</v>
      </c>
      <c r="X424">
        <v>4172</v>
      </c>
      <c r="Y424">
        <v>72</v>
      </c>
      <c r="Z424">
        <v>33</v>
      </c>
      <c r="AB424">
        <v>1.5756900000000001E-2</v>
      </c>
      <c r="AC424">
        <v>32.921999999999997</v>
      </c>
      <c r="AD424">
        <v>330</v>
      </c>
      <c r="AE424">
        <v>96</v>
      </c>
      <c r="AF424">
        <v>7</v>
      </c>
      <c r="AG424">
        <v>797</v>
      </c>
      <c r="AH424">
        <v>0.13022800000000001</v>
      </c>
      <c r="AI424">
        <v>2.1566999999999999E-2</v>
      </c>
      <c r="AJ424">
        <v>32.921999999999997</v>
      </c>
      <c r="AK424">
        <v>330</v>
      </c>
      <c r="AL424">
        <v>94</v>
      </c>
      <c r="AM424">
        <v>7</v>
      </c>
      <c r="AN424">
        <v>789</v>
      </c>
    </row>
    <row r="425" spans="1:40" x14ac:dyDescent="0.25">
      <c r="A425">
        <v>15.2012</v>
      </c>
      <c r="B425">
        <v>29.375900000000001</v>
      </c>
      <c r="C425">
        <v>2924</v>
      </c>
      <c r="D425">
        <v>227</v>
      </c>
      <c r="E425">
        <v>1228</v>
      </c>
      <c r="F425">
        <v>294216</v>
      </c>
      <c r="G425">
        <v>0.52789399999999997</v>
      </c>
      <c r="H425">
        <v>29.3659</v>
      </c>
      <c r="I425">
        <v>10081</v>
      </c>
      <c r="J425">
        <v>5539</v>
      </c>
      <c r="K425">
        <v>226</v>
      </c>
      <c r="L425">
        <v>165</v>
      </c>
      <c r="N425">
        <v>0.121639</v>
      </c>
      <c r="O425">
        <v>14.5502</v>
      </c>
      <c r="P425">
        <v>29.375900000000001</v>
      </c>
      <c r="Q425">
        <v>2895</v>
      </c>
      <c r="R425">
        <v>204</v>
      </c>
      <c r="S425">
        <v>1228</v>
      </c>
      <c r="T425">
        <v>264850</v>
      </c>
      <c r="U425">
        <v>0.42309000000000002</v>
      </c>
      <c r="V425">
        <v>29.3659</v>
      </c>
      <c r="W425">
        <v>7729</v>
      </c>
      <c r="X425">
        <v>5604</v>
      </c>
      <c r="Y425">
        <v>201</v>
      </c>
      <c r="Z425">
        <v>125</v>
      </c>
      <c r="AB425">
        <v>3.8633599999999997E-2</v>
      </c>
      <c r="AC425">
        <v>29.4254</v>
      </c>
      <c r="AD425">
        <v>537</v>
      </c>
      <c r="AE425">
        <v>228</v>
      </c>
      <c r="AF425">
        <v>7</v>
      </c>
      <c r="AG425">
        <v>1592</v>
      </c>
      <c r="AH425">
        <v>0.115942</v>
      </c>
      <c r="AI425">
        <v>3.7513199999999997E-2</v>
      </c>
      <c r="AJ425">
        <v>29.4254</v>
      </c>
      <c r="AK425">
        <v>510</v>
      </c>
      <c r="AL425">
        <v>213</v>
      </c>
      <c r="AM425">
        <v>7</v>
      </c>
      <c r="AN425">
        <v>1507</v>
      </c>
    </row>
    <row r="426" spans="1:40" x14ac:dyDescent="0.25">
      <c r="A426">
        <v>8.4094999999999995</v>
      </c>
      <c r="B426">
        <v>36.093299999999999</v>
      </c>
      <c r="C426">
        <v>2757</v>
      </c>
      <c r="D426">
        <v>172</v>
      </c>
      <c r="E426">
        <v>1204</v>
      </c>
      <c r="F426">
        <v>206886</v>
      </c>
      <c r="G426">
        <v>0.51236800000000005</v>
      </c>
      <c r="H426">
        <v>36.093299999999999</v>
      </c>
      <c r="I426">
        <v>11061</v>
      </c>
      <c r="J426">
        <v>5097</v>
      </c>
      <c r="K426">
        <v>172</v>
      </c>
      <c r="L426">
        <v>307</v>
      </c>
      <c r="N426">
        <v>0.126497</v>
      </c>
      <c r="O426">
        <v>5.5536700000000003</v>
      </c>
      <c r="P426">
        <v>36.093299999999999</v>
      </c>
      <c r="Q426">
        <v>2315</v>
      </c>
      <c r="R426">
        <v>111</v>
      </c>
      <c r="S426">
        <v>1198</v>
      </c>
      <c r="T426">
        <v>132467</v>
      </c>
      <c r="U426">
        <v>0.43688900000000003</v>
      </c>
      <c r="V426">
        <v>36.093299999999999</v>
      </c>
      <c r="W426">
        <v>8468</v>
      </c>
      <c r="X426">
        <v>5155</v>
      </c>
      <c r="Y426">
        <v>111</v>
      </c>
      <c r="Z426">
        <v>310</v>
      </c>
      <c r="AB426">
        <v>2.5753999999999999E-2</v>
      </c>
      <c r="AC426">
        <v>36.093299999999999</v>
      </c>
      <c r="AD426">
        <v>569</v>
      </c>
      <c r="AE426">
        <v>186</v>
      </c>
      <c r="AF426">
        <v>7</v>
      </c>
      <c r="AG426">
        <v>1276</v>
      </c>
      <c r="AH426">
        <v>0.13047700000000001</v>
      </c>
      <c r="AI426">
        <v>1.9594500000000001E-2</v>
      </c>
      <c r="AJ426">
        <v>36.093299999999999</v>
      </c>
      <c r="AK426">
        <v>461</v>
      </c>
      <c r="AL426">
        <v>129</v>
      </c>
      <c r="AM426">
        <v>7</v>
      </c>
      <c r="AN426">
        <v>878</v>
      </c>
    </row>
    <row r="427" spans="1:40" x14ac:dyDescent="0.25">
      <c r="A427">
        <v>12.458299999999999</v>
      </c>
      <c r="B427">
        <v>25.9129</v>
      </c>
      <c r="C427">
        <v>1771</v>
      </c>
      <c r="D427">
        <v>72</v>
      </c>
      <c r="E427">
        <v>1192</v>
      </c>
      <c r="F427">
        <v>131276</v>
      </c>
      <c r="G427">
        <v>0.264266</v>
      </c>
      <c r="H427">
        <v>25.9129</v>
      </c>
      <c r="I427">
        <v>3902</v>
      </c>
      <c r="J427">
        <v>4477</v>
      </c>
      <c r="K427">
        <v>72</v>
      </c>
      <c r="L427">
        <v>95</v>
      </c>
      <c r="N427">
        <v>0.123386</v>
      </c>
      <c r="O427">
        <v>12.9748</v>
      </c>
      <c r="P427">
        <v>25.9129</v>
      </c>
      <c r="Q427">
        <v>1771</v>
      </c>
      <c r="R427">
        <v>72</v>
      </c>
      <c r="S427">
        <v>1192</v>
      </c>
      <c r="T427">
        <v>131274</v>
      </c>
      <c r="U427">
        <v>0.27715899999999999</v>
      </c>
      <c r="V427">
        <v>25.9129</v>
      </c>
      <c r="W427">
        <v>3845</v>
      </c>
      <c r="X427">
        <v>4479</v>
      </c>
      <c r="Y427">
        <v>72</v>
      </c>
      <c r="Z427">
        <v>93</v>
      </c>
      <c r="AB427">
        <v>2.1558899999999999E-2</v>
      </c>
      <c r="AC427">
        <v>25.9922</v>
      </c>
      <c r="AD427">
        <v>346</v>
      </c>
      <c r="AE427">
        <v>82</v>
      </c>
      <c r="AF427">
        <v>7</v>
      </c>
      <c r="AG427">
        <v>627</v>
      </c>
      <c r="AH427">
        <v>0.12319099999999999</v>
      </c>
      <c r="AI427">
        <v>2.1370500000000001E-2</v>
      </c>
      <c r="AJ427">
        <v>25.9922</v>
      </c>
      <c r="AK427">
        <v>346</v>
      </c>
      <c r="AL427">
        <v>82</v>
      </c>
      <c r="AM427">
        <v>7</v>
      </c>
      <c r="AN427">
        <v>627</v>
      </c>
    </row>
    <row r="428" spans="1:40" x14ac:dyDescent="0.25">
      <c r="A428">
        <v>13.7241</v>
      </c>
      <c r="B428">
        <v>44.675899999999999</v>
      </c>
      <c r="C428">
        <v>2384</v>
      </c>
      <c r="D428">
        <v>148</v>
      </c>
      <c r="E428">
        <v>1063</v>
      </c>
      <c r="F428">
        <v>195335</v>
      </c>
      <c r="G428">
        <v>0.34758099999999997</v>
      </c>
      <c r="H428">
        <v>44.675899999999999</v>
      </c>
      <c r="I428">
        <v>6076</v>
      </c>
      <c r="J428">
        <v>4353</v>
      </c>
      <c r="K428">
        <v>148</v>
      </c>
      <c r="L428">
        <v>246</v>
      </c>
      <c r="N428">
        <v>0.13750499999999999</v>
      </c>
      <c r="O428">
        <v>13.1938</v>
      </c>
      <c r="P428">
        <v>44.675899999999999</v>
      </c>
      <c r="Q428">
        <v>2361</v>
      </c>
      <c r="R428">
        <v>138</v>
      </c>
      <c r="S428">
        <v>1082</v>
      </c>
      <c r="T428">
        <v>185267</v>
      </c>
      <c r="U428">
        <v>0.36486000000000002</v>
      </c>
      <c r="V428">
        <v>44.675899999999999</v>
      </c>
      <c r="W428">
        <v>5922</v>
      </c>
      <c r="X428">
        <v>4361</v>
      </c>
      <c r="Y428">
        <v>138</v>
      </c>
      <c r="Z428">
        <v>248</v>
      </c>
      <c r="AB428">
        <v>3.5213399999999999E-2</v>
      </c>
      <c r="AC428">
        <v>45.208500000000001</v>
      </c>
      <c r="AD428">
        <v>652</v>
      </c>
      <c r="AE428">
        <v>205</v>
      </c>
      <c r="AF428">
        <v>7</v>
      </c>
      <c r="AG428">
        <v>1529</v>
      </c>
      <c r="AH428">
        <v>0.131602</v>
      </c>
      <c r="AI428">
        <v>3.90741E-2</v>
      </c>
      <c r="AJ428">
        <v>45.208500000000001</v>
      </c>
      <c r="AK428">
        <v>674</v>
      </c>
      <c r="AL428">
        <v>217</v>
      </c>
      <c r="AM428">
        <v>7</v>
      </c>
      <c r="AN428">
        <v>1654</v>
      </c>
    </row>
    <row r="429" spans="1:40" x14ac:dyDescent="0.25">
      <c r="A429">
        <v>3.46088</v>
      </c>
      <c r="B429">
        <v>30.250599999999999</v>
      </c>
      <c r="C429">
        <v>2326</v>
      </c>
      <c r="D429">
        <v>48</v>
      </c>
      <c r="E429">
        <v>1159</v>
      </c>
      <c r="F429">
        <v>67999</v>
      </c>
      <c r="G429">
        <v>0.13860600000000001</v>
      </c>
      <c r="H429">
        <v>30.250599999999999</v>
      </c>
      <c r="I429">
        <v>2682</v>
      </c>
      <c r="J429">
        <v>5420</v>
      </c>
      <c r="K429">
        <v>48</v>
      </c>
      <c r="L429">
        <v>123</v>
      </c>
      <c r="N429">
        <v>0.121445</v>
      </c>
      <c r="O429">
        <v>3.4856099999999999</v>
      </c>
      <c r="P429">
        <v>30.250599999999999</v>
      </c>
      <c r="Q429">
        <v>2318</v>
      </c>
      <c r="R429">
        <v>47</v>
      </c>
      <c r="S429">
        <v>1173</v>
      </c>
      <c r="T429">
        <v>67088</v>
      </c>
      <c r="U429">
        <v>0.120923</v>
      </c>
      <c r="V429">
        <v>30.250599999999999</v>
      </c>
      <c r="W429">
        <v>2542</v>
      </c>
      <c r="X429">
        <v>5436</v>
      </c>
      <c r="Y429">
        <v>47</v>
      </c>
      <c r="Z429">
        <v>108</v>
      </c>
      <c r="AB429">
        <v>2.6435799999999999E-2</v>
      </c>
      <c r="AC429">
        <v>30.298200000000001</v>
      </c>
      <c r="AD429">
        <v>366</v>
      </c>
      <c r="AE429">
        <v>70</v>
      </c>
      <c r="AF429">
        <v>7</v>
      </c>
      <c r="AG429">
        <v>644</v>
      </c>
      <c r="AH429">
        <v>0.12795100000000001</v>
      </c>
      <c r="AI429">
        <v>2.6811100000000001E-2</v>
      </c>
      <c r="AJ429">
        <v>30.298200000000001</v>
      </c>
      <c r="AK429">
        <v>357</v>
      </c>
      <c r="AL429">
        <v>69</v>
      </c>
      <c r="AM429">
        <v>7</v>
      </c>
      <c r="AN429">
        <v>633</v>
      </c>
    </row>
    <row r="430" spans="1:40" x14ac:dyDescent="0.25">
      <c r="A430">
        <v>13.042199999999999</v>
      </c>
      <c r="B430">
        <v>38.171100000000003</v>
      </c>
      <c r="C430">
        <v>2666</v>
      </c>
      <c r="D430">
        <v>248</v>
      </c>
      <c r="E430">
        <v>1080</v>
      </c>
      <c r="F430">
        <v>279363</v>
      </c>
      <c r="G430">
        <v>1.1867799999999999</v>
      </c>
      <c r="H430">
        <v>38.171100000000003</v>
      </c>
      <c r="I430">
        <v>18917</v>
      </c>
      <c r="J430">
        <v>4222</v>
      </c>
      <c r="K430">
        <v>248</v>
      </c>
      <c r="L430">
        <v>373</v>
      </c>
      <c r="N430">
        <v>0.110721</v>
      </c>
      <c r="O430">
        <v>10.022399999999999</v>
      </c>
      <c r="P430">
        <v>38.171100000000003</v>
      </c>
      <c r="Q430">
        <v>2431</v>
      </c>
      <c r="R430">
        <v>171</v>
      </c>
      <c r="S430">
        <v>1094</v>
      </c>
      <c r="T430">
        <v>196286</v>
      </c>
      <c r="U430">
        <v>0.94294500000000003</v>
      </c>
      <c r="V430">
        <v>38.171100000000003</v>
      </c>
      <c r="W430">
        <v>15636</v>
      </c>
      <c r="X430">
        <v>4304</v>
      </c>
      <c r="Y430">
        <v>171</v>
      </c>
      <c r="Z430">
        <v>368</v>
      </c>
      <c r="AB430">
        <v>8.9247800000000002E-2</v>
      </c>
      <c r="AC430">
        <v>38.223799999999997</v>
      </c>
      <c r="AD430">
        <v>696</v>
      </c>
      <c r="AE430">
        <v>264</v>
      </c>
      <c r="AF430">
        <v>7</v>
      </c>
      <c r="AG430">
        <v>1670</v>
      </c>
      <c r="AH430">
        <v>0.112413</v>
      </c>
      <c r="AI430">
        <v>7.7083799999999994E-2</v>
      </c>
      <c r="AJ430">
        <v>38.223799999999997</v>
      </c>
      <c r="AK430">
        <v>541</v>
      </c>
      <c r="AL430">
        <v>183</v>
      </c>
      <c r="AM430">
        <v>7</v>
      </c>
      <c r="AN430">
        <v>1183</v>
      </c>
    </row>
    <row r="431" spans="1:40" x14ac:dyDescent="0.25">
      <c r="A431">
        <v>9.8348399999999998</v>
      </c>
      <c r="B431">
        <v>33.9696</v>
      </c>
      <c r="C431">
        <v>2529</v>
      </c>
      <c r="D431">
        <v>143</v>
      </c>
      <c r="E431">
        <v>1249</v>
      </c>
      <c r="F431">
        <v>200612</v>
      </c>
      <c r="G431">
        <v>0.64373899999999995</v>
      </c>
      <c r="H431">
        <v>33.9696</v>
      </c>
      <c r="I431">
        <v>9168</v>
      </c>
      <c r="J431">
        <v>6181</v>
      </c>
      <c r="K431">
        <v>143</v>
      </c>
      <c r="L431">
        <v>134</v>
      </c>
      <c r="N431">
        <v>0.14532600000000001</v>
      </c>
      <c r="O431">
        <v>10.321099999999999</v>
      </c>
      <c r="P431">
        <v>33.9696</v>
      </c>
      <c r="Q431">
        <v>2527</v>
      </c>
      <c r="R431">
        <v>141</v>
      </c>
      <c r="S431">
        <v>1249</v>
      </c>
      <c r="T431">
        <v>198150</v>
      </c>
      <c r="U431">
        <v>0.694106</v>
      </c>
      <c r="V431">
        <v>33.9696</v>
      </c>
      <c r="W431">
        <v>9040</v>
      </c>
      <c r="X431">
        <v>6185</v>
      </c>
      <c r="Y431">
        <v>141</v>
      </c>
      <c r="Z431">
        <v>132</v>
      </c>
      <c r="AB431">
        <v>5.7747800000000002E-2</v>
      </c>
      <c r="AC431">
        <v>34.067300000000003</v>
      </c>
      <c r="AD431">
        <v>613</v>
      </c>
      <c r="AE431">
        <v>167</v>
      </c>
      <c r="AF431">
        <v>7</v>
      </c>
      <c r="AG431">
        <v>1360</v>
      </c>
      <c r="AH431">
        <v>0.14610400000000001</v>
      </c>
      <c r="AI431">
        <v>6.1200200000000003E-2</v>
      </c>
      <c r="AJ431">
        <v>34.067300000000003</v>
      </c>
      <c r="AK431">
        <v>612</v>
      </c>
      <c r="AL431">
        <v>165</v>
      </c>
      <c r="AM431">
        <v>7</v>
      </c>
      <c r="AN431">
        <v>1355</v>
      </c>
    </row>
    <row r="432" spans="1:40" x14ac:dyDescent="0.25">
      <c r="A432">
        <v>9.6470800000000008</v>
      </c>
      <c r="B432">
        <v>27.42</v>
      </c>
      <c r="C432">
        <v>1841</v>
      </c>
      <c r="D432">
        <v>70</v>
      </c>
      <c r="E432">
        <v>1248</v>
      </c>
      <c r="F432">
        <v>119248</v>
      </c>
      <c r="G432">
        <v>3.7772699999999999E-2</v>
      </c>
      <c r="H432">
        <v>27.42</v>
      </c>
      <c r="I432">
        <v>276</v>
      </c>
      <c r="J432">
        <v>3280</v>
      </c>
      <c r="K432">
        <v>70</v>
      </c>
      <c r="L432">
        <v>3</v>
      </c>
      <c r="N432">
        <v>0.13772899999999999</v>
      </c>
      <c r="O432">
        <v>9.94801</v>
      </c>
      <c r="P432">
        <v>27.42</v>
      </c>
      <c r="Q432">
        <v>1839</v>
      </c>
      <c r="R432">
        <v>69</v>
      </c>
      <c r="S432">
        <v>1252</v>
      </c>
      <c r="T432">
        <v>117719</v>
      </c>
      <c r="U432">
        <v>4.1234600000000003E-2</v>
      </c>
      <c r="V432">
        <v>27.42</v>
      </c>
      <c r="W432">
        <v>275</v>
      </c>
      <c r="X432">
        <v>3281</v>
      </c>
      <c r="Y432">
        <v>69</v>
      </c>
      <c r="Z432">
        <v>3</v>
      </c>
      <c r="AB432">
        <v>2.8436300000000001E-2</v>
      </c>
      <c r="AC432">
        <v>27.5671</v>
      </c>
      <c r="AD432">
        <v>251</v>
      </c>
      <c r="AE432">
        <v>89</v>
      </c>
      <c r="AF432">
        <v>7</v>
      </c>
      <c r="AG432">
        <v>697</v>
      </c>
      <c r="AH432">
        <v>0.12784300000000001</v>
      </c>
      <c r="AI432">
        <v>2.55347E-2</v>
      </c>
      <c r="AJ432">
        <v>27.5671</v>
      </c>
      <c r="AK432">
        <v>251</v>
      </c>
      <c r="AL432">
        <v>88</v>
      </c>
      <c r="AM432">
        <v>7</v>
      </c>
      <c r="AN432">
        <v>697</v>
      </c>
    </row>
    <row r="433" spans="1:40" x14ac:dyDescent="0.25">
      <c r="A433">
        <v>5.6592099999999999</v>
      </c>
      <c r="B433">
        <v>27.931100000000001</v>
      </c>
      <c r="C433">
        <v>2212</v>
      </c>
      <c r="D433">
        <v>93</v>
      </c>
      <c r="E433">
        <v>1069</v>
      </c>
      <c r="F433">
        <v>109126</v>
      </c>
      <c r="G433">
        <v>6.3028600000000004E-2</v>
      </c>
      <c r="H433">
        <v>27.931100000000001</v>
      </c>
      <c r="I433">
        <v>1094</v>
      </c>
      <c r="J433">
        <v>4971</v>
      </c>
      <c r="K433">
        <v>93</v>
      </c>
      <c r="L433">
        <v>62</v>
      </c>
      <c r="N433">
        <v>0.11075400000000001</v>
      </c>
      <c r="O433">
        <v>5.0096699999999998</v>
      </c>
      <c r="P433">
        <v>27.931100000000001</v>
      </c>
      <c r="Q433">
        <v>2085</v>
      </c>
      <c r="R433">
        <v>79</v>
      </c>
      <c r="S433">
        <v>1130</v>
      </c>
      <c r="T433">
        <v>95035</v>
      </c>
      <c r="U433">
        <v>6.6840899999999995E-2</v>
      </c>
      <c r="V433">
        <v>27.931100000000001</v>
      </c>
      <c r="W433">
        <v>1080</v>
      </c>
      <c r="X433">
        <v>4985</v>
      </c>
      <c r="Y433">
        <v>79</v>
      </c>
      <c r="Z433">
        <v>62</v>
      </c>
      <c r="AB433">
        <v>5.6234899999999997E-2</v>
      </c>
      <c r="AC433">
        <v>27.931100000000001</v>
      </c>
      <c r="AD433">
        <v>411</v>
      </c>
      <c r="AE433">
        <v>89</v>
      </c>
      <c r="AF433">
        <v>7</v>
      </c>
      <c r="AG433">
        <v>683</v>
      </c>
      <c r="AH433">
        <v>0.110106</v>
      </c>
      <c r="AI433">
        <v>3.9499300000000001E-2</v>
      </c>
      <c r="AJ433">
        <v>27.931100000000001</v>
      </c>
      <c r="AK433">
        <v>358</v>
      </c>
      <c r="AL433">
        <v>75</v>
      </c>
      <c r="AM433">
        <v>7</v>
      </c>
      <c r="AN433">
        <v>549</v>
      </c>
    </row>
    <row r="434" spans="1:40" x14ac:dyDescent="0.25">
      <c r="A434">
        <v>12.3362</v>
      </c>
      <c r="B434">
        <v>34.587800000000001</v>
      </c>
      <c r="C434">
        <v>3195</v>
      </c>
      <c r="D434">
        <v>200</v>
      </c>
      <c r="E434">
        <v>1162</v>
      </c>
      <c r="F434">
        <v>242239</v>
      </c>
      <c r="G434">
        <v>0.75186500000000001</v>
      </c>
      <c r="H434">
        <v>34.587800000000001</v>
      </c>
      <c r="I434">
        <v>14289</v>
      </c>
      <c r="J434">
        <v>5008</v>
      </c>
      <c r="K434">
        <v>200</v>
      </c>
      <c r="L434">
        <v>343</v>
      </c>
      <c r="N434">
        <v>0.120869</v>
      </c>
      <c r="O434">
        <v>12.741400000000001</v>
      </c>
      <c r="P434">
        <v>34.587800000000001</v>
      </c>
      <c r="Q434">
        <v>3162</v>
      </c>
      <c r="R434">
        <v>196</v>
      </c>
      <c r="S434">
        <v>1168</v>
      </c>
      <c r="T434">
        <v>237960</v>
      </c>
      <c r="U434">
        <v>0.82432300000000003</v>
      </c>
      <c r="V434">
        <v>34.587800000000001</v>
      </c>
      <c r="W434">
        <v>14193</v>
      </c>
      <c r="X434">
        <v>5018</v>
      </c>
      <c r="Y434">
        <v>196</v>
      </c>
      <c r="Z434">
        <v>337</v>
      </c>
      <c r="AB434">
        <v>3.9937300000000002E-2</v>
      </c>
      <c r="AC434">
        <v>34.657499999999999</v>
      </c>
      <c r="AD434">
        <v>636</v>
      </c>
      <c r="AE434">
        <v>233</v>
      </c>
      <c r="AF434">
        <v>7</v>
      </c>
      <c r="AG434">
        <v>1585</v>
      </c>
      <c r="AH434">
        <v>0.12546299999999999</v>
      </c>
      <c r="AI434">
        <v>3.9283199999999997E-2</v>
      </c>
      <c r="AJ434">
        <v>34.657499999999999</v>
      </c>
      <c r="AK434">
        <v>641</v>
      </c>
      <c r="AL434">
        <v>237</v>
      </c>
      <c r="AM434">
        <v>7</v>
      </c>
      <c r="AN434">
        <v>1616</v>
      </c>
    </row>
    <row r="435" spans="1:40" x14ac:dyDescent="0.25">
      <c r="A435">
        <v>10.9435</v>
      </c>
      <c r="B435">
        <v>36.182899999999997</v>
      </c>
      <c r="C435">
        <v>2008</v>
      </c>
      <c r="D435">
        <v>111</v>
      </c>
      <c r="E435">
        <v>1064</v>
      </c>
      <c r="F435">
        <v>162477</v>
      </c>
      <c r="G435">
        <v>0.12970499999999999</v>
      </c>
      <c r="H435">
        <v>36.182899999999997</v>
      </c>
      <c r="I435">
        <v>2434</v>
      </c>
      <c r="J435">
        <v>3440</v>
      </c>
      <c r="K435">
        <v>111</v>
      </c>
      <c r="L435">
        <v>57</v>
      </c>
      <c r="N435">
        <v>0.12230199999999999</v>
      </c>
      <c r="O435">
        <v>10.305899999999999</v>
      </c>
      <c r="P435">
        <v>36.182899999999997</v>
      </c>
      <c r="Q435">
        <v>2006</v>
      </c>
      <c r="R435">
        <v>100</v>
      </c>
      <c r="S435">
        <v>1084</v>
      </c>
      <c r="T435">
        <v>149435</v>
      </c>
      <c r="U435">
        <v>0.12734000000000001</v>
      </c>
      <c r="V435">
        <v>36.182899999999997</v>
      </c>
      <c r="W435">
        <v>2248</v>
      </c>
      <c r="X435">
        <v>3451</v>
      </c>
      <c r="Y435">
        <v>100</v>
      </c>
      <c r="Z435">
        <v>57</v>
      </c>
      <c r="AB435">
        <v>6.7207900000000001E-2</v>
      </c>
      <c r="AC435">
        <v>36.298200000000001</v>
      </c>
      <c r="AD435">
        <v>489</v>
      </c>
      <c r="AE435">
        <v>150</v>
      </c>
      <c r="AF435">
        <v>7</v>
      </c>
      <c r="AG435">
        <v>1190</v>
      </c>
      <c r="AH435">
        <v>0.11070199999999999</v>
      </c>
      <c r="AI435">
        <v>6.6614199999999998E-2</v>
      </c>
      <c r="AJ435">
        <v>36.298200000000001</v>
      </c>
      <c r="AK435">
        <v>452</v>
      </c>
      <c r="AL435">
        <v>136</v>
      </c>
      <c r="AM435">
        <v>7</v>
      </c>
      <c r="AN435">
        <v>1104</v>
      </c>
    </row>
    <row r="436" spans="1:40" x14ac:dyDescent="0.25">
      <c r="A436">
        <v>20.3687</v>
      </c>
      <c r="B436">
        <v>53.901299999999999</v>
      </c>
      <c r="C436">
        <v>3248</v>
      </c>
      <c r="D436">
        <v>525</v>
      </c>
      <c r="E436">
        <v>1158</v>
      </c>
      <c r="F436">
        <v>585707</v>
      </c>
      <c r="G436">
        <v>3.64588</v>
      </c>
      <c r="H436">
        <v>53.901299999999999</v>
      </c>
      <c r="I436">
        <v>39949</v>
      </c>
      <c r="J436">
        <v>3228</v>
      </c>
      <c r="K436">
        <v>524</v>
      </c>
      <c r="L436">
        <v>684</v>
      </c>
      <c r="N436">
        <v>0.139904</v>
      </c>
      <c r="O436">
        <v>20.3949</v>
      </c>
      <c r="P436">
        <v>53.901299999999999</v>
      </c>
      <c r="Q436">
        <v>3236</v>
      </c>
      <c r="R436">
        <v>492</v>
      </c>
      <c r="S436">
        <v>1160</v>
      </c>
      <c r="T436">
        <v>549168</v>
      </c>
      <c r="U436">
        <v>3.9310800000000001</v>
      </c>
      <c r="V436">
        <v>53.901299999999999</v>
      </c>
      <c r="W436">
        <v>38644</v>
      </c>
      <c r="X436">
        <v>3255</v>
      </c>
      <c r="Y436">
        <v>490</v>
      </c>
      <c r="Z436">
        <v>691</v>
      </c>
      <c r="AB436">
        <v>8.1879499999999994E-2</v>
      </c>
      <c r="AC436">
        <v>54.235300000000002</v>
      </c>
      <c r="AD436">
        <v>1144</v>
      </c>
      <c r="AE436">
        <v>559</v>
      </c>
      <c r="AF436">
        <v>7</v>
      </c>
      <c r="AG436">
        <v>3138</v>
      </c>
      <c r="AH436">
        <v>0.13247200000000001</v>
      </c>
      <c r="AI436">
        <v>7.7931799999999996E-2</v>
      </c>
      <c r="AJ436">
        <v>54.235300000000002</v>
      </c>
      <c r="AK436">
        <v>1110</v>
      </c>
      <c r="AL436">
        <v>531</v>
      </c>
      <c r="AM436">
        <v>7</v>
      </c>
      <c r="AN436">
        <v>2974</v>
      </c>
    </row>
    <row r="437" spans="1:40" x14ac:dyDescent="0.25">
      <c r="A437">
        <v>10.504899999999999</v>
      </c>
      <c r="B437">
        <v>31.506699999999999</v>
      </c>
      <c r="C437">
        <v>2328</v>
      </c>
      <c r="D437">
        <v>86</v>
      </c>
      <c r="E437">
        <v>1222</v>
      </c>
      <c r="F437">
        <v>135985</v>
      </c>
      <c r="G437">
        <v>0.16029299999999999</v>
      </c>
      <c r="H437">
        <v>31.506699999999999</v>
      </c>
      <c r="I437">
        <v>2901</v>
      </c>
      <c r="J437">
        <v>5170</v>
      </c>
      <c r="K437">
        <v>86</v>
      </c>
      <c r="L437">
        <v>69</v>
      </c>
      <c r="N437">
        <v>0.14693100000000001</v>
      </c>
      <c r="O437">
        <v>11.2699</v>
      </c>
      <c r="P437">
        <v>31.506699999999999</v>
      </c>
      <c r="Q437">
        <v>2328</v>
      </c>
      <c r="R437">
        <v>86</v>
      </c>
      <c r="S437">
        <v>1222</v>
      </c>
      <c r="T437">
        <v>135985</v>
      </c>
      <c r="U437">
        <v>0.180337</v>
      </c>
      <c r="V437">
        <v>31.506699999999999</v>
      </c>
      <c r="W437">
        <v>2901</v>
      </c>
      <c r="X437">
        <v>5170</v>
      </c>
      <c r="Y437">
        <v>86</v>
      </c>
      <c r="Z437">
        <v>69</v>
      </c>
      <c r="AB437">
        <v>3.9491999999999999E-2</v>
      </c>
      <c r="AC437">
        <v>31.6065</v>
      </c>
      <c r="AD437">
        <v>438</v>
      </c>
      <c r="AE437">
        <v>110</v>
      </c>
      <c r="AF437">
        <v>7</v>
      </c>
      <c r="AG437">
        <v>1002</v>
      </c>
      <c r="AH437">
        <v>0.135961</v>
      </c>
      <c r="AI437">
        <v>3.8743100000000003E-2</v>
      </c>
      <c r="AJ437">
        <v>31.6065</v>
      </c>
      <c r="AK437">
        <v>438</v>
      </c>
      <c r="AL437">
        <v>110</v>
      </c>
      <c r="AM437">
        <v>7</v>
      </c>
      <c r="AN437">
        <v>1002</v>
      </c>
    </row>
    <row r="438" spans="1:40" x14ac:dyDescent="0.25">
      <c r="A438">
        <v>8.2412399999999995</v>
      </c>
      <c r="B438">
        <v>42.044499999999999</v>
      </c>
      <c r="C438">
        <v>2906</v>
      </c>
      <c r="D438">
        <v>182</v>
      </c>
      <c r="E438">
        <v>1155</v>
      </c>
      <c r="F438">
        <v>209344</v>
      </c>
      <c r="G438">
        <v>0.58066700000000004</v>
      </c>
      <c r="H438">
        <v>42.044499999999999</v>
      </c>
      <c r="I438">
        <v>11103</v>
      </c>
      <c r="J438">
        <v>5132</v>
      </c>
      <c r="K438">
        <v>182</v>
      </c>
      <c r="L438">
        <v>275</v>
      </c>
      <c r="N438">
        <v>0.14333199999999999</v>
      </c>
      <c r="O438">
        <v>6.8451700000000004</v>
      </c>
      <c r="P438">
        <v>42.044499999999999</v>
      </c>
      <c r="Q438">
        <v>2224</v>
      </c>
      <c r="R438">
        <v>160</v>
      </c>
      <c r="S438">
        <v>1155</v>
      </c>
      <c r="T438">
        <v>181565</v>
      </c>
      <c r="U438">
        <v>0.53827800000000003</v>
      </c>
      <c r="V438">
        <v>42.044499999999999</v>
      </c>
      <c r="W438">
        <v>10178</v>
      </c>
      <c r="X438">
        <v>5154</v>
      </c>
      <c r="Y438">
        <v>160</v>
      </c>
      <c r="Z438">
        <v>275</v>
      </c>
      <c r="AB438">
        <v>5.2504700000000001E-2</v>
      </c>
      <c r="AC438">
        <v>42.1661</v>
      </c>
      <c r="AD438">
        <v>537</v>
      </c>
      <c r="AE438">
        <v>197</v>
      </c>
      <c r="AF438">
        <v>7</v>
      </c>
      <c r="AG438">
        <v>1105</v>
      </c>
      <c r="AH438">
        <v>0.13725100000000001</v>
      </c>
      <c r="AI438">
        <v>5.0976800000000003E-2</v>
      </c>
      <c r="AJ438">
        <v>42.1661</v>
      </c>
      <c r="AK438">
        <v>477</v>
      </c>
      <c r="AL438">
        <v>179</v>
      </c>
      <c r="AM438">
        <v>7</v>
      </c>
      <c r="AN438">
        <v>987</v>
      </c>
    </row>
    <row r="439" spans="1:40" x14ac:dyDescent="0.25">
      <c r="A439">
        <v>10.014799999999999</v>
      </c>
      <c r="B439">
        <v>24.664899999999999</v>
      </c>
      <c r="C439">
        <v>1987</v>
      </c>
      <c r="D439">
        <v>82</v>
      </c>
      <c r="E439">
        <v>1136</v>
      </c>
      <c r="F439">
        <v>123553</v>
      </c>
      <c r="G439">
        <v>3.7653100000000002E-2</v>
      </c>
      <c r="H439">
        <v>24.664899999999999</v>
      </c>
      <c r="I439">
        <v>1128</v>
      </c>
      <c r="J439">
        <v>3506</v>
      </c>
      <c r="K439">
        <v>82</v>
      </c>
      <c r="L439">
        <v>47</v>
      </c>
      <c r="N439">
        <v>0.11219800000000001</v>
      </c>
      <c r="O439">
        <v>8.1472599999999993</v>
      </c>
      <c r="P439">
        <v>24.664899999999999</v>
      </c>
      <c r="Q439">
        <v>1890</v>
      </c>
      <c r="R439">
        <v>54</v>
      </c>
      <c r="S439">
        <v>1213</v>
      </c>
      <c r="T439">
        <v>90387</v>
      </c>
      <c r="U439">
        <v>3.0466199999999999E-2</v>
      </c>
      <c r="V439">
        <v>24.664899999999999</v>
      </c>
      <c r="W439">
        <v>774</v>
      </c>
      <c r="X439">
        <v>3535</v>
      </c>
      <c r="Y439">
        <v>54</v>
      </c>
      <c r="Z439">
        <v>46</v>
      </c>
      <c r="AB439">
        <v>3.7102900000000001E-2</v>
      </c>
      <c r="AC439">
        <v>26.098400000000002</v>
      </c>
      <c r="AD439">
        <v>464</v>
      </c>
      <c r="AE439">
        <v>162</v>
      </c>
      <c r="AF439">
        <v>7</v>
      </c>
      <c r="AG439">
        <v>1257</v>
      </c>
      <c r="AH439">
        <v>0.112626</v>
      </c>
      <c r="AI439">
        <v>3.5752100000000002E-2</v>
      </c>
      <c r="AJ439">
        <v>26.098400000000002</v>
      </c>
      <c r="AK439">
        <v>434</v>
      </c>
      <c r="AL439">
        <v>146</v>
      </c>
      <c r="AM439">
        <v>7</v>
      </c>
      <c r="AN439">
        <v>1134</v>
      </c>
    </row>
    <row r="440" spans="1:40" x14ac:dyDescent="0.25">
      <c r="A440">
        <v>3.8272499999999998</v>
      </c>
      <c r="B440">
        <v>29.614999999999998</v>
      </c>
      <c r="C440">
        <v>2376</v>
      </c>
      <c r="D440">
        <v>43</v>
      </c>
      <c r="E440">
        <v>971</v>
      </c>
      <c r="F440">
        <v>58402</v>
      </c>
      <c r="G440">
        <v>2.2738899999999999E-2</v>
      </c>
      <c r="H440">
        <v>29.614999999999998</v>
      </c>
      <c r="I440">
        <v>211</v>
      </c>
      <c r="J440">
        <v>5242</v>
      </c>
      <c r="K440">
        <v>43</v>
      </c>
      <c r="L440">
        <v>23</v>
      </c>
      <c r="N440">
        <v>0.14045299999999999</v>
      </c>
      <c r="O440">
        <v>3.45133</v>
      </c>
      <c r="P440">
        <v>29.614999999999998</v>
      </c>
      <c r="Q440">
        <v>2325</v>
      </c>
      <c r="R440">
        <v>38</v>
      </c>
      <c r="S440">
        <v>981</v>
      </c>
      <c r="T440">
        <v>51014</v>
      </c>
      <c r="U440">
        <v>2.1960799999999999E-2</v>
      </c>
      <c r="V440">
        <v>29.614999999999998</v>
      </c>
      <c r="W440">
        <v>157</v>
      </c>
      <c r="X440">
        <v>5252</v>
      </c>
      <c r="Y440">
        <v>38</v>
      </c>
      <c r="Z440">
        <v>18</v>
      </c>
      <c r="AB440">
        <v>1.4638E-2</v>
      </c>
      <c r="AC440">
        <v>29.878</v>
      </c>
      <c r="AD440">
        <v>365</v>
      </c>
      <c r="AE440">
        <v>69</v>
      </c>
      <c r="AF440">
        <v>7</v>
      </c>
      <c r="AG440">
        <v>655</v>
      </c>
      <c r="AH440">
        <v>0.14393</v>
      </c>
      <c r="AI440">
        <v>1.3493700000000001E-2</v>
      </c>
      <c r="AJ440">
        <v>29.878</v>
      </c>
      <c r="AK440">
        <v>345</v>
      </c>
      <c r="AL440">
        <v>61</v>
      </c>
      <c r="AM440">
        <v>7</v>
      </c>
      <c r="AN440">
        <v>613</v>
      </c>
    </row>
    <row r="441" spans="1:40" x14ac:dyDescent="0.25">
      <c r="A441">
        <v>8.7935599999999994</v>
      </c>
      <c r="B441">
        <v>26.448799999999999</v>
      </c>
      <c r="C441">
        <v>2148</v>
      </c>
      <c r="D441">
        <v>77</v>
      </c>
      <c r="E441">
        <v>1154</v>
      </c>
      <c r="F441">
        <v>116962</v>
      </c>
      <c r="G441">
        <v>0.107428</v>
      </c>
      <c r="H441">
        <v>26.448799999999999</v>
      </c>
      <c r="I441">
        <v>2152</v>
      </c>
      <c r="J441">
        <v>4125</v>
      </c>
      <c r="K441">
        <v>78</v>
      </c>
      <c r="L441">
        <v>43</v>
      </c>
      <c r="N441">
        <v>0.12615799999999999</v>
      </c>
      <c r="O441">
        <v>9.3802500000000002</v>
      </c>
      <c r="P441">
        <v>26.448799999999999</v>
      </c>
      <c r="Q441">
        <v>2148</v>
      </c>
      <c r="R441">
        <v>76</v>
      </c>
      <c r="S441">
        <v>1153</v>
      </c>
      <c r="T441">
        <v>115708</v>
      </c>
      <c r="U441">
        <v>0.11135</v>
      </c>
      <c r="V441">
        <v>26.448799999999999</v>
      </c>
      <c r="W441">
        <v>2081</v>
      </c>
      <c r="X441">
        <v>4128</v>
      </c>
      <c r="Y441">
        <v>77</v>
      </c>
      <c r="Z441">
        <v>41</v>
      </c>
      <c r="AB441">
        <v>2.79755E-2</v>
      </c>
      <c r="AC441">
        <v>26.8901</v>
      </c>
      <c r="AD441">
        <v>433</v>
      </c>
      <c r="AE441">
        <v>116</v>
      </c>
      <c r="AF441">
        <v>7</v>
      </c>
      <c r="AG441">
        <v>971</v>
      </c>
      <c r="AH441">
        <v>0.122249</v>
      </c>
      <c r="AI441">
        <v>2.7100200000000001E-2</v>
      </c>
      <c r="AJ441">
        <v>26.8901</v>
      </c>
      <c r="AK441">
        <v>429</v>
      </c>
      <c r="AL441">
        <v>112</v>
      </c>
      <c r="AM441">
        <v>7</v>
      </c>
      <c r="AN441">
        <v>950</v>
      </c>
    </row>
    <row r="442" spans="1:40" x14ac:dyDescent="0.25">
      <c r="A442">
        <v>8.8263300000000005</v>
      </c>
      <c r="B442">
        <v>31.849900000000002</v>
      </c>
      <c r="C442">
        <v>2773</v>
      </c>
      <c r="D442">
        <v>172</v>
      </c>
      <c r="E442">
        <v>1217</v>
      </c>
      <c r="F442">
        <v>212875</v>
      </c>
      <c r="G442">
        <v>0.51421899999999998</v>
      </c>
      <c r="H442">
        <v>31.849900000000002</v>
      </c>
      <c r="I442">
        <v>10774</v>
      </c>
      <c r="J442">
        <v>4779</v>
      </c>
      <c r="K442">
        <v>172</v>
      </c>
      <c r="L442">
        <v>175</v>
      </c>
      <c r="N442">
        <v>0.124336</v>
      </c>
      <c r="O442">
        <v>9.3736200000000007</v>
      </c>
      <c r="P442">
        <v>31.849900000000002</v>
      </c>
      <c r="Q442">
        <v>2743</v>
      </c>
      <c r="R442">
        <v>169</v>
      </c>
      <c r="S442">
        <v>1224</v>
      </c>
      <c r="T442">
        <v>209293</v>
      </c>
      <c r="U442">
        <v>0.58581000000000005</v>
      </c>
      <c r="V442">
        <v>31.849900000000002</v>
      </c>
      <c r="W442">
        <v>10680</v>
      </c>
      <c r="X442">
        <v>4786</v>
      </c>
      <c r="Y442">
        <v>169</v>
      </c>
      <c r="Z442">
        <v>171</v>
      </c>
      <c r="AB442">
        <v>3.4347799999999998E-2</v>
      </c>
      <c r="AC442">
        <v>31.9361</v>
      </c>
      <c r="AD442">
        <v>515</v>
      </c>
      <c r="AE442">
        <v>187</v>
      </c>
      <c r="AF442">
        <v>7</v>
      </c>
      <c r="AG442">
        <v>1238</v>
      </c>
      <c r="AH442">
        <v>0.119521</v>
      </c>
      <c r="AI442">
        <v>3.4789800000000003E-2</v>
      </c>
      <c r="AJ442">
        <v>31.9361</v>
      </c>
      <c r="AK442">
        <v>506</v>
      </c>
      <c r="AL442">
        <v>185</v>
      </c>
      <c r="AM442">
        <v>7</v>
      </c>
      <c r="AN442">
        <v>1221</v>
      </c>
    </row>
    <row r="443" spans="1:40" x14ac:dyDescent="0.25">
      <c r="A443">
        <v>7.9696600000000002</v>
      </c>
      <c r="B443">
        <v>35.726900000000001</v>
      </c>
      <c r="C443">
        <v>1673</v>
      </c>
      <c r="D443">
        <v>92</v>
      </c>
      <c r="E443">
        <v>1120</v>
      </c>
      <c r="F443">
        <v>127887</v>
      </c>
      <c r="G443">
        <v>0.303842</v>
      </c>
      <c r="H443">
        <v>35.726900000000001</v>
      </c>
      <c r="I443">
        <v>5347</v>
      </c>
      <c r="J443">
        <v>3511</v>
      </c>
      <c r="K443">
        <v>92</v>
      </c>
      <c r="L443">
        <v>176</v>
      </c>
      <c r="N443">
        <v>0.14092199999999999</v>
      </c>
      <c r="O443">
        <v>8.4208400000000001</v>
      </c>
      <c r="P443">
        <v>35.726900000000001</v>
      </c>
      <c r="Q443">
        <v>1673</v>
      </c>
      <c r="R443">
        <v>92</v>
      </c>
      <c r="S443">
        <v>1120</v>
      </c>
      <c r="T443">
        <v>127887</v>
      </c>
      <c r="U443">
        <v>0.32560299999999998</v>
      </c>
      <c r="V443">
        <v>35.726900000000001</v>
      </c>
      <c r="W443">
        <v>5344</v>
      </c>
      <c r="X443">
        <v>3514</v>
      </c>
      <c r="Y443">
        <v>92</v>
      </c>
      <c r="Z443">
        <v>173</v>
      </c>
      <c r="AB443">
        <v>2.1450799999999999E-2</v>
      </c>
      <c r="AC443">
        <v>35.726900000000001</v>
      </c>
      <c r="AD443">
        <v>337</v>
      </c>
      <c r="AE443">
        <v>120</v>
      </c>
      <c r="AF443">
        <v>7</v>
      </c>
      <c r="AG443">
        <v>969</v>
      </c>
      <c r="AH443">
        <v>0.12896099999999999</v>
      </c>
      <c r="AI443">
        <v>1.9839900000000001E-2</v>
      </c>
      <c r="AJ443">
        <v>35.726900000000001</v>
      </c>
      <c r="AK443">
        <v>337</v>
      </c>
      <c r="AL443">
        <v>120</v>
      </c>
      <c r="AM443">
        <v>7</v>
      </c>
      <c r="AN443">
        <v>969</v>
      </c>
    </row>
    <row r="444" spans="1:40" x14ac:dyDescent="0.25">
      <c r="A444">
        <v>6.5211100000000002</v>
      </c>
      <c r="B444">
        <v>27.48</v>
      </c>
      <c r="C444">
        <v>1789</v>
      </c>
      <c r="D444">
        <v>84</v>
      </c>
      <c r="E444">
        <v>1253</v>
      </c>
      <c r="F444">
        <v>116658</v>
      </c>
      <c r="G444">
        <v>0.194438</v>
      </c>
      <c r="H444">
        <v>27.48</v>
      </c>
      <c r="I444">
        <v>3965</v>
      </c>
      <c r="J444">
        <v>5531</v>
      </c>
      <c r="K444">
        <v>84</v>
      </c>
      <c r="L444">
        <v>262</v>
      </c>
      <c r="N444">
        <v>0.124968</v>
      </c>
      <c r="O444">
        <v>6.0871599999999999</v>
      </c>
      <c r="P444">
        <v>27.48</v>
      </c>
      <c r="Q444">
        <v>1776</v>
      </c>
      <c r="R444">
        <v>75</v>
      </c>
      <c r="S444">
        <v>1257</v>
      </c>
      <c r="T444">
        <v>104229</v>
      </c>
      <c r="U444">
        <v>0.190887</v>
      </c>
      <c r="V444">
        <v>27.48</v>
      </c>
      <c r="W444">
        <v>3621</v>
      </c>
      <c r="X444">
        <v>5543</v>
      </c>
      <c r="Y444">
        <v>75</v>
      </c>
      <c r="Z444">
        <v>259</v>
      </c>
      <c r="AB444">
        <v>2.6154E-2</v>
      </c>
      <c r="AC444">
        <v>27.48</v>
      </c>
      <c r="AD444">
        <v>386</v>
      </c>
      <c r="AE444">
        <v>97</v>
      </c>
      <c r="AF444">
        <v>7</v>
      </c>
      <c r="AG444">
        <v>719</v>
      </c>
      <c r="AH444">
        <v>0.120862</v>
      </c>
      <c r="AI444">
        <v>2.6148999999999999E-2</v>
      </c>
      <c r="AJ444">
        <v>27.48</v>
      </c>
      <c r="AK444">
        <v>360</v>
      </c>
      <c r="AL444">
        <v>89</v>
      </c>
      <c r="AM444">
        <v>7</v>
      </c>
      <c r="AN444">
        <v>653</v>
      </c>
    </row>
    <row r="445" spans="1:40" x14ac:dyDescent="0.25">
      <c r="A445">
        <v>21.589400000000001</v>
      </c>
      <c r="B445">
        <v>55.324100000000001</v>
      </c>
      <c r="C445">
        <v>2599</v>
      </c>
      <c r="D445">
        <v>305</v>
      </c>
      <c r="E445">
        <v>1148</v>
      </c>
      <c r="F445">
        <v>407315</v>
      </c>
      <c r="G445">
        <v>1.6962600000000001</v>
      </c>
      <c r="H445">
        <v>55.324100000000001</v>
      </c>
      <c r="I445">
        <v>18321</v>
      </c>
      <c r="J445">
        <v>2762</v>
      </c>
      <c r="K445">
        <v>306</v>
      </c>
      <c r="L445">
        <v>434</v>
      </c>
      <c r="N445">
        <v>0.142119</v>
      </c>
      <c r="O445">
        <v>19.836500000000001</v>
      </c>
      <c r="P445">
        <v>55.324100000000001</v>
      </c>
      <c r="Q445">
        <v>2448</v>
      </c>
      <c r="R445">
        <v>203</v>
      </c>
      <c r="S445">
        <v>1129</v>
      </c>
      <c r="T445">
        <v>289796</v>
      </c>
      <c r="U445">
        <v>1.5682799999999999</v>
      </c>
      <c r="V445">
        <v>55.324100000000001</v>
      </c>
      <c r="W445">
        <v>16426</v>
      </c>
      <c r="X445">
        <v>2785</v>
      </c>
      <c r="Y445">
        <v>204</v>
      </c>
      <c r="Z445">
        <v>513</v>
      </c>
      <c r="AB445">
        <v>7.6578400000000005E-2</v>
      </c>
      <c r="AC445">
        <v>55.356900000000003</v>
      </c>
      <c r="AD445">
        <v>824</v>
      </c>
      <c r="AE445">
        <v>344</v>
      </c>
      <c r="AF445">
        <v>7</v>
      </c>
      <c r="AG445">
        <v>2405</v>
      </c>
      <c r="AH445">
        <v>0.14735200000000001</v>
      </c>
      <c r="AI445">
        <v>6.8292400000000003E-2</v>
      </c>
      <c r="AJ445">
        <v>55.356900000000003</v>
      </c>
      <c r="AK445">
        <v>698</v>
      </c>
      <c r="AL445">
        <v>245</v>
      </c>
      <c r="AM445">
        <v>7</v>
      </c>
      <c r="AN445">
        <v>1907</v>
      </c>
    </row>
    <row r="446" spans="1:40" x14ac:dyDescent="0.25">
      <c r="A446">
        <v>24.767700000000001</v>
      </c>
      <c r="B446">
        <v>39.142699999999998</v>
      </c>
      <c r="C446">
        <v>2354</v>
      </c>
      <c r="D446">
        <v>157</v>
      </c>
      <c r="E446">
        <v>1131</v>
      </c>
      <c r="F446">
        <v>250172</v>
      </c>
      <c r="G446">
        <v>1.4814499999999999</v>
      </c>
      <c r="H446">
        <v>39.142699999999998</v>
      </c>
      <c r="I446">
        <v>16397</v>
      </c>
      <c r="J446">
        <v>3912</v>
      </c>
      <c r="K446">
        <v>157</v>
      </c>
      <c r="L446">
        <v>172</v>
      </c>
      <c r="N446">
        <v>0.12621499999999999</v>
      </c>
      <c r="O446">
        <v>27.14</v>
      </c>
      <c r="P446">
        <v>39.142699999999998</v>
      </c>
      <c r="Q446">
        <v>2349</v>
      </c>
      <c r="R446">
        <v>156</v>
      </c>
      <c r="S446">
        <v>1132</v>
      </c>
      <c r="T446">
        <v>248735</v>
      </c>
      <c r="U446">
        <v>1.59361</v>
      </c>
      <c r="V446">
        <v>39.142699999999998</v>
      </c>
      <c r="W446">
        <v>16119</v>
      </c>
      <c r="X446">
        <v>3918</v>
      </c>
      <c r="Y446">
        <v>156</v>
      </c>
      <c r="Z446">
        <v>167</v>
      </c>
      <c r="AB446">
        <v>7.4443899999999993E-2</v>
      </c>
      <c r="AC446">
        <v>39.655299999999997</v>
      </c>
      <c r="AD446">
        <v>705</v>
      </c>
      <c r="AE446">
        <v>246</v>
      </c>
      <c r="AF446">
        <v>8</v>
      </c>
      <c r="AG446">
        <v>2072</v>
      </c>
      <c r="AH446">
        <v>0.127527</v>
      </c>
      <c r="AI446">
        <v>7.7658699999999997E-2</v>
      </c>
      <c r="AJ446">
        <v>39.655299999999997</v>
      </c>
      <c r="AK446">
        <v>699</v>
      </c>
      <c r="AL446">
        <v>244</v>
      </c>
      <c r="AM446">
        <v>8</v>
      </c>
      <c r="AN446">
        <v>2054</v>
      </c>
    </row>
    <row r="447" spans="1:40" x14ac:dyDescent="0.25">
      <c r="A447">
        <v>6.9992099999999997</v>
      </c>
      <c r="B447">
        <v>41.5214</v>
      </c>
      <c r="C447">
        <v>2636</v>
      </c>
      <c r="D447">
        <v>164</v>
      </c>
      <c r="E447">
        <v>1063</v>
      </c>
      <c r="F447">
        <v>183574</v>
      </c>
      <c r="G447">
        <v>0.39105699999999999</v>
      </c>
      <c r="H447">
        <v>41.5214</v>
      </c>
      <c r="I447">
        <v>9018</v>
      </c>
      <c r="J447">
        <v>4266</v>
      </c>
      <c r="K447">
        <v>165</v>
      </c>
      <c r="L447">
        <v>268</v>
      </c>
      <c r="N447">
        <v>0.12446699999999999</v>
      </c>
      <c r="O447">
        <v>7.4822600000000001</v>
      </c>
      <c r="P447">
        <v>41.5214</v>
      </c>
      <c r="Q447">
        <v>2636</v>
      </c>
      <c r="R447">
        <v>163</v>
      </c>
      <c r="S447">
        <v>1064</v>
      </c>
      <c r="T447">
        <v>182006</v>
      </c>
      <c r="U447">
        <v>0.41605799999999998</v>
      </c>
      <c r="V447">
        <v>41.5214</v>
      </c>
      <c r="W447">
        <v>8877</v>
      </c>
      <c r="X447">
        <v>4271</v>
      </c>
      <c r="Y447">
        <v>164</v>
      </c>
      <c r="Z447">
        <v>264</v>
      </c>
      <c r="AB447">
        <v>5.7650800000000002E-2</v>
      </c>
      <c r="AC447">
        <v>41.610500000000002</v>
      </c>
      <c r="AD447">
        <v>626</v>
      </c>
      <c r="AE447">
        <v>175</v>
      </c>
      <c r="AF447">
        <v>7</v>
      </c>
      <c r="AG447">
        <v>1232</v>
      </c>
      <c r="AH447">
        <v>0.122456</v>
      </c>
      <c r="AI447">
        <v>5.7563599999999999E-2</v>
      </c>
      <c r="AJ447">
        <v>41.610500000000002</v>
      </c>
      <c r="AK447">
        <v>624</v>
      </c>
      <c r="AL447">
        <v>172</v>
      </c>
      <c r="AM447">
        <v>7</v>
      </c>
      <c r="AN447">
        <v>1212</v>
      </c>
    </row>
    <row r="448" spans="1:40" x14ac:dyDescent="0.25">
      <c r="A448">
        <v>11.5924</v>
      </c>
      <c r="B448">
        <v>33.999200000000002</v>
      </c>
      <c r="C448">
        <v>2833</v>
      </c>
      <c r="D448">
        <v>153</v>
      </c>
      <c r="E448">
        <v>1244</v>
      </c>
      <c r="F448">
        <v>206512</v>
      </c>
      <c r="G448">
        <v>0.38649099999999997</v>
      </c>
      <c r="H448">
        <v>33.999200000000002</v>
      </c>
      <c r="I448">
        <v>10217</v>
      </c>
      <c r="J448">
        <v>6001</v>
      </c>
      <c r="K448">
        <v>153</v>
      </c>
      <c r="L448">
        <v>500</v>
      </c>
      <c r="N448">
        <v>0.13920099999999999</v>
      </c>
      <c r="O448">
        <v>11.438499999999999</v>
      </c>
      <c r="P448">
        <v>33.999200000000002</v>
      </c>
      <c r="Q448">
        <v>2803</v>
      </c>
      <c r="R448">
        <v>143</v>
      </c>
      <c r="S448">
        <v>1249</v>
      </c>
      <c r="T448">
        <v>192826</v>
      </c>
      <c r="U448">
        <v>0.43729699999999999</v>
      </c>
      <c r="V448">
        <v>33.999200000000002</v>
      </c>
      <c r="W448">
        <v>10024</v>
      </c>
      <c r="X448">
        <v>6008</v>
      </c>
      <c r="Y448">
        <v>143</v>
      </c>
      <c r="Z448">
        <v>503</v>
      </c>
      <c r="AB448">
        <v>3.54393E-2</v>
      </c>
      <c r="AC448">
        <v>34.015799999999999</v>
      </c>
      <c r="AD448">
        <v>548</v>
      </c>
      <c r="AE448">
        <v>187</v>
      </c>
      <c r="AF448">
        <v>7</v>
      </c>
      <c r="AG448">
        <v>1379</v>
      </c>
      <c r="AH448">
        <v>0.137348</v>
      </c>
      <c r="AI448">
        <v>3.3603500000000001E-2</v>
      </c>
      <c r="AJ448">
        <v>34.015799999999999</v>
      </c>
      <c r="AK448">
        <v>542</v>
      </c>
      <c r="AL448">
        <v>180</v>
      </c>
      <c r="AM448">
        <v>7</v>
      </c>
      <c r="AN448">
        <v>1331</v>
      </c>
    </row>
    <row r="449" spans="1:40" x14ac:dyDescent="0.25">
      <c r="A449">
        <v>4.76722</v>
      </c>
      <c r="B449">
        <v>29.427399999999999</v>
      </c>
      <c r="C449">
        <v>2324</v>
      </c>
      <c r="D449">
        <v>86</v>
      </c>
      <c r="E449">
        <v>1280</v>
      </c>
      <c r="F449">
        <v>109749</v>
      </c>
      <c r="G449">
        <v>0.27479900000000002</v>
      </c>
      <c r="H449">
        <v>29.427399999999999</v>
      </c>
      <c r="I449">
        <v>5247</v>
      </c>
      <c r="J449">
        <v>5501</v>
      </c>
      <c r="K449">
        <v>86</v>
      </c>
      <c r="L449">
        <v>140</v>
      </c>
      <c r="N449">
        <v>0.129383</v>
      </c>
      <c r="O449">
        <v>5.23278</v>
      </c>
      <c r="P449">
        <v>29.427399999999999</v>
      </c>
      <c r="Q449">
        <v>2324</v>
      </c>
      <c r="R449">
        <v>86</v>
      </c>
      <c r="S449">
        <v>1280</v>
      </c>
      <c r="T449">
        <v>109749</v>
      </c>
      <c r="U449">
        <v>0.28620400000000001</v>
      </c>
      <c r="V449">
        <v>29.427399999999999</v>
      </c>
      <c r="W449">
        <v>5200</v>
      </c>
      <c r="X449">
        <v>5502</v>
      </c>
      <c r="Y449">
        <v>86</v>
      </c>
      <c r="Z449">
        <v>139</v>
      </c>
      <c r="AB449">
        <v>1.7231900000000001E-2</v>
      </c>
      <c r="AC449">
        <v>29.427399999999999</v>
      </c>
      <c r="AD449">
        <v>390</v>
      </c>
      <c r="AE449">
        <v>102</v>
      </c>
      <c r="AF449">
        <v>8</v>
      </c>
      <c r="AG449">
        <v>706</v>
      </c>
      <c r="AH449">
        <v>0.122826</v>
      </c>
      <c r="AI449">
        <v>1.7552399999999999E-2</v>
      </c>
      <c r="AJ449">
        <v>29.427399999999999</v>
      </c>
      <c r="AK449">
        <v>390</v>
      </c>
      <c r="AL449">
        <v>102</v>
      </c>
      <c r="AM449">
        <v>8</v>
      </c>
      <c r="AN449">
        <v>706</v>
      </c>
    </row>
    <row r="450" spans="1:40" x14ac:dyDescent="0.25">
      <c r="A450">
        <v>16.316099999999999</v>
      </c>
      <c r="B450">
        <v>51.6843</v>
      </c>
      <c r="C450">
        <v>2866</v>
      </c>
      <c r="D450">
        <v>261</v>
      </c>
      <c r="E450">
        <v>1201</v>
      </c>
      <c r="F450">
        <v>345086</v>
      </c>
      <c r="G450">
        <v>2.5076399999999999</v>
      </c>
      <c r="H450">
        <v>51.6843</v>
      </c>
      <c r="I450">
        <v>27883</v>
      </c>
      <c r="J450">
        <v>3518</v>
      </c>
      <c r="K450">
        <v>261</v>
      </c>
      <c r="L450">
        <v>412</v>
      </c>
      <c r="N450">
        <v>0.14175099999999999</v>
      </c>
      <c r="O450">
        <v>16.101099999999999</v>
      </c>
      <c r="P450">
        <v>51.6843</v>
      </c>
      <c r="Q450">
        <v>2792</v>
      </c>
      <c r="R450">
        <v>230</v>
      </c>
      <c r="S450">
        <v>1210</v>
      </c>
      <c r="T450">
        <v>309363</v>
      </c>
      <c r="U450">
        <v>2.4436499999999999</v>
      </c>
      <c r="V450">
        <v>51.6843</v>
      </c>
      <c r="W450">
        <v>25317</v>
      </c>
      <c r="X450">
        <v>3544</v>
      </c>
      <c r="Y450">
        <v>230</v>
      </c>
      <c r="Z450">
        <v>417</v>
      </c>
      <c r="AB450">
        <v>6.4245499999999997E-2</v>
      </c>
      <c r="AC450">
        <v>51.750700000000002</v>
      </c>
      <c r="AD450">
        <v>737</v>
      </c>
      <c r="AE450">
        <v>256</v>
      </c>
      <c r="AF450">
        <v>7</v>
      </c>
      <c r="AG450">
        <v>1622</v>
      </c>
      <c r="AH450">
        <v>0.132886</v>
      </c>
      <c r="AI450">
        <v>6.9565500000000002E-2</v>
      </c>
      <c r="AJ450">
        <v>51.750700000000002</v>
      </c>
      <c r="AK450">
        <v>698</v>
      </c>
      <c r="AL450">
        <v>227</v>
      </c>
      <c r="AM450">
        <v>7</v>
      </c>
      <c r="AN450">
        <v>1473</v>
      </c>
    </row>
    <row r="451" spans="1:40" x14ac:dyDescent="0.25">
      <c r="A451">
        <v>21.893599999999999</v>
      </c>
      <c r="B451">
        <v>28.707100000000001</v>
      </c>
      <c r="C451">
        <v>2515</v>
      </c>
      <c r="D451">
        <v>175</v>
      </c>
      <c r="E451">
        <v>1196</v>
      </c>
      <c r="F451">
        <v>254609</v>
      </c>
      <c r="G451">
        <v>0.74432299999999996</v>
      </c>
      <c r="H451">
        <v>28.707100000000001</v>
      </c>
      <c r="I451">
        <v>12000</v>
      </c>
      <c r="J451">
        <v>3928</v>
      </c>
      <c r="K451">
        <v>174</v>
      </c>
      <c r="L451">
        <v>130</v>
      </c>
      <c r="N451">
        <v>0.112897</v>
      </c>
      <c r="O451">
        <v>23.924099999999999</v>
      </c>
      <c r="P451">
        <v>28.707100000000001</v>
      </c>
      <c r="Q451">
        <v>2514</v>
      </c>
      <c r="R451">
        <v>174</v>
      </c>
      <c r="S451">
        <v>1200</v>
      </c>
      <c r="T451">
        <v>253942</v>
      </c>
      <c r="U451">
        <v>0.79736099999999999</v>
      </c>
      <c r="V451">
        <v>28.707100000000001</v>
      </c>
      <c r="W451">
        <v>11998</v>
      </c>
      <c r="X451">
        <v>3929</v>
      </c>
      <c r="Y451">
        <v>173</v>
      </c>
      <c r="Z451">
        <v>130</v>
      </c>
      <c r="AB451">
        <v>4.49477E-2</v>
      </c>
      <c r="AC451">
        <v>28.8782</v>
      </c>
      <c r="AD451">
        <v>575</v>
      </c>
      <c r="AE451">
        <v>182</v>
      </c>
      <c r="AF451">
        <v>7</v>
      </c>
      <c r="AG451">
        <v>1341</v>
      </c>
      <c r="AH451">
        <v>0.117192</v>
      </c>
      <c r="AI451">
        <v>4.59573E-2</v>
      </c>
      <c r="AJ451">
        <v>28.8782</v>
      </c>
      <c r="AK451">
        <v>575</v>
      </c>
      <c r="AL451">
        <v>182</v>
      </c>
      <c r="AM451">
        <v>7</v>
      </c>
      <c r="AN451">
        <v>1341</v>
      </c>
    </row>
    <row r="452" spans="1:40" x14ac:dyDescent="0.25">
      <c r="A452">
        <v>10.9701</v>
      </c>
      <c r="B452">
        <v>30.0398</v>
      </c>
      <c r="C452">
        <v>2852</v>
      </c>
      <c r="D452">
        <v>188</v>
      </c>
      <c r="E452">
        <v>1236</v>
      </c>
      <c r="F452">
        <v>237844</v>
      </c>
      <c r="G452">
        <v>0.90842100000000003</v>
      </c>
      <c r="H452">
        <v>30.0398</v>
      </c>
      <c r="I452">
        <v>14487</v>
      </c>
      <c r="J452">
        <v>5569</v>
      </c>
      <c r="K452">
        <v>188</v>
      </c>
      <c r="L452">
        <v>175</v>
      </c>
      <c r="N452">
        <v>0.125384</v>
      </c>
      <c r="O452">
        <v>12.1831</v>
      </c>
      <c r="P452">
        <v>30.0398</v>
      </c>
      <c r="Q452">
        <v>2852</v>
      </c>
      <c r="R452">
        <v>188</v>
      </c>
      <c r="S452">
        <v>1236</v>
      </c>
      <c r="T452">
        <v>237845</v>
      </c>
      <c r="U452">
        <v>0.976298</v>
      </c>
      <c r="V452">
        <v>30.0398</v>
      </c>
      <c r="W452">
        <v>14375</v>
      </c>
      <c r="X452">
        <v>5571</v>
      </c>
      <c r="Y452">
        <v>188</v>
      </c>
      <c r="Z452">
        <v>173</v>
      </c>
      <c r="AB452">
        <v>7.7708200000000005E-2</v>
      </c>
      <c r="AC452">
        <v>30.1067</v>
      </c>
      <c r="AD452">
        <v>605</v>
      </c>
      <c r="AE452">
        <v>198</v>
      </c>
      <c r="AF452">
        <v>7</v>
      </c>
      <c r="AG452">
        <v>1448</v>
      </c>
      <c r="AH452">
        <v>0.143536</v>
      </c>
      <c r="AI452">
        <v>7.9522999999999996E-2</v>
      </c>
      <c r="AJ452">
        <v>30.1067</v>
      </c>
      <c r="AK452">
        <v>605</v>
      </c>
      <c r="AL452">
        <v>198</v>
      </c>
      <c r="AM452">
        <v>7</v>
      </c>
      <c r="AN452">
        <v>1448</v>
      </c>
    </row>
    <row r="453" spans="1:40" x14ac:dyDescent="0.25">
      <c r="A453">
        <v>10.4612</v>
      </c>
      <c r="B453">
        <v>34.530299999999997</v>
      </c>
      <c r="C453">
        <v>2433</v>
      </c>
      <c r="D453">
        <v>150</v>
      </c>
      <c r="E453">
        <v>1228</v>
      </c>
      <c r="F453">
        <v>199814</v>
      </c>
      <c r="G453">
        <v>0.62000699999999997</v>
      </c>
      <c r="H453">
        <v>34.530299999999997</v>
      </c>
      <c r="I453">
        <v>8057</v>
      </c>
      <c r="J453">
        <v>5877</v>
      </c>
      <c r="K453">
        <v>150</v>
      </c>
      <c r="L453">
        <v>183</v>
      </c>
      <c r="N453">
        <v>0.139652</v>
      </c>
      <c r="O453">
        <v>10.2516</v>
      </c>
      <c r="P453">
        <v>34.530299999999997</v>
      </c>
      <c r="Q453">
        <v>2285</v>
      </c>
      <c r="R453">
        <v>133</v>
      </c>
      <c r="S453">
        <v>1225</v>
      </c>
      <c r="T453">
        <v>177817</v>
      </c>
      <c r="U453">
        <v>0.60647300000000004</v>
      </c>
      <c r="V453">
        <v>34.530299999999997</v>
      </c>
      <c r="W453">
        <v>7361</v>
      </c>
      <c r="X453">
        <v>5887</v>
      </c>
      <c r="Y453">
        <v>133</v>
      </c>
      <c r="Z453">
        <v>190</v>
      </c>
      <c r="AB453">
        <v>0.12648499999999999</v>
      </c>
      <c r="AC453">
        <v>38.882899999999999</v>
      </c>
      <c r="AD453">
        <v>1097</v>
      </c>
      <c r="AE453">
        <v>469</v>
      </c>
      <c r="AF453">
        <v>7</v>
      </c>
      <c r="AG453">
        <v>2972</v>
      </c>
      <c r="AH453">
        <v>0.13437099999999999</v>
      </c>
      <c r="AI453">
        <v>0.14313899999999999</v>
      </c>
      <c r="AJ453">
        <v>38.882899999999999</v>
      </c>
      <c r="AK453">
        <v>1059</v>
      </c>
      <c r="AL453">
        <v>442</v>
      </c>
      <c r="AM453">
        <v>7</v>
      </c>
      <c r="AN453">
        <v>2843</v>
      </c>
    </row>
    <row r="454" spans="1:40" x14ac:dyDescent="0.25">
      <c r="A454">
        <v>25.766200000000001</v>
      </c>
      <c r="B454">
        <v>45.6633</v>
      </c>
      <c r="C454">
        <v>2151</v>
      </c>
      <c r="D454">
        <v>236</v>
      </c>
      <c r="E454">
        <v>1043</v>
      </c>
      <c r="F454">
        <v>304431</v>
      </c>
      <c r="G454">
        <v>2.2385199999999998</v>
      </c>
      <c r="H454">
        <v>45.6633</v>
      </c>
      <c r="I454">
        <v>13108</v>
      </c>
      <c r="J454">
        <v>2564</v>
      </c>
      <c r="K454">
        <v>236</v>
      </c>
      <c r="L454">
        <v>175</v>
      </c>
      <c r="N454">
        <v>0.12496699999999999</v>
      </c>
      <c r="O454">
        <v>25.358899999999998</v>
      </c>
      <c r="P454">
        <v>45.6633</v>
      </c>
      <c r="Q454">
        <v>2141</v>
      </c>
      <c r="R454">
        <v>208</v>
      </c>
      <c r="S454">
        <v>1060</v>
      </c>
      <c r="T454">
        <v>272544</v>
      </c>
      <c r="U454">
        <v>2.4067699999999999</v>
      </c>
      <c r="V454">
        <v>45.6633</v>
      </c>
      <c r="W454">
        <v>12917</v>
      </c>
      <c r="X454">
        <v>2592</v>
      </c>
      <c r="Y454">
        <v>208</v>
      </c>
      <c r="Z454">
        <v>175</v>
      </c>
      <c r="AB454">
        <v>8.7500999999999995E-2</v>
      </c>
      <c r="AC454">
        <v>45.87</v>
      </c>
      <c r="AD454">
        <v>643</v>
      </c>
      <c r="AE454">
        <v>281</v>
      </c>
      <c r="AF454">
        <v>7</v>
      </c>
      <c r="AG454">
        <v>2122</v>
      </c>
      <c r="AH454">
        <v>0.16263</v>
      </c>
      <c r="AI454">
        <v>8.9484499999999995E-2</v>
      </c>
      <c r="AJ454">
        <v>45.87</v>
      </c>
      <c r="AK454">
        <v>610</v>
      </c>
      <c r="AL454">
        <v>262</v>
      </c>
      <c r="AM454">
        <v>7</v>
      </c>
      <c r="AN454">
        <v>1985</v>
      </c>
    </row>
    <row r="455" spans="1:40" x14ac:dyDescent="0.25">
      <c r="A455">
        <v>21.982800000000001</v>
      </c>
      <c r="B455">
        <v>28.570399999999999</v>
      </c>
      <c r="C455">
        <v>1689</v>
      </c>
      <c r="D455">
        <v>179</v>
      </c>
      <c r="E455">
        <v>1220</v>
      </c>
      <c r="F455">
        <v>275212</v>
      </c>
      <c r="G455">
        <v>0.31395499999999998</v>
      </c>
      <c r="H455">
        <v>28.570399999999999</v>
      </c>
      <c r="I455">
        <v>4558</v>
      </c>
      <c r="J455">
        <v>3101</v>
      </c>
      <c r="K455">
        <v>180</v>
      </c>
      <c r="L455">
        <v>43</v>
      </c>
      <c r="N455">
        <v>0.122224</v>
      </c>
      <c r="O455">
        <v>23.758900000000001</v>
      </c>
      <c r="P455">
        <v>28.570399999999999</v>
      </c>
      <c r="Q455">
        <v>1689</v>
      </c>
      <c r="R455">
        <v>179</v>
      </c>
      <c r="S455">
        <v>1220</v>
      </c>
      <c r="T455">
        <v>275212</v>
      </c>
      <c r="U455">
        <v>0.35466599999999998</v>
      </c>
      <c r="V455">
        <v>28.570399999999999</v>
      </c>
      <c r="W455">
        <v>4558</v>
      </c>
      <c r="X455">
        <v>3101</v>
      </c>
      <c r="Y455">
        <v>180</v>
      </c>
      <c r="Z455">
        <v>43</v>
      </c>
      <c r="AB455">
        <v>5.4344700000000003E-2</v>
      </c>
      <c r="AC455">
        <v>28.756599999999999</v>
      </c>
      <c r="AD455">
        <v>445</v>
      </c>
      <c r="AE455">
        <v>196</v>
      </c>
      <c r="AF455">
        <v>7</v>
      </c>
      <c r="AG455">
        <v>1447</v>
      </c>
      <c r="AH455">
        <v>0.13409399999999999</v>
      </c>
      <c r="AI455">
        <v>6.2310499999999998E-2</v>
      </c>
      <c r="AJ455">
        <v>28.756599999999999</v>
      </c>
      <c r="AK455">
        <v>444</v>
      </c>
      <c r="AL455">
        <v>195</v>
      </c>
      <c r="AM455">
        <v>7</v>
      </c>
      <c r="AN455">
        <v>1440</v>
      </c>
    </row>
    <row r="456" spans="1:40" x14ac:dyDescent="0.25">
      <c r="A456">
        <v>3.0647799999999998</v>
      </c>
      <c r="B456">
        <v>31.885000000000002</v>
      </c>
      <c r="C456">
        <v>1900</v>
      </c>
      <c r="D456">
        <v>53</v>
      </c>
      <c r="E456">
        <v>1132</v>
      </c>
      <c r="F456">
        <v>63822</v>
      </c>
      <c r="G456">
        <v>4.6788299999999998E-2</v>
      </c>
      <c r="H456">
        <v>31.885000000000002</v>
      </c>
      <c r="I456">
        <v>832</v>
      </c>
      <c r="J456">
        <v>5259</v>
      </c>
      <c r="K456">
        <v>53</v>
      </c>
      <c r="L456">
        <v>50</v>
      </c>
      <c r="N456">
        <v>0.129826</v>
      </c>
      <c r="O456">
        <v>2.1523699999999999</v>
      </c>
      <c r="P456">
        <v>31.885000000000002</v>
      </c>
      <c r="Q456">
        <v>1414</v>
      </c>
      <c r="R456">
        <v>30</v>
      </c>
      <c r="S456">
        <v>1140</v>
      </c>
      <c r="T456">
        <v>38362</v>
      </c>
      <c r="U456">
        <v>2.7959700000000001E-2</v>
      </c>
      <c r="V456">
        <v>31.885000000000002</v>
      </c>
      <c r="W456">
        <v>507</v>
      </c>
      <c r="X456">
        <v>5282</v>
      </c>
      <c r="Y456">
        <v>30</v>
      </c>
      <c r="Z456">
        <v>50</v>
      </c>
      <c r="AB456">
        <v>4.5141399999999998E-2</v>
      </c>
      <c r="AC456">
        <v>33.305300000000003</v>
      </c>
      <c r="AD456">
        <v>397</v>
      </c>
      <c r="AE456">
        <v>89</v>
      </c>
      <c r="AF456">
        <v>7</v>
      </c>
      <c r="AG456">
        <v>718</v>
      </c>
      <c r="AH456">
        <v>0.14168600000000001</v>
      </c>
      <c r="AI456">
        <v>4.6486300000000001E-2</v>
      </c>
      <c r="AJ456">
        <v>33.305300000000003</v>
      </c>
      <c r="AK456">
        <v>368</v>
      </c>
      <c r="AL456">
        <v>74</v>
      </c>
      <c r="AM456">
        <v>7</v>
      </c>
      <c r="AN456">
        <v>628</v>
      </c>
    </row>
    <row r="457" spans="1:40" x14ac:dyDescent="0.25">
      <c r="A457">
        <v>10.2485</v>
      </c>
      <c r="B457">
        <v>32.583100000000002</v>
      </c>
      <c r="C457">
        <v>2791</v>
      </c>
      <c r="D457">
        <v>145</v>
      </c>
      <c r="E457">
        <v>1264</v>
      </c>
      <c r="F457">
        <v>209534</v>
      </c>
      <c r="G457">
        <v>0.78333200000000003</v>
      </c>
      <c r="H457">
        <v>32.583100000000002</v>
      </c>
      <c r="I457">
        <v>9399</v>
      </c>
      <c r="J457">
        <v>6191</v>
      </c>
      <c r="K457">
        <v>145</v>
      </c>
      <c r="L457">
        <v>169</v>
      </c>
      <c r="N457">
        <v>0.13486300000000001</v>
      </c>
      <c r="O457">
        <v>11.21</v>
      </c>
      <c r="P457">
        <v>32.583100000000002</v>
      </c>
      <c r="Q457">
        <v>2791</v>
      </c>
      <c r="R457">
        <v>145</v>
      </c>
      <c r="S457">
        <v>1264</v>
      </c>
      <c r="T457">
        <v>209535</v>
      </c>
      <c r="U457">
        <v>0.82542899999999997</v>
      </c>
      <c r="V457">
        <v>32.583100000000002</v>
      </c>
      <c r="W457">
        <v>9247</v>
      </c>
      <c r="X457">
        <v>6201</v>
      </c>
      <c r="Y457">
        <v>145</v>
      </c>
      <c r="Z457">
        <v>159</v>
      </c>
      <c r="AB457">
        <v>2.8355999999999999E-2</v>
      </c>
      <c r="AC457">
        <v>32.583100000000002</v>
      </c>
      <c r="AD457">
        <v>527</v>
      </c>
      <c r="AE457">
        <v>160</v>
      </c>
      <c r="AF457">
        <v>7</v>
      </c>
      <c r="AG457">
        <v>1273</v>
      </c>
      <c r="AH457">
        <v>0.13603699999999999</v>
      </c>
      <c r="AI457">
        <v>3.25586E-2</v>
      </c>
      <c r="AJ457">
        <v>32.583100000000002</v>
      </c>
      <c r="AK457">
        <v>527</v>
      </c>
      <c r="AL457">
        <v>160</v>
      </c>
      <c r="AM457">
        <v>7</v>
      </c>
      <c r="AN457">
        <v>1273</v>
      </c>
    </row>
    <row r="458" spans="1:40" x14ac:dyDescent="0.25">
      <c r="A458">
        <v>22.232500000000002</v>
      </c>
      <c r="B458">
        <v>48.085000000000001</v>
      </c>
      <c r="C458">
        <v>3757</v>
      </c>
      <c r="D458">
        <v>508</v>
      </c>
      <c r="E458">
        <v>1165</v>
      </c>
      <c r="F458">
        <v>602773</v>
      </c>
      <c r="G458">
        <v>2.8214000000000001</v>
      </c>
      <c r="H458">
        <v>48.085000000000001</v>
      </c>
      <c r="I458">
        <v>37806</v>
      </c>
      <c r="J458">
        <v>4205</v>
      </c>
      <c r="K458">
        <v>509</v>
      </c>
      <c r="L458">
        <v>436</v>
      </c>
      <c r="N458">
        <v>0.14110700000000001</v>
      </c>
      <c r="O458">
        <v>23.2407</v>
      </c>
      <c r="P458">
        <v>48.085000000000001</v>
      </c>
      <c r="Q458">
        <v>3748</v>
      </c>
      <c r="R458">
        <v>495</v>
      </c>
      <c r="S458">
        <v>1166</v>
      </c>
      <c r="T458">
        <v>587194</v>
      </c>
      <c r="U458">
        <v>2.8681000000000001</v>
      </c>
      <c r="V458">
        <v>48.085000000000001</v>
      </c>
      <c r="W458">
        <v>35189</v>
      </c>
      <c r="X458">
        <v>4242</v>
      </c>
      <c r="Y458">
        <v>496</v>
      </c>
      <c r="Z458">
        <v>412</v>
      </c>
      <c r="AB458">
        <v>8.2597199999999996E-2</v>
      </c>
      <c r="AC458">
        <v>48.124099999999999</v>
      </c>
      <c r="AD458">
        <v>1171</v>
      </c>
      <c r="AE458">
        <v>512</v>
      </c>
      <c r="AF458">
        <v>7</v>
      </c>
      <c r="AG458">
        <v>3507</v>
      </c>
      <c r="AH458">
        <v>0.142648</v>
      </c>
      <c r="AI458">
        <v>0.11942</v>
      </c>
      <c r="AJ458">
        <v>48.124099999999999</v>
      </c>
      <c r="AK458">
        <v>1162</v>
      </c>
      <c r="AL458">
        <v>506</v>
      </c>
      <c r="AM458">
        <v>7</v>
      </c>
      <c r="AN458">
        <v>3452</v>
      </c>
    </row>
    <row r="459" spans="1:40" x14ac:dyDescent="0.25">
      <c r="A459">
        <v>18.677800000000001</v>
      </c>
      <c r="B459">
        <v>41.289400000000001</v>
      </c>
      <c r="C459">
        <v>2872</v>
      </c>
      <c r="D459">
        <v>259</v>
      </c>
      <c r="E459">
        <v>1085</v>
      </c>
      <c r="F459">
        <v>328376</v>
      </c>
      <c r="G459">
        <v>0.84292299999999998</v>
      </c>
      <c r="H459">
        <v>41.289400000000001</v>
      </c>
      <c r="I459">
        <v>12692</v>
      </c>
      <c r="J459">
        <v>4319</v>
      </c>
      <c r="K459">
        <v>259</v>
      </c>
      <c r="L459">
        <v>200</v>
      </c>
      <c r="N459">
        <v>0.137159</v>
      </c>
      <c r="O459">
        <v>19.225899999999999</v>
      </c>
      <c r="P459">
        <v>41.289400000000001</v>
      </c>
      <c r="Q459">
        <v>2855</v>
      </c>
      <c r="R459">
        <v>250</v>
      </c>
      <c r="S459">
        <v>1094</v>
      </c>
      <c r="T459">
        <v>317984</v>
      </c>
      <c r="U459">
        <v>0.89746300000000001</v>
      </c>
      <c r="V459">
        <v>41.289400000000001</v>
      </c>
      <c r="W459">
        <v>12490</v>
      </c>
      <c r="X459">
        <v>4327</v>
      </c>
      <c r="Y459">
        <v>250</v>
      </c>
      <c r="Z459">
        <v>201</v>
      </c>
      <c r="AB459">
        <v>4.8086499999999997E-2</v>
      </c>
      <c r="AC459">
        <v>41.308199999999999</v>
      </c>
      <c r="AD459">
        <v>722</v>
      </c>
      <c r="AE459">
        <v>276</v>
      </c>
      <c r="AF459">
        <v>7</v>
      </c>
      <c r="AG459">
        <v>2081</v>
      </c>
      <c r="AH459">
        <v>0.14969099999999999</v>
      </c>
      <c r="AI459">
        <v>4.6715E-2</v>
      </c>
      <c r="AJ459">
        <v>41.308199999999999</v>
      </c>
      <c r="AK459">
        <v>715</v>
      </c>
      <c r="AL459">
        <v>264</v>
      </c>
      <c r="AM459">
        <v>7</v>
      </c>
      <c r="AN459">
        <v>2003</v>
      </c>
    </row>
    <row r="460" spans="1:40" x14ac:dyDescent="0.25">
      <c r="A460">
        <v>14.1942</v>
      </c>
      <c r="B460">
        <v>43.281599999999997</v>
      </c>
      <c r="C460">
        <v>3112</v>
      </c>
      <c r="D460">
        <v>227</v>
      </c>
      <c r="E460">
        <v>1197</v>
      </c>
      <c r="F460">
        <v>292146</v>
      </c>
      <c r="G460">
        <v>1.4571400000000001</v>
      </c>
      <c r="H460">
        <v>43.281599999999997</v>
      </c>
      <c r="I460">
        <v>22745</v>
      </c>
      <c r="J460">
        <v>4968</v>
      </c>
      <c r="K460">
        <v>227</v>
      </c>
      <c r="L460">
        <v>439</v>
      </c>
      <c r="N460">
        <v>0.14957599999999999</v>
      </c>
      <c r="O460">
        <v>15.1075</v>
      </c>
      <c r="P460">
        <v>43.281599999999997</v>
      </c>
      <c r="Q460">
        <v>3095</v>
      </c>
      <c r="R460">
        <v>214</v>
      </c>
      <c r="S460">
        <v>1201</v>
      </c>
      <c r="T460">
        <v>277954</v>
      </c>
      <c r="U460">
        <v>1.3682099999999999</v>
      </c>
      <c r="V460">
        <v>43.281599999999997</v>
      </c>
      <c r="W460">
        <v>21410</v>
      </c>
      <c r="X460">
        <v>4990</v>
      </c>
      <c r="Y460">
        <v>214</v>
      </c>
      <c r="Z460">
        <v>430</v>
      </c>
      <c r="AB460">
        <v>6.1022199999999999E-2</v>
      </c>
      <c r="AC460">
        <v>43.281599999999997</v>
      </c>
      <c r="AD460">
        <v>739</v>
      </c>
      <c r="AE460">
        <v>260</v>
      </c>
      <c r="AF460">
        <v>7</v>
      </c>
      <c r="AG460">
        <v>1777</v>
      </c>
      <c r="AH460">
        <v>0.15296199999999999</v>
      </c>
      <c r="AI460">
        <v>4.8466700000000001E-2</v>
      </c>
      <c r="AJ460">
        <v>43.281599999999997</v>
      </c>
      <c r="AK460">
        <v>680</v>
      </c>
      <c r="AL460">
        <v>230</v>
      </c>
      <c r="AM460">
        <v>7</v>
      </c>
      <c r="AN460">
        <v>1602</v>
      </c>
    </row>
    <row r="461" spans="1:40" x14ac:dyDescent="0.25">
      <c r="A461">
        <v>21.308599999999998</v>
      </c>
      <c r="B461">
        <v>37.956200000000003</v>
      </c>
      <c r="C461">
        <v>3344</v>
      </c>
      <c r="D461">
        <v>422</v>
      </c>
      <c r="E461">
        <v>1155</v>
      </c>
      <c r="F461">
        <v>499749</v>
      </c>
      <c r="G461">
        <v>2.4843299999999999</v>
      </c>
      <c r="H461">
        <v>37.956200000000003</v>
      </c>
      <c r="I461">
        <v>45136</v>
      </c>
      <c r="J461">
        <v>4267</v>
      </c>
      <c r="K461">
        <v>422</v>
      </c>
      <c r="L461">
        <v>910</v>
      </c>
      <c r="N461">
        <v>0.118338</v>
      </c>
      <c r="O461">
        <v>19.264500000000002</v>
      </c>
      <c r="P461">
        <v>37.956200000000003</v>
      </c>
      <c r="Q461">
        <v>3243</v>
      </c>
      <c r="R461">
        <v>364</v>
      </c>
      <c r="S461">
        <v>1140</v>
      </c>
      <c r="T461">
        <v>423608</v>
      </c>
      <c r="U461">
        <v>2.3793899999999999</v>
      </c>
      <c r="V461">
        <v>37.956200000000003</v>
      </c>
      <c r="W461">
        <v>38759</v>
      </c>
      <c r="X461">
        <v>4354</v>
      </c>
      <c r="Y461">
        <v>364</v>
      </c>
      <c r="Z461">
        <v>881</v>
      </c>
      <c r="AB461">
        <v>9.5054799999999995E-2</v>
      </c>
      <c r="AC461">
        <v>40.628900000000002</v>
      </c>
      <c r="AD461">
        <v>1235</v>
      </c>
      <c r="AE461">
        <v>651</v>
      </c>
      <c r="AF461">
        <v>7</v>
      </c>
      <c r="AG461">
        <v>4146</v>
      </c>
      <c r="AH461">
        <v>0.118314</v>
      </c>
      <c r="AI461">
        <v>8.6602700000000005E-2</v>
      </c>
      <c r="AJ461">
        <v>40.648899999999998</v>
      </c>
      <c r="AK461">
        <v>1120</v>
      </c>
      <c r="AL461">
        <v>566</v>
      </c>
      <c r="AM461">
        <v>7</v>
      </c>
      <c r="AN461">
        <v>3654</v>
      </c>
    </row>
    <row r="462" spans="1:40" x14ac:dyDescent="0.25">
      <c r="A462">
        <v>18.3675</v>
      </c>
      <c r="B462">
        <v>41.367100000000001</v>
      </c>
      <c r="C462">
        <v>2959</v>
      </c>
      <c r="D462">
        <v>249</v>
      </c>
      <c r="E462">
        <v>1232</v>
      </c>
      <c r="F462">
        <v>346777</v>
      </c>
      <c r="G462">
        <v>1.80965</v>
      </c>
      <c r="H462">
        <v>41.367100000000001</v>
      </c>
      <c r="I462">
        <v>19638</v>
      </c>
      <c r="J462">
        <v>4075</v>
      </c>
      <c r="K462">
        <v>249</v>
      </c>
      <c r="L462">
        <v>314</v>
      </c>
      <c r="N462">
        <v>0.13920399999999999</v>
      </c>
      <c r="O462">
        <v>18.476800000000001</v>
      </c>
      <c r="P462">
        <v>41.367100000000001</v>
      </c>
      <c r="Q462">
        <v>2910</v>
      </c>
      <c r="R462">
        <v>218</v>
      </c>
      <c r="S462">
        <v>1240</v>
      </c>
      <c r="T462">
        <v>309625</v>
      </c>
      <c r="U462">
        <v>1.7977000000000001</v>
      </c>
      <c r="V462">
        <v>41.367100000000001</v>
      </c>
      <c r="W462">
        <v>16482</v>
      </c>
      <c r="X462">
        <v>4120</v>
      </c>
      <c r="Y462">
        <v>218</v>
      </c>
      <c r="Z462">
        <v>300</v>
      </c>
      <c r="AB462">
        <v>4.4552399999999999E-2</v>
      </c>
      <c r="AC462">
        <v>41.501800000000003</v>
      </c>
      <c r="AD462">
        <v>643</v>
      </c>
      <c r="AE462">
        <v>273</v>
      </c>
      <c r="AF462">
        <v>7</v>
      </c>
      <c r="AG462">
        <v>1835</v>
      </c>
      <c r="AH462">
        <v>0.123129</v>
      </c>
      <c r="AI462">
        <v>3.7306199999999998E-2</v>
      </c>
      <c r="AJ462">
        <v>41.501800000000003</v>
      </c>
      <c r="AK462">
        <v>575</v>
      </c>
      <c r="AL462">
        <v>227</v>
      </c>
      <c r="AM462">
        <v>7</v>
      </c>
      <c r="AN462">
        <v>1584</v>
      </c>
    </row>
    <row r="463" spans="1:40" x14ac:dyDescent="0.25">
      <c r="A463">
        <v>9.6325000000000003</v>
      </c>
      <c r="B463">
        <v>42.087400000000002</v>
      </c>
      <c r="C463">
        <v>2602</v>
      </c>
      <c r="D463">
        <v>165</v>
      </c>
      <c r="E463">
        <v>1233</v>
      </c>
      <c r="F463">
        <v>213266</v>
      </c>
      <c r="G463">
        <v>0.81154800000000005</v>
      </c>
      <c r="H463">
        <v>42.087400000000002</v>
      </c>
      <c r="I463">
        <v>14032</v>
      </c>
      <c r="J463">
        <v>5082</v>
      </c>
      <c r="K463">
        <v>164</v>
      </c>
      <c r="L463">
        <v>448</v>
      </c>
      <c r="N463">
        <v>0.14961199999999999</v>
      </c>
      <c r="O463">
        <v>10.4152</v>
      </c>
      <c r="P463">
        <v>42.087400000000002</v>
      </c>
      <c r="Q463">
        <v>2576</v>
      </c>
      <c r="R463">
        <v>160</v>
      </c>
      <c r="S463">
        <v>1241</v>
      </c>
      <c r="T463">
        <v>208328</v>
      </c>
      <c r="U463">
        <v>0.82854499999999998</v>
      </c>
      <c r="V463">
        <v>42.087400000000002</v>
      </c>
      <c r="W463">
        <v>13365</v>
      </c>
      <c r="X463">
        <v>5098</v>
      </c>
      <c r="Y463">
        <v>159</v>
      </c>
      <c r="Z463">
        <v>437</v>
      </c>
      <c r="AB463">
        <v>4.1184199999999997E-2</v>
      </c>
      <c r="AC463">
        <v>42.921700000000001</v>
      </c>
      <c r="AD463">
        <v>740</v>
      </c>
      <c r="AE463">
        <v>252</v>
      </c>
      <c r="AF463">
        <v>7</v>
      </c>
      <c r="AG463">
        <v>1692</v>
      </c>
      <c r="AH463">
        <v>0.13830100000000001</v>
      </c>
      <c r="AI463">
        <v>4.1539800000000002E-2</v>
      </c>
      <c r="AJ463">
        <v>42.921700000000001</v>
      </c>
      <c r="AK463">
        <v>738</v>
      </c>
      <c r="AL463">
        <v>249</v>
      </c>
      <c r="AM463">
        <v>7</v>
      </c>
      <c r="AN463">
        <v>1678</v>
      </c>
    </row>
    <row r="464" spans="1:40" x14ac:dyDescent="0.25">
      <c r="A464">
        <v>14.6471</v>
      </c>
      <c r="B464">
        <v>39.806100000000001</v>
      </c>
      <c r="C464">
        <v>3214</v>
      </c>
      <c r="D464">
        <v>248</v>
      </c>
      <c r="E464">
        <v>1222</v>
      </c>
      <c r="F464">
        <v>308514</v>
      </c>
      <c r="G464">
        <v>2.3636200000000001</v>
      </c>
      <c r="H464">
        <v>39.806100000000001</v>
      </c>
      <c r="I464">
        <v>31627</v>
      </c>
      <c r="J464">
        <v>5250</v>
      </c>
      <c r="K464">
        <v>248</v>
      </c>
      <c r="L464">
        <v>563</v>
      </c>
      <c r="N464">
        <v>0.13200700000000001</v>
      </c>
      <c r="O464">
        <v>15.696899999999999</v>
      </c>
      <c r="P464">
        <v>39.806100000000001</v>
      </c>
      <c r="Q464">
        <v>3192</v>
      </c>
      <c r="R464">
        <v>240</v>
      </c>
      <c r="S464">
        <v>1231</v>
      </c>
      <c r="T464">
        <v>301439</v>
      </c>
      <c r="U464">
        <v>2.4515500000000001</v>
      </c>
      <c r="V464">
        <v>39.806100000000001</v>
      </c>
      <c r="W464">
        <v>30805</v>
      </c>
      <c r="X464">
        <v>5270</v>
      </c>
      <c r="Y464">
        <v>240</v>
      </c>
      <c r="Z464">
        <v>551</v>
      </c>
      <c r="AB464">
        <v>4.8657699999999998E-2</v>
      </c>
      <c r="AC464">
        <v>40.115099999999998</v>
      </c>
      <c r="AD464">
        <v>717</v>
      </c>
      <c r="AE464">
        <v>269</v>
      </c>
      <c r="AF464">
        <v>7</v>
      </c>
      <c r="AG464">
        <v>1749</v>
      </c>
      <c r="AH464">
        <v>0.12343999999999999</v>
      </c>
      <c r="AI464">
        <v>4.4167499999999998E-2</v>
      </c>
      <c r="AJ464">
        <v>40.115099999999998</v>
      </c>
      <c r="AK464">
        <v>699</v>
      </c>
      <c r="AL464">
        <v>262</v>
      </c>
      <c r="AM464">
        <v>7</v>
      </c>
      <c r="AN464">
        <v>1723</v>
      </c>
    </row>
    <row r="465" spans="1:40" x14ac:dyDescent="0.25">
      <c r="A465">
        <v>11.6196</v>
      </c>
      <c r="B465">
        <v>37.718800000000002</v>
      </c>
      <c r="C465">
        <v>3108</v>
      </c>
      <c r="D465">
        <v>221</v>
      </c>
      <c r="E465">
        <v>1159</v>
      </c>
      <c r="F465">
        <v>264491</v>
      </c>
      <c r="G465">
        <v>1.0924100000000001</v>
      </c>
      <c r="H465">
        <v>37.718800000000002</v>
      </c>
      <c r="I465">
        <v>19552</v>
      </c>
      <c r="J465">
        <v>4653</v>
      </c>
      <c r="K465">
        <v>222</v>
      </c>
      <c r="L465">
        <v>550</v>
      </c>
      <c r="N465">
        <v>0.15148700000000001</v>
      </c>
      <c r="O465">
        <v>12.041399999999999</v>
      </c>
      <c r="P465">
        <v>37.718800000000002</v>
      </c>
      <c r="Q465">
        <v>3081</v>
      </c>
      <c r="R465">
        <v>213</v>
      </c>
      <c r="S465">
        <v>1163</v>
      </c>
      <c r="T465">
        <v>254312</v>
      </c>
      <c r="U465">
        <v>1.109</v>
      </c>
      <c r="V465">
        <v>37.718800000000002</v>
      </c>
      <c r="W465">
        <v>18992</v>
      </c>
      <c r="X465">
        <v>4675</v>
      </c>
      <c r="Y465">
        <v>214</v>
      </c>
      <c r="Z465">
        <v>536</v>
      </c>
      <c r="AB465">
        <v>3.6536699999999998E-2</v>
      </c>
      <c r="AC465">
        <v>37.909700000000001</v>
      </c>
      <c r="AD465">
        <v>690</v>
      </c>
      <c r="AE465">
        <v>280</v>
      </c>
      <c r="AF465">
        <v>7</v>
      </c>
      <c r="AG465">
        <v>1917</v>
      </c>
      <c r="AH465">
        <v>0.128607</v>
      </c>
      <c r="AI465">
        <v>4.0153800000000003E-2</v>
      </c>
      <c r="AJ465">
        <v>37.909700000000001</v>
      </c>
      <c r="AK465">
        <v>678</v>
      </c>
      <c r="AL465">
        <v>273</v>
      </c>
      <c r="AM465">
        <v>7</v>
      </c>
      <c r="AN465">
        <v>1863</v>
      </c>
    </row>
    <row r="466" spans="1:40" x14ac:dyDescent="0.25">
      <c r="A466">
        <v>12.5631</v>
      </c>
      <c r="B466">
        <v>46.319299999999998</v>
      </c>
      <c r="C466">
        <v>2897</v>
      </c>
      <c r="D466">
        <v>214</v>
      </c>
      <c r="E466">
        <v>1159</v>
      </c>
      <c r="F466">
        <v>263748</v>
      </c>
      <c r="G466">
        <v>1.2611699999999999</v>
      </c>
      <c r="H466">
        <v>46.319299999999998</v>
      </c>
      <c r="I466">
        <v>17517</v>
      </c>
      <c r="J466">
        <v>4226</v>
      </c>
      <c r="K466">
        <v>214</v>
      </c>
      <c r="L466">
        <v>356</v>
      </c>
      <c r="N466">
        <v>0.15607599999999999</v>
      </c>
      <c r="O466">
        <v>13.454000000000001</v>
      </c>
      <c r="P466">
        <v>46.319299999999998</v>
      </c>
      <c r="Q466">
        <v>2893</v>
      </c>
      <c r="R466">
        <v>212</v>
      </c>
      <c r="S466">
        <v>1160</v>
      </c>
      <c r="T466">
        <v>260750</v>
      </c>
      <c r="U466">
        <v>1.3549899999999999</v>
      </c>
      <c r="V466">
        <v>46.319299999999998</v>
      </c>
      <c r="W466">
        <v>17182</v>
      </c>
      <c r="X466">
        <v>4251</v>
      </c>
      <c r="Y466">
        <v>212</v>
      </c>
      <c r="Z466">
        <v>333</v>
      </c>
      <c r="AB466">
        <v>6.3512799999999994E-2</v>
      </c>
      <c r="AC466">
        <v>46.575400000000002</v>
      </c>
      <c r="AD466">
        <v>749</v>
      </c>
      <c r="AE466">
        <v>254</v>
      </c>
      <c r="AF466">
        <v>7</v>
      </c>
      <c r="AG466">
        <v>1719</v>
      </c>
      <c r="AH466">
        <v>0.17108400000000001</v>
      </c>
      <c r="AI466">
        <v>6.7690500000000001E-2</v>
      </c>
      <c r="AJ466">
        <v>46.575400000000002</v>
      </c>
      <c r="AK466">
        <v>736</v>
      </c>
      <c r="AL466">
        <v>253</v>
      </c>
      <c r="AM466">
        <v>7</v>
      </c>
      <c r="AN466">
        <v>1711</v>
      </c>
    </row>
    <row r="467" spans="1:40" x14ac:dyDescent="0.25">
      <c r="A467">
        <v>4.98691</v>
      </c>
      <c r="B467">
        <v>29.402699999999999</v>
      </c>
      <c r="C467">
        <v>2073</v>
      </c>
      <c r="D467">
        <v>72</v>
      </c>
      <c r="E467">
        <v>1191</v>
      </c>
      <c r="F467">
        <v>94108</v>
      </c>
      <c r="G467">
        <v>9.9014199999999997E-2</v>
      </c>
      <c r="H467">
        <v>29.402699999999999</v>
      </c>
      <c r="I467">
        <v>2534</v>
      </c>
      <c r="J467">
        <v>5647</v>
      </c>
      <c r="K467">
        <v>72</v>
      </c>
      <c r="L467">
        <v>214</v>
      </c>
      <c r="N467">
        <v>0.12682599999999999</v>
      </c>
      <c r="O467">
        <v>5.0346000000000002</v>
      </c>
      <c r="P467">
        <v>29.402699999999999</v>
      </c>
      <c r="Q467">
        <v>2047</v>
      </c>
      <c r="R467">
        <v>68</v>
      </c>
      <c r="S467">
        <v>1197</v>
      </c>
      <c r="T467">
        <v>88813</v>
      </c>
      <c r="U467">
        <v>9.8576999999999998E-2</v>
      </c>
      <c r="V467">
        <v>29.402699999999999</v>
      </c>
      <c r="W467">
        <v>2206</v>
      </c>
      <c r="X467">
        <v>5664</v>
      </c>
      <c r="Y467">
        <v>68</v>
      </c>
      <c r="Z467">
        <v>201</v>
      </c>
      <c r="AB467">
        <v>2.0006199999999998E-2</v>
      </c>
      <c r="AC467">
        <v>29.547599999999999</v>
      </c>
      <c r="AD467">
        <v>408</v>
      </c>
      <c r="AE467">
        <v>90</v>
      </c>
      <c r="AF467">
        <v>7</v>
      </c>
      <c r="AG467">
        <v>678</v>
      </c>
      <c r="AH467">
        <v>0.12374</v>
      </c>
      <c r="AI467">
        <v>1.9942700000000001E-2</v>
      </c>
      <c r="AJ467">
        <v>29.547599999999999</v>
      </c>
      <c r="AK467">
        <v>397</v>
      </c>
      <c r="AL467">
        <v>87</v>
      </c>
      <c r="AM467">
        <v>7</v>
      </c>
      <c r="AN467">
        <v>644</v>
      </c>
    </row>
    <row r="468" spans="1:40" x14ac:dyDescent="0.25">
      <c r="A468">
        <v>10.6638</v>
      </c>
      <c r="B468">
        <v>38.894100000000002</v>
      </c>
      <c r="C468">
        <v>2462</v>
      </c>
      <c r="D468">
        <v>181</v>
      </c>
      <c r="E468">
        <v>1244</v>
      </c>
      <c r="F468">
        <v>237330</v>
      </c>
      <c r="G468">
        <v>1.2190099999999999</v>
      </c>
      <c r="H468">
        <v>38.894100000000002</v>
      </c>
      <c r="I468">
        <v>18544</v>
      </c>
      <c r="J468">
        <v>5692</v>
      </c>
      <c r="K468">
        <v>181</v>
      </c>
      <c r="L468">
        <v>604</v>
      </c>
      <c r="N468">
        <v>0.14047299999999999</v>
      </c>
      <c r="O468">
        <v>11.0108</v>
      </c>
      <c r="P468">
        <v>38.894100000000002</v>
      </c>
      <c r="Q468">
        <v>2437</v>
      </c>
      <c r="R468">
        <v>170</v>
      </c>
      <c r="S468">
        <v>1244</v>
      </c>
      <c r="T468">
        <v>223890</v>
      </c>
      <c r="U468">
        <v>1.30047</v>
      </c>
      <c r="V468">
        <v>38.894100000000002</v>
      </c>
      <c r="W468">
        <v>17229</v>
      </c>
      <c r="X468">
        <v>5716</v>
      </c>
      <c r="Y468">
        <v>170</v>
      </c>
      <c r="Z468">
        <v>591</v>
      </c>
      <c r="AB468">
        <v>3.6699200000000001E-2</v>
      </c>
      <c r="AC468">
        <v>38.940600000000003</v>
      </c>
      <c r="AD468">
        <v>619</v>
      </c>
      <c r="AE468">
        <v>210</v>
      </c>
      <c r="AF468">
        <v>7</v>
      </c>
      <c r="AG468">
        <v>1409</v>
      </c>
      <c r="AH468">
        <v>0.13467100000000001</v>
      </c>
      <c r="AI468">
        <v>3.66755E-2</v>
      </c>
      <c r="AJ468">
        <v>38.940600000000003</v>
      </c>
      <c r="AK468">
        <v>603</v>
      </c>
      <c r="AL468">
        <v>197</v>
      </c>
      <c r="AM468">
        <v>7</v>
      </c>
      <c r="AN468">
        <v>1330</v>
      </c>
    </row>
    <row r="469" spans="1:40" x14ac:dyDescent="0.25">
      <c r="A469">
        <v>2.73516</v>
      </c>
      <c r="B469">
        <v>28.306699999999999</v>
      </c>
      <c r="C469">
        <v>1997</v>
      </c>
      <c r="D469">
        <v>34</v>
      </c>
      <c r="E469">
        <v>1074</v>
      </c>
      <c r="F469">
        <v>46985</v>
      </c>
      <c r="G469">
        <v>0.11498</v>
      </c>
      <c r="H469">
        <v>28.306699999999999</v>
      </c>
      <c r="I469">
        <v>1577</v>
      </c>
      <c r="J469">
        <v>5044</v>
      </c>
      <c r="K469">
        <v>34</v>
      </c>
      <c r="L469">
        <v>90</v>
      </c>
      <c r="N469">
        <v>0.150063</v>
      </c>
      <c r="O469">
        <v>2.9251299999999998</v>
      </c>
      <c r="P469">
        <v>28.306699999999999</v>
      </c>
      <c r="Q469">
        <v>1997</v>
      </c>
      <c r="R469">
        <v>34</v>
      </c>
      <c r="S469">
        <v>1074</v>
      </c>
      <c r="T469">
        <v>46985</v>
      </c>
      <c r="U469">
        <v>0.125528</v>
      </c>
      <c r="V469">
        <v>28.306699999999999</v>
      </c>
      <c r="W469">
        <v>1577</v>
      </c>
      <c r="X469">
        <v>5044</v>
      </c>
      <c r="Y469">
        <v>34</v>
      </c>
      <c r="Z469">
        <v>90</v>
      </c>
      <c r="AB469">
        <v>1.37915E-2</v>
      </c>
      <c r="AC469">
        <v>28.342600000000001</v>
      </c>
      <c r="AD469">
        <v>356</v>
      </c>
      <c r="AE469">
        <v>58</v>
      </c>
      <c r="AF469">
        <v>7</v>
      </c>
      <c r="AG469">
        <v>581</v>
      </c>
      <c r="AH469">
        <v>0.14357700000000001</v>
      </c>
      <c r="AI469">
        <v>1.472E-2</v>
      </c>
      <c r="AJ469">
        <v>28.342600000000001</v>
      </c>
      <c r="AK469">
        <v>356</v>
      </c>
      <c r="AL469">
        <v>58</v>
      </c>
      <c r="AM469">
        <v>7</v>
      </c>
      <c r="AN469">
        <v>581</v>
      </c>
    </row>
    <row r="470" spans="1:40" x14ac:dyDescent="0.25">
      <c r="A470">
        <v>3.68635</v>
      </c>
      <c r="B470">
        <v>30.876100000000001</v>
      </c>
      <c r="C470">
        <v>2557</v>
      </c>
      <c r="D470">
        <v>59</v>
      </c>
      <c r="E470">
        <v>1158</v>
      </c>
      <c r="F470">
        <v>74981</v>
      </c>
      <c r="G470">
        <v>8.3867300000000006E-2</v>
      </c>
      <c r="H470">
        <v>30.876100000000001</v>
      </c>
      <c r="I470">
        <v>2086</v>
      </c>
      <c r="J470">
        <v>5137</v>
      </c>
      <c r="K470">
        <v>59</v>
      </c>
      <c r="L470">
        <v>208</v>
      </c>
      <c r="N470">
        <v>0.12009</v>
      </c>
      <c r="O470">
        <v>2.9628800000000002</v>
      </c>
      <c r="P470">
        <v>30.876100000000001</v>
      </c>
      <c r="Q470">
        <v>1775</v>
      </c>
      <c r="R470">
        <v>43</v>
      </c>
      <c r="S470">
        <v>1172</v>
      </c>
      <c r="T470">
        <v>55099</v>
      </c>
      <c r="U470">
        <v>6.2606599999999998E-2</v>
      </c>
      <c r="V470">
        <v>30.876100000000001</v>
      </c>
      <c r="W470">
        <v>1524</v>
      </c>
      <c r="X470">
        <v>5188</v>
      </c>
      <c r="Y470">
        <v>43</v>
      </c>
      <c r="Z470">
        <v>173</v>
      </c>
      <c r="AB470">
        <v>1.1849999999999999E-2</v>
      </c>
      <c r="AC470">
        <v>30.876100000000001</v>
      </c>
      <c r="AD470">
        <v>282</v>
      </c>
      <c r="AE470">
        <v>65</v>
      </c>
      <c r="AF470">
        <v>7</v>
      </c>
      <c r="AG470">
        <v>540</v>
      </c>
      <c r="AH470">
        <v>0.119092</v>
      </c>
      <c r="AI470">
        <v>1.1077099999999999E-2</v>
      </c>
      <c r="AJ470">
        <v>30.89</v>
      </c>
      <c r="AK470">
        <v>267</v>
      </c>
      <c r="AL470">
        <v>57</v>
      </c>
      <c r="AM470">
        <v>7</v>
      </c>
      <c r="AN470">
        <v>479</v>
      </c>
    </row>
    <row r="471" spans="1:40" x14ac:dyDescent="0.25">
      <c r="A471">
        <v>11.275399999999999</v>
      </c>
      <c r="B471">
        <v>34.755099999999999</v>
      </c>
      <c r="C471">
        <v>2125</v>
      </c>
      <c r="D471">
        <v>145</v>
      </c>
      <c r="E471">
        <v>959</v>
      </c>
      <c r="F471">
        <v>168207</v>
      </c>
      <c r="G471">
        <v>2.7647499999999998E-2</v>
      </c>
      <c r="H471">
        <v>34.755099999999999</v>
      </c>
      <c r="I471">
        <v>587</v>
      </c>
      <c r="J471">
        <v>3542</v>
      </c>
      <c r="K471">
        <v>145</v>
      </c>
      <c r="L471">
        <v>31</v>
      </c>
      <c r="N471">
        <v>0.14916199999999999</v>
      </c>
      <c r="O471">
        <v>10.124700000000001</v>
      </c>
      <c r="P471">
        <v>34.755099999999999</v>
      </c>
      <c r="Q471">
        <v>2103</v>
      </c>
      <c r="R471">
        <v>132</v>
      </c>
      <c r="S471">
        <v>970</v>
      </c>
      <c r="T471">
        <v>151030</v>
      </c>
      <c r="U471">
        <v>2.3955299999999999E-2</v>
      </c>
      <c r="V471">
        <v>34.755099999999999</v>
      </c>
      <c r="W471">
        <v>468</v>
      </c>
      <c r="X471">
        <v>3557</v>
      </c>
      <c r="Y471">
        <v>132</v>
      </c>
      <c r="Z471">
        <v>29</v>
      </c>
      <c r="AB471">
        <v>3.1614999999999997E-2</v>
      </c>
      <c r="AC471">
        <v>34.755099999999999</v>
      </c>
      <c r="AD471">
        <v>407</v>
      </c>
      <c r="AE471">
        <v>149</v>
      </c>
      <c r="AF471">
        <v>7</v>
      </c>
      <c r="AG471">
        <v>1084</v>
      </c>
      <c r="AH471">
        <v>0.143571</v>
      </c>
      <c r="AI471">
        <v>2.76396E-2</v>
      </c>
      <c r="AJ471">
        <v>34.755099999999999</v>
      </c>
      <c r="AK471">
        <v>374</v>
      </c>
      <c r="AL471">
        <v>135</v>
      </c>
      <c r="AM471">
        <v>7</v>
      </c>
      <c r="AN471">
        <v>1001</v>
      </c>
    </row>
    <row r="472" spans="1:40" x14ac:dyDescent="0.25">
      <c r="A472">
        <v>7.3589799999999999</v>
      </c>
      <c r="B472">
        <v>35.105899999999998</v>
      </c>
      <c r="C472">
        <v>2302</v>
      </c>
      <c r="D472">
        <v>136</v>
      </c>
      <c r="E472">
        <v>1190</v>
      </c>
      <c r="F472">
        <v>165169</v>
      </c>
      <c r="G472">
        <v>0.792655</v>
      </c>
      <c r="H472">
        <v>35.105899999999998</v>
      </c>
      <c r="I472">
        <v>13106</v>
      </c>
      <c r="J472">
        <v>5376</v>
      </c>
      <c r="K472">
        <v>136</v>
      </c>
      <c r="L472">
        <v>306</v>
      </c>
      <c r="N472">
        <v>0.142372</v>
      </c>
      <c r="O472">
        <v>7.7983099999999999</v>
      </c>
      <c r="P472">
        <v>35.105899999999998</v>
      </c>
      <c r="Q472">
        <v>2300</v>
      </c>
      <c r="R472">
        <v>130</v>
      </c>
      <c r="S472">
        <v>1213</v>
      </c>
      <c r="T472">
        <v>160765</v>
      </c>
      <c r="U472">
        <v>0.84730099999999997</v>
      </c>
      <c r="V472">
        <v>35.105899999999998</v>
      </c>
      <c r="W472">
        <v>13022</v>
      </c>
      <c r="X472">
        <v>5384</v>
      </c>
      <c r="Y472">
        <v>131</v>
      </c>
      <c r="Z472">
        <v>303</v>
      </c>
      <c r="AB472">
        <v>5.0827799999999999E-2</v>
      </c>
      <c r="AC472">
        <v>35.181899999999999</v>
      </c>
      <c r="AD472">
        <v>530</v>
      </c>
      <c r="AE472">
        <v>160</v>
      </c>
      <c r="AF472">
        <v>7</v>
      </c>
      <c r="AG472">
        <v>1063</v>
      </c>
      <c r="AH472">
        <v>0.12717899999999999</v>
      </c>
      <c r="AI472">
        <v>4.9235500000000001E-2</v>
      </c>
      <c r="AJ472">
        <v>35.181899999999999</v>
      </c>
      <c r="AK472">
        <v>521</v>
      </c>
      <c r="AL472">
        <v>157</v>
      </c>
      <c r="AM472">
        <v>7</v>
      </c>
      <c r="AN472">
        <v>1041</v>
      </c>
    </row>
    <row r="473" spans="1:40" x14ac:dyDescent="0.25">
      <c r="A473">
        <v>14.624000000000001</v>
      </c>
      <c r="B473">
        <v>43.206600000000002</v>
      </c>
      <c r="C473">
        <v>3222</v>
      </c>
      <c r="D473">
        <v>288</v>
      </c>
      <c r="E473">
        <v>1108</v>
      </c>
      <c r="F473">
        <v>343637</v>
      </c>
      <c r="G473">
        <v>1.5431299999999999</v>
      </c>
      <c r="H473">
        <v>43.210299999999997</v>
      </c>
      <c r="I473">
        <v>25814</v>
      </c>
      <c r="J473">
        <v>3719</v>
      </c>
      <c r="K473">
        <v>289</v>
      </c>
      <c r="L473">
        <v>406</v>
      </c>
      <c r="N473">
        <v>0.126884</v>
      </c>
      <c r="O473">
        <v>15.545999999999999</v>
      </c>
      <c r="P473">
        <v>43.206600000000002</v>
      </c>
      <c r="Q473">
        <v>3218</v>
      </c>
      <c r="R473">
        <v>279</v>
      </c>
      <c r="S473">
        <v>1113</v>
      </c>
      <c r="T473">
        <v>333452</v>
      </c>
      <c r="U473">
        <v>1.50017</v>
      </c>
      <c r="V473">
        <v>43.210299999999997</v>
      </c>
      <c r="W473">
        <v>25225</v>
      </c>
      <c r="X473">
        <v>3737</v>
      </c>
      <c r="Y473">
        <v>280</v>
      </c>
      <c r="Z473">
        <v>397</v>
      </c>
      <c r="AB473">
        <v>0.17846100000000001</v>
      </c>
      <c r="AC473">
        <v>43.8065</v>
      </c>
      <c r="AD473">
        <v>1002</v>
      </c>
      <c r="AE473">
        <v>379</v>
      </c>
      <c r="AF473">
        <v>7</v>
      </c>
      <c r="AG473">
        <v>2633</v>
      </c>
      <c r="AH473">
        <v>0.12067600000000001</v>
      </c>
      <c r="AI473">
        <v>0.16467100000000001</v>
      </c>
      <c r="AJ473">
        <v>43.8065</v>
      </c>
      <c r="AK473">
        <v>975</v>
      </c>
      <c r="AL473">
        <v>364</v>
      </c>
      <c r="AM473">
        <v>7</v>
      </c>
      <c r="AN473">
        <v>2507</v>
      </c>
    </row>
    <row r="474" spans="1:40" x14ac:dyDescent="0.25">
      <c r="A474">
        <v>5.68546</v>
      </c>
      <c r="B474">
        <v>33.657600000000002</v>
      </c>
      <c r="C474">
        <v>2340</v>
      </c>
      <c r="D474">
        <v>83</v>
      </c>
      <c r="E474">
        <v>1255</v>
      </c>
      <c r="F474">
        <v>111402</v>
      </c>
      <c r="G474">
        <v>0.27933999999999998</v>
      </c>
      <c r="H474">
        <v>33.657600000000002</v>
      </c>
      <c r="I474">
        <v>5802</v>
      </c>
      <c r="J474">
        <v>5052</v>
      </c>
      <c r="K474">
        <v>83</v>
      </c>
      <c r="L474">
        <v>160</v>
      </c>
      <c r="N474">
        <v>0.12543699999999999</v>
      </c>
      <c r="O474">
        <v>5.5849599999999997</v>
      </c>
      <c r="P474">
        <v>33.657600000000002</v>
      </c>
      <c r="Q474">
        <v>2175</v>
      </c>
      <c r="R474">
        <v>70</v>
      </c>
      <c r="S474">
        <v>1253</v>
      </c>
      <c r="T474">
        <v>94834</v>
      </c>
      <c r="U474">
        <v>0.28367900000000001</v>
      </c>
      <c r="V474">
        <v>33.657600000000002</v>
      </c>
      <c r="W474">
        <v>5431</v>
      </c>
      <c r="X474">
        <v>5064</v>
      </c>
      <c r="Y474">
        <v>69</v>
      </c>
      <c r="Z474">
        <v>162</v>
      </c>
      <c r="AB474">
        <v>7.0671600000000001E-2</v>
      </c>
      <c r="AC474">
        <v>33.756999999999998</v>
      </c>
      <c r="AD474">
        <v>366</v>
      </c>
      <c r="AE474">
        <v>87</v>
      </c>
      <c r="AF474">
        <v>7</v>
      </c>
      <c r="AG474">
        <v>600</v>
      </c>
      <c r="AH474">
        <v>0.123435</v>
      </c>
      <c r="AI474">
        <v>7.6389299999999993E-2</v>
      </c>
      <c r="AJ474">
        <v>33.756999999999998</v>
      </c>
      <c r="AK474">
        <v>363</v>
      </c>
      <c r="AL474">
        <v>83</v>
      </c>
      <c r="AM474">
        <v>7</v>
      </c>
      <c r="AN474">
        <v>571</v>
      </c>
    </row>
    <row r="475" spans="1:40" x14ac:dyDescent="0.25">
      <c r="A475">
        <v>13.9765</v>
      </c>
      <c r="B475">
        <v>32.822200000000002</v>
      </c>
      <c r="C475">
        <v>2794</v>
      </c>
      <c r="D475">
        <v>263</v>
      </c>
      <c r="E475">
        <v>1186</v>
      </c>
      <c r="F475">
        <v>328523</v>
      </c>
      <c r="G475">
        <v>1.2580199999999999</v>
      </c>
      <c r="H475">
        <v>32.822200000000002</v>
      </c>
      <c r="I475">
        <v>19986</v>
      </c>
      <c r="J475">
        <v>5070</v>
      </c>
      <c r="K475">
        <v>263</v>
      </c>
      <c r="L475">
        <v>206</v>
      </c>
      <c r="N475">
        <v>0.13336799999999999</v>
      </c>
      <c r="O475">
        <v>14.8581</v>
      </c>
      <c r="P475">
        <v>32.822200000000002</v>
      </c>
      <c r="Q475">
        <v>2745</v>
      </c>
      <c r="R475">
        <v>257</v>
      </c>
      <c r="S475">
        <v>1196</v>
      </c>
      <c r="T475">
        <v>323769</v>
      </c>
      <c r="U475">
        <v>1.3675200000000001</v>
      </c>
      <c r="V475">
        <v>32.822200000000002</v>
      </c>
      <c r="W475">
        <v>19663</v>
      </c>
      <c r="X475">
        <v>5084</v>
      </c>
      <c r="Y475">
        <v>257</v>
      </c>
      <c r="Z475">
        <v>198</v>
      </c>
      <c r="AB475">
        <v>6.9543999999999995E-2</v>
      </c>
      <c r="AC475">
        <v>32.981699999999996</v>
      </c>
      <c r="AD475">
        <v>722</v>
      </c>
      <c r="AE475">
        <v>286</v>
      </c>
      <c r="AF475">
        <v>7</v>
      </c>
      <c r="AG475">
        <v>1868</v>
      </c>
      <c r="AH475">
        <v>0.13471</v>
      </c>
      <c r="AI475">
        <v>6.9066600000000006E-2</v>
      </c>
      <c r="AJ475">
        <v>32.981699999999996</v>
      </c>
      <c r="AK475">
        <v>714</v>
      </c>
      <c r="AL475">
        <v>279</v>
      </c>
      <c r="AM475">
        <v>7</v>
      </c>
      <c r="AN475">
        <v>1838</v>
      </c>
    </row>
    <row r="476" spans="1:40" x14ac:dyDescent="0.25">
      <c r="A476">
        <v>15.9368</v>
      </c>
      <c r="B476">
        <v>37.7622</v>
      </c>
      <c r="C476">
        <v>2668</v>
      </c>
      <c r="D476">
        <v>228</v>
      </c>
      <c r="E476">
        <v>1037</v>
      </c>
      <c r="F476">
        <v>268417</v>
      </c>
      <c r="G476">
        <v>0.92806299999999997</v>
      </c>
      <c r="H476">
        <v>37.7622</v>
      </c>
      <c r="I476">
        <v>12938</v>
      </c>
      <c r="J476">
        <v>3990</v>
      </c>
      <c r="K476">
        <v>229</v>
      </c>
      <c r="L476">
        <v>438</v>
      </c>
      <c r="N476">
        <v>0.12442</v>
      </c>
      <c r="O476">
        <v>15.8988</v>
      </c>
      <c r="P476">
        <v>37.7622</v>
      </c>
      <c r="Q476">
        <v>2659</v>
      </c>
      <c r="R476">
        <v>209</v>
      </c>
      <c r="S476">
        <v>1050</v>
      </c>
      <c r="T476">
        <v>247652</v>
      </c>
      <c r="U476">
        <v>0.94896400000000003</v>
      </c>
      <c r="V476">
        <v>37.7622</v>
      </c>
      <c r="W476">
        <v>12542</v>
      </c>
      <c r="X476">
        <v>4002</v>
      </c>
      <c r="Y476">
        <v>210</v>
      </c>
      <c r="Z476">
        <v>445</v>
      </c>
      <c r="AB476">
        <v>3.0084E-2</v>
      </c>
      <c r="AC476">
        <v>37.7622</v>
      </c>
      <c r="AD476">
        <v>691</v>
      </c>
      <c r="AE476">
        <v>241</v>
      </c>
      <c r="AF476">
        <v>7</v>
      </c>
      <c r="AG476">
        <v>1811</v>
      </c>
      <c r="AH476">
        <v>0.13347999999999999</v>
      </c>
      <c r="AI476">
        <v>3.2689200000000002E-2</v>
      </c>
      <c r="AJ476">
        <v>37.7622</v>
      </c>
      <c r="AK476">
        <v>668</v>
      </c>
      <c r="AL476">
        <v>224</v>
      </c>
      <c r="AM476">
        <v>7</v>
      </c>
      <c r="AN476">
        <v>1695</v>
      </c>
    </row>
    <row r="477" spans="1:40" x14ac:dyDescent="0.25">
      <c r="A477">
        <v>33.187600000000003</v>
      </c>
      <c r="B477">
        <v>33.031999999999996</v>
      </c>
      <c r="C477">
        <v>3095</v>
      </c>
      <c r="D477">
        <v>352</v>
      </c>
      <c r="E477">
        <v>1170</v>
      </c>
      <c r="F477">
        <v>471602</v>
      </c>
      <c r="G477">
        <v>0.88295699999999999</v>
      </c>
      <c r="H477">
        <v>33.031999999999996</v>
      </c>
      <c r="I477">
        <v>19529</v>
      </c>
      <c r="J477">
        <v>4077</v>
      </c>
      <c r="K477">
        <v>353</v>
      </c>
      <c r="L477">
        <v>342</v>
      </c>
      <c r="N477">
        <v>0.113983</v>
      </c>
      <c r="O477">
        <v>34.297600000000003</v>
      </c>
      <c r="P477">
        <v>33.031999999999996</v>
      </c>
      <c r="Q477">
        <v>3095</v>
      </c>
      <c r="R477">
        <v>344</v>
      </c>
      <c r="S477">
        <v>1174</v>
      </c>
      <c r="T477">
        <v>460808</v>
      </c>
      <c r="U477">
        <v>0.91630100000000003</v>
      </c>
      <c r="V477">
        <v>33.031999999999996</v>
      </c>
      <c r="W477">
        <v>19120</v>
      </c>
      <c r="X477">
        <v>4085</v>
      </c>
      <c r="Y477">
        <v>345</v>
      </c>
      <c r="Z477">
        <v>342</v>
      </c>
      <c r="AB477">
        <v>0.130388</v>
      </c>
      <c r="AC477">
        <v>33.031999999999996</v>
      </c>
      <c r="AD477">
        <v>975</v>
      </c>
      <c r="AE477">
        <v>383</v>
      </c>
      <c r="AF477">
        <v>7</v>
      </c>
      <c r="AG477">
        <v>2715</v>
      </c>
      <c r="AH477">
        <v>0.122165</v>
      </c>
      <c r="AI477">
        <v>0.15005199999999999</v>
      </c>
      <c r="AJ477">
        <v>33.031999999999996</v>
      </c>
      <c r="AK477">
        <v>979</v>
      </c>
      <c r="AL477">
        <v>381</v>
      </c>
      <c r="AM477">
        <v>7</v>
      </c>
      <c r="AN477">
        <v>2688</v>
      </c>
    </row>
    <row r="478" spans="1:40" x14ac:dyDescent="0.25">
      <c r="A478">
        <v>6.6767500000000002</v>
      </c>
      <c r="B478">
        <v>35.713000000000001</v>
      </c>
      <c r="C478">
        <v>2648</v>
      </c>
      <c r="D478">
        <v>82</v>
      </c>
      <c r="E478">
        <v>1261</v>
      </c>
      <c r="F478">
        <v>117899</v>
      </c>
      <c r="G478">
        <v>0.35152699999999998</v>
      </c>
      <c r="H478">
        <v>35.713000000000001</v>
      </c>
      <c r="I478">
        <v>5416</v>
      </c>
      <c r="J478">
        <v>5332</v>
      </c>
      <c r="K478">
        <v>82</v>
      </c>
      <c r="L478">
        <v>192</v>
      </c>
      <c r="N478">
        <v>0.12547800000000001</v>
      </c>
      <c r="O478">
        <v>6.6173299999999999</v>
      </c>
      <c r="P478">
        <v>35.713000000000001</v>
      </c>
      <c r="Q478">
        <v>2588</v>
      </c>
      <c r="R478">
        <v>73</v>
      </c>
      <c r="S478">
        <v>1264</v>
      </c>
      <c r="T478">
        <v>106226</v>
      </c>
      <c r="U478">
        <v>0.32773799999999997</v>
      </c>
      <c r="V478">
        <v>35.713000000000001</v>
      </c>
      <c r="W478">
        <v>4747</v>
      </c>
      <c r="X478">
        <v>5349</v>
      </c>
      <c r="Y478">
        <v>73</v>
      </c>
      <c r="Z478">
        <v>184</v>
      </c>
      <c r="AB478">
        <v>4.3507799999999999E-2</v>
      </c>
      <c r="AC478">
        <v>36.401299999999999</v>
      </c>
      <c r="AD478">
        <v>591</v>
      </c>
      <c r="AE478">
        <v>158</v>
      </c>
      <c r="AF478">
        <v>7</v>
      </c>
      <c r="AG478">
        <v>1209</v>
      </c>
      <c r="AH478">
        <v>0.14455499999999999</v>
      </c>
      <c r="AI478">
        <v>4.7133300000000003E-2</v>
      </c>
      <c r="AJ478">
        <v>36.401299999999999</v>
      </c>
      <c r="AK478">
        <v>575</v>
      </c>
      <c r="AL478">
        <v>148</v>
      </c>
      <c r="AM478">
        <v>7</v>
      </c>
      <c r="AN478">
        <v>1158</v>
      </c>
    </row>
    <row r="479" spans="1:40" x14ac:dyDescent="0.25">
      <c r="A479">
        <v>33.014899999999997</v>
      </c>
      <c r="B479">
        <v>30.480899999999998</v>
      </c>
      <c r="C479">
        <v>2237</v>
      </c>
      <c r="D479">
        <v>280</v>
      </c>
      <c r="E479">
        <v>1170</v>
      </c>
      <c r="F479">
        <v>406623</v>
      </c>
      <c r="G479">
        <v>0.67939499999999997</v>
      </c>
      <c r="H479">
        <v>30.480899999999998</v>
      </c>
      <c r="I479">
        <v>11211</v>
      </c>
      <c r="J479">
        <v>3427</v>
      </c>
      <c r="K479">
        <v>281</v>
      </c>
      <c r="L479">
        <v>196</v>
      </c>
      <c r="N479">
        <v>0.108738</v>
      </c>
      <c r="O479">
        <v>35.090899999999998</v>
      </c>
      <c r="P479">
        <v>30.480899999999998</v>
      </c>
      <c r="Q479">
        <v>2237</v>
      </c>
      <c r="R479">
        <v>279</v>
      </c>
      <c r="S479">
        <v>1172</v>
      </c>
      <c r="T479">
        <v>405880</v>
      </c>
      <c r="U479">
        <v>0.73009599999999997</v>
      </c>
      <c r="V479">
        <v>30.480899999999998</v>
      </c>
      <c r="W479">
        <v>11026</v>
      </c>
      <c r="X479">
        <v>3431</v>
      </c>
      <c r="Y479">
        <v>280</v>
      </c>
      <c r="Z479">
        <v>193</v>
      </c>
      <c r="AB479">
        <v>7.2443599999999997E-2</v>
      </c>
      <c r="AC479">
        <v>30.692</v>
      </c>
      <c r="AD479">
        <v>740</v>
      </c>
      <c r="AE479">
        <v>313</v>
      </c>
      <c r="AF479">
        <v>7</v>
      </c>
      <c r="AG479">
        <v>2383</v>
      </c>
      <c r="AH479">
        <v>0.12027</v>
      </c>
      <c r="AI479">
        <v>7.1870400000000001E-2</v>
      </c>
      <c r="AJ479">
        <v>30.692</v>
      </c>
      <c r="AK479">
        <v>734</v>
      </c>
      <c r="AL479">
        <v>306</v>
      </c>
      <c r="AM479">
        <v>7</v>
      </c>
      <c r="AN479">
        <v>2345</v>
      </c>
    </row>
    <row r="480" spans="1:40" x14ac:dyDescent="0.25">
      <c r="A480">
        <v>11.207700000000001</v>
      </c>
      <c r="B480">
        <v>34.055300000000003</v>
      </c>
      <c r="C480">
        <v>2522</v>
      </c>
      <c r="D480">
        <v>174</v>
      </c>
      <c r="E480">
        <v>1236</v>
      </c>
      <c r="F480">
        <v>231580</v>
      </c>
      <c r="G480">
        <v>1.2640899999999999</v>
      </c>
      <c r="H480">
        <v>34.055300000000003</v>
      </c>
      <c r="I480">
        <v>20927</v>
      </c>
      <c r="J480">
        <v>5480</v>
      </c>
      <c r="K480">
        <v>174</v>
      </c>
      <c r="L480">
        <v>325</v>
      </c>
      <c r="N480">
        <v>0.13933799999999999</v>
      </c>
      <c r="O480">
        <v>11.8841</v>
      </c>
      <c r="P480">
        <v>34.055300000000003</v>
      </c>
      <c r="Q480">
        <v>2517</v>
      </c>
      <c r="R480">
        <v>171</v>
      </c>
      <c r="S480">
        <v>1245</v>
      </c>
      <c r="T480">
        <v>228666</v>
      </c>
      <c r="U480">
        <v>1.32626</v>
      </c>
      <c r="V480">
        <v>34.055300000000003</v>
      </c>
      <c r="W480">
        <v>20775</v>
      </c>
      <c r="X480">
        <v>5488</v>
      </c>
      <c r="Y480">
        <v>171</v>
      </c>
      <c r="Z480">
        <v>320</v>
      </c>
      <c r="AB480">
        <v>9.1619699999999998E-2</v>
      </c>
      <c r="AC480">
        <v>34.073900000000002</v>
      </c>
      <c r="AD480">
        <v>631</v>
      </c>
      <c r="AE480">
        <v>199</v>
      </c>
      <c r="AF480">
        <v>7</v>
      </c>
      <c r="AG480">
        <v>1366</v>
      </c>
      <c r="AH480">
        <v>0.12698999999999999</v>
      </c>
      <c r="AI480">
        <v>0.104688</v>
      </c>
      <c r="AJ480">
        <v>34.073900000000002</v>
      </c>
      <c r="AK480">
        <v>623</v>
      </c>
      <c r="AL480">
        <v>196</v>
      </c>
      <c r="AM480">
        <v>7</v>
      </c>
      <c r="AN480">
        <v>1344</v>
      </c>
    </row>
    <row r="481" spans="1:40" x14ac:dyDescent="0.25">
      <c r="A481">
        <v>8.5720299999999998</v>
      </c>
      <c r="B481">
        <v>36.792299999999997</v>
      </c>
      <c r="C481">
        <v>2029</v>
      </c>
      <c r="D481">
        <v>81</v>
      </c>
      <c r="E481">
        <v>1167</v>
      </c>
      <c r="F481">
        <v>117562</v>
      </c>
      <c r="G481">
        <v>0.34439399999999998</v>
      </c>
      <c r="H481">
        <v>36.792299999999997</v>
      </c>
      <c r="I481">
        <v>2899</v>
      </c>
      <c r="J481">
        <v>4264</v>
      </c>
      <c r="K481">
        <v>82</v>
      </c>
      <c r="L481">
        <v>60</v>
      </c>
      <c r="N481">
        <v>0.128026</v>
      </c>
      <c r="O481">
        <v>9.0942399999999992</v>
      </c>
      <c r="P481">
        <v>36.792299999999997</v>
      </c>
      <c r="Q481">
        <v>2029</v>
      </c>
      <c r="R481">
        <v>81</v>
      </c>
      <c r="S481">
        <v>1167</v>
      </c>
      <c r="T481">
        <v>117563</v>
      </c>
      <c r="U481">
        <v>0.37532599999999999</v>
      </c>
      <c r="V481">
        <v>36.792299999999997</v>
      </c>
      <c r="W481">
        <v>2889</v>
      </c>
      <c r="X481">
        <v>4264</v>
      </c>
      <c r="Y481">
        <v>82</v>
      </c>
      <c r="Z481">
        <v>60</v>
      </c>
      <c r="AB481">
        <v>4.7632800000000003E-2</v>
      </c>
      <c r="AC481">
        <v>36.957999999999998</v>
      </c>
      <c r="AD481">
        <v>435</v>
      </c>
      <c r="AE481">
        <v>136</v>
      </c>
      <c r="AF481">
        <v>7</v>
      </c>
      <c r="AG481">
        <v>1181</v>
      </c>
      <c r="AH481">
        <v>0.131776</v>
      </c>
      <c r="AI481">
        <v>4.7988900000000001E-2</v>
      </c>
      <c r="AJ481">
        <v>36.957999999999998</v>
      </c>
      <c r="AK481">
        <v>435</v>
      </c>
      <c r="AL481">
        <v>136</v>
      </c>
      <c r="AM481">
        <v>7</v>
      </c>
      <c r="AN481">
        <v>1181</v>
      </c>
    </row>
    <row r="482" spans="1:40" x14ac:dyDescent="0.25">
      <c r="A482">
        <v>16.228899999999999</v>
      </c>
      <c r="B482">
        <v>32.063200000000002</v>
      </c>
      <c r="C482">
        <v>3279</v>
      </c>
      <c r="D482">
        <v>291</v>
      </c>
      <c r="E482">
        <v>1181</v>
      </c>
      <c r="F482">
        <v>365623</v>
      </c>
      <c r="G482">
        <v>1.3355399999999999</v>
      </c>
      <c r="H482">
        <v>32.063200000000002</v>
      </c>
      <c r="I482">
        <v>24181</v>
      </c>
      <c r="J482">
        <v>4570</v>
      </c>
      <c r="K482">
        <v>291</v>
      </c>
      <c r="L482">
        <v>281</v>
      </c>
      <c r="N482">
        <v>0.117143</v>
      </c>
      <c r="O482">
        <v>16.836300000000001</v>
      </c>
      <c r="P482">
        <v>32.063200000000002</v>
      </c>
      <c r="Q482">
        <v>3276</v>
      </c>
      <c r="R482">
        <v>288</v>
      </c>
      <c r="S482">
        <v>1189</v>
      </c>
      <c r="T482">
        <v>363419</v>
      </c>
      <c r="U482">
        <v>1.2652000000000001</v>
      </c>
      <c r="V482">
        <v>32.063200000000002</v>
      </c>
      <c r="W482">
        <v>24023</v>
      </c>
      <c r="X482">
        <v>4578</v>
      </c>
      <c r="Y482">
        <v>288</v>
      </c>
      <c r="Z482">
        <v>276</v>
      </c>
      <c r="AB482">
        <v>4.52556E-2</v>
      </c>
      <c r="AC482">
        <v>32.083199999999998</v>
      </c>
      <c r="AD482">
        <v>745</v>
      </c>
      <c r="AE482">
        <v>302</v>
      </c>
      <c r="AF482">
        <v>7</v>
      </c>
      <c r="AG482">
        <v>2041</v>
      </c>
      <c r="AH482">
        <v>0.117205</v>
      </c>
      <c r="AI482">
        <v>4.3915799999999998E-2</v>
      </c>
      <c r="AJ482">
        <v>32.083199999999998</v>
      </c>
      <c r="AK482">
        <v>730</v>
      </c>
      <c r="AL482">
        <v>297</v>
      </c>
      <c r="AM482">
        <v>7</v>
      </c>
      <c r="AN482">
        <v>2010</v>
      </c>
    </row>
    <row r="483" spans="1:40" x14ac:dyDescent="0.25">
      <c r="A483">
        <v>5.8701699999999999</v>
      </c>
      <c r="B483">
        <v>34.496600000000001</v>
      </c>
      <c r="C483">
        <v>2534</v>
      </c>
      <c r="D483">
        <v>90</v>
      </c>
      <c r="E483">
        <v>1183</v>
      </c>
      <c r="F483">
        <v>122707</v>
      </c>
      <c r="G483">
        <v>0.107207</v>
      </c>
      <c r="H483">
        <v>34.496600000000001</v>
      </c>
      <c r="I483">
        <v>2980</v>
      </c>
      <c r="J483">
        <v>6659</v>
      </c>
      <c r="K483">
        <v>90</v>
      </c>
      <c r="L483">
        <v>197</v>
      </c>
      <c r="N483">
        <v>0.13245499999999999</v>
      </c>
      <c r="O483">
        <v>4.7940500000000004</v>
      </c>
      <c r="P483">
        <v>34.496600000000001</v>
      </c>
      <c r="Q483">
        <v>2347</v>
      </c>
      <c r="R483">
        <v>73</v>
      </c>
      <c r="S483">
        <v>1184</v>
      </c>
      <c r="T483">
        <v>100057</v>
      </c>
      <c r="U483">
        <v>0.108401</v>
      </c>
      <c r="V483">
        <v>34.496600000000001</v>
      </c>
      <c r="W483">
        <v>2715</v>
      </c>
      <c r="X483">
        <v>6671</v>
      </c>
      <c r="Y483">
        <v>73</v>
      </c>
      <c r="Z483">
        <v>202</v>
      </c>
      <c r="AB483">
        <v>3.20393E-2</v>
      </c>
      <c r="AC483">
        <v>34.549100000000003</v>
      </c>
      <c r="AD483">
        <v>543</v>
      </c>
      <c r="AE483">
        <v>102</v>
      </c>
      <c r="AF483">
        <v>7</v>
      </c>
      <c r="AG483">
        <v>926</v>
      </c>
      <c r="AH483">
        <v>0.13459599999999999</v>
      </c>
      <c r="AI483">
        <v>2.8949900000000001E-2</v>
      </c>
      <c r="AJ483">
        <v>34.549100000000003</v>
      </c>
      <c r="AK483">
        <v>513</v>
      </c>
      <c r="AL483">
        <v>85</v>
      </c>
      <c r="AM483">
        <v>7</v>
      </c>
      <c r="AN483">
        <v>830</v>
      </c>
    </row>
    <row r="484" spans="1:40" x14ac:dyDescent="0.25">
      <c r="A484">
        <v>12.342000000000001</v>
      </c>
      <c r="B484">
        <v>46.965299999999999</v>
      </c>
      <c r="C484">
        <v>3138</v>
      </c>
      <c r="D484">
        <v>240</v>
      </c>
      <c r="E484">
        <v>1126</v>
      </c>
      <c r="F484">
        <v>278244</v>
      </c>
      <c r="G484">
        <v>1.1648499999999999</v>
      </c>
      <c r="H484">
        <v>46.965299999999999</v>
      </c>
      <c r="I484">
        <v>17392</v>
      </c>
      <c r="J484">
        <v>4658</v>
      </c>
      <c r="K484">
        <v>240</v>
      </c>
      <c r="L484">
        <v>729</v>
      </c>
      <c r="N484">
        <v>0.161579</v>
      </c>
      <c r="O484">
        <v>10.941000000000001</v>
      </c>
      <c r="P484">
        <v>46.965299999999999</v>
      </c>
      <c r="Q484">
        <v>3088</v>
      </c>
      <c r="R484">
        <v>207</v>
      </c>
      <c r="S484">
        <v>1126</v>
      </c>
      <c r="T484">
        <v>240479</v>
      </c>
      <c r="U484">
        <v>1.1487499999999999</v>
      </c>
      <c r="V484">
        <v>46.965299999999999</v>
      </c>
      <c r="W484">
        <v>16572</v>
      </c>
      <c r="X484">
        <v>4682</v>
      </c>
      <c r="Y484">
        <v>207</v>
      </c>
      <c r="Z484">
        <v>738</v>
      </c>
      <c r="AB484">
        <v>3.7322399999999999E-2</v>
      </c>
      <c r="AC484">
        <v>46.999600000000001</v>
      </c>
      <c r="AD484">
        <v>696</v>
      </c>
      <c r="AE484">
        <v>257</v>
      </c>
      <c r="AF484">
        <v>7</v>
      </c>
      <c r="AG484">
        <v>1672</v>
      </c>
      <c r="AH484">
        <v>0.14549300000000001</v>
      </c>
      <c r="AI484">
        <v>3.2961699999999997E-2</v>
      </c>
      <c r="AJ484">
        <v>46.999600000000001</v>
      </c>
      <c r="AK484">
        <v>631</v>
      </c>
      <c r="AL484">
        <v>229</v>
      </c>
      <c r="AM484">
        <v>7</v>
      </c>
      <c r="AN484">
        <v>1493</v>
      </c>
    </row>
    <row r="485" spans="1:40" x14ac:dyDescent="0.25">
      <c r="A485">
        <v>3.9063500000000002</v>
      </c>
      <c r="B485">
        <v>27.984999999999999</v>
      </c>
      <c r="C485">
        <v>1820</v>
      </c>
      <c r="D485">
        <v>39</v>
      </c>
      <c r="E485">
        <v>948</v>
      </c>
      <c r="F485">
        <v>55696</v>
      </c>
      <c r="G485">
        <v>5.8905899999999997E-2</v>
      </c>
      <c r="H485">
        <v>27.984999999999999</v>
      </c>
      <c r="I485">
        <v>1034</v>
      </c>
      <c r="J485">
        <v>5281</v>
      </c>
      <c r="K485">
        <v>39</v>
      </c>
      <c r="L485">
        <v>110</v>
      </c>
      <c r="N485">
        <v>0.125059</v>
      </c>
      <c r="O485">
        <v>3.37242</v>
      </c>
      <c r="P485">
        <v>27.984999999999999</v>
      </c>
      <c r="Q485">
        <v>1803</v>
      </c>
      <c r="R485">
        <v>31</v>
      </c>
      <c r="S485">
        <v>978</v>
      </c>
      <c r="T485">
        <v>46449</v>
      </c>
      <c r="U485">
        <v>5.6865100000000002E-2</v>
      </c>
      <c r="V485">
        <v>27.984999999999999</v>
      </c>
      <c r="W485">
        <v>1010</v>
      </c>
      <c r="X485">
        <v>5290</v>
      </c>
      <c r="Y485">
        <v>31</v>
      </c>
      <c r="Z485">
        <v>109</v>
      </c>
      <c r="AB485">
        <v>3.8697299999999997E-2</v>
      </c>
      <c r="AC485">
        <v>29.517600000000002</v>
      </c>
      <c r="AD485">
        <v>497</v>
      </c>
      <c r="AE485">
        <v>114</v>
      </c>
      <c r="AF485">
        <v>7</v>
      </c>
      <c r="AG485">
        <v>1044</v>
      </c>
      <c r="AH485">
        <v>0.13417899999999999</v>
      </c>
      <c r="AI485">
        <v>4.3554299999999997E-2</v>
      </c>
      <c r="AJ485">
        <v>29.517600000000002</v>
      </c>
      <c r="AK485">
        <v>492</v>
      </c>
      <c r="AL485">
        <v>114</v>
      </c>
      <c r="AM485">
        <v>7</v>
      </c>
      <c r="AN485">
        <v>1042</v>
      </c>
    </row>
    <row r="486" spans="1:40" x14ac:dyDescent="0.25">
      <c r="A486">
        <v>7.9257499999999999</v>
      </c>
      <c r="B486">
        <v>39.726999999999997</v>
      </c>
      <c r="C486">
        <v>2335</v>
      </c>
      <c r="D486">
        <v>97</v>
      </c>
      <c r="E486">
        <v>1117</v>
      </c>
      <c r="F486">
        <v>128945</v>
      </c>
      <c r="G486">
        <v>0.114762</v>
      </c>
      <c r="H486">
        <v>39.726999999999997</v>
      </c>
      <c r="I486">
        <v>1854</v>
      </c>
      <c r="J486">
        <v>3751</v>
      </c>
      <c r="K486">
        <v>97</v>
      </c>
      <c r="L486">
        <v>84</v>
      </c>
      <c r="N486">
        <v>0.12640699999999999</v>
      </c>
      <c r="O486">
        <v>3.4251999999999998</v>
      </c>
      <c r="P486">
        <v>39.726999999999997</v>
      </c>
      <c r="Q486">
        <v>1697</v>
      </c>
      <c r="R486">
        <v>26</v>
      </c>
      <c r="S486">
        <v>1099</v>
      </c>
      <c r="T486">
        <v>41883</v>
      </c>
      <c r="U486">
        <v>1.7966599999999999E-2</v>
      </c>
      <c r="V486">
        <v>39.726999999999997</v>
      </c>
      <c r="W486">
        <v>381</v>
      </c>
      <c r="X486">
        <v>3817</v>
      </c>
      <c r="Y486">
        <v>26</v>
      </c>
      <c r="Z486">
        <v>89</v>
      </c>
      <c r="AB486">
        <v>5.6918400000000001E-2</v>
      </c>
      <c r="AC486">
        <v>39.735599999999998</v>
      </c>
      <c r="AD486">
        <v>562</v>
      </c>
      <c r="AE486">
        <v>196</v>
      </c>
      <c r="AF486">
        <v>7</v>
      </c>
      <c r="AG486">
        <v>1255</v>
      </c>
      <c r="AH486">
        <v>0.14205899999999999</v>
      </c>
      <c r="AI486">
        <v>2.7030800000000001E-2</v>
      </c>
      <c r="AJ486">
        <v>39.932699999999997</v>
      </c>
      <c r="AK486">
        <v>352</v>
      </c>
      <c r="AL486">
        <v>110</v>
      </c>
      <c r="AM486">
        <v>7</v>
      </c>
      <c r="AN486">
        <v>652</v>
      </c>
    </row>
    <row r="487" spans="1:40" x14ac:dyDescent="0.25">
      <c r="A487">
        <v>12.263500000000001</v>
      </c>
      <c r="B487">
        <v>45.376300000000001</v>
      </c>
      <c r="C487">
        <v>2685</v>
      </c>
      <c r="D487">
        <v>170</v>
      </c>
      <c r="E487">
        <v>1192</v>
      </c>
      <c r="F487">
        <v>226515</v>
      </c>
      <c r="G487">
        <v>1.96095</v>
      </c>
      <c r="H487">
        <v>45.376300000000001</v>
      </c>
      <c r="I487">
        <v>18211</v>
      </c>
      <c r="J487">
        <v>4805</v>
      </c>
      <c r="K487">
        <v>170</v>
      </c>
      <c r="L487">
        <v>273</v>
      </c>
      <c r="N487">
        <v>0.13059100000000001</v>
      </c>
      <c r="O487">
        <v>12.7323</v>
      </c>
      <c r="P487">
        <v>45.376300000000001</v>
      </c>
      <c r="Q487">
        <v>2671</v>
      </c>
      <c r="R487">
        <v>166</v>
      </c>
      <c r="S487">
        <v>1196</v>
      </c>
      <c r="T487">
        <v>222724</v>
      </c>
      <c r="U487">
        <v>1.9642599999999999</v>
      </c>
      <c r="V487">
        <v>45.376300000000001</v>
      </c>
      <c r="W487">
        <v>17582</v>
      </c>
      <c r="X487">
        <v>4824</v>
      </c>
      <c r="Y487">
        <v>166</v>
      </c>
      <c r="Z487">
        <v>258</v>
      </c>
      <c r="AB487">
        <v>8.40312E-2</v>
      </c>
      <c r="AC487">
        <v>45.395699999999998</v>
      </c>
      <c r="AD487">
        <v>640</v>
      </c>
      <c r="AE487">
        <v>193</v>
      </c>
      <c r="AF487">
        <v>7</v>
      </c>
      <c r="AG487">
        <v>1448</v>
      </c>
      <c r="AH487">
        <v>0.15027199999999999</v>
      </c>
      <c r="AI487">
        <v>8.9076600000000006E-2</v>
      </c>
      <c r="AJ487">
        <v>45.395699999999998</v>
      </c>
      <c r="AK487">
        <v>632</v>
      </c>
      <c r="AL487">
        <v>188</v>
      </c>
      <c r="AM487">
        <v>7</v>
      </c>
      <c r="AN487">
        <v>1414</v>
      </c>
    </row>
    <row r="488" spans="1:40" x14ac:dyDescent="0.25">
      <c r="A488">
        <v>23.351900000000001</v>
      </c>
      <c r="B488">
        <v>43.633699999999997</v>
      </c>
      <c r="C488">
        <v>3121</v>
      </c>
      <c r="D488">
        <v>301</v>
      </c>
      <c r="E488">
        <v>1237</v>
      </c>
      <c r="F488">
        <v>461566</v>
      </c>
      <c r="G488">
        <v>4.2889999999999997</v>
      </c>
      <c r="H488">
        <v>43.633699999999997</v>
      </c>
      <c r="I488">
        <v>45558</v>
      </c>
      <c r="J488">
        <v>3877</v>
      </c>
      <c r="K488">
        <v>301</v>
      </c>
      <c r="L488">
        <v>421</v>
      </c>
      <c r="N488">
        <v>0.124642</v>
      </c>
      <c r="O488">
        <v>23.841200000000001</v>
      </c>
      <c r="P488">
        <v>43.633699999999997</v>
      </c>
      <c r="Q488">
        <v>3117</v>
      </c>
      <c r="R488">
        <v>291</v>
      </c>
      <c r="S488">
        <v>1253</v>
      </c>
      <c r="T488">
        <v>453492</v>
      </c>
      <c r="U488">
        <v>4.4007800000000001</v>
      </c>
      <c r="V488">
        <v>43.633699999999997</v>
      </c>
      <c r="W488">
        <v>44882</v>
      </c>
      <c r="X488">
        <v>3892</v>
      </c>
      <c r="Y488">
        <v>291</v>
      </c>
      <c r="Z488">
        <v>416</v>
      </c>
      <c r="AB488">
        <v>9.5405000000000004E-2</v>
      </c>
      <c r="AC488">
        <v>45.260599999999997</v>
      </c>
      <c r="AD488">
        <v>1064</v>
      </c>
      <c r="AE488">
        <v>417</v>
      </c>
      <c r="AF488">
        <v>7</v>
      </c>
      <c r="AG488">
        <v>2955</v>
      </c>
      <c r="AH488">
        <v>0.124292</v>
      </c>
      <c r="AI488">
        <v>8.8264999999999996E-2</v>
      </c>
      <c r="AJ488">
        <v>45.260599999999997</v>
      </c>
      <c r="AK488">
        <v>1023</v>
      </c>
      <c r="AL488">
        <v>402</v>
      </c>
      <c r="AM488">
        <v>7</v>
      </c>
      <c r="AN488">
        <v>2854</v>
      </c>
    </row>
    <row r="489" spans="1:40" x14ac:dyDescent="0.25">
      <c r="A489">
        <v>34.346800000000002</v>
      </c>
      <c r="B489">
        <v>42.903599999999997</v>
      </c>
      <c r="C489">
        <v>3025</v>
      </c>
      <c r="D489">
        <v>270</v>
      </c>
      <c r="E489">
        <v>1213</v>
      </c>
      <c r="F489">
        <v>399131</v>
      </c>
      <c r="G489">
        <v>1.9336899999999999</v>
      </c>
      <c r="H489">
        <v>42.903599999999997</v>
      </c>
      <c r="I489">
        <v>26450</v>
      </c>
      <c r="J489">
        <v>4344</v>
      </c>
      <c r="K489">
        <v>272</v>
      </c>
      <c r="L489">
        <v>437</v>
      </c>
      <c r="N489">
        <v>0.149981</v>
      </c>
      <c r="O489">
        <v>34.476999999999997</v>
      </c>
      <c r="P489">
        <v>42.903599999999997</v>
      </c>
      <c r="Q489">
        <v>3012</v>
      </c>
      <c r="R489">
        <v>262</v>
      </c>
      <c r="S489">
        <v>1216</v>
      </c>
      <c r="T489">
        <v>388528</v>
      </c>
      <c r="U489">
        <v>1.85345</v>
      </c>
      <c r="V489">
        <v>42.903599999999997</v>
      </c>
      <c r="W489">
        <v>24968</v>
      </c>
      <c r="X489">
        <v>4370</v>
      </c>
      <c r="Y489">
        <v>264</v>
      </c>
      <c r="Z489">
        <v>419</v>
      </c>
      <c r="AB489">
        <v>0.153027</v>
      </c>
      <c r="AC489">
        <v>43.072400000000002</v>
      </c>
      <c r="AD489">
        <v>763</v>
      </c>
      <c r="AE489">
        <v>289</v>
      </c>
      <c r="AF489">
        <v>7</v>
      </c>
      <c r="AG489">
        <v>2011</v>
      </c>
      <c r="AH489">
        <v>0.154003</v>
      </c>
      <c r="AI489">
        <v>0.15174099999999999</v>
      </c>
      <c r="AJ489">
        <v>43.072400000000002</v>
      </c>
      <c r="AK489">
        <v>750</v>
      </c>
      <c r="AL489">
        <v>281</v>
      </c>
      <c r="AM489">
        <v>7</v>
      </c>
      <c r="AN489">
        <v>1938</v>
      </c>
    </row>
    <row r="490" spans="1:40" x14ac:dyDescent="0.25">
      <c r="A490">
        <v>15.5829</v>
      </c>
      <c r="B490">
        <v>44.765500000000003</v>
      </c>
      <c r="C490">
        <v>3292</v>
      </c>
      <c r="D490">
        <v>219</v>
      </c>
      <c r="E490">
        <v>1215</v>
      </c>
      <c r="F490">
        <v>286588</v>
      </c>
      <c r="G490">
        <v>3.28661</v>
      </c>
      <c r="H490">
        <v>44.765500000000003</v>
      </c>
      <c r="I490">
        <v>32324</v>
      </c>
      <c r="J490">
        <v>4715</v>
      </c>
      <c r="K490">
        <v>219</v>
      </c>
      <c r="L490">
        <v>670</v>
      </c>
      <c r="N490">
        <v>0.152892</v>
      </c>
      <c r="O490">
        <v>15.0382</v>
      </c>
      <c r="P490">
        <v>44.765500000000003</v>
      </c>
      <c r="Q490">
        <v>3176</v>
      </c>
      <c r="R490">
        <v>202</v>
      </c>
      <c r="S490">
        <v>1223</v>
      </c>
      <c r="T490">
        <v>267079</v>
      </c>
      <c r="U490">
        <v>3.3940600000000001</v>
      </c>
      <c r="V490">
        <v>44.765500000000003</v>
      </c>
      <c r="W490">
        <v>31034</v>
      </c>
      <c r="X490">
        <v>4738</v>
      </c>
      <c r="Y490">
        <v>202</v>
      </c>
      <c r="Z490">
        <v>664</v>
      </c>
      <c r="AB490">
        <v>7.1519399999999997E-2</v>
      </c>
      <c r="AC490">
        <v>44.818100000000001</v>
      </c>
      <c r="AD490">
        <v>801</v>
      </c>
      <c r="AE490">
        <v>237</v>
      </c>
      <c r="AF490">
        <v>7</v>
      </c>
      <c r="AG490">
        <v>1581</v>
      </c>
      <c r="AH490">
        <v>0.14921100000000001</v>
      </c>
      <c r="AI490">
        <v>7.0870500000000003E-2</v>
      </c>
      <c r="AJ490">
        <v>44.818100000000001</v>
      </c>
      <c r="AK490">
        <v>770</v>
      </c>
      <c r="AL490">
        <v>220</v>
      </c>
      <c r="AM490">
        <v>7</v>
      </c>
      <c r="AN490">
        <v>1467</v>
      </c>
    </row>
    <row r="491" spans="1:40" x14ac:dyDescent="0.25">
      <c r="A491">
        <v>21.3369</v>
      </c>
      <c r="B491">
        <v>43.570900000000002</v>
      </c>
      <c r="C491">
        <v>2640</v>
      </c>
      <c r="D491">
        <v>211</v>
      </c>
      <c r="E491">
        <v>1204</v>
      </c>
      <c r="F491">
        <v>291136</v>
      </c>
      <c r="G491">
        <v>1.6795899999999999</v>
      </c>
      <c r="H491">
        <v>43.570900000000002</v>
      </c>
      <c r="I491">
        <v>26189</v>
      </c>
      <c r="J491">
        <v>4286</v>
      </c>
      <c r="K491">
        <v>211</v>
      </c>
      <c r="L491">
        <v>637</v>
      </c>
      <c r="N491">
        <v>0.149169</v>
      </c>
      <c r="O491">
        <v>18.6996</v>
      </c>
      <c r="P491">
        <v>43.570900000000002</v>
      </c>
      <c r="Q491">
        <v>2577</v>
      </c>
      <c r="R491">
        <v>200</v>
      </c>
      <c r="S491">
        <v>1209</v>
      </c>
      <c r="T491">
        <v>271613</v>
      </c>
      <c r="U491">
        <v>1.67805</v>
      </c>
      <c r="V491">
        <v>43.570900000000002</v>
      </c>
      <c r="W491">
        <v>24908</v>
      </c>
      <c r="X491">
        <v>4308</v>
      </c>
      <c r="Y491">
        <v>200</v>
      </c>
      <c r="Z491">
        <v>626</v>
      </c>
      <c r="AB491">
        <v>9.1646199999999997E-2</v>
      </c>
      <c r="AC491">
        <v>43.573999999999998</v>
      </c>
      <c r="AD491">
        <v>722</v>
      </c>
      <c r="AE491">
        <v>233</v>
      </c>
      <c r="AF491">
        <v>7</v>
      </c>
      <c r="AG491">
        <v>1690</v>
      </c>
      <c r="AH491">
        <v>0.14071800000000001</v>
      </c>
      <c r="AI491">
        <v>8.0887100000000003E-2</v>
      </c>
      <c r="AJ491">
        <v>43.573999999999998</v>
      </c>
      <c r="AK491">
        <v>687</v>
      </c>
      <c r="AL491">
        <v>215</v>
      </c>
      <c r="AM491">
        <v>7</v>
      </c>
      <c r="AN491">
        <v>1565</v>
      </c>
    </row>
    <row r="492" spans="1:40" x14ac:dyDescent="0.25">
      <c r="A492">
        <v>10.7577</v>
      </c>
      <c r="B492">
        <v>28.293900000000001</v>
      </c>
      <c r="C492">
        <v>2143</v>
      </c>
      <c r="D492">
        <v>109</v>
      </c>
      <c r="E492">
        <v>1262</v>
      </c>
      <c r="F492">
        <v>166205</v>
      </c>
      <c r="G492">
        <v>0.34731899999999999</v>
      </c>
      <c r="H492">
        <v>28.293900000000001</v>
      </c>
      <c r="I492">
        <v>5721</v>
      </c>
      <c r="J492">
        <v>4627</v>
      </c>
      <c r="K492">
        <v>110</v>
      </c>
      <c r="L492">
        <v>90</v>
      </c>
      <c r="N492">
        <v>0.12319099999999999</v>
      </c>
      <c r="O492">
        <v>11.3994</v>
      </c>
      <c r="P492">
        <v>28.293900000000001</v>
      </c>
      <c r="Q492">
        <v>2137</v>
      </c>
      <c r="R492">
        <v>108</v>
      </c>
      <c r="S492">
        <v>1268</v>
      </c>
      <c r="T492">
        <v>165504</v>
      </c>
      <c r="U492">
        <v>0.37653999999999999</v>
      </c>
      <c r="V492">
        <v>28.293900000000001</v>
      </c>
      <c r="W492">
        <v>5705</v>
      </c>
      <c r="X492">
        <v>4629</v>
      </c>
      <c r="Y492">
        <v>109</v>
      </c>
      <c r="Z492">
        <v>89</v>
      </c>
      <c r="AB492">
        <v>0.102287</v>
      </c>
      <c r="AC492">
        <v>28.514800000000001</v>
      </c>
      <c r="AD492">
        <v>471</v>
      </c>
      <c r="AE492">
        <v>126</v>
      </c>
      <c r="AF492">
        <v>7</v>
      </c>
      <c r="AG492">
        <v>876</v>
      </c>
      <c r="AH492">
        <v>0.11141</v>
      </c>
      <c r="AI492">
        <v>9.3465800000000002E-2</v>
      </c>
      <c r="AJ492">
        <v>28.514800000000001</v>
      </c>
      <c r="AK492">
        <v>468</v>
      </c>
      <c r="AL492">
        <v>125</v>
      </c>
      <c r="AM492">
        <v>7</v>
      </c>
      <c r="AN492">
        <v>871</v>
      </c>
    </row>
    <row r="493" spans="1:40" x14ac:dyDescent="0.25">
      <c r="A493">
        <v>8.6386000000000003</v>
      </c>
      <c r="B493">
        <v>28.418099999999999</v>
      </c>
      <c r="C493">
        <v>1999</v>
      </c>
      <c r="D493">
        <v>127</v>
      </c>
      <c r="E493">
        <v>1245</v>
      </c>
      <c r="F493">
        <v>172574</v>
      </c>
      <c r="G493">
        <v>0.44524399999999997</v>
      </c>
      <c r="H493">
        <v>28.418099999999999</v>
      </c>
      <c r="I493">
        <v>6745</v>
      </c>
      <c r="J493">
        <v>6319</v>
      </c>
      <c r="K493">
        <v>127</v>
      </c>
      <c r="L493">
        <v>199</v>
      </c>
      <c r="N493">
        <v>0.12206599999999999</v>
      </c>
      <c r="O493">
        <v>8.4525799999999993</v>
      </c>
      <c r="P493">
        <v>28.418099999999999</v>
      </c>
      <c r="Q493">
        <v>1985</v>
      </c>
      <c r="R493">
        <v>111</v>
      </c>
      <c r="S493">
        <v>1245</v>
      </c>
      <c r="T493">
        <v>154196</v>
      </c>
      <c r="U493">
        <v>0.468667</v>
      </c>
      <c r="V493">
        <v>28.418099999999999</v>
      </c>
      <c r="W493">
        <v>6463</v>
      </c>
      <c r="X493">
        <v>6327</v>
      </c>
      <c r="Y493">
        <v>111</v>
      </c>
      <c r="Z493">
        <v>207</v>
      </c>
      <c r="AB493">
        <v>3.6334199999999997E-2</v>
      </c>
      <c r="AC493">
        <v>28.435400000000001</v>
      </c>
      <c r="AD493">
        <v>473</v>
      </c>
      <c r="AE493">
        <v>149</v>
      </c>
      <c r="AF493">
        <v>7</v>
      </c>
      <c r="AG493">
        <v>1007</v>
      </c>
      <c r="AH493">
        <v>0.12031</v>
      </c>
      <c r="AI493">
        <v>2.89442E-2</v>
      </c>
      <c r="AJ493">
        <v>28.435400000000001</v>
      </c>
      <c r="AK493">
        <v>457</v>
      </c>
      <c r="AL493">
        <v>132</v>
      </c>
      <c r="AM493">
        <v>7</v>
      </c>
      <c r="AN493">
        <v>925</v>
      </c>
    </row>
    <row r="494" spans="1:40" x14ac:dyDescent="0.25">
      <c r="A494">
        <v>3.78199</v>
      </c>
      <c r="B494">
        <v>26.880600000000001</v>
      </c>
      <c r="C494">
        <v>1821</v>
      </c>
      <c r="D494">
        <v>37</v>
      </c>
      <c r="E494">
        <v>1043</v>
      </c>
      <c r="F494">
        <v>56064</v>
      </c>
      <c r="G494">
        <v>3.3327599999999999E-2</v>
      </c>
      <c r="H494">
        <v>26.880600000000001</v>
      </c>
      <c r="I494">
        <v>1158</v>
      </c>
      <c r="J494">
        <v>6205</v>
      </c>
      <c r="K494">
        <v>37</v>
      </c>
      <c r="L494">
        <v>155</v>
      </c>
      <c r="N494">
        <v>0.155665</v>
      </c>
      <c r="O494">
        <v>2.3164400000000001</v>
      </c>
      <c r="P494">
        <v>26.880600000000001</v>
      </c>
      <c r="Q494">
        <v>1680</v>
      </c>
      <c r="R494">
        <v>28</v>
      </c>
      <c r="S494">
        <v>1032</v>
      </c>
      <c r="T494">
        <v>36295</v>
      </c>
      <c r="U494">
        <v>3.9651699999999998E-2</v>
      </c>
      <c r="V494">
        <v>26.880600000000001</v>
      </c>
      <c r="W494">
        <v>1126</v>
      </c>
      <c r="X494">
        <v>6217</v>
      </c>
      <c r="Y494">
        <v>28</v>
      </c>
      <c r="Z494">
        <v>152</v>
      </c>
      <c r="AB494">
        <v>1.0879099999999999E-2</v>
      </c>
      <c r="AC494">
        <v>27.154</v>
      </c>
      <c r="AD494">
        <v>336</v>
      </c>
      <c r="AE494">
        <v>55</v>
      </c>
      <c r="AF494">
        <v>7</v>
      </c>
      <c r="AG494">
        <v>492</v>
      </c>
      <c r="AH494">
        <v>0.15054300000000001</v>
      </c>
      <c r="AI494">
        <v>1.02027E-2</v>
      </c>
      <c r="AJ494">
        <v>27.154</v>
      </c>
      <c r="AK494">
        <v>298</v>
      </c>
      <c r="AL494">
        <v>45</v>
      </c>
      <c r="AM494">
        <v>7</v>
      </c>
      <c r="AN494">
        <v>397</v>
      </c>
    </row>
    <row r="495" spans="1:40" x14ac:dyDescent="0.25">
      <c r="A495">
        <v>8.5827500000000008</v>
      </c>
      <c r="B495">
        <v>37.162199999999999</v>
      </c>
      <c r="C495">
        <v>1915</v>
      </c>
      <c r="D495">
        <v>127</v>
      </c>
      <c r="E495">
        <v>1220</v>
      </c>
      <c r="F495">
        <v>161310</v>
      </c>
      <c r="G495">
        <v>0.242867</v>
      </c>
      <c r="H495">
        <v>37.162199999999999</v>
      </c>
      <c r="I495">
        <v>4599</v>
      </c>
      <c r="J495">
        <v>6198</v>
      </c>
      <c r="K495">
        <v>127</v>
      </c>
      <c r="L495">
        <v>230</v>
      </c>
      <c r="N495">
        <v>0.126136</v>
      </c>
      <c r="O495">
        <v>7.0402699999999996</v>
      </c>
      <c r="P495">
        <v>37.162199999999999</v>
      </c>
      <c r="Q495">
        <v>1804</v>
      </c>
      <c r="R495">
        <v>105</v>
      </c>
      <c r="S495">
        <v>1233</v>
      </c>
      <c r="T495">
        <v>134845</v>
      </c>
      <c r="U495">
        <v>0.219613</v>
      </c>
      <c r="V495">
        <v>37.162199999999999</v>
      </c>
      <c r="W495">
        <v>4012</v>
      </c>
      <c r="X495">
        <v>6210</v>
      </c>
      <c r="Y495">
        <v>105</v>
      </c>
      <c r="Z495">
        <v>240</v>
      </c>
      <c r="AB495">
        <v>4.12147E-2</v>
      </c>
      <c r="AC495">
        <v>37.204900000000002</v>
      </c>
      <c r="AD495">
        <v>448</v>
      </c>
      <c r="AE495">
        <v>150</v>
      </c>
      <c r="AF495">
        <v>7</v>
      </c>
      <c r="AG495">
        <v>989</v>
      </c>
      <c r="AH495">
        <v>0.13322300000000001</v>
      </c>
      <c r="AI495">
        <v>4.3148499999999999E-2</v>
      </c>
      <c r="AJ495">
        <v>37.204900000000002</v>
      </c>
      <c r="AK495">
        <v>459</v>
      </c>
      <c r="AL495">
        <v>154</v>
      </c>
      <c r="AM495">
        <v>7</v>
      </c>
      <c r="AN495">
        <v>1021</v>
      </c>
    </row>
    <row r="496" spans="1:40" x14ac:dyDescent="0.25">
      <c r="A496">
        <v>18.265799999999999</v>
      </c>
      <c r="B496">
        <v>37.026699999999998</v>
      </c>
      <c r="C496">
        <v>2308</v>
      </c>
      <c r="D496">
        <v>214</v>
      </c>
      <c r="E496">
        <v>1021</v>
      </c>
      <c r="F496">
        <v>267630</v>
      </c>
      <c r="G496">
        <v>0.742726</v>
      </c>
      <c r="H496">
        <v>37.026699999999998</v>
      </c>
      <c r="I496">
        <v>12180</v>
      </c>
      <c r="J496">
        <v>3520</v>
      </c>
      <c r="K496">
        <v>214</v>
      </c>
      <c r="L496">
        <v>311</v>
      </c>
      <c r="N496">
        <v>0.105101</v>
      </c>
      <c r="O496">
        <v>18.885400000000001</v>
      </c>
      <c r="P496">
        <v>37.026699999999998</v>
      </c>
      <c r="Q496">
        <v>2307</v>
      </c>
      <c r="R496">
        <v>209</v>
      </c>
      <c r="S496">
        <v>1031</v>
      </c>
      <c r="T496">
        <v>263468</v>
      </c>
      <c r="U496">
        <v>0.732711</v>
      </c>
      <c r="V496">
        <v>37.026699999999998</v>
      </c>
      <c r="W496">
        <v>11833</v>
      </c>
      <c r="X496">
        <v>3526</v>
      </c>
      <c r="Y496">
        <v>209</v>
      </c>
      <c r="Z496">
        <v>310</v>
      </c>
      <c r="AB496">
        <v>8.1034999999999996E-2</v>
      </c>
      <c r="AC496">
        <v>37.026699999999998</v>
      </c>
      <c r="AD496">
        <v>675</v>
      </c>
      <c r="AE496">
        <v>240</v>
      </c>
      <c r="AF496">
        <v>7</v>
      </c>
      <c r="AG496">
        <v>1809</v>
      </c>
      <c r="AH496">
        <v>0.108837</v>
      </c>
      <c r="AI496">
        <v>8.2092999999999999E-2</v>
      </c>
      <c r="AJ496">
        <v>37.026699999999998</v>
      </c>
      <c r="AK496">
        <v>684</v>
      </c>
      <c r="AL496">
        <v>242</v>
      </c>
      <c r="AM496">
        <v>7</v>
      </c>
      <c r="AN496">
        <v>1832</v>
      </c>
    </row>
    <row r="497" spans="1:40" x14ac:dyDescent="0.25">
      <c r="A497">
        <v>18.391200000000001</v>
      </c>
      <c r="B497">
        <v>33.372900000000001</v>
      </c>
      <c r="C497">
        <v>2789</v>
      </c>
      <c r="D497">
        <v>209</v>
      </c>
      <c r="E497">
        <v>1229</v>
      </c>
      <c r="F497">
        <v>290233</v>
      </c>
      <c r="G497">
        <v>1.5356700000000001</v>
      </c>
      <c r="H497">
        <v>33.372900000000001</v>
      </c>
      <c r="I497">
        <v>17384</v>
      </c>
      <c r="J497">
        <v>5144</v>
      </c>
      <c r="K497">
        <v>209</v>
      </c>
      <c r="L497">
        <v>255</v>
      </c>
      <c r="N497">
        <v>0.121028</v>
      </c>
      <c r="O497">
        <v>18.845800000000001</v>
      </c>
      <c r="P497">
        <v>33.372900000000001</v>
      </c>
      <c r="Q497">
        <v>2770</v>
      </c>
      <c r="R497">
        <v>199</v>
      </c>
      <c r="S497">
        <v>1249</v>
      </c>
      <c r="T497">
        <v>280990</v>
      </c>
      <c r="U497">
        <v>1.5240100000000001</v>
      </c>
      <c r="V497">
        <v>33.372900000000001</v>
      </c>
      <c r="W497">
        <v>16418</v>
      </c>
      <c r="X497">
        <v>5166</v>
      </c>
      <c r="Y497">
        <v>199</v>
      </c>
      <c r="Z497">
        <v>243</v>
      </c>
      <c r="AB497">
        <v>9.9179799999999999E-2</v>
      </c>
      <c r="AC497">
        <v>34.171199999999999</v>
      </c>
      <c r="AD497">
        <v>834</v>
      </c>
      <c r="AE497">
        <v>246</v>
      </c>
      <c r="AF497">
        <v>7</v>
      </c>
      <c r="AG497">
        <v>1722</v>
      </c>
      <c r="AH497">
        <v>0.127886</v>
      </c>
      <c r="AI497">
        <v>0.103786</v>
      </c>
      <c r="AJ497">
        <v>34.171199999999999</v>
      </c>
      <c r="AK497">
        <v>829</v>
      </c>
      <c r="AL497">
        <v>242</v>
      </c>
      <c r="AM497">
        <v>7</v>
      </c>
      <c r="AN497">
        <v>1697</v>
      </c>
    </row>
    <row r="498" spans="1:40" x14ac:dyDescent="0.25">
      <c r="A498">
        <v>7.1759300000000001</v>
      </c>
      <c r="B498">
        <v>25.333100000000002</v>
      </c>
      <c r="C498">
        <v>2677</v>
      </c>
      <c r="D498">
        <v>93</v>
      </c>
      <c r="E498">
        <v>1074</v>
      </c>
      <c r="F498">
        <v>124661</v>
      </c>
      <c r="G498">
        <v>0.10351299999999999</v>
      </c>
      <c r="H498">
        <v>25.333100000000002</v>
      </c>
      <c r="I498">
        <v>1854</v>
      </c>
      <c r="J498">
        <v>6570</v>
      </c>
      <c r="K498">
        <v>93</v>
      </c>
      <c r="L498">
        <v>75</v>
      </c>
      <c r="N498">
        <v>0.124948</v>
      </c>
      <c r="O498">
        <v>5.5583099999999996</v>
      </c>
      <c r="P498">
        <v>25.333100000000002</v>
      </c>
      <c r="Q498">
        <v>2130</v>
      </c>
      <c r="R498">
        <v>62</v>
      </c>
      <c r="S498">
        <v>1154</v>
      </c>
      <c r="T498">
        <v>88098</v>
      </c>
      <c r="U498">
        <v>9.4920299999999999E-2</v>
      </c>
      <c r="V498">
        <v>25.333100000000002</v>
      </c>
      <c r="W498">
        <v>1479</v>
      </c>
      <c r="X498">
        <v>6593</v>
      </c>
      <c r="Y498">
        <v>63</v>
      </c>
      <c r="Z498">
        <v>82</v>
      </c>
      <c r="AB498">
        <v>5.1270299999999998E-2</v>
      </c>
      <c r="AC498">
        <v>25.333100000000002</v>
      </c>
      <c r="AD498">
        <v>463</v>
      </c>
      <c r="AE498">
        <v>101</v>
      </c>
      <c r="AF498">
        <v>7</v>
      </c>
      <c r="AG498">
        <v>820</v>
      </c>
      <c r="AH498">
        <v>0.12606500000000001</v>
      </c>
      <c r="AI498">
        <v>4.4856800000000002E-2</v>
      </c>
      <c r="AJ498">
        <v>25.333100000000002</v>
      </c>
      <c r="AK498">
        <v>401</v>
      </c>
      <c r="AL498">
        <v>77</v>
      </c>
      <c r="AM498">
        <v>7</v>
      </c>
      <c r="AN498">
        <v>641</v>
      </c>
    </row>
    <row r="499" spans="1:40" x14ac:dyDescent="0.25">
      <c r="A499">
        <v>5.5547599999999999</v>
      </c>
      <c r="B499">
        <v>25.572700000000001</v>
      </c>
      <c r="C499">
        <v>2071</v>
      </c>
      <c r="D499">
        <v>61</v>
      </c>
      <c r="E499">
        <v>1285</v>
      </c>
      <c r="F499">
        <v>95358</v>
      </c>
      <c r="G499">
        <v>0.23012299999999999</v>
      </c>
      <c r="H499">
        <v>25.572700000000001</v>
      </c>
      <c r="I499">
        <v>3354</v>
      </c>
      <c r="J499">
        <v>6077</v>
      </c>
      <c r="K499">
        <v>61</v>
      </c>
      <c r="L499">
        <v>161</v>
      </c>
      <c r="N499">
        <v>0.18115100000000001</v>
      </c>
      <c r="O499">
        <v>5.7145999999999999</v>
      </c>
      <c r="P499">
        <v>25.572700000000001</v>
      </c>
      <c r="Q499">
        <v>2071</v>
      </c>
      <c r="R499">
        <v>61</v>
      </c>
      <c r="S499">
        <v>1285</v>
      </c>
      <c r="T499">
        <v>95358</v>
      </c>
      <c r="U499">
        <v>0.25280200000000003</v>
      </c>
      <c r="V499">
        <v>25.572700000000001</v>
      </c>
      <c r="W499">
        <v>3352</v>
      </c>
      <c r="X499">
        <v>6079</v>
      </c>
      <c r="Y499">
        <v>61</v>
      </c>
      <c r="Z499">
        <v>159</v>
      </c>
      <c r="AB499">
        <v>2.83285E-2</v>
      </c>
      <c r="AC499">
        <v>25.752700000000001</v>
      </c>
      <c r="AD499">
        <v>371</v>
      </c>
      <c r="AE499">
        <v>77</v>
      </c>
      <c r="AF499">
        <v>8</v>
      </c>
      <c r="AG499">
        <v>682</v>
      </c>
      <c r="AH499">
        <v>0.13023199999999999</v>
      </c>
      <c r="AI499">
        <v>2.6378700000000001E-2</v>
      </c>
      <c r="AJ499">
        <v>25.752700000000001</v>
      </c>
      <c r="AK499">
        <v>371</v>
      </c>
      <c r="AL499">
        <v>77</v>
      </c>
      <c r="AM499">
        <v>8</v>
      </c>
      <c r="AN499">
        <v>682</v>
      </c>
    </row>
    <row r="500" spans="1:40" x14ac:dyDescent="0.25">
      <c r="A500">
        <v>12.6214</v>
      </c>
      <c r="B500">
        <v>27.889500000000002</v>
      </c>
      <c r="C500">
        <v>2694</v>
      </c>
      <c r="D500">
        <v>151</v>
      </c>
      <c r="E500">
        <v>1218</v>
      </c>
      <c r="F500">
        <v>207913</v>
      </c>
      <c r="G500">
        <v>0.21496299999999999</v>
      </c>
      <c r="H500">
        <v>27.889500000000002</v>
      </c>
      <c r="I500">
        <v>4496</v>
      </c>
      <c r="J500">
        <v>5918</v>
      </c>
      <c r="K500">
        <v>151</v>
      </c>
      <c r="L500">
        <v>166</v>
      </c>
      <c r="N500">
        <v>0.132683</v>
      </c>
      <c r="O500">
        <v>12.182499999999999</v>
      </c>
      <c r="P500">
        <v>27.889500000000002</v>
      </c>
      <c r="Q500">
        <v>2686</v>
      </c>
      <c r="R500">
        <v>140</v>
      </c>
      <c r="S500">
        <v>1219</v>
      </c>
      <c r="T500">
        <v>193111</v>
      </c>
      <c r="U500">
        <v>0.199655</v>
      </c>
      <c r="V500">
        <v>27.889500000000002</v>
      </c>
      <c r="W500">
        <v>4060</v>
      </c>
      <c r="X500">
        <v>5933</v>
      </c>
      <c r="Y500">
        <v>140</v>
      </c>
      <c r="Z500">
        <v>162</v>
      </c>
      <c r="AB500">
        <v>3.9659699999999999E-2</v>
      </c>
      <c r="AC500">
        <v>27.915299999999998</v>
      </c>
      <c r="AD500">
        <v>606</v>
      </c>
      <c r="AE500">
        <v>161</v>
      </c>
      <c r="AF500">
        <v>7</v>
      </c>
      <c r="AG500">
        <v>1209</v>
      </c>
      <c r="AH500">
        <v>0.12975400000000001</v>
      </c>
      <c r="AI500">
        <v>4.2303100000000003E-2</v>
      </c>
      <c r="AJ500">
        <v>27.915299999999998</v>
      </c>
      <c r="AK500">
        <v>587</v>
      </c>
      <c r="AL500">
        <v>150</v>
      </c>
      <c r="AM500">
        <v>7</v>
      </c>
      <c r="AN500">
        <v>1137</v>
      </c>
    </row>
    <row r="501" spans="1:40" x14ac:dyDescent="0.25">
      <c r="A501">
        <v>2.65727</v>
      </c>
      <c r="B501">
        <v>26.953099999999999</v>
      </c>
      <c r="C501">
        <v>1719</v>
      </c>
      <c r="D501">
        <v>49</v>
      </c>
      <c r="E501">
        <v>1057</v>
      </c>
      <c r="F501">
        <v>56961</v>
      </c>
      <c r="G501">
        <v>6.4984200000000006E-2</v>
      </c>
      <c r="H501">
        <v>26.953099999999999</v>
      </c>
      <c r="I501">
        <v>1544</v>
      </c>
      <c r="J501">
        <v>5454</v>
      </c>
      <c r="K501">
        <v>49</v>
      </c>
      <c r="L501">
        <v>111</v>
      </c>
      <c r="N501">
        <v>0.14319499999999999</v>
      </c>
      <c r="O501">
        <v>2.8021799999999999</v>
      </c>
      <c r="P501">
        <v>26.953099999999999</v>
      </c>
      <c r="Q501">
        <v>1719</v>
      </c>
      <c r="R501">
        <v>49</v>
      </c>
      <c r="S501">
        <v>1057</v>
      </c>
      <c r="T501">
        <v>56961</v>
      </c>
      <c r="U501">
        <v>6.8632600000000002E-2</v>
      </c>
      <c r="V501">
        <v>26.953099999999999</v>
      </c>
      <c r="W501">
        <v>1533</v>
      </c>
      <c r="X501">
        <v>5461</v>
      </c>
      <c r="Y501">
        <v>49</v>
      </c>
      <c r="Z501">
        <v>104</v>
      </c>
      <c r="AB501">
        <v>8.8459000000000003E-3</v>
      </c>
      <c r="AC501">
        <v>26.979500000000002</v>
      </c>
      <c r="AD501">
        <v>293</v>
      </c>
      <c r="AE501">
        <v>60</v>
      </c>
      <c r="AF501">
        <v>7</v>
      </c>
      <c r="AG501">
        <v>527</v>
      </c>
      <c r="AH501">
        <v>0.13994000000000001</v>
      </c>
      <c r="AI501">
        <v>8.7404000000000006E-3</v>
      </c>
      <c r="AJ501">
        <v>26.979500000000002</v>
      </c>
      <c r="AK501">
        <v>293</v>
      </c>
      <c r="AL501">
        <v>60</v>
      </c>
      <c r="AM501">
        <v>7</v>
      </c>
      <c r="AN501">
        <v>527</v>
      </c>
    </row>
    <row r="502" spans="1:40" x14ac:dyDescent="0.25">
      <c r="A502">
        <v>17.279699999999998</v>
      </c>
      <c r="B502">
        <v>43.322200000000002</v>
      </c>
      <c r="C502">
        <v>2894</v>
      </c>
      <c r="D502">
        <v>260</v>
      </c>
      <c r="E502">
        <v>1171</v>
      </c>
      <c r="F502">
        <v>344273</v>
      </c>
      <c r="G502">
        <v>1.13365</v>
      </c>
      <c r="H502">
        <v>43.322200000000002</v>
      </c>
      <c r="I502">
        <v>15245</v>
      </c>
      <c r="J502">
        <v>4122</v>
      </c>
      <c r="K502">
        <v>260</v>
      </c>
      <c r="L502">
        <v>571</v>
      </c>
      <c r="N502">
        <v>0.15082499999999999</v>
      </c>
      <c r="O502">
        <v>16.551200000000001</v>
      </c>
      <c r="P502">
        <v>43.322200000000002</v>
      </c>
      <c r="Q502">
        <v>2873</v>
      </c>
      <c r="R502">
        <v>238</v>
      </c>
      <c r="S502">
        <v>1168</v>
      </c>
      <c r="T502">
        <v>313774</v>
      </c>
      <c r="U502">
        <v>1.15489</v>
      </c>
      <c r="V502">
        <v>43.322200000000002</v>
      </c>
      <c r="W502">
        <v>14905</v>
      </c>
      <c r="X502">
        <v>4131</v>
      </c>
      <c r="Y502">
        <v>238</v>
      </c>
      <c r="Z502">
        <v>584</v>
      </c>
      <c r="AB502">
        <v>5.3890100000000003E-2</v>
      </c>
      <c r="AC502">
        <v>43.593800000000002</v>
      </c>
      <c r="AD502">
        <v>771</v>
      </c>
      <c r="AE502">
        <v>267</v>
      </c>
      <c r="AF502">
        <v>7</v>
      </c>
      <c r="AG502">
        <v>1881</v>
      </c>
      <c r="AH502">
        <v>0.137382</v>
      </c>
      <c r="AI502">
        <v>4.8086499999999997E-2</v>
      </c>
      <c r="AJ502">
        <v>43.593800000000002</v>
      </c>
      <c r="AK502">
        <v>750</v>
      </c>
      <c r="AL502">
        <v>253</v>
      </c>
      <c r="AM502">
        <v>7</v>
      </c>
      <c r="AN502">
        <v>1776</v>
      </c>
    </row>
    <row r="503" spans="1:40" x14ac:dyDescent="0.25">
      <c r="A503">
        <v>14.6623</v>
      </c>
      <c r="B503">
        <v>34.983800000000002</v>
      </c>
      <c r="C503">
        <v>2692</v>
      </c>
      <c r="D503">
        <v>161</v>
      </c>
      <c r="E503">
        <v>1249</v>
      </c>
      <c r="F503">
        <v>225721</v>
      </c>
      <c r="G503">
        <v>1.1881299999999999</v>
      </c>
      <c r="H503">
        <v>34.983800000000002</v>
      </c>
      <c r="I503">
        <v>15427</v>
      </c>
      <c r="J503">
        <v>5301</v>
      </c>
      <c r="K503">
        <v>161</v>
      </c>
      <c r="L503">
        <v>274</v>
      </c>
      <c r="N503">
        <v>0.117714</v>
      </c>
      <c r="O503">
        <v>14.7387</v>
      </c>
      <c r="P503">
        <v>34.983800000000002</v>
      </c>
      <c r="Q503">
        <v>2692</v>
      </c>
      <c r="R503">
        <v>161</v>
      </c>
      <c r="S503">
        <v>1249</v>
      </c>
      <c r="T503">
        <v>225722</v>
      </c>
      <c r="U503">
        <v>1.28938</v>
      </c>
      <c r="V503">
        <v>34.983800000000002</v>
      </c>
      <c r="W503">
        <v>14890</v>
      </c>
      <c r="X503">
        <v>5317</v>
      </c>
      <c r="Y503">
        <v>161</v>
      </c>
      <c r="Z503">
        <v>258</v>
      </c>
      <c r="AB503">
        <v>7.4792200000000003E-2</v>
      </c>
      <c r="AC503">
        <v>35.076300000000003</v>
      </c>
      <c r="AD503">
        <v>629</v>
      </c>
      <c r="AE503">
        <v>181</v>
      </c>
      <c r="AF503">
        <v>7</v>
      </c>
      <c r="AG503">
        <v>1413</v>
      </c>
      <c r="AH503">
        <v>0.12506100000000001</v>
      </c>
      <c r="AI503">
        <v>7.5609700000000002E-2</v>
      </c>
      <c r="AJ503">
        <v>35.076300000000003</v>
      </c>
      <c r="AK503">
        <v>627</v>
      </c>
      <c r="AL503">
        <v>180</v>
      </c>
      <c r="AM503">
        <v>7</v>
      </c>
      <c r="AN503">
        <v>1404</v>
      </c>
    </row>
    <row r="504" spans="1:40" x14ac:dyDescent="0.25">
      <c r="A504">
        <v>34.965699999999998</v>
      </c>
      <c r="B504">
        <v>30.1251</v>
      </c>
      <c r="C504">
        <v>2622</v>
      </c>
      <c r="D504">
        <v>309</v>
      </c>
      <c r="E504">
        <v>1147</v>
      </c>
      <c r="F504">
        <v>456624</v>
      </c>
      <c r="G504">
        <v>0.76531099999999996</v>
      </c>
      <c r="H504">
        <v>30.1251</v>
      </c>
      <c r="I504">
        <v>15485</v>
      </c>
      <c r="J504">
        <v>3861</v>
      </c>
      <c r="K504">
        <v>309</v>
      </c>
      <c r="L504">
        <v>276</v>
      </c>
      <c r="N504">
        <v>0.113465</v>
      </c>
      <c r="O504">
        <v>36.080800000000004</v>
      </c>
      <c r="P504">
        <v>30.1251</v>
      </c>
      <c r="Q504">
        <v>2621</v>
      </c>
      <c r="R504">
        <v>305</v>
      </c>
      <c r="S504">
        <v>1151</v>
      </c>
      <c r="T504">
        <v>451436</v>
      </c>
      <c r="U504">
        <v>0.83267999999999998</v>
      </c>
      <c r="V504">
        <v>30.1251</v>
      </c>
      <c r="W504">
        <v>15224</v>
      </c>
      <c r="X504">
        <v>3866</v>
      </c>
      <c r="Y504">
        <v>305</v>
      </c>
      <c r="Z504">
        <v>275</v>
      </c>
      <c r="AB504">
        <v>0.14413699999999999</v>
      </c>
      <c r="AC504">
        <v>30.201499999999999</v>
      </c>
      <c r="AD504">
        <v>785</v>
      </c>
      <c r="AE504">
        <v>315</v>
      </c>
      <c r="AF504">
        <v>7</v>
      </c>
      <c r="AG504">
        <v>2245</v>
      </c>
      <c r="AH504">
        <v>0.108816</v>
      </c>
      <c r="AI504">
        <v>0.147199</v>
      </c>
      <c r="AJ504">
        <v>30.201499999999999</v>
      </c>
      <c r="AK504">
        <v>787</v>
      </c>
      <c r="AL504">
        <v>315</v>
      </c>
      <c r="AM504">
        <v>7</v>
      </c>
      <c r="AN504">
        <v>2248</v>
      </c>
    </row>
  </sheetData>
  <mergeCells count="6">
    <mergeCell ref="AH3:AN3"/>
    <mergeCell ref="A3:F3"/>
    <mergeCell ref="G3:L3"/>
    <mergeCell ref="O3:T3"/>
    <mergeCell ref="U3:Z3"/>
    <mergeCell ref="AB3:AG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04"/>
  <sheetViews>
    <sheetView workbookViewId="0">
      <selection sqref="A1:AN4"/>
    </sheetView>
  </sheetViews>
  <sheetFormatPr defaultRowHeight="15" x14ac:dyDescent="0.25"/>
  <sheetData>
    <row r="1" spans="1:40" x14ac:dyDescent="0.25">
      <c r="A1">
        <f>MEDIAN(A5:A504)</f>
        <v>13.3597</v>
      </c>
      <c r="B1">
        <f t="shared" ref="B1:L1" si="0">MEDIAN(B5:B504)</f>
        <v>89.518749999999997</v>
      </c>
      <c r="C1">
        <f t="shared" si="0"/>
        <v>5807</v>
      </c>
      <c r="D1">
        <f t="shared" si="0"/>
        <v>855.5</v>
      </c>
      <c r="E1">
        <f t="shared" si="0"/>
        <v>371</v>
      </c>
      <c r="F1">
        <f t="shared" si="0"/>
        <v>391844.5</v>
      </c>
      <c r="G1">
        <f t="shared" si="0"/>
        <v>0.50655000000000006</v>
      </c>
      <c r="H1">
        <f t="shared" si="0"/>
        <v>89.518749999999997</v>
      </c>
      <c r="I1">
        <f t="shared" si="0"/>
        <v>7348</v>
      </c>
      <c r="J1">
        <f t="shared" si="0"/>
        <v>10746</v>
      </c>
      <c r="K1">
        <f t="shared" si="0"/>
        <v>856</v>
      </c>
      <c r="L1">
        <f t="shared" si="0"/>
        <v>710.5</v>
      </c>
      <c r="N1">
        <f>MEDIAN(N5:N504)</f>
        <v>4.6087550000000004</v>
      </c>
      <c r="O1">
        <f>MEDIAN(O5:O504)</f>
        <v>0.33972599999999997</v>
      </c>
      <c r="P1">
        <f t="shared" ref="P1:Z1" si="1">MEDIAN(P5:P504)</f>
        <v>89.518749999999997</v>
      </c>
      <c r="Q1">
        <f t="shared" si="1"/>
        <v>3914</v>
      </c>
      <c r="R1">
        <f t="shared" si="1"/>
        <v>18</v>
      </c>
      <c r="S1">
        <f t="shared" si="1"/>
        <v>613</v>
      </c>
      <c r="T1">
        <f t="shared" si="1"/>
        <v>13019</v>
      </c>
      <c r="U1">
        <f t="shared" si="1"/>
        <v>2.2977000000000001E-2</v>
      </c>
      <c r="V1">
        <f t="shared" si="1"/>
        <v>89.518749999999997</v>
      </c>
      <c r="W1">
        <f t="shared" si="1"/>
        <v>1376.5</v>
      </c>
      <c r="X1">
        <f t="shared" si="1"/>
        <v>11335</v>
      </c>
      <c r="Y1">
        <f t="shared" si="1"/>
        <v>22</v>
      </c>
      <c r="Z1">
        <f t="shared" si="1"/>
        <v>832</v>
      </c>
      <c r="AB1">
        <f>MEDIAN(AB5:AB504)</f>
        <v>7.7925800000000003E-2</v>
      </c>
      <c r="AC1">
        <f>MEDIAN(AC5:AC504)</f>
        <v>89.521749999999997</v>
      </c>
      <c r="AD1">
        <f t="shared" ref="AD1:AG1" si="2">MEDIAN(AD5:AD504)</f>
        <v>1217.5</v>
      </c>
      <c r="AE1">
        <f t="shared" si="2"/>
        <v>884.5</v>
      </c>
      <c r="AF1">
        <f t="shared" si="2"/>
        <v>5</v>
      </c>
      <c r="AG1">
        <f t="shared" si="2"/>
        <v>3678.5</v>
      </c>
      <c r="AI1">
        <f>MEDIAN(AI5:AI504)</f>
        <v>1.3626900000000001E-2</v>
      </c>
      <c r="AJ1">
        <f>MEDIAN(AJ5:AJ504)</f>
        <v>89.518749999999997</v>
      </c>
      <c r="AK1">
        <f t="shared" ref="AK1:AN1" si="3">MEDIAN(AK5:AK504)</f>
        <v>381.5</v>
      </c>
      <c r="AL1">
        <f t="shared" si="3"/>
        <v>183</v>
      </c>
      <c r="AM1">
        <f t="shared" si="3"/>
        <v>5</v>
      </c>
      <c r="AN1">
        <f t="shared" si="3"/>
        <v>882</v>
      </c>
    </row>
    <row r="2" spans="1:40" x14ac:dyDescent="0.25">
      <c r="A2">
        <f>AVERAGE(A5:A504)</f>
        <v>16.983281666199993</v>
      </c>
      <c r="B2">
        <f t="shared" ref="B2:L2" si="4">AVERAGE(B5:B504)</f>
        <v>94.596451000000002</v>
      </c>
      <c r="C2">
        <f t="shared" si="4"/>
        <v>5828.1319999999996</v>
      </c>
      <c r="D2">
        <f t="shared" si="4"/>
        <v>1133.9159999999999</v>
      </c>
      <c r="E2">
        <f t="shared" si="4"/>
        <v>611.35199999999998</v>
      </c>
      <c r="F2">
        <f t="shared" si="4"/>
        <v>637340.99399999995</v>
      </c>
      <c r="G2">
        <f t="shared" si="4"/>
        <v>1.5216454523999996</v>
      </c>
      <c r="H2">
        <f t="shared" si="4"/>
        <v>94.596451000000002</v>
      </c>
      <c r="I2">
        <f t="shared" si="4"/>
        <v>13155.458000000001</v>
      </c>
      <c r="J2">
        <f t="shared" si="4"/>
        <v>10429.343999999999</v>
      </c>
      <c r="K2">
        <f t="shared" si="4"/>
        <v>1133.9939999999999</v>
      </c>
      <c r="L2">
        <f t="shared" si="4"/>
        <v>864.33199999999999</v>
      </c>
      <c r="N2">
        <f t="shared" ref="N2:Z2" si="5">AVERAGE(N5:N504)</f>
        <v>4.5115984800000053</v>
      </c>
      <c r="O2">
        <f t="shared" si="5"/>
        <v>1.5423560464000023</v>
      </c>
      <c r="P2">
        <f t="shared" si="5"/>
        <v>94.596451000000002</v>
      </c>
      <c r="Q2">
        <f t="shared" si="5"/>
        <v>4012.058</v>
      </c>
      <c r="R2">
        <f t="shared" si="5"/>
        <v>76.542000000000002</v>
      </c>
      <c r="S2">
        <f t="shared" si="5"/>
        <v>813.93399999999997</v>
      </c>
      <c r="T2">
        <f t="shared" si="5"/>
        <v>57534.252</v>
      </c>
      <c r="U2">
        <f t="shared" si="5"/>
        <v>0.16303997579999996</v>
      </c>
      <c r="V2">
        <f t="shared" si="5"/>
        <v>94.596451000000002</v>
      </c>
      <c r="W2">
        <f t="shared" si="5"/>
        <v>2505.2460000000001</v>
      </c>
      <c r="X2">
        <f t="shared" si="5"/>
        <v>11196.1</v>
      </c>
      <c r="Y2">
        <f t="shared" si="5"/>
        <v>78.093999999999994</v>
      </c>
      <c r="Z2">
        <f t="shared" si="5"/>
        <v>1153.4760000000001</v>
      </c>
      <c r="AB2">
        <f t="shared" ref="AB2:AG2" si="6">AVERAGE(AB5:AB504)</f>
        <v>0.1036963801999999</v>
      </c>
      <c r="AC2">
        <f t="shared" si="6"/>
        <v>94.60871480000003</v>
      </c>
      <c r="AD2">
        <f t="shared" si="6"/>
        <v>1520.2</v>
      </c>
      <c r="AE2">
        <f t="shared" si="6"/>
        <v>1174.758</v>
      </c>
      <c r="AF2">
        <f t="shared" si="6"/>
        <v>5.242</v>
      </c>
      <c r="AG2">
        <f t="shared" si="6"/>
        <v>4647.018</v>
      </c>
      <c r="AI2">
        <f t="shared" ref="AI2:AN2" si="7">AVERAGE(AI5:AI504)</f>
        <v>2.1083931800000007E-2</v>
      </c>
      <c r="AJ2">
        <f t="shared" si="7"/>
        <v>94.613908399999985</v>
      </c>
      <c r="AK2">
        <f t="shared" si="7"/>
        <v>433.94600000000003</v>
      </c>
      <c r="AL2">
        <f t="shared" si="7"/>
        <v>223.88399999999999</v>
      </c>
      <c r="AM2">
        <f t="shared" si="7"/>
        <v>5.3220000000000001</v>
      </c>
      <c r="AN2">
        <f t="shared" si="7"/>
        <v>1044.998</v>
      </c>
    </row>
    <row r="3" spans="1:40" x14ac:dyDescent="0.25">
      <c r="A3" s="1" t="s">
        <v>10</v>
      </c>
      <c r="B3" s="1"/>
      <c r="C3" s="1"/>
      <c r="D3" s="1"/>
      <c r="E3" s="1"/>
      <c r="F3" s="1"/>
      <c r="G3" s="1" t="s">
        <v>11</v>
      </c>
      <c r="H3" s="1"/>
      <c r="I3" s="1"/>
      <c r="J3" s="1"/>
      <c r="K3" s="1"/>
      <c r="L3" s="1"/>
      <c r="O3" s="1" t="s">
        <v>12</v>
      </c>
      <c r="P3" s="1"/>
      <c r="Q3" s="1"/>
      <c r="R3" s="1"/>
      <c r="S3" s="1"/>
      <c r="T3" s="1"/>
      <c r="U3" s="1" t="s">
        <v>13</v>
      </c>
      <c r="V3" s="1"/>
      <c r="W3" s="1"/>
      <c r="X3" s="1"/>
      <c r="Y3" s="1"/>
      <c r="Z3" s="1"/>
      <c r="AB3" s="1" t="s">
        <v>14</v>
      </c>
      <c r="AC3" s="1"/>
      <c r="AD3" s="1"/>
      <c r="AE3" s="1"/>
      <c r="AF3" s="1"/>
      <c r="AG3" s="1"/>
      <c r="AH3" s="1" t="s">
        <v>15</v>
      </c>
      <c r="AI3" s="1"/>
      <c r="AJ3" s="1"/>
      <c r="AK3" s="1"/>
      <c r="AL3" s="1"/>
      <c r="AM3" s="1"/>
      <c r="AN3" s="1"/>
    </row>
    <row r="4" spans="1:40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0</v>
      </c>
      <c r="H4" t="s">
        <v>1</v>
      </c>
      <c r="I4" t="s">
        <v>3</v>
      </c>
      <c r="J4" t="s">
        <v>8</v>
      </c>
      <c r="K4" t="s">
        <v>6</v>
      </c>
      <c r="L4" t="s">
        <v>7</v>
      </c>
      <c r="N4" t="s">
        <v>9</v>
      </c>
      <c r="O4" t="s">
        <v>0</v>
      </c>
      <c r="P4" t="s">
        <v>1</v>
      </c>
      <c r="Q4" t="s">
        <v>2</v>
      </c>
      <c r="R4" t="s">
        <v>3</v>
      </c>
      <c r="S4" t="s">
        <v>4</v>
      </c>
      <c r="T4" t="s">
        <v>5</v>
      </c>
      <c r="U4" t="s">
        <v>0</v>
      </c>
      <c r="V4" t="s">
        <v>1</v>
      </c>
      <c r="W4" t="s">
        <v>3</v>
      </c>
      <c r="X4" t="s">
        <v>8</v>
      </c>
      <c r="Y4" t="s">
        <v>6</v>
      </c>
      <c r="Z4" t="s">
        <v>7</v>
      </c>
      <c r="AB4" t="s">
        <v>0</v>
      </c>
      <c r="AC4" t="s">
        <v>1</v>
      </c>
      <c r="AD4" t="s">
        <v>2</v>
      </c>
      <c r="AE4" t="s">
        <v>3</v>
      </c>
      <c r="AF4" t="s">
        <v>4</v>
      </c>
      <c r="AG4" t="s">
        <v>5</v>
      </c>
      <c r="AH4" t="s">
        <v>9</v>
      </c>
      <c r="AI4" t="s">
        <v>0</v>
      </c>
      <c r="AJ4" t="s">
        <v>1</v>
      </c>
      <c r="AK4" t="s">
        <v>2</v>
      </c>
      <c r="AL4" t="s">
        <v>3</v>
      </c>
      <c r="AM4" t="s">
        <v>4</v>
      </c>
      <c r="AN4" t="s">
        <v>5</v>
      </c>
    </row>
    <row r="5" spans="1:40" x14ac:dyDescent="0.25">
      <c r="A5">
        <v>6.7889299999999997</v>
      </c>
      <c r="B5">
        <v>69.631200000000007</v>
      </c>
      <c r="C5">
        <v>3666</v>
      </c>
      <c r="D5">
        <v>474</v>
      </c>
      <c r="E5">
        <v>334</v>
      </c>
      <c r="F5">
        <v>181041</v>
      </c>
      <c r="G5">
        <v>5.4667199999999999E-2</v>
      </c>
      <c r="H5">
        <v>69.631200000000007</v>
      </c>
      <c r="I5">
        <v>1227</v>
      </c>
      <c r="J5">
        <v>12822</v>
      </c>
      <c r="K5">
        <v>474</v>
      </c>
      <c r="L5">
        <v>389</v>
      </c>
      <c r="N5">
        <v>4.5533799999999998</v>
      </c>
      <c r="O5">
        <v>0.16039700000000001</v>
      </c>
      <c r="P5">
        <v>69.631200000000007</v>
      </c>
      <c r="Q5">
        <v>1885</v>
      </c>
      <c r="R5">
        <v>8</v>
      </c>
      <c r="S5">
        <v>475</v>
      </c>
      <c r="T5">
        <v>4380</v>
      </c>
      <c r="U5">
        <v>1.56148E-2</v>
      </c>
      <c r="V5">
        <v>69.631200000000007</v>
      </c>
      <c r="W5">
        <v>473</v>
      </c>
      <c r="X5">
        <v>13217</v>
      </c>
      <c r="Y5">
        <v>8</v>
      </c>
      <c r="Z5">
        <v>460</v>
      </c>
      <c r="AB5">
        <v>9.2734499999999997E-2</v>
      </c>
      <c r="AC5">
        <v>69.634</v>
      </c>
      <c r="AD5">
        <v>817</v>
      </c>
      <c r="AE5">
        <v>508</v>
      </c>
      <c r="AF5">
        <v>5</v>
      </c>
      <c r="AG5">
        <v>2294</v>
      </c>
      <c r="AH5">
        <v>4.5473800000000004</v>
      </c>
      <c r="AI5">
        <v>7.5123000000000004E-3</v>
      </c>
      <c r="AJ5">
        <v>69.631200000000007</v>
      </c>
      <c r="AK5">
        <v>309</v>
      </c>
      <c r="AL5">
        <v>113</v>
      </c>
      <c r="AM5">
        <v>5</v>
      </c>
      <c r="AN5">
        <v>644</v>
      </c>
    </row>
    <row r="6" spans="1:40" x14ac:dyDescent="0.25">
      <c r="A6">
        <v>5.1212</v>
      </c>
      <c r="B6">
        <v>62.343000000000004</v>
      </c>
      <c r="C6">
        <v>3821</v>
      </c>
      <c r="D6">
        <v>105</v>
      </c>
      <c r="E6">
        <v>395</v>
      </c>
      <c r="F6">
        <v>47714</v>
      </c>
      <c r="G6">
        <v>0.12873200000000001</v>
      </c>
      <c r="H6">
        <v>62.343000000000004</v>
      </c>
      <c r="I6">
        <v>2398</v>
      </c>
      <c r="J6">
        <v>12592</v>
      </c>
      <c r="K6">
        <v>105</v>
      </c>
      <c r="L6">
        <v>363</v>
      </c>
      <c r="N6">
        <v>4.8330500000000001</v>
      </c>
      <c r="O6">
        <v>0.432556</v>
      </c>
      <c r="P6">
        <v>62.343000000000004</v>
      </c>
      <c r="Q6">
        <v>3032</v>
      </c>
      <c r="R6">
        <v>23</v>
      </c>
      <c r="S6">
        <v>531</v>
      </c>
      <c r="T6">
        <v>13212</v>
      </c>
      <c r="U6">
        <v>8.3207100000000006E-2</v>
      </c>
      <c r="V6">
        <v>62.343000000000004</v>
      </c>
      <c r="W6">
        <v>1893</v>
      </c>
      <c r="X6">
        <v>12710</v>
      </c>
      <c r="Y6">
        <v>23</v>
      </c>
      <c r="Z6">
        <v>327</v>
      </c>
      <c r="AB6">
        <v>1.16901E-2</v>
      </c>
      <c r="AC6">
        <v>62.657400000000003</v>
      </c>
      <c r="AD6">
        <v>253</v>
      </c>
      <c r="AE6">
        <v>129</v>
      </c>
      <c r="AF6">
        <v>5</v>
      </c>
      <c r="AG6">
        <v>675</v>
      </c>
      <c r="AH6">
        <v>4.9881500000000001</v>
      </c>
      <c r="AI6">
        <v>1.19606E-2</v>
      </c>
      <c r="AJ6">
        <v>62.657400000000003</v>
      </c>
      <c r="AK6">
        <v>247</v>
      </c>
      <c r="AL6">
        <v>124</v>
      </c>
      <c r="AM6">
        <v>5</v>
      </c>
      <c r="AN6">
        <v>651</v>
      </c>
    </row>
    <row r="7" spans="1:40" x14ac:dyDescent="0.25">
      <c r="A7">
        <v>0.48933399999999999</v>
      </c>
      <c r="B7">
        <v>47.1736</v>
      </c>
      <c r="C7">
        <v>3070</v>
      </c>
      <c r="D7">
        <v>78</v>
      </c>
      <c r="E7">
        <v>421</v>
      </c>
      <c r="F7">
        <v>34165</v>
      </c>
      <c r="G7">
        <v>1.8745899999999999E-2</v>
      </c>
      <c r="H7">
        <v>47.1736</v>
      </c>
      <c r="I7">
        <v>88</v>
      </c>
      <c r="J7">
        <v>12397</v>
      </c>
      <c r="K7">
        <v>78</v>
      </c>
      <c r="L7">
        <v>10</v>
      </c>
      <c r="N7">
        <v>4.8426400000000003</v>
      </c>
      <c r="O7">
        <v>2.83892E-2</v>
      </c>
      <c r="P7">
        <v>47.1736</v>
      </c>
      <c r="Q7">
        <v>2473</v>
      </c>
      <c r="R7">
        <v>3</v>
      </c>
      <c r="S7">
        <v>1574</v>
      </c>
      <c r="T7">
        <v>4974</v>
      </c>
      <c r="U7">
        <v>1.3005600000000001E-2</v>
      </c>
      <c r="V7">
        <v>47.1736</v>
      </c>
      <c r="W7">
        <v>6</v>
      </c>
      <c r="X7">
        <v>12479</v>
      </c>
      <c r="Y7">
        <v>3</v>
      </c>
      <c r="Z7">
        <v>3</v>
      </c>
      <c r="AB7">
        <v>5.0962999999999998E-3</v>
      </c>
      <c r="AC7">
        <v>47.4251</v>
      </c>
      <c r="AD7">
        <v>138</v>
      </c>
      <c r="AE7">
        <v>89</v>
      </c>
      <c r="AF7">
        <v>5</v>
      </c>
      <c r="AG7">
        <v>318</v>
      </c>
      <c r="AH7">
        <v>5.3746600000000004</v>
      </c>
      <c r="AI7">
        <v>5.8167000000000002E-3</v>
      </c>
      <c r="AJ7">
        <v>47.4251</v>
      </c>
      <c r="AK7">
        <v>138</v>
      </c>
      <c r="AL7">
        <v>89</v>
      </c>
      <c r="AM7">
        <v>5</v>
      </c>
      <c r="AN7">
        <v>318</v>
      </c>
    </row>
    <row r="8" spans="1:40" x14ac:dyDescent="0.25">
      <c r="A8">
        <v>2.9273400000000001</v>
      </c>
      <c r="B8">
        <v>59.256</v>
      </c>
      <c r="C8">
        <v>4997</v>
      </c>
      <c r="D8">
        <v>239</v>
      </c>
      <c r="E8">
        <v>347</v>
      </c>
      <c r="F8">
        <v>89653</v>
      </c>
      <c r="G8">
        <v>4.5376199999999998E-2</v>
      </c>
      <c r="H8">
        <v>59.256</v>
      </c>
      <c r="I8">
        <v>901</v>
      </c>
      <c r="J8">
        <v>11476</v>
      </c>
      <c r="K8">
        <v>239</v>
      </c>
      <c r="L8">
        <v>448</v>
      </c>
      <c r="N8">
        <v>4.2530000000000001</v>
      </c>
      <c r="O8">
        <v>8.2225300000000001E-2</v>
      </c>
      <c r="P8">
        <v>59.256</v>
      </c>
      <c r="Q8">
        <v>901</v>
      </c>
      <c r="R8">
        <v>4</v>
      </c>
      <c r="S8">
        <v>430</v>
      </c>
      <c r="T8">
        <v>1989</v>
      </c>
      <c r="U8">
        <v>1.52041E-2</v>
      </c>
      <c r="V8">
        <v>59.256</v>
      </c>
      <c r="W8">
        <v>240</v>
      </c>
      <c r="X8">
        <v>11924</v>
      </c>
      <c r="Y8">
        <v>4</v>
      </c>
      <c r="Z8">
        <v>235</v>
      </c>
      <c r="AB8">
        <v>4.4370899999999998E-2</v>
      </c>
      <c r="AC8">
        <v>59.256</v>
      </c>
      <c r="AD8">
        <v>442</v>
      </c>
      <c r="AE8">
        <v>256</v>
      </c>
      <c r="AF8">
        <v>5</v>
      </c>
      <c r="AG8">
        <v>1083</v>
      </c>
      <c r="AH8">
        <v>4.4567500000000004</v>
      </c>
      <c r="AI8">
        <v>3.4972000000000003E-2</v>
      </c>
      <c r="AJ8">
        <v>59.256</v>
      </c>
      <c r="AK8">
        <v>272</v>
      </c>
      <c r="AL8">
        <v>102</v>
      </c>
      <c r="AM8">
        <v>5</v>
      </c>
      <c r="AN8">
        <v>554</v>
      </c>
    </row>
    <row r="9" spans="1:40" x14ac:dyDescent="0.25">
      <c r="A9">
        <v>3.5161499999999998E-2</v>
      </c>
      <c r="B9">
        <v>65.620099999999994</v>
      </c>
      <c r="C9">
        <v>2494</v>
      </c>
      <c r="D9">
        <v>2</v>
      </c>
      <c r="E9">
        <v>2227</v>
      </c>
      <c r="F9">
        <v>4714</v>
      </c>
      <c r="G9">
        <v>1.16165E-2</v>
      </c>
      <c r="H9">
        <v>65.620099999999994</v>
      </c>
      <c r="I9">
        <v>1</v>
      </c>
      <c r="J9">
        <v>10842</v>
      </c>
      <c r="K9">
        <v>2</v>
      </c>
      <c r="L9">
        <v>0</v>
      </c>
      <c r="N9">
        <v>5.06562</v>
      </c>
      <c r="O9">
        <v>3.2957800000000002E-2</v>
      </c>
      <c r="P9">
        <v>65.620099999999994</v>
      </c>
      <c r="Q9">
        <v>2494</v>
      </c>
      <c r="R9">
        <v>2</v>
      </c>
      <c r="S9">
        <v>2227</v>
      </c>
      <c r="T9">
        <v>4714</v>
      </c>
      <c r="U9">
        <v>1.50449E-2</v>
      </c>
      <c r="V9">
        <v>65.620099999999994</v>
      </c>
      <c r="W9">
        <v>1</v>
      </c>
      <c r="X9">
        <v>10842</v>
      </c>
      <c r="Y9">
        <v>2</v>
      </c>
      <c r="Z9">
        <v>0</v>
      </c>
      <c r="AB9">
        <v>6.7732000000000001E-3</v>
      </c>
      <c r="AC9">
        <v>65.620099999999994</v>
      </c>
      <c r="AD9">
        <v>261</v>
      </c>
      <c r="AE9">
        <v>104</v>
      </c>
      <c r="AF9">
        <v>7</v>
      </c>
      <c r="AG9">
        <v>623</v>
      </c>
      <c r="AH9">
        <v>5.0057799999999997</v>
      </c>
      <c r="AI9">
        <v>6.6245000000000002E-3</v>
      </c>
      <c r="AJ9">
        <v>65.620099999999994</v>
      </c>
      <c r="AK9">
        <v>261</v>
      </c>
      <c r="AL9">
        <v>104</v>
      </c>
      <c r="AM9">
        <v>7</v>
      </c>
      <c r="AN9">
        <v>623</v>
      </c>
    </row>
    <row r="10" spans="1:40" x14ac:dyDescent="0.25">
      <c r="A10">
        <v>13.871</v>
      </c>
      <c r="B10">
        <v>52.058199999999999</v>
      </c>
      <c r="C10">
        <v>5219</v>
      </c>
      <c r="D10">
        <v>450</v>
      </c>
      <c r="E10">
        <v>333</v>
      </c>
      <c r="F10">
        <v>184763</v>
      </c>
      <c r="G10">
        <v>4.2572800000000001E-2</v>
      </c>
      <c r="H10">
        <v>52.058199999999999</v>
      </c>
      <c r="I10">
        <v>1220</v>
      </c>
      <c r="J10">
        <v>13142</v>
      </c>
      <c r="K10">
        <v>450</v>
      </c>
      <c r="L10">
        <v>245</v>
      </c>
      <c r="N10">
        <v>4.6136400000000002</v>
      </c>
      <c r="O10">
        <v>0.109863</v>
      </c>
      <c r="P10">
        <v>52.058199999999999</v>
      </c>
      <c r="Q10">
        <v>1277</v>
      </c>
      <c r="R10">
        <v>5</v>
      </c>
      <c r="S10">
        <v>397</v>
      </c>
      <c r="T10">
        <v>2678</v>
      </c>
      <c r="U10">
        <v>1.69271E-2</v>
      </c>
      <c r="V10">
        <v>52.058199999999999</v>
      </c>
      <c r="W10">
        <v>388</v>
      </c>
      <c r="X10">
        <v>13451</v>
      </c>
      <c r="Y10">
        <v>5</v>
      </c>
      <c r="Z10">
        <v>381</v>
      </c>
      <c r="AB10">
        <v>3.2605200000000001E-2</v>
      </c>
      <c r="AC10">
        <v>52.058199999999999</v>
      </c>
      <c r="AD10">
        <v>728</v>
      </c>
      <c r="AE10">
        <v>450</v>
      </c>
      <c r="AF10">
        <v>5</v>
      </c>
      <c r="AG10">
        <v>2131</v>
      </c>
      <c r="AH10">
        <v>4.8152100000000004</v>
      </c>
      <c r="AI10">
        <v>1.1269100000000001E-2</v>
      </c>
      <c r="AJ10">
        <v>52.058199999999999</v>
      </c>
      <c r="AK10">
        <v>384</v>
      </c>
      <c r="AL10">
        <v>104</v>
      </c>
      <c r="AM10">
        <v>5</v>
      </c>
      <c r="AN10">
        <v>695</v>
      </c>
    </row>
    <row r="11" spans="1:40" x14ac:dyDescent="0.25">
      <c r="A11">
        <v>2.0070899999999998</v>
      </c>
      <c r="B11">
        <v>94.086799999999997</v>
      </c>
      <c r="C11">
        <v>2944</v>
      </c>
      <c r="D11">
        <v>49</v>
      </c>
      <c r="E11">
        <v>2033</v>
      </c>
      <c r="F11">
        <v>107978</v>
      </c>
      <c r="G11">
        <v>1.7896599999999999E-2</v>
      </c>
      <c r="H11">
        <v>94.086799999999997</v>
      </c>
      <c r="I11">
        <v>154</v>
      </c>
      <c r="J11">
        <v>10648</v>
      </c>
      <c r="K11">
        <v>49</v>
      </c>
      <c r="L11">
        <v>104</v>
      </c>
      <c r="N11">
        <v>3.9266700000000001</v>
      </c>
      <c r="O11">
        <v>9.0314900000000004E-2</v>
      </c>
      <c r="P11">
        <v>94.086799999999997</v>
      </c>
      <c r="Q11">
        <v>2680</v>
      </c>
      <c r="R11">
        <v>3</v>
      </c>
      <c r="S11">
        <v>1642</v>
      </c>
      <c r="T11">
        <v>5395</v>
      </c>
      <c r="U11">
        <v>1.1671300000000001E-2</v>
      </c>
      <c r="V11">
        <v>94.086799999999997</v>
      </c>
      <c r="W11">
        <v>84</v>
      </c>
      <c r="X11">
        <v>10717</v>
      </c>
      <c r="Y11">
        <v>3</v>
      </c>
      <c r="Z11">
        <v>81</v>
      </c>
      <c r="AB11">
        <v>5.6287000000000004E-3</v>
      </c>
      <c r="AC11">
        <v>94.086799999999997</v>
      </c>
      <c r="AD11">
        <v>276</v>
      </c>
      <c r="AE11">
        <v>119</v>
      </c>
      <c r="AF11">
        <v>6</v>
      </c>
      <c r="AG11">
        <v>627</v>
      </c>
      <c r="AH11">
        <v>4.0052399999999997</v>
      </c>
      <c r="AI11">
        <v>5.6048000000000001E-3</v>
      </c>
      <c r="AJ11">
        <v>94.086799999999997</v>
      </c>
      <c r="AK11">
        <v>249</v>
      </c>
      <c r="AL11">
        <v>95</v>
      </c>
      <c r="AM11">
        <v>5</v>
      </c>
      <c r="AN11">
        <v>514</v>
      </c>
    </row>
    <row r="12" spans="1:40" x14ac:dyDescent="0.25">
      <c r="A12">
        <v>53.829900000000002</v>
      </c>
      <c r="B12">
        <v>95.807900000000004</v>
      </c>
      <c r="C12">
        <v>8547</v>
      </c>
      <c r="D12">
        <v>1770</v>
      </c>
      <c r="E12">
        <v>390</v>
      </c>
      <c r="F12">
        <v>744092</v>
      </c>
      <c r="G12">
        <v>1.23323</v>
      </c>
      <c r="H12">
        <v>95.807900000000004</v>
      </c>
      <c r="I12">
        <v>19033</v>
      </c>
      <c r="J12">
        <v>9764</v>
      </c>
      <c r="K12">
        <v>1770</v>
      </c>
      <c r="L12">
        <v>1214</v>
      </c>
      <c r="N12">
        <v>4.0110299999999999</v>
      </c>
      <c r="O12">
        <v>7.0897800000000002</v>
      </c>
      <c r="P12">
        <v>95.807900000000004</v>
      </c>
      <c r="Q12">
        <v>3837</v>
      </c>
      <c r="R12">
        <v>134</v>
      </c>
      <c r="S12">
        <v>338</v>
      </c>
      <c r="T12">
        <v>54984</v>
      </c>
      <c r="U12">
        <v>3.7131200000000003E-2</v>
      </c>
      <c r="V12">
        <v>95.807900000000004</v>
      </c>
      <c r="W12">
        <v>1988</v>
      </c>
      <c r="X12">
        <v>10955</v>
      </c>
      <c r="Y12">
        <v>134</v>
      </c>
      <c r="Z12">
        <v>1659</v>
      </c>
      <c r="AB12">
        <v>0.129242</v>
      </c>
      <c r="AC12">
        <v>95.807900000000004</v>
      </c>
      <c r="AD12">
        <v>2216</v>
      </c>
      <c r="AE12">
        <v>1801</v>
      </c>
      <c r="AF12">
        <v>5</v>
      </c>
      <c r="AG12">
        <v>7438</v>
      </c>
      <c r="AH12">
        <v>4.1098800000000004</v>
      </c>
      <c r="AI12">
        <v>2.0164499999999998E-2</v>
      </c>
      <c r="AJ12">
        <v>95.807900000000004</v>
      </c>
      <c r="AK12">
        <v>441</v>
      </c>
      <c r="AL12">
        <v>225</v>
      </c>
      <c r="AM12">
        <v>5</v>
      </c>
      <c r="AN12">
        <v>1181</v>
      </c>
    </row>
    <row r="13" spans="1:40" x14ac:dyDescent="0.25">
      <c r="A13">
        <v>15.548</v>
      </c>
      <c r="B13">
        <v>128.02099999999999</v>
      </c>
      <c r="C13">
        <v>7863</v>
      </c>
      <c r="D13">
        <v>1928</v>
      </c>
      <c r="E13">
        <v>341</v>
      </c>
      <c r="F13">
        <v>641677</v>
      </c>
      <c r="G13">
        <v>1.52677</v>
      </c>
      <c r="H13">
        <v>128.02099999999999</v>
      </c>
      <c r="I13">
        <v>13102</v>
      </c>
      <c r="J13">
        <v>8802</v>
      </c>
      <c r="K13">
        <v>1928</v>
      </c>
      <c r="L13">
        <v>2371</v>
      </c>
      <c r="N13">
        <v>4.7949099999999998</v>
      </c>
      <c r="O13">
        <v>0.78452</v>
      </c>
      <c r="P13">
        <v>128.02099999999999</v>
      </c>
      <c r="Q13">
        <v>5555</v>
      </c>
      <c r="R13">
        <v>63</v>
      </c>
      <c r="S13">
        <v>430</v>
      </c>
      <c r="T13">
        <v>30212</v>
      </c>
      <c r="U13">
        <v>3.7161800000000002E-2</v>
      </c>
      <c r="V13">
        <v>128.02099999999999</v>
      </c>
      <c r="W13">
        <v>3655</v>
      </c>
      <c r="X13">
        <v>9532</v>
      </c>
      <c r="Y13">
        <v>63</v>
      </c>
      <c r="Z13">
        <v>3506</v>
      </c>
      <c r="AB13">
        <v>0.14244999999999999</v>
      </c>
      <c r="AC13">
        <v>128.02099999999999</v>
      </c>
      <c r="AD13">
        <v>2492</v>
      </c>
      <c r="AE13">
        <v>2015</v>
      </c>
      <c r="AF13">
        <v>5</v>
      </c>
      <c r="AG13">
        <v>7672</v>
      </c>
      <c r="AH13">
        <v>5.0367899999999999</v>
      </c>
      <c r="AI13">
        <v>1.6339200000000002E-2</v>
      </c>
      <c r="AJ13">
        <v>128.21600000000001</v>
      </c>
      <c r="AK13">
        <v>494</v>
      </c>
      <c r="AL13">
        <v>290</v>
      </c>
      <c r="AM13">
        <v>5</v>
      </c>
      <c r="AN13">
        <v>1236</v>
      </c>
    </row>
    <row r="14" spans="1:40" x14ac:dyDescent="0.25">
      <c r="A14">
        <v>1.1562699999999999</v>
      </c>
      <c r="B14">
        <v>48.007399999999997</v>
      </c>
      <c r="C14">
        <v>3792</v>
      </c>
      <c r="D14">
        <v>126</v>
      </c>
      <c r="E14">
        <v>384</v>
      </c>
      <c r="F14">
        <v>54428</v>
      </c>
      <c r="G14">
        <v>3.8568499999999999E-2</v>
      </c>
      <c r="H14">
        <v>48.007399999999997</v>
      </c>
      <c r="I14">
        <v>1002</v>
      </c>
      <c r="J14">
        <v>13070</v>
      </c>
      <c r="K14">
        <v>126</v>
      </c>
      <c r="L14">
        <v>382</v>
      </c>
      <c r="N14">
        <v>4.8044200000000004</v>
      </c>
      <c r="O14">
        <v>8.6451500000000001E-2</v>
      </c>
      <c r="P14">
        <v>48.007399999999997</v>
      </c>
      <c r="Q14">
        <v>3243</v>
      </c>
      <c r="R14">
        <v>6</v>
      </c>
      <c r="S14">
        <v>1017</v>
      </c>
      <c r="T14">
        <v>6609</v>
      </c>
      <c r="U14">
        <v>1.5197499999999999E-2</v>
      </c>
      <c r="V14">
        <v>48.007399999999997</v>
      </c>
      <c r="W14">
        <v>445</v>
      </c>
      <c r="X14">
        <v>13136</v>
      </c>
      <c r="Y14">
        <v>6</v>
      </c>
      <c r="Z14">
        <v>436</v>
      </c>
      <c r="AB14">
        <v>1.2326200000000001E-2</v>
      </c>
      <c r="AC14">
        <v>48.007399999999997</v>
      </c>
      <c r="AD14">
        <v>276</v>
      </c>
      <c r="AE14">
        <v>140</v>
      </c>
      <c r="AF14">
        <v>5</v>
      </c>
      <c r="AG14">
        <v>718</v>
      </c>
      <c r="AH14">
        <v>4.9504200000000003</v>
      </c>
      <c r="AI14">
        <v>2.2997999999999998E-3</v>
      </c>
      <c r="AJ14">
        <v>48.007399999999997</v>
      </c>
      <c r="AK14">
        <v>156</v>
      </c>
      <c r="AL14">
        <v>45</v>
      </c>
      <c r="AM14">
        <v>6</v>
      </c>
      <c r="AN14">
        <v>278</v>
      </c>
    </row>
    <row r="15" spans="1:40" x14ac:dyDescent="0.25">
      <c r="A15">
        <v>11.637</v>
      </c>
      <c r="B15">
        <v>153.13200000000001</v>
      </c>
      <c r="C15">
        <v>8250</v>
      </c>
      <c r="D15">
        <v>2167</v>
      </c>
      <c r="E15">
        <v>506</v>
      </c>
      <c r="F15">
        <v>996382</v>
      </c>
      <c r="G15">
        <v>0.96517600000000003</v>
      </c>
      <c r="H15">
        <v>153.13200000000001</v>
      </c>
      <c r="I15">
        <v>8888</v>
      </c>
      <c r="J15">
        <v>7267</v>
      </c>
      <c r="K15">
        <v>2167</v>
      </c>
      <c r="L15">
        <v>2330</v>
      </c>
      <c r="N15">
        <v>4.6840700000000002</v>
      </c>
      <c r="O15">
        <v>0.14383099999999999</v>
      </c>
      <c r="P15">
        <v>153.13200000000001</v>
      </c>
      <c r="Q15">
        <v>7821</v>
      </c>
      <c r="R15">
        <v>20</v>
      </c>
      <c r="S15">
        <v>865</v>
      </c>
      <c r="T15">
        <v>18663</v>
      </c>
      <c r="U15">
        <v>2.61839E-2</v>
      </c>
      <c r="V15">
        <v>153.13200000000001</v>
      </c>
      <c r="W15">
        <v>3522</v>
      </c>
      <c r="X15">
        <v>8260</v>
      </c>
      <c r="Y15">
        <v>23</v>
      </c>
      <c r="Z15">
        <v>3481</v>
      </c>
      <c r="AB15">
        <v>0.142926</v>
      </c>
      <c r="AC15">
        <v>153.13200000000001</v>
      </c>
      <c r="AD15">
        <v>2577</v>
      </c>
      <c r="AE15">
        <v>2224</v>
      </c>
      <c r="AF15">
        <v>5</v>
      </c>
      <c r="AG15">
        <v>7336</v>
      </c>
      <c r="AH15">
        <v>4.7378499999999999</v>
      </c>
      <c r="AI15">
        <v>7.1170000000000001E-3</v>
      </c>
      <c r="AJ15">
        <v>153.13200000000001</v>
      </c>
      <c r="AK15">
        <v>381</v>
      </c>
      <c r="AL15">
        <v>177</v>
      </c>
      <c r="AM15">
        <v>5</v>
      </c>
      <c r="AN15">
        <v>752</v>
      </c>
    </row>
    <row r="16" spans="1:40" x14ac:dyDescent="0.25">
      <c r="A16">
        <v>8.20444</v>
      </c>
      <c r="B16">
        <v>71.443700000000007</v>
      </c>
      <c r="C16">
        <v>2982</v>
      </c>
      <c r="D16">
        <v>414</v>
      </c>
      <c r="E16">
        <v>336</v>
      </c>
      <c r="F16">
        <v>150636</v>
      </c>
      <c r="G16">
        <v>0.94237499999999996</v>
      </c>
      <c r="H16">
        <v>71.443700000000007</v>
      </c>
      <c r="I16">
        <v>4155</v>
      </c>
      <c r="J16">
        <v>12167</v>
      </c>
      <c r="K16">
        <v>414</v>
      </c>
      <c r="L16">
        <v>358</v>
      </c>
      <c r="N16">
        <v>4.0600899999999998</v>
      </c>
      <c r="O16">
        <v>4.6670999999999996</v>
      </c>
      <c r="P16">
        <v>71.443700000000007</v>
      </c>
      <c r="Q16">
        <v>2281</v>
      </c>
      <c r="R16">
        <v>216</v>
      </c>
      <c r="S16">
        <v>352</v>
      </c>
      <c r="T16">
        <v>82590</v>
      </c>
      <c r="U16">
        <v>0.31128499999999998</v>
      </c>
      <c r="V16">
        <v>71.443700000000007</v>
      </c>
      <c r="W16">
        <v>2370</v>
      </c>
      <c r="X16">
        <v>12498</v>
      </c>
      <c r="Y16">
        <v>217</v>
      </c>
      <c r="Z16">
        <v>224</v>
      </c>
      <c r="AB16">
        <v>8.5780099999999998E-2</v>
      </c>
      <c r="AC16">
        <v>71.443700000000007</v>
      </c>
      <c r="AD16">
        <v>554</v>
      </c>
      <c r="AE16">
        <v>424</v>
      </c>
      <c r="AF16">
        <v>5</v>
      </c>
      <c r="AG16">
        <v>1656</v>
      </c>
      <c r="AH16">
        <v>4.2115299999999998</v>
      </c>
      <c r="AI16">
        <v>8.2447400000000004E-2</v>
      </c>
      <c r="AJ16">
        <v>71.443700000000007</v>
      </c>
      <c r="AK16">
        <v>379</v>
      </c>
      <c r="AL16">
        <v>259</v>
      </c>
      <c r="AM16">
        <v>5</v>
      </c>
      <c r="AN16">
        <v>1131</v>
      </c>
    </row>
    <row r="17" spans="1:40" x14ac:dyDescent="0.25">
      <c r="A17">
        <v>9.3646200000000004</v>
      </c>
      <c r="B17">
        <v>122.029</v>
      </c>
      <c r="C17">
        <v>5351</v>
      </c>
      <c r="D17">
        <v>642</v>
      </c>
      <c r="E17">
        <v>343</v>
      </c>
      <c r="F17">
        <v>228214</v>
      </c>
      <c r="G17">
        <v>1.46658</v>
      </c>
      <c r="H17">
        <v>122.029</v>
      </c>
      <c r="I17">
        <v>9679</v>
      </c>
      <c r="J17">
        <v>11053</v>
      </c>
      <c r="K17">
        <v>643</v>
      </c>
      <c r="L17">
        <v>1549</v>
      </c>
      <c r="N17">
        <v>4.97715</v>
      </c>
      <c r="O17">
        <v>0.127272</v>
      </c>
      <c r="P17">
        <v>122.029</v>
      </c>
      <c r="Q17">
        <v>3402</v>
      </c>
      <c r="R17">
        <v>5</v>
      </c>
      <c r="S17">
        <v>1205</v>
      </c>
      <c r="T17">
        <v>6540</v>
      </c>
      <c r="U17">
        <v>1.8236499999999999E-2</v>
      </c>
      <c r="V17">
        <v>122.029</v>
      </c>
      <c r="W17">
        <v>1655</v>
      </c>
      <c r="X17">
        <v>11594</v>
      </c>
      <c r="Y17">
        <v>7</v>
      </c>
      <c r="Z17">
        <v>1644</v>
      </c>
      <c r="AB17">
        <v>7.3137300000000002E-2</v>
      </c>
      <c r="AC17">
        <v>122.03</v>
      </c>
      <c r="AD17">
        <v>1066</v>
      </c>
      <c r="AE17">
        <v>698</v>
      </c>
      <c r="AF17">
        <v>5</v>
      </c>
      <c r="AG17">
        <v>3129</v>
      </c>
      <c r="AH17">
        <v>5.2736000000000001</v>
      </c>
      <c r="AI17">
        <v>4.2910400000000001E-2</v>
      </c>
      <c r="AJ17">
        <v>122.029</v>
      </c>
      <c r="AK17">
        <v>518</v>
      </c>
      <c r="AL17">
        <v>222</v>
      </c>
      <c r="AM17">
        <v>5</v>
      </c>
      <c r="AN17">
        <v>1137</v>
      </c>
    </row>
    <row r="18" spans="1:40" x14ac:dyDescent="0.25">
      <c r="A18">
        <v>22.4148</v>
      </c>
      <c r="B18">
        <v>64.663600000000002</v>
      </c>
      <c r="C18">
        <v>4795</v>
      </c>
      <c r="D18">
        <v>530</v>
      </c>
      <c r="E18">
        <v>877</v>
      </c>
      <c r="F18">
        <v>486670</v>
      </c>
      <c r="G18">
        <v>5.7263099999999997E-2</v>
      </c>
      <c r="H18">
        <v>64.663600000000002</v>
      </c>
      <c r="I18">
        <v>1394</v>
      </c>
      <c r="J18">
        <v>10210</v>
      </c>
      <c r="K18">
        <v>530</v>
      </c>
      <c r="L18">
        <v>203</v>
      </c>
      <c r="N18">
        <v>3.96122</v>
      </c>
      <c r="O18">
        <v>8.9348999999999998E-2</v>
      </c>
      <c r="P18">
        <v>64.663600000000002</v>
      </c>
      <c r="Q18">
        <v>3510</v>
      </c>
      <c r="R18">
        <v>7</v>
      </c>
      <c r="S18">
        <v>960</v>
      </c>
      <c r="T18">
        <v>7263</v>
      </c>
      <c r="U18">
        <v>1.2910700000000001E-2</v>
      </c>
      <c r="V18">
        <v>64.663600000000002</v>
      </c>
      <c r="W18">
        <v>330</v>
      </c>
      <c r="X18">
        <v>10617</v>
      </c>
      <c r="Y18">
        <v>7</v>
      </c>
      <c r="Z18">
        <v>319</v>
      </c>
      <c r="AB18">
        <v>7.7971700000000005E-2</v>
      </c>
      <c r="AC18">
        <v>64.663600000000002</v>
      </c>
      <c r="AD18">
        <v>777</v>
      </c>
      <c r="AE18">
        <v>542</v>
      </c>
      <c r="AF18">
        <v>5</v>
      </c>
      <c r="AG18">
        <v>2332</v>
      </c>
      <c r="AH18">
        <v>4.13347</v>
      </c>
      <c r="AI18">
        <v>1.51001E-2</v>
      </c>
      <c r="AJ18">
        <v>64.663600000000002</v>
      </c>
      <c r="AK18">
        <v>259</v>
      </c>
      <c r="AL18">
        <v>112</v>
      </c>
      <c r="AM18">
        <v>5</v>
      </c>
      <c r="AN18">
        <v>535</v>
      </c>
    </row>
    <row r="19" spans="1:40" x14ac:dyDescent="0.25">
      <c r="A19">
        <v>33.930599999999998</v>
      </c>
      <c r="B19">
        <v>130.30600000000001</v>
      </c>
      <c r="C19">
        <v>9757</v>
      </c>
      <c r="D19">
        <v>2597</v>
      </c>
      <c r="E19">
        <v>342</v>
      </c>
      <c r="F19">
        <v>866261</v>
      </c>
      <c r="G19">
        <v>2.2074600000000002</v>
      </c>
      <c r="H19">
        <v>130.30600000000001</v>
      </c>
      <c r="I19">
        <v>22302</v>
      </c>
      <c r="J19">
        <v>8346</v>
      </c>
      <c r="K19">
        <v>2597</v>
      </c>
      <c r="L19">
        <v>2307</v>
      </c>
      <c r="N19">
        <v>4.9790999999999999</v>
      </c>
      <c r="O19">
        <v>0.48807600000000001</v>
      </c>
      <c r="P19">
        <v>130.30600000000001</v>
      </c>
      <c r="Q19">
        <v>4745</v>
      </c>
      <c r="R19">
        <v>18</v>
      </c>
      <c r="S19">
        <v>642</v>
      </c>
      <c r="T19">
        <v>12878</v>
      </c>
      <c r="U19">
        <v>2.9960299999999999E-2</v>
      </c>
      <c r="V19">
        <v>130.30600000000001</v>
      </c>
      <c r="W19">
        <v>3773</v>
      </c>
      <c r="X19">
        <v>9493</v>
      </c>
      <c r="Y19">
        <v>18</v>
      </c>
      <c r="Z19">
        <v>3739</v>
      </c>
      <c r="AB19">
        <v>0.19733899999999999</v>
      </c>
      <c r="AC19">
        <v>130.30600000000001</v>
      </c>
      <c r="AD19">
        <v>3360</v>
      </c>
      <c r="AE19">
        <v>2703</v>
      </c>
      <c r="AF19">
        <v>5</v>
      </c>
      <c r="AG19">
        <v>10836</v>
      </c>
      <c r="AH19">
        <v>5.04894</v>
      </c>
      <c r="AI19">
        <v>1.8338799999999999E-2</v>
      </c>
      <c r="AJ19">
        <v>130.30600000000001</v>
      </c>
      <c r="AK19">
        <v>468</v>
      </c>
      <c r="AL19">
        <v>190</v>
      </c>
      <c r="AM19">
        <v>6</v>
      </c>
      <c r="AN19">
        <v>1069</v>
      </c>
    </row>
    <row r="20" spans="1:40" x14ac:dyDescent="0.25">
      <c r="A20">
        <v>4.1568699999999996</v>
      </c>
      <c r="B20">
        <v>61.230200000000004</v>
      </c>
      <c r="C20">
        <v>5693</v>
      </c>
      <c r="D20">
        <v>454</v>
      </c>
      <c r="E20">
        <v>366</v>
      </c>
      <c r="F20">
        <v>184716</v>
      </c>
      <c r="G20">
        <v>0.117949</v>
      </c>
      <c r="H20">
        <v>61.230200000000004</v>
      </c>
      <c r="I20">
        <v>3243</v>
      </c>
      <c r="J20">
        <v>12350</v>
      </c>
      <c r="K20">
        <v>454</v>
      </c>
      <c r="L20">
        <v>675</v>
      </c>
      <c r="N20">
        <v>4.7812400000000004</v>
      </c>
      <c r="O20">
        <v>0.91573599999999999</v>
      </c>
      <c r="P20">
        <v>61.230200000000004</v>
      </c>
      <c r="Q20">
        <v>4488</v>
      </c>
      <c r="R20">
        <v>93</v>
      </c>
      <c r="S20">
        <v>451</v>
      </c>
      <c r="T20">
        <v>50779</v>
      </c>
      <c r="U20">
        <v>3.6007900000000002E-2</v>
      </c>
      <c r="V20">
        <v>61.230200000000004</v>
      </c>
      <c r="W20">
        <v>1623</v>
      </c>
      <c r="X20">
        <v>12556</v>
      </c>
      <c r="Y20">
        <v>93</v>
      </c>
      <c r="Z20">
        <v>830</v>
      </c>
      <c r="AB20">
        <v>2.8201299999999999E-2</v>
      </c>
      <c r="AC20">
        <v>61.243400000000001</v>
      </c>
      <c r="AD20">
        <v>672</v>
      </c>
      <c r="AE20">
        <v>473</v>
      </c>
      <c r="AF20">
        <v>5</v>
      </c>
      <c r="AG20">
        <v>1844</v>
      </c>
      <c r="AH20">
        <v>4.78613</v>
      </c>
      <c r="AI20">
        <v>8.2026000000000009E-3</v>
      </c>
      <c r="AJ20">
        <v>61.243400000000001</v>
      </c>
      <c r="AK20">
        <v>267</v>
      </c>
      <c r="AL20">
        <v>129</v>
      </c>
      <c r="AM20">
        <v>5</v>
      </c>
      <c r="AN20">
        <v>668</v>
      </c>
    </row>
    <row r="21" spans="1:40" x14ac:dyDescent="0.25">
      <c r="A21">
        <v>12.548299999999999</v>
      </c>
      <c r="B21">
        <v>132.22300000000001</v>
      </c>
      <c r="C21">
        <v>5941</v>
      </c>
      <c r="D21">
        <v>1647</v>
      </c>
      <c r="E21">
        <v>621</v>
      </c>
      <c r="F21">
        <v>933378</v>
      </c>
      <c r="G21">
        <v>2.9032300000000002</v>
      </c>
      <c r="H21">
        <v>132.22300000000001</v>
      </c>
      <c r="I21">
        <v>27705</v>
      </c>
      <c r="J21">
        <v>8511</v>
      </c>
      <c r="K21">
        <v>1647</v>
      </c>
      <c r="L21">
        <v>964</v>
      </c>
      <c r="N21">
        <v>4.9532999999999996</v>
      </c>
      <c r="O21">
        <v>6.2213400000000002E-2</v>
      </c>
      <c r="P21">
        <v>132.22300000000001</v>
      </c>
      <c r="Q21">
        <v>3757</v>
      </c>
      <c r="R21">
        <v>9</v>
      </c>
      <c r="S21">
        <v>862</v>
      </c>
      <c r="T21">
        <v>8148</v>
      </c>
      <c r="U21">
        <v>1.48126E-2</v>
      </c>
      <c r="V21">
        <v>132.22300000000001</v>
      </c>
      <c r="W21">
        <v>1189</v>
      </c>
      <c r="X21">
        <v>9939</v>
      </c>
      <c r="Y21">
        <v>9</v>
      </c>
      <c r="Z21">
        <v>1174</v>
      </c>
      <c r="AB21">
        <v>0.21734000000000001</v>
      </c>
      <c r="AC21">
        <v>132.22300000000001</v>
      </c>
      <c r="AD21">
        <v>2109</v>
      </c>
      <c r="AE21">
        <v>1753</v>
      </c>
      <c r="AF21">
        <v>5</v>
      </c>
      <c r="AG21">
        <v>6113</v>
      </c>
      <c r="AH21">
        <v>4.8066800000000001</v>
      </c>
      <c r="AI21">
        <v>1.3811800000000001E-2</v>
      </c>
      <c r="AJ21">
        <v>132.22300000000001</v>
      </c>
      <c r="AK21">
        <v>529</v>
      </c>
      <c r="AL21">
        <v>317</v>
      </c>
      <c r="AM21">
        <v>5</v>
      </c>
      <c r="AN21">
        <v>1179</v>
      </c>
    </row>
    <row r="22" spans="1:40" x14ac:dyDescent="0.25">
      <c r="A22">
        <v>1.3437600000000001</v>
      </c>
      <c r="B22">
        <v>44.346299999999999</v>
      </c>
      <c r="C22">
        <v>2607</v>
      </c>
      <c r="D22">
        <v>164</v>
      </c>
      <c r="E22">
        <v>334</v>
      </c>
      <c r="F22">
        <v>72284</v>
      </c>
      <c r="G22">
        <v>4.1133500000000003E-2</v>
      </c>
      <c r="H22">
        <v>44.346299999999999</v>
      </c>
      <c r="I22">
        <v>932</v>
      </c>
      <c r="J22">
        <v>13049</v>
      </c>
      <c r="K22">
        <v>164</v>
      </c>
      <c r="L22">
        <v>202</v>
      </c>
      <c r="N22">
        <v>4.8431100000000002</v>
      </c>
      <c r="O22">
        <v>0.14437700000000001</v>
      </c>
      <c r="P22">
        <v>44.346299999999999</v>
      </c>
      <c r="Q22">
        <v>1928</v>
      </c>
      <c r="R22">
        <v>6</v>
      </c>
      <c r="S22">
        <v>465</v>
      </c>
      <c r="T22">
        <v>3827</v>
      </c>
      <c r="U22">
        <v>1.4374700000000001E-2</v>
      </c>
      <c r="V22">
        <v>44.346299999999999</v>
      </c>
      <c r="W22">
        <v>174</v>
      </c>
      <c r="X22">
        <v>13244</v>
      </c>
      <c r="Y22">
        <v>6</v>
      </c>
      <c r="Z22">
        <v>165</v>
      </c>
      <c r="AB22">
        <v>2.11281E-2</v>
      </c>
      <c r="AC22">
        <v>44.346299999999999</v>
      </c>
      <c r="AD22">
        <v>300</v>
      </c>
      <c r="AE22">
        <v>171</v>
      </c>
      <c r="AF22">
        <v>5</v>
      </c>
      <c r="AG22">
        <v>767</v>
      </c>
      <c r="AH22">
        <v>5.0163000000000002</v>
      </c>
      <c r="AI22">
        <v>2.5753E-3</v>
      </c>
      <c r="AJ22">
        <v>44.346299999999999</v>
      </c>
      <c r="AK22">
        <v>180</v>
      </c>
      <c r="AL22">
        <v>69</v>
      </c>
      <c r="AM22">
        <v>5</v>
      </c>
      <c r="AN22">
        <v>342</v>
      </c>
    </row>
    <row r="23" spans="1:40" x14ac:dyDescent="0.25">
      <c r="A23">
        <v>9.8812099999999994</v>
      </c>
      <c r="B23">
        <v>78.614999999999995</v>
      </c>
      <c r="C23">
        <v>4677</v>
      </c>
      <c r="D23">
        <v>822</v>
      </c>
      <c r="E23">
        <v>1245</v>
      </c>
      <c r="F23">
        <v>1021817</v>
      </c>
      <c r="G23">
        <v>0.29198299999999999</v>
      </c>
      <c r="H23">
        <v>78.614999999999995</v>
      </c>
      <c r="I23">
        <v>7616</v>
      </c>
      <c r="J23">
        <v>9864</v>
      </c>
      <c r="K23">
        <v>822</v>
      </c>
      <c r="L23">
        <v>269</v>
      </c>
      <c r="N23">
        <v>3.73692</v>
      </c>
      <c r="O23">
        <v>4.0748300000000001E-2</v>
      </c>
      <c r="P23">
        <v>78.614999999999995</v>
      </c>
      <c r="Q23">
        <v>2881</v>
      </c>
      <c r="R23">
        <v>5</v>
      </c>
      <c r="S23">
        <v>1152</v>
      </c>
      <c r="T23">
        <v>6298</v>
      </c>
      <c r="U23">
        <v>1.35663E-2</v>
      </c>
      <c r="V23">
        <v>78.614999999999995</v>
      </c>
      <c r="W23">
        <v>361</v>
      </c>
      <c r="X23">
        <v>10596</v>
      </c>
      <c r="Y23">
        <v>5</v>
      </c>
      <c r="Z23">
        <v>354</v>
      </c>
      <c r="AB23">
        <v>5.0814600000000001E-2</v>
      </c>
      <c r="AC23">
        <v>78.614999999999995</v>
      </c>
      <c r="AD23">
        <v>1156</v>
      </c>
      <c r="AE23">
        <v>859</v>
      </c>
      <c r="AF23">
        <v>6</v>
      </c>
      <c r="AG23">
        <v>3598</v>
      </c>
      <c r="AH23">
        <v>3.8445999999999998</v>
      </c>
      <c r="AI23">
        <v>6.6195000000000004E-3</v>
      </c>
      <c r="AJ23">
        <v>78.614999999999995</v>
      </c>
      <c r="AK23">
        <v>268</v>
      </c>
      <c r="AL23">
        <v>121</v>
      </c>
      <c r="AM23">
        <v>6</v>
      </c>
      <c r="AN23">
        <v>577</v>
      </c>
    </row>
    <row r="24" spans="1:40" x14ac:dyDescent="0.25">
      <c r="A24">
        <v>10.517799999999999</v>
      </c>
      <c r="B24">
        <v>54.4405</v>
      </c>
      <c r="C24">
        <v>5181</v>
      </c>
      <c r="D24">
        <v>485</v>
      </c>
      <c r="E24">
        <v>333</v>
      </c>
      <c r="F24">
        <v>210091</v>
      </c>
      <c r="G24">
        <v>6.7847400000000002E-2</v>
      </c>
      <c r="H24">
        <v>54.4405</v>
      </c>
      <c r="I24">
        <v>1743</v>
      </c>
      <c r="J24">
        <v>13432</v>
      </c>
      <c r="K24">
        <v>485</v>
      </c>
      <c r="L24">
        <v>393</v>
      </c>
      <c r="N24">
        <v>3.9543499999999998</v>
      </c>
      <c r="O24">
        <v>0.86629800000000001</v>
      </c>
      <c r="P24">
        <v>54.4405</v>
      </c>
      <c r="Q24">
        <v>2624</v>
      </c>
      <c r="R24">
        <v>30</v>
      </c>
      <c r="S24">
        <v>365</v>
      </c>
      <c r="T24">
        <v>14830</v>
      </c>
      <c r="U24">
        <v>1.7769299999999998E-2</v>
      </c>
      <c r="V24">
        <v>54.4405</v>
      </c>
      <c r="W24">
        <v>575</v>
      </c>
      <c r="X24">
        <v>13787</v>
      </c>
      <c r="Y24">
        <v>30</v>
      </c>
      <c r="Z24">
        <v>493</v>
      </c>
      <c r="AB24">
        <v>6.0170500000000002E-2</v>
      </c>
      <c r="AC24">
        <v>54.4405</v>
      </c>
      <c r="AD24">
        <v>896</v>
      </c>
      <c r="AE24">
        <v>493</v>
      </c>
      <c r="AF24">
        <v>5</v>
      </c>
      <c r="AG24">
        <v>2520</v>
      </c>
      <c r="AH24">
        <v>4.2488999999999999</v>
      </c>
      <c r="AI24">
        <v>1.0201200000000001E-2</v>
      </c>
      <c r="AJ24">
        <v>54.4405</v>
      </c>
      <c r="AK24">
        <v>293</v>
      </c>
      <c r="AL24">
        <v>106</v>
      </c>
      <c r="AM24">
        <v>5</v>
      </c>
      <c r="AN24">
        <v>642</v>
      </c>
    </row>
    <row r="25" spans="1:40" x14ac:dyDescent="0.25">
      <c r="A25">
        <v>15.0951</v>
      </c>
      <c r="B25">
        <v>82.0364</v>
      </c>
      <c r="C25">
        <v>7786</v>
      </c>
      <c r="D25">
        <v>984</v>
      </c>
      <c r="E25">
        <v>346</v>
      </c>
      <c r="F25">
        <v>371615</v>
      </c>
      <c r="G25">
        <v>0.58577699999999999</v>
      </c>
      <c r="H25">
        <v>82.0364</v>
      </c>
      <c r="I25">
        <v>8094</v>
      </c>
      <c r="J25">
        <v>11694</v>
      </c>
      <c r="K25">
        <v>984</v>
      </c>
      <c r="L25">
        <v>990</v>
      </c>
      <c r="N25">
        <v>4.6933999999999996</v>
      </c>
      <c r="O25">
        <v>0.28282499999999999</v>
      </c>
      <c r="P25">
        <v>82.0364</v>
      </c>
      <c r="Q25">
        <v>4965</v>
      </c>
      <c r="R25">
        <v>11</v>
      </c>
      <c r="S25">
        <v>818</v>
      </c>
      <c r="T25">
        <v>10397</v>
      </c>
      <c r="U25">
        <v>1.7303300000000001E-2</v>
      </c>
      <c r="V25">
        <v>82.0364</v>
      </c>
      <c r="W25">
        <v>1421</v>
      </c>
      <c r="X25">
        <v>12255</v>
      </c>
      <c r="Y25">
        <v>16</v>
      </c>
      <c r="Z25">
        <v>1397</v>
      </c>
      <c r="AB25">
        <v>9.3979199999999999E-2</v>
      </c>
      <c r="AC25">
        <v>82.0364</v>
      </c>
      <c r="AD25">
        <v>1456</v>
      </c>
      <c r="AE25">
        <v>1009</v>
      </c>
      <c r="AF25">
        <v>5</v>
      </c>
      <c r="AG25">
        <v>4374</v>
      </c>
      <c r="AH25">
        <v>4.9236300000000002</v>
      </c>
      <c r="AI25">
        <v>6.9287000000000003E-3</v>
      </c>
      <c r="AJ25">
        <v>82.0364</v>
      </c>
      <c r="AK25">
        <v>295</v>
      </c>
      <c r="AL25">
        <v>90</v>
      </c>
      <c r="AM25">
        <v>5</v>
      </c>
      <c r="AN25">
        <v>529</v>
      </c>
    </row>
    <row r="26" spans="1:40" x14ac:dyDescent="0.25">
      <c r="A26">
        <v>6.9969599999999996</v>
      </c>
      <c r="B26">
        <v>123.43</v>
      </c>
      <c r="C26">
        <v>5939</v>
      </c>
      <c r="D26">
        <v>1761</v>
      </c>
      <c r="E26">
        <v>337</v>
      </c>
      <c r="F26">
        <v>500099</v>
      </c>
      <c r="G26">
        <v>0.99809000000000003</v>
      </c>
      <c r="H26">
        <v>123.43</v>
      </c>
      <c r="I26">
        <v>14393</v>
      </c>
      <c r="J26">
        <v>8923</v>
      </c>
      <c r="K26">
        <v>1761</v>
      </c>
      <c r="L26">
        <v>1193</v>
      </c>
      <c r="N26">
        <v>4.6802299999999999</v>
      </c>
      <c r="O26">
        <v>0.11257200000000001</v>
      </c>
      <c r="P26">
        <v>123.43</v>
      </c>
      <c r="Q26">
        <v>4439</v>
      </c>
      <c r="R26">
        <v>17</v>
      </c>
      <c r="S26">
        <v>492</v>
      </c>
      <c r="T26">
        <v>9388</v>
      </c>
      <c r="U26">
        <v>2.40468E-2</v>
      </c>
      <c r="V26">
        <v>123.43</v>
      </c>
      <c r="W26">
        <v>1910</v>
      </c>
      <c r="X26">
        <v>9990</v>
      </c>
      <c r="Y26">
        <v>26</v>
      </c>
      <c r="Z26">
        <v>1861</v>
      </c>
      <c r="AB26">
        <v>0.11677</v>
      </c>
      <c r="AC26">
        <v>123.43</v>
      </c>
      <c r="AD26">
        <v>2078</v>
      </c>
      <c r="AE26">
        <v>1810</v>
      </c>
      <c r="AF26">
        <v>5</v>
      </c>
      <c r="AG26">
        <v>5524</v>
      </c>
      <c r="AH26">
        <v>4.8439399999999999</v>
      </c>
      <c r="AI26">
        <v>9.5638000000000008E-3</v>
      </c>
      <c r="AJ26">
        <v>123.43</v>
      </c>
      <c r="AK26">
        <v>317</v>
      </c>
      <c r="AL26">
        <v>148</v>
      </c>
      <c r="AM26">
        <v>5</v>
      </c>
      <c r="AN26">
        <v>623</v>
      </c>
    </row>
    <row r="27" spans="1:40" x14ac:dyDescent="0.25">
      <c r="A27">
        <v>3.4964500000000003E-2</v>
      </c>
      <c r="B27">
        <v>46.518799999999999</v>
      </c>
      <c r="C27">
        <v>2685</v>
      </c>
      <c r="D27">
        <v>2</v>
      </c>
      <c r="E27">
        <v>2215</v>
      </c>
      <c r="F27">
        <v>4987</v>
      </c>
      <c r="G27">
        <v>1.4978999999999999E-2</v>
      </c>
      <c r="H27">
        <v>46.518799999999999</v>
      </c>
      <c r="I27">
        <v>1</v>
      </c>
      <c r="J27">
        <v>12089</v>
      </c>
      <c r="K27">
        <v>2</v>
      </c>
      <c r="L27">
        <v>0</v>
      </c>
      <c r="N27">
        <v>4.9007300000000003</v>
      </c>
      <c r="O27">
        <v>3.02878E-2</v>
      </c>
      <c r="P27">
        <v>46.518799999999999</v>
      </c>
      <c r="Q27">
        <v>2685</v>
      </c>
      <c r="R27">
        <v>2</v>
      </c>
      <c r="S27">
        <v>2215</v>
      </c>
      <c r="T27">
        <v>4987</v>
      </c>
      <c r="U27">
        <v>1.53639E-2</v>
      </c>
      <c r="V27">
        <v>46.518799999999999</v>
      </c>
      <c r="W27">
        <v>1</v>
      </c>
      <c r="X27">
        <v>12089</v>
      </c>
      <c r="Y27">
        <v>2</v>
      </c>
      <c r="Z27">
        <v>0</v>
      </c>
      <c r="AB27">
        <v>9.7041999999999996E-3</v>
      </c>
      <c r="AC27">
        <v>46.518799999999999</v>
      </c>
      <c r="AD27">
        <v>329</v>
      </c>
      <c r="AE27">
        <v>105</v>
      </c>
      <c r="AF27">
        <v>7</v>
      </c>
      <c r="AG27">
        <v>759</v>
      </c>
      <c r="AH27">
        <v>5.0369700000000002</v>
      </c>
      <c r="AI27">
        <v>8.6050999999999992E-3</v>
      </c>
      <c r="AJ27">
        <v>46.518799999999999</v>
      </c>
      <c r="AK27">
        <v>329</v>
      </c>
      <c r="AL27">
        <v>105</v>
      </c>
      <c r="AM27">
        <v>7</v>
      </c>
      <c r="AN27">
        <v>759</v>
      </c>
    </row>
    <row r="28" spans="1:40" x14ac:dyDescent="0.25">
      <c r="A28">
        <v>22.687899999999999</v>
      </c>
      <c r="B28">
        <v>81.221100000000007</v>
      </c>
      <c r="C28">
        <v>3826</v>
      </c>
      <c r="D28">
        <v>626</v>
      </c>
      <c r="E28">
        <v>334</v>
      </c>
      <c r="F28">
        <v>236778</v>
      </c>
      <c r="G28">
        <v>1.3876299999999999</v>
      </c>
      <c r="H28">
        <v>81.221100000000007</v>
      </c>
      <c r="I28">
        <v>10443</v>
      </c>
      <c r="J28">
        <v>11969</v>
      </c>
      <c r="K28">
        <v>626</v>
      </c>
      <c r="L28">
        <v>645</v>
      </c>
      <c r="N28">
        <v>4.5743200000000002</v>
      </c>
      <c r="O28">
        <v>0.438222</v>
      </c>
      <c r="P28">
        <v>81.221100000000007</v>
      </c>
      <c r="Q28">
        <v>2813</v>
      </c>
      <c r="R28">
        <v>13</v>
      </c>
      <c r="S28">
        <v>469</v>
      </c>
      <c r="T28">
        <v>7658</v>
      </c>
      <c r="U28">
        <v>1.56442E-2</v>
      </c>
      <c r="V28">
        <v>81.221100000000007</v>
      </c>
      <c r="W28">
        <v>766</v>
      </c>
      <c r="X28">
        <v>12486</v>
      </c>
      <c r="Y28">
        <v>13</v>
      </c>
      <c r="Z28">
        <v>741</v>
      </c>
      <c r="AB28">
        <v>0.10469199999999999</v>
      </c>
      <c r="AC28">
        <v>81.221100000000007</v>
      </c>
      <c r="AD28">
        <v>967</v>
      </c>
      <c r="AE28">
        <v>626</v>
      </c>
      <c r="AF28">
        <v>5</v>
      </c>
      <c r="AG28">
        <v>2614</v>
      </c>
      <c r="AH28">
        <v>4.7632000000000003</v>
      </c>
      <c r="AI28">
        <v>1.66748E-2</v>
      </c>
      <c r="AJ28">
        <v>81.221100000000007</v>
      </c>
      <c r="AK28">
        <v>333</v>
      </c>
      <c r="AL28">
        <v>144</v>
      </c>
      <c r="AM28">
        <v>5</v>
      </c>
      <c r="AN28">
        <v>714</v>
      </c>
    </row>
    <row r="29" spans="1:40" x14ac:dyDescent="0.25">
      <c r="A29">
        <v>17.582899999999999</v>
      </c>
      <c r="B29">
        <v>112.57299999999999</v>
      </c>
      <c r="C29">
        <v>5719</v>
      </c>
      <c r="D29">
        <v>1349</v>
      </c>
      <c r="E29">
        <v>692</v>
      </c>
      <c r="F29">
        <v>934968</v>
      </c>
      <c r="G29">
        <v>2.0741100000000001</v>
      </c>
      <c r="H29">
        <v>112.57299999999999</v>
      </c>
      <c r="I29">
        <v>15403</v>
      </c>
      <c r="J29">
        <v>9623</v>
      </c>
      <c r="K29">
        <v>1349</v>
      </c>
      <c r="L29">
        <v>694</v>
      </c>
      <c r="N29">
        <v>4.6043000000000003</v>
      </c>
      <c r="O29">
        <v>2.00244</v>
      </c>
      <c r="P29">
        <v>112.57299999999999</v>
      </c>
      <c r="Q29">
        <v>4836</v>
      </c>
      <c r="R29">
        <v>122</v>
      </c>
      <c r="S29">
        <v>491</v>
      </c>
      <c r="T29">
        <v>69308</v>
      </c>
      <c r="U29">
        <v>5.2234299999999997E-2</v>
      </c>
      <c r="V29">
        <v>112.57299999999999</v>
      </c>
      <c r="W29">
        <v>1690</v>
      </c>
      <c r="X29">
        <v>10733</v>
      </c>
      <c r="Y29">
        <v>123</v>
      </c>
      <c r="Z29">
        <v>810</v>
      </c>
      <c r="AB29">
        <v>0.156444</v>
      </c>
      <c r="AC29">
        <v>112.57299999999999</v>
      </c>
      <c r="AD29">
        <v>1932</v>
      </c>
      <c r="AE29">
        <v>1393</v>
      </c>
      <c r="AF29">
        <v>5</v>
      </c>
      <c r="AG29">
        <v>5472</v>
      </c>
      <c r="AH29">
        <v>4.5286200000000001</v>
      </c>
      <c r="AI29">
        <v>3.0258199999999999E-2</v>
      </c>
      <c r="AJ29">
        <v>112.57299999999999</v>
      </c>
      <c r="AK29">
        <v>571</v>
      </c>
      <c r="AL29">
        <v>304</v>
      </c>
      <c r="AM29">
        <v>5</v>
      </c>
      <c r="AN29">
        <v>1346</v>
      </c>
    </row>
    <row r="30" spans="1:40" x14ac:dyDescent="0.25">
      <c r="A30">
        <v>13.744400000000001</v>
      </c>
      <c r="B30">
        <v>72.120099999999994</v>
      </c>
      <c r="C30">
        <v>8038</v>
      </c>
      <c r="D30">
        <v>948</v>
      </c>
      <c r="E30">
        <v>361</v>
      </c>
      <c r="F30">
        <v>385981</v>
      </c>
      <c r="G30">
        <v>0.29933500000000002</v>
      </c>
      <c r="H30">
        <v>72.120099999999994</v>
      </c>
      <c r="I30">
        <v>7085</v>
      </c>
      <c r="J30">
        <v>11514</v>
      </c>
      <c r="K30">
        <v>948</v>
      </c>
      <c r="L30">
        <v>825</v>
      </c>
      <c r="N30">
        <v>4.8404400000000001</v>
      </c>
      <c r="O30">
        <v>0.533605</v>
      </c>
      <c r="P30">
        <v>72.120099999999994</v>
      </c>
      <c r="Q30">
        <v>3934</v>
      </c>
      <c r="R30">
        <v>49</v>
      </c>
      <c r="S30">
        <v>409</v>
      </c>
      <c r="T30">
        <v>24482</v>
      </c>
      <c r="U30">
        <v>3.0105699999999999E-2</v>
      </c>
      <c r="V30">
        <v>72.120099999999994</v>
      </c>
      <c r="W30">
        <v>1998</v>
      </c>
      <c r="X30">
        <v>12036</v>
      </c>
      <c r="Y30">
        <v>49</v>
      </c>
      <c r="Z30">
        <v>1202</v>
      </c>
      <c r="AB30">
        <v>7.9185699999999998E-2</v>
      </c>
      <c r="AC30">
        <v>72.120099999999994</v>
      </c>
      <c r="AD30">
        <v>1229</v>
      </c>
      <c r="AE30">
        <v>946</v>
      </c>
      <c r="AF30">
        <v>5</v>
      </c>
      <c r="AG30">
        <v>3627</v>
      </c>
      <c r="AH30">
        <v>5.0904400000000001</v>
      </c>
      <c r="AI30">
        <v>1.14185E-2</v>
      </c>
      <c r="AJ30">
        <v>72.120099999999994</v>
      </c>
      <c r="AK30">
        <v>369</v>
      </c>
      <c r="AL30">
        <v>144</v>
      </c>
      <c r="AM30">
        <v>5</v>
      </c>
      <c r="AN30">
        <v>793</v>
      </c>
    </row>
    <row r="31" spans="1:40" x14ac:dyDescent="0.25">
      <c r="A31">
        <v>27.236499999999999</v>
      </c>
      <c r="B31">
        <v>146.98599999999999</v>
      </c>
      <c r="C31">
        <v>9237</v>
      </c>
      <c r="D31">
        <v>2472</v>
      </c>
      <c r="E31">
        <v>489</v>
      </c>
      <c r="F31">
        <v>1175853</v>
      </c>
      <c r="G31">
        <v>2.1711299999999998</v>
      </c>
      <c r="H31">
        <v>146.98599999999999</v>
      </c>
      <c r="I31">
        <v>18508</v>
      </c>
      <c r="J31">
        <v>7636</v>
      </c>
      <c r="K31">
        <v>2472</v>
      </c>
      <c r="L31">
        <v>2123</v>
      </c>
      <c r="N31">
        <v>4.7780899999999997</v>
      </c>
      <c r="O31">
        <v>4.6338200000000001</v>
      </c>
      <c r="P31">
        <v>146.98599999999999</v>
      </c>
      <c r="Q31">
        <v>8192</v>
      </c>
      <c r="R31">
        <v>531</v>
      </c>
      <c r="S31">
        <v>370</v>
      </c>
      <c r="T31">
        <v>212252</v>
      </c>
      <c r="U31">
        <v>0.236954</v>
      </c>
      <c r="V31">
        <v>146.98599999999999</v>
      </c>
      <c r="W31">
        <v>4328</v>
      </c>
      <c r="X31">
        <v>9141</v>
      </c>
      <c r="Y31">
        <v>531</v>
      </c>
      <c r="Z31">
        <v>2559</v>
      </c>
      <c r="AB31">
        <v>0.17526800000000001</v>
      </c>
      <c r="AC31">
        <v>147.001</v>
      </c>
      <c r="AD31">
        <v>3154</v>
      </c>
      <c r="AE31">
        <v>2545</v>
      </c>
      <c r="AF31">
        <v>5</v>
      </c>
      <c r="AG31">
        <v>9418</v>
      </c>
      <c r="AH31">
        <v>5.68208</v>
      </c>
      <c r="AI31">
        <v>4.6557099999999997E-2</v>
      </c>
      <c r="AJ31">
        <v>147.001</v>
      </c>
      <c r="AK31">
        <v>789</v>
      </c>
      <c r="AL31">
        <v>605</v>
      </c>
      <c r="AM31">
        <v>5</v>
      </c>
      <c r="AN31">
        <v>2300</v>
      </c>
    </row>
    <row r="32" spans="1:40" x14ac:dyDescent="0.25">
      <c r="A32">
        <v>17.651599999999998</v>
      </c>
      <c r="B32">
        <v>51.143599999999999</v>
      </c>
      <c r="C32">
        <v>5386</v>
      </c>
      <c r="D32">
        <v>579</v>
      </c>
      <c r="E32">
        <v>2003</v>
      </c>
      <c r="F32">
        <v>1178196</v>
      </c>
      <c r="G32">
        <v>5.1896699999999997E-2</v>
      </c>
      <c r="H32">
        <v>51.143599999999999</v>
      </c>
      <c r="I32">
        <v>886</v>
      </c>
      <c r="J32">
        <v>10261</v>
      </c>
      <c r="K32">
        <v>579</v>
      </c>
      <c r="L32">
        <v>57</v>
      </c>
      <c r="N32">
        <v>4.6040700000000001</v>
      </c>
      <c r="O32">
        <v>3.8713200000000003E-2</v>
      </c>
      <c r="P32">
        <v>51.143599999999999</v>
      </c>
      <c r="Q32">
        <v>2914</v>
      </c>
      <c r="R32">
        <v>3</v>
      </c>
      <c r="S32">
        <v>1681</v>
      </c>
      <c r="T32">
        <v>5756</v>
      </c>
      <c r="U32">
        <v>1.4842299999999999E-2</v>
      </c>
      <c r="V32">
        <v>51.143599999999999</v>
      </c>
      <c r="W32">
        <v>22</v>
      </c>
      <c r="X32">
        <v>10875</v>
      </c>
      <c r="Y32">
        <v>4</v>
      </c>
      <c r="Z32">
        <v>18</v>
      </c>
      <c r="AB32">
        <v>6.7597199999999996E-2</v>
      </c>
      <c r="AC32">
        <v>51.143599999999999</v>
      </c>
      <c r="AD32">
        <v>952</v>
      </c>
      <c r="AE32">
        <v>590</v>
      </c>
      <c r="AF32">
        <v>7</v>
      </c>
      <c r="AG32">
        <v>3383</v>
      </c>
      <c r="AH32">
        <v>4.7674399999999997</v>
      </c>
      <c r="AI32">
        <v>9.1316000000000001E-3</v>
      </c>
      <c r="AJ32">
        <v>51.143599999999999</v>
      </c>
      <c r="AK32">
        <v>307</v>
      </c>
      <c r="AL32">
        <v>93</v>
      </c>
      <c r="AM32">
        <v>7</v>
      </c>
      <c r="AN32">
        <v>671</v>
      </c>
    </row>
    <row r="33" spans="1:40" x14ac:dyDescent="0.25">
      <c r="A33">
        <v>6.7473299999999998</v>
      </c>
      <c r="B33">
        <v>47.557400000000001</v>
      </c>
      <c r="C33">
        <v>3208</v>
      </c>
      <c r="D33">
        <v>306</v>
      </c>
      <c r="E33">
        <v>334</v>
      </c>
      <c r="F33">
        <v>128224</v>
      </c>
      <c r="G33">
        <v>5.9508800000000001E-2</v>
      </c>
      <c r="H33">
        <v>47.557400000000001</v>
      </c>
      <c r="I33">
        <v>1102</v>
      </c>
      <c r="J33">
        <v>12589</v>
      </c>
      <c r="K33">
        <v>306</v>
      </c>
      <c r="L33">
        <v>239</v>
      </c>
      <c r="N33">
        <v>3.81508</v>
      </c>
      <c r="O33">
        <v>0.24323900000000001</v>
      </c>
      <c r="P33">
        <v>47.557400000000001</v>
      </c>
      <c r="Q33">
        <v>2387</v>
      </c>
      <c r="R33">
        <v>8</v>
      </c>
      <c r="S33">
        <v>456</v>
      </c>
      <c r="T33">
        <v>5139</v>
      </c>
      <c r="U33">
        <v>1.48518E-2</v>
      </c>
      <c r="V33">
        <v>47.557400000000001</v>
      </c>
      <c r="W33">
        <v>326</v>
      </c>
      <c r="X33">
        <v>12813</v>
      </c>
      <c r="Y33">
        <v>8</v>
      </c>
      <c r="Z33">
        <v>313</v>
      </c>
      <c r="AB33">
        <v>3.1257600000000003E-2</v>
      </c>
      <c r="AC33">
        <v>47.557400000000001</v>
      </c>
      <c r="AD33">
        <v>590</v>
      </c>
      <c r="AE33">
        <v>318</v>
      </c>
      <c r="AF33">
        <v>5</v>
      </c>
      <c r="AG33">
        <v>1551</v>
      </c>
      <c r="AH33">
        <v>4.0640299999999998</v>
      </c>
      <c r="AI33">
        <v>7.4336000000000003E-3</v>
      </c>
      <c r="AJ33">
        <v>47.557400000000001</v>
      </c>
      <c r="AK33">
        <v>213</v>
      </c>
      <c r="AL33">
        <v>82</v>
      </c>
      <c r="AM33">
        <v>5</v>
      </c>
      <c r="AN33">
        <v>503</v>
      </c>
    </row>
    <row r="34" spans="1:40" x14ac:dyDescent="0.25">
      <c r="A34">
        <v>34.039499999999997</v>
      </c>
      <c r="B34">
        <v>138.36600000000001</v>
      </c>
      <c r="C34">
        <v>7366</v>
      </c>
      <c r="D34">
        <v>2729</v>
      </c>
      <c r="E34">
        <v>901</v>
      </c>
      <c r="F34">
        <v>2177759</v>
      </c>
      <c r="G34">
        <v>3.38178</v>
      </c>
      <c r="H34">
        <v>138.36600000000001</v>
      </c>
      <c r="I34">
        <v>27720</v>
      </c>
      <c r="J34">
        <v>8286</v>
      </c>
      <c r="K34">
        <v>2729</v>
      </c>
      <c r="L34">
        <v>592</v>
      </c>
      <c r="N34">
        <v>4.4272900000000002</v>
      </c>
      <c r="O34">
        <v>0.48148600000000003</v>
      </c>
      <c r="P34">
        <v>138.36600000000001</v>
      </c>
      <c r="Q34">
        <v>5602</v>
      </c>
      <c r="R34">
        <v>30</v>
      </c>
      <c r="S34">
        <v>1146</v>
      </c>
      <c r="T34">
        <v>37231</v>
      </c>
      <c r="U34">
        <v>2.1123200000000002E-2</v>
      </c>
      <c r="V34">
        <v>138.36600000000001</v>
      </c>
      <c r="W34">
        <v>1338</v>
      </c>
      <c r="X34">
        <v>10294</v>
      </c>
      <c r="Y34">
        <v>30</v>
      </c>
      <c r="Z34">
        <v>1283</v>
      </c>
      <c r="AB34">
        <v>0.25903199999999998</v>
      </c>
      <c r="AC34">
        <v>138.36600000000001</v>
      </c>
      <c r="AD34">
        <v>3460</v>
      </c>
      <c r="AE34">
        <v>2811</v>
      </c>
      <c r="AF34">
        <v>6</v>
      </c>
      <c r="AG34">
        <v>10606</v>
      </c>
      <c r="AH34">
        <v>4.66364</v>
      </c>
      <c r="AI34">
        <v>4.7489499999999997E-2</v>
      </c>
      <c r="AJ34">
        <v>138.38499999999999</v>
      </c>
      <c r="AK34">
        <v>920</v>
      </c>
      <c r="AL34">
        <v>607</v>
      </c>
      <c r="AM34">
        <v>5</v>
      </c>
      <c r="AN34">
        <v>2405</v>
      </c>
    </row>
    <row r="35" spans="1:40" x14ac:dyDescent="0.25">
      <c r="A35">
        <v>4.7287099999999999E-2</v>
      </c>
      <c r="B35">
        <v>50</v>
      </c>
      <c r="C35">
        <v>586</v>
      </c>
      <c r="D35">
        <v>2</v>
      </c>
      <c r="E35">
        <v>417</v>
      </c>
      <c r="F35">
        <v>971</v>
      </c>
      <c r="G35">
        <v>1.4251700000000001E-2</v>
      </c>
      <c r="H35">
        <v>50</v>
      </c>
      <c r="I35">
        <v>1</v>
      </c>
      <c r="J35">
        <v>12048</v>
      </c>
      <c r="K35">
        <v>2</v>
      </c>
      <c r="L35">
        <v>0</v>
      </c>
      <c r="N35">
        <v>4.1603199999999996</v>
      </c>
      <c r="O35">
        <v>4.7762499999999999E-2</v>
      </c>
      <c r="P35">
        <v>50</v>
      </c>
      <c r="Q35">
        <v>586</v>
      </c>
      <c r="R35">
        <v>2</v>
      </c>
      <c r="S35">
        <v>417</v>
      </c>
      <c r="T35">
        <v>971</v>
      </c>
      <c r="U35">
        <v>1.7638600000000001E-2</v>
      </c>
      <c r="V35">
        <v>50</v>
      </c>
      <c r="W35">
        <v>1</v>
      </c>
      <c r="X35">
        <v>12048</v>
      </c>
      <c r="Y35">
        <v>2</v>
      </c>
      <c r="Z35">
        <v>0</v>
      </c>
      <c r="AB35">
        <v>2.4267999999999998E-3</v>
      </c>
      <c r="AC35">
        <v>50</v>
      </c>
      <c r="AD35">
        <v>125</v>
      </c>
      <c r="AE35">
        <v>51</v>
      </c>
      <c r="AF35">
        <v>5</v>
      </c>
      <c r="AG35">
        <v>233</v>
      </c>
      <c r="AH35">
        <v>4.60304</v>
      </c>
      <c r="AI35">
        <v>4.6223000000000002E-3</v>
      </c>
      <c r="AJ35">
        <v>50</v>
      </c>
      <c r="AK35">
        <v>125</v>
      </c>
      <c r="AL35">
        <v>51</v>
      </c>
      <c r="AM35">
        <v>5</v>
      </c>
      <c r="AN35">
        <v>233</v>
      </c>
    </row>
    <row r="36" spans="1:40" x14ac:dyDescent="0.25">
      <c r="A36">
        <v>29.2742</v>
      </c>
      <c r="B36">
        <v>99.772400000000005</v>
      </c>
      <c r="C36">
        <v>7900</v>
      </c>
      <c r="D36">
        <v>2170</v>
      </c>
      <c r="E36">
        <v>711</v>
      </c>
      <c r="F36">
        <v>1499871</v>
      </c>
      <c r="G36">
        <v>1.3854200000000001</v>
      </c>
      <c r="H36">
        <v>99.772400000000005</v>
      </c>
      <c r="I36">
        <v>23893</v>
      </c>
      <c r="J36">
        <v>9314</v>
      </c>
      <c r="K36">
        <v>2170</v>
      </c>
      <c r="L36">
        <v>1248</v>
      </c>
      <c r="N36">
        <v>4.1586400000000001</v>
      </c>
      <c r="O36">
        <v>0.160801</v>
      </c>
      <c r="P36">
        <v>99.772400000000005</v>
      </c>
      <c r="Q36">
        <v>4894</v>
      </c>
      <c r="R36">
        <v>13</v>
      </c>
      <c r="S36">
        <v>746</v>
      </c>
      <c r="T36">
        <v>10909</v>
      </c>
      <c r="U36">
        <v>2.2539099999999999E-2</v>
      </c>
      <c r="V36">
        <v>99.772400000000005</v>
      </c>
      <c r="W36">
        <v>1892</v>
      </c>
      <c r="X36">
        <v>10856</v>
      </c>
      <c r="Y36">
        <v>19</v>
      </c>
      <c r="Z36">
        <v>1857</v>
      </c>
      <c r="AB36">
        <v>0.18798999999999999</v>
      </c>
      <c r="AC36">
        <v>99.772400000000005</v>
      </c>
      <c r="AD36">
        <v>2758</v>
      </c>
      <c r="AE36">
        <v>2190</v>
      </c>
      <c r="AF36">
        <v>5</v>
      </c>
      <c r="AG36">
        <v>9177</v>
      </c>
      <c r="AH36">
        <v>4.1074700000000002</v>
      </c>
      <c r="AI36">
        <v>1.07922E-2</v>
      </c>
      <c r="AJ36">
        <v>99.772400000000005</v>
      </c>
      <c r="AK36">
        <v>402</v>
      </c>
      <c r="AL36">
        <v>183</v>
      </c>
      <c r="AM36">
        <v>5</v>
      </c>
      <c r="AN36">
        <v>928</v>
      </c>
    </row>
    <row r="37" spans="1:40" x14ac:dyDescent="0.25">
      <c r="A37">
        <v>19.591699999999999</v>
      </c>
      <c r="B37">
        <v>135.83199999999999</v>
      </c>
      <c r="C37">
        <v>8082</v>
      </c>
      <c r="D37">
        <v>2080</v>
      </c>
      <c r="E37">
        <v>339</v>
      </c>
      <c r="F37">
        <v>682765</v>
      </c>
      <c r="G37">
        <v>1.1997899999999999</v>
      </c>
      <c r="H37">
        <v>135.83199999999999</v>
      </c>
      <c r="I37">
        <v>13885</v>
      </c>
      <c r="J37">
        <v>8197</v>
      </c>
      <c r="K37">
        <v>2080</v>
      </c>
      <c r="L37">
        <v>2748</v>
      </c>
      <c r="N37">
        <v>5.1072300000000004</v>
      </c>
      <c r="O37">
        <v>0.18340999999999999</v>
      </c>
      <c r="P37">
        <v>135.83199999999999</v>
      </c>
      <c r="Q37">
        <v>5217</v>
      </c>
      <c r="R37">
        <v>15</v>
      </c>
      <c r="S37">
        <v>733</v>
      </c>
      <c r="T37">
        <v>12288</v>
      </c>
      <c r="U37">
        <v>2.8995699999999999E-2</v>
      </c>
      <c r="V37">
        <v>135.83199999999999</v>
      </c>
      <c r="W37">
        <v>3651</v>
      </c>
      <c r="X37">
        <v>9386</v>
      </c>
      <c r="Y37">
        <v>15</v>
      </c>
      <c r="Z37">
        <v>3624</v>
      </c>
      <c r="AB37">
        <v>0.129354</v>
      </c>
      <c r="AC37">
        <v>135.83199999999999</v>
      </c>
      <c r="AD37">
        <v>2725</v>
      </c>
      <c r="AE37">
        <v>2218</v>
      </c>
      <c r="AF37">
        <v>5</v>
      </c>
      <c r="AG37">
        <v>8382</v>
      </c>
      <c r="AH37">
        <v>5.6669299999999998</v>
      </c>
      <c r="AI37">
        <v>1.20558E-2</v>
      </c>
      <c r="AJ37">
        <v>135.83199999999999</v>
      </c>
      <c r="AK37">
        <v>478</v>
      </c>
      <c r="AL37">
        <v>219</v>
      </c>
      <c r="AM37">
        <v>6</v>
      </c>
      <c r="AN37">
        <v>1146</v>
      </c>
    </row>
    <row r="38" spans="1:40" x14ac:dyDescent="0.25">
      <c r="A38">
        <v>15.2949</v>
      </c>
      <c r="B38">
        <v>85.442300000000003</v>
      </c>
      <c r="C38">
        <v>6011</v>
      </c>
      <c r="D38">
        <v>896</v>
      </c>
      <c r="E38">
        <v>347</v>
      </c>
      <c r="F38">
        <v>328135</v>
      </c>
      <c r="G38">
        <v>0.212002</v>
      </c>
      <c r="H38">
        <v>85.442300000000003</v>
      </c>
      <c r="I38">
        <v>4475</v>
      </c>
      <c r="J38">
        <v>11013</v>
      </c>
      <c r="K38">
        <v>896</v>
      </c>
      <c r="L38">
        <v>1088</v>
      </c>
      <c r="N38">
        <v>4.7543699999999998</v>
      </c>
      <c r="O38">
        <v>1.15873</v>
      </c>
      <c r="P38">
        <v>85.442300000000003</v>
      </c>
      <c r="Q38">
        <v>4475</v>
      </c>
      <c r="R38">
        <v>71</v>
      </c>
      <c r="S38">
        <v>395</v>
      </c>
      <c r="T38">
        <v>31251</v>
      </c>
      <c r="U38">
        <v>2.6275900000000001E-2</v>
      </c>
      <c r="V38">
        <v>85.442300000000003</v>
      </c>
      <c r="W38">
        <v>1676</v>
      </c>
      <c r="X38">
        <v>11416</v>
      </c>
      <c r="Y38">
        <v>71</v>
      </c>
      <c r="Z38">
        <v>1510</v>
      </c>
      <c r="AB38">
        <v>5.5377900000000001E-2</v>
      </c>
      <c r="AC38">
        <v>85.442300000000003</v>
      </c>
      <c r="AD38">
        <v>1217</v>
      </c>
      <c r="AE38">
        <v>942</v>
      </c>
      <c r="AF38">
        <v>5</v>
      </c>
      <c r="AG38">
        <v>3884</v>
      </c>
      <c r="AH38">
        <v>4.7329400000000001</v>
      </c>
      <c r="AI38">
        <v>1.8450899999999999E-2</v>
      </c>
      <c r="AJ38">
        <v>85.442300000000003</v>
      </c>
      <c r="AK38">
        <v>358</v>
      </c>
      <c r="AL38">
        <v>183</v>
      </c>
      <c r="AM38">
        <v>5</v>
      </c>
      <c r="AN38">
        <v>1039</v>
      </c>
    </row>
    <row r="39" spans="1:40" x14ac:dyDescent="0.25">
      <c r="A39">
        <v>11.2582</v>
      </c>
      <c r="B39">
        <v>143.74799999999999</v>
      </c>
      <c r="C39">
        <v>7379</v>
      </c>
      <c r="D39">
        <v>2232</v>
      </c>
      <c r="E39">
        <v>348</v>
      </c>
      <c r="F39">
        <v>642398</v>
      </c>
      <c r="G39">
        <v>1.17824</v>
      </c>
      <c r="H39">
        <v>143.74799999999999</v>
      </c>
      <c r="I39">
        <v>10072</v>
      </c>
      <c r="J39">
        <v>6196</v>
      </c>
      <c r="K39">
        <v>2232</v>
      </c>
      <c r="L39">
        <v>3273</v>
      </c>
      <c r="N39">
        <v>4.9397900000000003</v>
      </c>
      <c r="O39">
        <v>0.36196899999999999</v>
      </c>
      <c r="P39">
        <v>143.74799999999999</v>
      </c>
      <c r="Q39">
        <v>6047</v>
      </c>
      <c r="R39">
        <v>42</v>
      </c>
      <c r="S39">
        <v>908</v>
      </c>
      <c r="T39">
        <v>38965</v>
      </c>
      <c r="U39">
        <v>5.7956300000000002E-2</v>
      </c>
      <c r="V39">
        <v>143.74799999999999</v>
      </c>
      <c r="W39">
        <v>4707</v>
      </c>
      <c r="X39">
        <v>7094</v>
      </c>
      <c r="Y39">
        <v>42</v>
      </c>
      <c r="Z39">
        <v>4565</v>
      </c>
      <c r="AB39">
        <v>0.13891200000000001</v>
      </c>
      <c r="AC39">
        <v>143.75700000000001</v>
      </c>
      <c r="AD39">
        <v>2710</v>
      </c>
      <c r="AE39">
        <v>2343</v>
      </c>
      <c r="AF39">
        <v>5</v>
      </c>
      <c r="AG39">
        <v>7668</v>
      </c>
      <c r="AH39">
        <v>4.9266100000000002</v>
      </c>
      <c r="AI39">
        <v>9.6515999999999998E-3</v>
      </c>
      <c r="AJ39">
        <v>143.75700000000001</v>
      </c>
      <c r="AK39">
        <v>413</v>
      </c>
      <c r="AL39">
        <v>218</v>
      </c>
      <c r="AM39">
        <v>5</v>
      </c>
      <c r="AN39">
        <v>923</v>
      </c>
    </row>
    <row r="40" spans="1:40" x14ac:dyDescent="0.25">
      <c r="A40">
        <v>4.2055400000000001</v>
      </c>
      <c r="B40">
        <v>99.298199999999994</v>
      </c>
      <c r="C40">
        <v>4311</v>
      </c>
      <c r="D40">
        <v>155</v>
      </c>
      <c r="E40">
        <v>381</v>
      </c>
      <c r="F40">
        <v>65430</v>
      </c>
      <c r="G40">
        <v>2.47607E-2</v>
      </c>
      <c r="H40">
        <v>99.298199999999994</v>
      </c>
      <c r="I40">
        <v>706</v>
      </c>
      <c r="J40">
        <v>13229</v>
      </c>
      <c r="K40">
        <v>158</v>
      </c>
      <c r="L40">
        <v>533</v>
      </c>
      <c r="N40">
        <v>5.13849</v>
      </c>
      <c r="O40">
        <v>0.119371</v>
      </c>
      <c r="P40">
        <v>99.298199999999994</v>
      </c>
      <c r="Q40">
        <v>3063</v>
      </c>
      <c r="R40">
        <v>3</v>
      </c>
      <c r="S40">
        <v>1679</v>
      </c>
      <c r="T40">
        <v>5632</v>
      </c>
      <c r="U40">
        <v>1.6855100000000001E-2</v>
      </c>
      <c r="V40">
        <v>99.298199999999994</v>
      </c>
      <c r="W40">
        <v>563</v>
      </c>
      <c r="X40">
        <v>13360</v>
      </c>
      <c r="Y40">
        <v>79</v>
      </c>
      <c r="Z40">
        <v>481</v>
      </c>
      <c r="AB40">
        <v>1.43915E-2</v>
      </c>
      <c r="AC40">
        <v>99.298199999999994</v>
      </c>
      <c r="AD40">
        <v>441</v>
      </c>
      <c r="AE40">
        <v>198</v>
      </c>
      <c r="AF40">
        <v>5</v>
      </c>
      <c r="AG40">
        <v>949</v>
      </c>
      <c r="AH40">
        <v>4.7651599999999998</v>
      </c>
      <c r="AI40">
        <v>1.17027E-2</v>
      </c>
      <c r="AJ40">
        <v>99.298199999999994</v>
      </c>
      <c r="AK40">
        <v>415</v>
      </c>
      <c r="AL40">
        <v>178</v>
      </c>
      <c r="AM40">
        <v>5</v>
      </c>
      <c r="AN40">
        <v>846</v>
      </c>
    </row>
    <row r="41" spans="1:40" x14ac:dyDescent="0.25">
      <c r="A41">
        <v>5.7689700000000004</v>
      </c>
      <c r="B41">
        <v>93.157600000000002</v>
      </c>
      <c r="C41">
        <v>5085</v>
      </c>
      <c r="D41">
        <v>723</v>
      </c>
      <c r="E41">
        <v>343</v>
      </c>
      <c r="F41">
        <v>247712</v>
      </c>
      <c r="G41">
        <v>0.17693600000000001</v>
      </c>
      <c r="H41">
        <v>93.157600000000002</v>
      </c>
      <c r="I41">
        <v>2772</v>
      </c>
      <c r="J41">
        <v>10669</v>
      </c>
      <c r="K41">
        <v>723</v>
      </c>
      <c r="L41">
        <v>726</v>
      </c>
      <c r="N41">
        <v>4.9020299999999999</v>
      </c>
      <c r="O41">
        <v>0.12400899999999999</v>
      </c>
      <c r="P41">
        <v>93.157600000000002</v>
      </c>
      <c r="Q41">
        <v>4153</v>
      </c>
      <c r="R41">
        <v>9</v>
      </c>
      <c r="S41">
        <v>873</v>
      </c>
      <c r="T41">
        <v>8781</v>
      </c>
      <c r="U41">
        <v>1.49563E-2</v>
      </c>
      <c r="V41">
        <v>93.157600000000002</v>
      </c>
      <c r="W41">
        <v>873</v>
      </c>
      <c r="X41">
        <v>11251</v>
      </c>
      <c r="Y41">
        <v>9</v>
      </c>
      <c r="Z41">
        <v>858</v>
      </c>
      <c r="AB41">
        <v>3.7311400000000002E-2</v>
      </c>
      <c r="AC41">
        <v>93.157600000000002</v>
      </c>
      <c r="AD41">
        <v>1030</v>
      </c>
      <c r="AE41">
        <v>732</v>
      </c>
      <c r="AF41">
        <v>5</v>
      </c>
      <c r="AG41">
        <v>2828</v>
      </c>
      <c r="AH41">
        <v>4.52074</v>
      </c>
      <c r="AI41">
        <v>1.06909E-2</v>
      </c>
      <c r="AJ41">
        <v>93.157600000000002</v>
      </c>
      <c r="AK41">
        <v>499</v>
      </c>
      <c r="AL41">
        <v>229</v>
      </c>
      <c r="AM41">
        <v>5</v>
      </c>
      <c r="AN41">
        <v>1021</v>
      </c>
    </row>
    <row r="42" spans="1:40" x14ac:dyDescent="0.25">
      <c r="A42">
        <v>20.3064</v>
      </c>
      <c r="B42">
        <v>144.05500000000001</v>
      </c>
      <c r="C42">
        <v>7616</v>
      </c>
      <c r="D42">
        <v>1505</v>
      </c>
      <c r="E42">
        <v>583</v>
      </c>
      <c r="F42">
        <v>859975</v>
      </c>
      <c r="G42">
        <v>2.9302600000000001</v>
      </c>
      <c r="H42">
        <v>144.05500000000001</v>
      </c>
      <c r="I42">
        <v>17624</v>
      </c>
      <c r="J42">
        <v>9446</v>
      </c>
      <c r="K42">
        <v>1505</v>
      </c>
      <c r="L42">
        <v>1133</v>
      </c>
      <c r="N42">
        <v>5.3650099999999998</v>
      </c>
      <c r="O42">
        <v>1.7681500000000001</v>
      </c>
      <c r="P42">
        <v>144.05500000000001</v>
      </c>
      <c r="Q42">
        <v>7047</v>
      </c>
      <c r="R42">
        <v>398</v>
      </c>
      <c r="S42">
        <v>445</v>
      </c>
      <c r="T42">
        <v>165888</v>
      </c>
      <c r="U42">
        <v>0.22581699999999999</v>
      </c>
      <c r="V42">
        <v>144.05500000000001</v>
      </c>
      <c r="W42">
        <v>4240</v>
      </c>
      <c r="X42">
        <v>10437</v>
      </c>
      <c r="Y42">
        <v>398</v>
      </c>
      <c r="Z42">
        <v>1249</v>
      </c>
      <c r="AB42">
        <v>0.128834</v>
      </c>
      <c r="AC42">
        <v>144.06299999999999</v>
      </c>
      <c r="AD42">
        <v>1907</v>
      </c>
      <c r="AE42">
        <v>1529</v>
      </c>
      <c r="AF42">
        <v>5</v>
      </c>
      <c r="AG42">
        <v>5329</v>
      </c>
      <c r="AH42">
        <v>5.0451899999999998</v>
      </c>
      <c r="AI42">
        <v>7.4339799999999998E-2</v>
      </c>
      <c r="AJ42">
        <v>144.05500000000001</v>
      </c>
      <c r="AK42">
        <v>1194</v>
      </c>
      <c r="AL42">
        <v>959</v>
      </c>
      <c r="AM42">
        <v>5</v>
      </c>
      <c r="AN42">
        <v>2774</v>
      </c>
    </row>
    <row r="43" spans="1:40" x14ac:dyDescent="0.25">
      <c r="A43">
        <v>19.0533</v>
      </c>
      <c r="B43">
        <v>48.671999999999997</v>
      </c>
      <c r="C43">
        <v>5516</v>
      </c>
      <c r="D43">
        <v>576</v>
      </c>
      <c r="E43">
        <v>1405</v>
      </c>
      <c r="F43">
        <v>880055</v>
      </c>
      <c r="G43">
        <v>7.1054300000000001E-2</v>
      </c>
      <c r="H43">
        <v>48.671999999999997</v>
      </c>
      <c r="I43">
        <v>2570</v>
      </c>
      <c r="J43">
        <v>12295</v>
      </c>
      <c r="K43">
        <v>576</v>
      </c>
      <c r="L43">
        <v>125</v>
      </c>
      <c r="N43">
        <v>4.22689</v>
      </c>
      <c r="O43">
        <v>7.59619</v>
      </c>
      <c r="P43">
        <v>48.671999999999997</v>
      </c>
      <c r="Q43">
        <v>5043</v>
      </c>
      <c r="R43">
        <v>284</v>
      </c>
      <c r="S43">
        <v>1443</v>
      </c>
      <c r="T43">
        <v>452863</v>
      </c>
      <c r="U43">
        <v>3.7816299999999997E-2</v>
      </c>
      <c r="V43">
        <v>48.671999999999997</v>
      </c>
      <c r="W43">
        <v>1227</v>
      </c>
      <c r="X43">
        <v>12567</v>
      </c>
      <c r="Y43">
        <v>284</v>
      </c>
      <c r="Z43">
        <v>145</v>
      </c>
      <c r="AB43">
        <v>6.5618099999999999E-2</v>
      </c>
      <c r="AC43">
        <v>48.671999999999997</v>
      </c>
      <c r="AD43">
        <v>1042</v>
      </c>
      <c r="AE43">
        <v>605</v>
      </c>
      <c r="AF43">
        <v>6</v>
      </c>
      <c r="AG43">
        <v>3247</v>
      </c>
      <c r="AH43">
        <v>4.3133699999999999</v>
      </c>
      <c r="AI43">
        <v>3.6550199999999998E-2</v>
      </c>
      <c r="AJ43">
        <v>48.671999999999997</v>
      </c>
      <c r="AK43">
        <v>603</v>
      </c>
      <c r="AL43">
        <v>307</v>
      </c>
      <c r="AM43">
        <v>6</v>
      </c>
      <c r="AN43">
        <v>1833</v>
      </c>
    </row>
    <row r="44" spans="1:40" x14ac:dyDescent="0.25">
      <c r="A44">
        <v>27.976700000000001</v>
      </c>
      <c r="B44">
        <v>124.23399999999999</v>
      </c>
      <c r="C44">
        <v>7140</v>
      </c>
      <c r="D44">
        <v>1601</v>
      </c>
      <c r="E44">
        <v>462</v>
      </c>
      <c r="F44">
        <v>722423</v>
      </c>
      <c r="G44">
        <v>2.8604699999999998</v>
      </c>
      <c r="H44">
        <v>124.23399999999999</v>
      </c>
      <c r="I44">
        <v>26464</v>
      </c>
      <c r="J44">
        <v>9398</v>
      </c>
      <c r="K44">
        <v>1601</v>
      </c>
      <c r="L44">
        <v>1483</v>
      </c>
      <c r="N44">
        <v>4.6614100000000001</v>
      </c>
      <c r="O44">
        <v>0.307452</v>
      </c>
      <c r="P44">
        <v>124.23399999999999</v>
      </c>
      <c r="Q44">
        <v>5332</v>
      </c>
      <c r="R44">
        <v>17</v>
      </c>
      <c r="S44">
        <v>687</v>
      </c>
      <c r="T44">
        <v>13445</v>
      </c>
      <c r="U44">
        <v>1.9557700000000001E-2</v>
      </c>
      <c r="V44">
        <v>124.23399999999999</v>
      </c>
      <c r="W44">
        <v>1774</v>
      </c>
      <c r="X44">
        <v>10727</v>
      </c>
      <c r="Y44">
        <v>20</v>
      </c>
      <c r="Z44">
        <v>1735</v>
      </c>
      <c r="AB44">
        <v>0.17849999999999999</v>
      </c>
      <c r="AC44">
        <v>124.241</v>
      </c>
      <c r="AD44">
        <v>2140</v>
      </c>
      <c r="AE44">
        <v>1666</v>
      </c>
      <c r="AF44">
        <v>5</v>
      </c>
      <c r="AG44">
        <v>6619</v>
      </c>
      <c r="AH44">
        <v>4.2427799999999998</v>
      </c>
      <c r="AI44">
        <v>1.5767799999999998E-2</v>
      </c>
      <c r="AJ44">
        <v>124.23399999999999</v>
      </c>
      <c r="AK44">
        <v>417</v>
      </c>
      <c r="AL44">
        <v>217</v>
      </c>
      <c r="AM44">
        <v>5</v>
      </c>
      <c r="AN44">
        <v>973</v>
      </c>
    </row>
    <row r="45" spans="1:40" x14ac:dyDescent="0.25">
      <c r="A45">
        <v>17.116299999999999</v>
      </c>
      <c r="B45">
        <v>80.190600000000003</v>
      </c>
      <c r="C45">
        <v>6721</v>
      </c>
      <c r="D45">
        <v>1379</v>
      </c>
      <c r="E45">
        <v>334</v>
      </c>
      <c r="F45">
        <v>492849</v>
      </c>
      <c r="G45">
        <v>0.80238200000000004</v>
      </c>
      <c r="H45">
        <v>80.190600000000003</v>
      </c>
      <c r="I45">
        <v>13471</v>
      </c>
      <c r="J45">
        <v>10750</v>
      </c>
      <c r="K45">
        <v>1379</v>
      </c>
      <c r="L45">
        <v>797</v>
      </c>
      <c r="N45">
        <v>4.2750599999999999</v>
      </c>
      <c r="O45">
        <v>6.7020399999999994E-2</v>
      </c>
      <c r="P45">
        <v>80.190600000000003</v>
      </c>
      <c r="Q45">
        <v>1367</v>
      </c>
      <c r="R45">
        <v>8</v>
      </c>
      <c r="S45">
        <v>455</v>
      </c>
      <c r="T45">
        <v>3869</v>
      </c>
      <c r="U45">
        <v>1.48865E-2</v>
      </c>
      <c r="V45">
        <v>80.190600000000003</v>
      </c>
      <c r="W45">
        <v>1298</v>
      </c>
      <c r="X45">
        <v>11633</v>
      </c>
      <c r="Y45">
        <v>8</v>
      </c>
      <c r="Z45">
        <v>1285</v>
      </c>
      <c r="AB45">
        <v>7.9629500000000006E-2</v>
      </c>
      <c r="AC45">
        <v>80.195700000000002</v>
      </c>
      <c r="AD45">
        <v>1861</v>
      </c>
      <c r="AE45">
        <v>1394</v>
      </c>
      <c r="AF45">
        <v>5</v>
      </c>
      <c r="AG45">
        <v>6100</v>
      </c>
      <c r="AH45">
        <v>4.0452700000000004</v>
      </c>
      <c r="AI45">
        <v>7.757E-3</v>
      </c>
      <c r="AJ45">
        <v>80.190600000000003</v>
      </c>
      <c r="AK45">
        <v>307</v>
      </c>
      <c r="AL45">
        <v>118</v>
      </c>
      <c r="AM45">
        <v>5</v>
      </c>
      <c r="AN45">
        <v>723</v>
      </c>
    </row>
    <row r="46" spans="1:40" x14ac:dyDescent="0.25">
      <c r="A46">
        <v>5.0247900000000003</v>
      </c>
      <c r="B46">
        <v>101.023</v>
      </c>
      <c r="C46">
        <v>4834</v>
      </c>
      <c r="D46">
        <v>732</v>
      </c>
      <c r="E46">
        <v>344</v>
      </c>
      <c r="F46">
        <v>242745</v>
      </c>
      <c r="G46">
        <v>0.60695600000000005</v>
      </c>
      <c r="H46">
        <v>101.023</v>
      </c>
      <c r="I46">
        <v>8214</v>
      </c>
      <c r="J46">
        <v>10454</v>
      </c>
      <c r="K46">
        <v>732</v>
      </c>
      <c r="L46">
        <v>1142</v>
      </c>
      <c r="N46">
        <v>5.1899100000000002</v>
      </c>
      <c r="O46">
        <v>9.32944E-2</v>
      </c>
      <c r="P46">
        <v>101.023</v>
      </c>
      <c r="Q46">
        <v>3558</v>
      </c>
      <c r="R46">
        <v>9</v>
      </c>
      <c r="S46">
        <v>891</v>
      </c>
      <c r="T46">
        <v>8380</v>
      </c>
      <c r="U46">
        <v>2.3498999999999999E-2</v>
      </c>
      <c r="V46">
        <v>101.023</v>
      </c>
      <c r="W46">
        <v>1330</v>
      </c>
      <c r="X46">
        <v>11004</v>
      </c>
      <c r="Y46">
        <v>9</v>
      </c>
      <c r="Z46">
        <v>1315</v>
      </c>
      <c r="AB46">
        <v>4.1230200000000002E-2</v>
      </c>
      <c r="AC46">
        <v>101.023</v>
      </c>
      <c r="AD46">
        <v>986</v>
      </c>
      <c r="AE46">
        <v>777</v>
      </c>
      <c r="AF46">
        <v>5</v>
      </c>
      <c r="AG46">
        <v>2896</v>
      </c>
      <c r="AH46">
        <v>4.5787699999999996</v>
      </c>
      <c r="AI46">
        <v>1.3772700000000001E-2</v>
      </c>
      <c r="AJ46">
        <v>101.023</v>
      </c>
      <c r="AK46">
        <v>393</v>
      </c>
      <c r="AL46">
        <v>202</v>
      </c>
      <c r="AM46">
        <v>5</v>
      </c>
      <c r="AN46">
        <v>854</v>
      </c>
    </row>
    <row r="47" spans="1:40" x14ac:dyDescent="0.25">
      <c r="A47">
        <v>7.8373799999999996</v>
      </c>
      <c r="B47">
        <v>61.123100000000001</v>
      </c>
      <c r="C47">
        <v>3132</v>
      </c>
      <c r="D47">
        <v>250</v>
      </c>
      <c r="E47">
        <v>344</v>
      </c>
      <c r="F47">
        <v>93331</v>
      </c>
      <c r="G47">
        <v>0.119076</v>
      </c>
      <c r="H47">
        <v>61.123100000000001</v>
      </c>
      <c r="I47">
        <v>1585</v>
      </c>
      <c r="J47">
        <v>13085</v>
      </c>
      <c r="K47">
        <v>250</v>
      </c>
      <c r="L47">
        <v>271</v>
      </c>
      <c r="N47">
        <v>4.3006500000000001</v>
      </c>
      <c r="O47">
        <v>7.5266000000000002</v>
      </c>
      <c r="P47">
        <v>61.123100000000001</v>
      </c>
      <c r="Q47">
        <v>2234</v>
      </c>
      <c r="R47">
        <v>194</v>
      </c>
      <c r="S47">
        <v>352</v>
      </c>
      <c r="T47">
        <v>74459</v>
      </c>
      <c r="U47">
        <v>0.14146500000000001</v>
      </c>
      <c r="V47">
        <v>61.123100000000001</v>
      </c>
      <c r="W47">
        <v>1339</v>
      </c>
      <c r="X47">
        <v>13299</v>
      </c>
      <c r="Y47">
        <v>194</v>
      </c>
      <c r="Z47">
        <v>113</v>
      </c>
      <c r="AB47">
        <v>3.1164600000000001E-2</v>
      </c>
      <c r="AC47">
        <v>61.123100000000001</v>
      </c>
      <c r="AD47">
        <v>453</v>
      </c>
      <c r="AE47">
        <v>286</v>
      </c>
      <c r="AF47">
        <v>5</v>
      </c>
      <c r="AG47">
        <v>1345</v>
      </c>
      <c r="AH47">
        <v>3.84537</v>
      </c>
      <c r="AI47">
        <v>2.3482900000000001E-2</v>
      </c>
      <c r="AJ47">
        <v>61.123100000000001</v>
      </c>
      <c r="AK47">
        <v>343</v>
      </c>
      <c r="AL47">
        <v>217</v>
      </c>
      <c r="AM47">
        <v>5</v>
      </c>
      <c r="AN47">
        <v>1002</v>
      </c>
    </row>
    <row r="48" spans="1:40" x14ac:dyDescent="0.25">
      <c r="A48">
        <v>3.6735199999999999</v>
      </c>
      <c r="B48">
        <v>61.0672</v>
      </c>
      <c r="C48">
        <v>3043</v>
      </c>
      <c r="D48">
        <v>366</v>
      </c>
      <c r="E48">
        <v>337</v>
      </c>
      <c r="F48">
        <v>141069</v>
      </c>
      <c r="G48">
        <v>0.252965</v>
      </c>
      <c r="H48">
        <v>61.0672</v>
      </c>
      <c r="I48">
        <v>5881</v>
      </c>
      <c r="J48">
        <v>12049</v>
      </c>
      <c r="K48">
        <v>367</v>
      </c>
      <c r="L48">
        <v>505</v>
      </c>
      <c r="N48">
        <v>4.2545999999999999</v>
      </c>
      <c r="O48">
        <v>0.77107499999999995</v>
      </c>
      <c r="P48">
        <v>61.0672</v>
      </c>
      <c r="Q48">
        <v>1982</v>
      </c>
      <c r="R48">
        <v>58</v>
      </c>
      <c r="S48">
        <v>341</v>
      </c>
      <c r="T48">
        <v>23228</v>
      </c>
      <c r="U48">
        <v>0.23053799999999999</v>
      </c>
      <c r="V48">
        <v>61.0672</v>
      </c>
      <c r="W48">
        <v>5031</v>
      </c>
      <c r="X48">
        <v>12274</v>
      </c>
      <c r="Y48">
        <v>58</v>
      </c>
      <c r="Z48">
        <v>589</v>
      </c>
      <c r="AB48">
        <v>1.9176599999999999E-2</v>
      </c>
      <c r="AC48">
        <v>61.0672</v>
      </c>
      <c r="AD48">
        <v>561</v>
      </c>
      <c r="AE48">
        <v>366</v>
      </c>
      <c r="AF48">
        <v>5</v>
      </c>
      <c r="AG48">
        <v>1415</v>
      </c>
      <c r="AH48">
        <v>4.4078200000000001</v>
      </c>
      <c r="AI48">
        <v>9.9798000000000005E-3</v>
      </c>
      <c r="AJ48">
        <v>61.0672</v>
      </c>
      <c r="AK48">
        <v>273</v>
      </c>
      <c r="AL48">
        <v>129</v>
      </c>
      <c r="AM48">
        <v>5</v>
      </c>
      <c r="AN48">
        <v>601</v>
      </c>
    </row>
    <row r="49" spans="1:40" x14ac:dyDescent="0.25">
      <c r="A49">
        <v>15.582800000000001</v>
      </c>
      <c r="B49">
        <v>64.661500000000004</v>
      </c>
      <c r="C49">
        <v>5967</v>
      </c>
      <c r="D49">
        <v>893</v>
      </c>
      <c r="E49">
        <v>334</v>
      </c>
      <c r="F49">
        <v>346874</v>
      </c>
      <c r="G49">
        <v>0.43469000000000002</v>
      </c>
      <c r="H49">
        <v>64.661500000000004</v>
      </c>
      <c r="I49">
        <v>6671</v>
      </c>
      <c r="J49">
        <v>12080</v>
      </c>
      <c r="K49">
        <v>893</v>
      </c>
      <c r="L49">
        <v>606</v>
      </c>
      <c r="N49">
        <v>4.6210800000000001</v>
      </c>
      <c r="O49">
        <v>3.1875</v>
      </c>
      <c r="P49">
        <v>64.661500000000004</v>
      </c>
      <c r="Q49">
        <v>4338</v>
      </c>
      <c r="R49">
        <v>178</v>
      </c>
      <c r="S49">
        <v>337</v>
      </c>
      <c r="T49">
        <v>71868</v>
      </c>
      <c r="U49">
        <v>0.117767</v>
      </c>
      <c r="V49">
        <v>64.661500000000004</v>
      </c>
      <c r="W49">
        <v>2850</v>
      </c>
      <c r="X49">
        <v>12593</v>
      </c>
      <c r="Y49">
        <v>186</v>
      </c>
      <c r="Z49">
        <v>800</v>
      </c>
      <c r="AB49">
        <v>7.4516499999999999E-2</v>
      </c>
      <c r="AC49">
        <v>64.661500000000004</v>
      </c>
      <c r="AD49">
        <v>1224</v>
      </c>
      <c r="AE49">
        <v>907</v>
      </c>
      <c r="AF49">
        <v>5</v>
      </c>
      <c r="AG49">
        <v>4147</v>
      </c>
      <c r="AH49">
        <v>4.1956699999999998</v>
      </c>
      <c r="AI49">
        <v>2.1438100000000002E-2</v>
      </c>
      <c r="AJ49">
        <v>64.726799999999997</v>
      </c>
      <c r="AK49">
        <v>350</v>
      </c>
      <c r="AL49">
        <v>196</v>
      </c>
      <c r="AM49">
        <v>5</v>
      </c>
      <c r="AN49">
        <v>1036</v>
      </c>
    </row>
    <row r="50" spans="1:40" x14ac:dyDescent="0.25">
      <c r="A50">
        <v>26.3169</v>
      </c>
      <c r="B50">
        <v>116.82299999999999</v>
      </c>
      <c r="C50">
        <v>6736</v>
      </c>
      <c r="D50">
        <v>1631</v>
      </c>
      <c r="E50">
        <v>336</v>
      </c>
      <c r="F50">
        <v>559326</v>
      </c>
      <c r="G50">
        <v>3.2569400000000002</v>
      </c>
      <c r="H50">
        <v>116.82299999999999</v>
      </c>
      <c r="I50">
        <v>19963</v>
      </c>
      <c r="J50">
        <v>9589</v>
      </c>
      <c r="K50">
        <v>1631</v>
      </c>
      <c r="L50">
        <v>1246</v>
      </c>
      <c r="N50">
        <v>5.0716799999999997</v>
      </c>
      <c r="O50">
        <v>0.49887199999999998</v>
      </c>
      <c r="P50">
        <v>116.82299999999999</v>
      </c>
      <c r="Q50">
        <v>4732</v>
      </c>
      <c r="R50">
        <v>18</v>
      </c>
      <c r="S50">
        <v>490</v>
      </c>
      <c r="T50">
        <v>10469</v>
      </c>
      <c r="U50">
        <v>1.8211999999999999E-2</v>
      </c>
      <c r="V50">
        <v>116.82299999999999</v>
      </c>
      <c r="W50">
        <v>1616</v>
      </c>
      <c r="X50">
        <v>10865</v>
      </c>
      <c r="Y50">
        <v>18</v>
      </c>
      <c r="Z50">
        <v>1583</v>
      </c>
      <c r="AB50">
        <v>0.21579999999999999</v>
      </c>
      <c r="AC50">
        <v>116.82299999999999</v>
      </c>
      <c r="AD50">
        <v>2272</v>
      </c>
      <c r="AE50">
        <v>1666</v>
      </c>
      <c r="AF50">
        <v>5</v>
      </c>
      <c r="AG50">
        <v>6648</v>
      </c>
      <c r="AH50">
        <v>4.9892799999999999</v>
      </c>
      <c r="AI50">
        <v>9.5350000000000001E-3</v>
      </c>
      <c r="AJ50">
        <v>116.82299999999999</v>
      </c>
      <c r="AK50">
        <v>314</v>
      </c>
      <c r="AL50">
        <v>130</v>
      </c>
      <c r="AM50">
        <v>5</v>
      </c>
      <c r="AN50">
        <v>624</v>
      </c>
    </row>
    <row r="51" spans="1:40" x14ac:dyDescent="0.25">
      <c r="A51">
        <v>0.53663899999999998</v>
      </c>
      <c r="B51">
        <v>114.02800000000001</v>
      </c>
      <c r="C51">
        <v>3758</v>
      </c>
      <c r="D51">
        <v>195</v>
      </c>
      <c r="E51">
        <v>373</v>
      </c>
      <c r="F51">
        <v>57331</v>
      </c>
      <c r="G51">
        <v>2.5356400000000001E-2</v>
      </c>
      <c r="H51">
        <v>114.02800000000001</v>
      </c>
      <c r="I51">
        <v>701</v>
      </c>
      <c r="J51">
        <v>12061</v>
      </c>
      <c r="K51">
        <v>195</v>
      </c>
      <c r="L51">
        <v>499</v>
      </c>
      <c r="N51">
        <v>5.0265199999999997</v>
      </c>
      <c r="O51">
        <v>3.78135E-2</v>
      </c>
      <c r="P51">
        <v>114.02800000000001</v>
      </c>
      <c r="Q51">
        <v>2442</v>
      </c>
      <c r="R51">
        <v>3</v>
      </c>
      <c r="S51">
        <v>1638</v>
      </c>
      <c r="T51">
        <v>5056</v>
      </c>
      <c r="U51">
        <v>2.48723E-2</v>
      </c>
      <c r="V51">
        <v>114.02800000000001</v>
      </c>
      <c r="W51">
        <v>458</v>
      </c>
      <c r="X51">
        <v>12297</v>
      </c>
      <c r="Y51">
        <v>3</v>
      </c>
      <c r="Z51">
        <v>455</v>
      </c>
      <c r="AB51">
        <v>8.3058000000000003E-3</v>
      </c>
      <c r="AC51">
        <v>114.02800000000001</v>
      </c>
      <c r="AD51">
        <v>301</v>
      </c>
      <c r="AE51">
        <v>224</v>
      </c>
      <c r="AF51">
        <v>5</v>
      </c>
      <c r="AG51">
        <v>696</v>
      </c>
      <c r="AH51">
        <v>6.4008500000000002</v>
      </c>
      <c r="AI51">
        <v>1.03573E-2</v>
      </c>
      <c r="AJ51">
        <v>114.02800000000001</v>
      </c>
      <c r="AK51">
        <v>285</v>
      </c>
      <c r="AL51">
        <v>209</v>
      </c>
      <c r="AM51">
        <v>5</v>
      </c>
      <c r="AN51">
        <v>661</v>
      </c>
    </row>
    <row r="52" spans="1:40" x14ac:dyDescent="0.25">
      <c r="A52">
        <v>47.997100000000003</v>
      </c>
      <c r="B52">
        <v>180.84</v>
      </c>
      <c r="C52">
        <v>9174</v>
      </c>
      <c r="D52">
        <v>3893</v>
      </c>
      <c r="E52">
        <v>816</v>
      </c>
      <c r="F52">
        <v>2827752</v>
      </c>
      <c r="G52">
        <v>7.1579699999999997</v>
      </c>
      <c r="H52">
        <v>180.84</v>
      </c>
      <c r="I52">
        <v>58008</v>
      </c>
      <c r="J52">
        <v>4851</v>
      </c>
      <c r="K52">
        <v>3893</v>
      </c>
      <c r="L52">
        <v>2220</v>
      </c>
      <c r="N52">
        <v>5.1171600000000002</v>
      </c>
      <c r="O52">
        <v>2.0382500000000001</v>
      </c>
      <c r="P52">
        <v>180.84</v>
      </c>
      <c r="Q52">
        <v>7195</v>
      </c>
      <c r="R52">
        <v>56</v>
      </c>
      <c r="S52">
        <v>1976</v>
      </c>
      <c r="T52">
        <v>129682</v>
      </c>
      <c r="U52">
        <v>4.4002800000000002E-2</v>
      </c>
      <c r="V52">
        <v>180.84</v>
      </c>
      <c r="W52">
        <v>3702</v>
      </c>
      <c r="X52">
        <v>7271</v>
      </c>
      <c r="Y52">
        <v>56</v>
      </c>
      <c r="Z52">
        <v>3637</v>
      </c>
      <c r="AB52">
        <v>0.28360999999999997</v>
      </c>
      <c r="AC52">
        <v>180.84200000000001</v>
      </c>
      <c r="AD52">
        <v>4605</v>
      </c>
      <c r="AE52">
        <v>3979</v>
      </c>
      <c r="AF52">
        <v>5</v>
      </c>
      <c r="AG52">
        <v>14224</v>
      </c>
      <c r="AH52">
        <v>5.4618599999999997</v>
      </c>
      <c r="AI52">
        <v>2.8896700000000001E-2</v>
      </c>
      <c r="AJ52">
        <v>180.84200000000001</v>
      </c>
      <c r="AK52">
        <v>844</v>
      </c>
      <c r="AL52">
        <v>449</v>
      </c>
      <c r="AM52">
        <v>6</v>
      </c>
      <c r="AN52">
        <v>2015</v>
      </c>
    </row>
    <row r="53" spans="1:40" x14ac:dyDescent="0.25">
      <c r="A53">
        <v>20.499400000000001</v>
      </c>
      <c r="B53">
        <v>130.55799999999999</v>
      </c>
      <c r="C53">
        <v>8040</v>
      </c>
      <c r="D53">
        <v>2076</v>
      </c>
      <c r="E53">
        <v>338</v>
      </c>
      <c r="F53">
        <v>697088</v>
      </c>
      <c r="G53">
        <v>1.81671</v>
      </c>
      <c r="H53">
        <v>130.55799999999999</v>
      </c>
      <c r="I53">
        <v>18033</v>
      </c>
      <c r="J53">
        <v>8913</v>
      </c>
      <c r="K53">
        <v>2076</v>
      </c>
      <c r="L53">
        <v>2174</v>
      </c>
      <c r="N53">
        <v>4.8851800000000001</v>
      </c>
      <c r="O53">
        <v>2.68045</v>
      </c>
      <c r="P53">
        <v>130.55799999999999</v>
      </c>
      <c r="Q53">
        <v>6274</v>
      </c>
      <c r="R53">
        <v>200</v>
      </c>
      <c r="S53">
        <v>366</v>
      </c>
      <c r="T53">
        <v>89663</v>
      </c>
      <c r="U53">
        <v>7.9346899999999998E-2</v>
      </c>
      <c r="V53">
        <v>130.55799999999999</v>
      </c>
      <c r="W53">
        <v>3477</v>
      </c>
      <c r="X53">
        <v>10137</v>
      </c>
      <c r="Y53">
        <v>202</v>
      </c>
      <c r="Z53">
        <v>2824</v>
      </c>
      <c r="AB53">
        <v>0.134073</v>
      </c>
      <c r="AC53">
        <v>130.55799999999999</v>
      </c>
      <c r="AD53">
        <v>2704</v>
      </c>
      <c r="AE53">
        <v>2114</v>
      </c>
      <c r="AF53">
        <v>5</v>
      </c>
      <c r="AG53">
        <v>8304</v>
      </c>
      <c r="AH53">
        <v>5.1388199999999999</v>
      </c>
      <c r="AI53">
        <v>3.7116299999999998E-2</v>
      </c>
      <c r="AJ53">
        <v>130.55799999999999</v>
      </c>
      <c r="AK53">
        <v>626</v>
      </c>
      <c r="AL53">
        <v>353</v>
      </c>
      <c r="AM53">
        <v>5</v>
      </c>
      <c r="AN53">
        <v>1779</v>
      </c>
    </row>
    <row r="54" spans="1:40" x14ac:dyDescent="0.25">
      <c r="A54">
        <v>1.5989199999999999</v>
      </c>
      <c r="B54">
        <v>81.364800000000002</v>
      </c>
      <c r="C54">
        <v>4151</v>
      </c>
      <c r="D54">
        <v>51</v>
      </c>
      <c r="E54">
        <v>2196</v>
      </c>
      <c r="F54">
        <v>118140</v>
      </c>
      <c r="G54">
        <v>0.14557400000000001</v>
      </c>
      <c r="H54">
        <v>81.364800000000002</v>
      </c>
      <c r="I54">
        <v>7315</v>
      </c>
      <c r="J54">
        <v>11379</v>
      </c>
      <c r="K54">
        <v>51</v>
      </c>
      <c r="L54">
        <v>253</v>
      </c>
      <c r="N54">
        <v>4.8450300000000004</v>
      </c>
      <c r="O54">
        <v>1.6164099999999999</v>
      </c>
      <c r="P54">
        <v>81.364800000000002</v>
      </c>
      <c r="Q54">
        <v>4151</v>
      </c>
      <c r="R54">
        <v>51</v>
      </c>
      <c r="S54">
        <v>2196</v>
      </c>
      <c r="T54">
        <v>118140</v>
      </c>
      <c r="U54">
        <v>0.14099500000000001</v>
      </c>
      <c r="V54">
        <v>81.364800000000002</v>
      </c>
      <c r="W54">
        <v>7315</v>
      </c>
      <c r="X54">
        <v>11379</v>
      </c>
      <c r="Y54">
        <v>51</v>
      </c>
      <c r="Z54">
        <v>253</v>
      </c>
      <c r="AB54">
        <v>1.2315700000000001E-2</v>
      </c>
      <c r="AC54">
        <v>81.394099999999995</v>
      </c>
      <c r="AD54">
        <v>397</v>
      </c>
      <c r="AE54">
        <v>183</v>
      </c>
      <c r="AF54">
        <v>7</v>
      </c>
      <c r="AG54">
        <v>1038</v>
      </c>
      <c r="AH54">
        <v>5.0808099999999996</v>
      </c>
      <c r="AI54">
        <v>1.63255E-2</v>
      </c>
      <c r="AJ54">
        <v>81.394099999999995</v>
      </c>
      <c r="AK54">
        <v>397</v>
      </c>
      <c r="AL54">
        <v>183</v>
      </c>
      <c r="AM54">
        <v>7</v>
      </c>
      <c r="AN54">
        <v>1038</v>
      </c>
    </row>
    <row r="55" spans="1:40" x14ac:dyDescent="0.25">
      <c r="A55">
        <v>18.443000000000001</v>
      </c>
      <c r="B55">
        <v>89.311599999999999</v>
      </c>
      <c r="C55">
        <v>7233</v>
      </c>
      <c r="D55">
        <v>1152</v>
      </c>
      <c r="E55">
        <v>335</v>
      </c>
      <c r="F55">
        <v>429878</v>
      </c>
      <c r="G55">
        <v>0.581538</v>
      </c>
      <c r="H55">
        <v>89.311599999999999</v>
      </c>
      <c r="I55">
        <v>9571</v>
      </c>
      <c r="J55">
        <v>11195</v>
      </c>
      <c r="K55">
        <v>1152</v>
      </c>
      <c r="L55">
        <v>957</v>
      </c>
      <c r="N55">
        <v>4.34673</v>
      </c>
      <c r="O55">
        <v>0.47894399999999998</v>
      </c>
      <c r="P55">
        <v>89.311599999999999</v>
      </c>
      <c r="Q55">
        <v>2674</v>
      </c>
      <c r="R55">
        <v>28</v>
      </c>
      <c r="S55">
        <v>341</v>
      </c>
      <c r="T55">
        <v>12767</v>
      </c>
      <c r="U55">
        <v>1.96116E-2</v>
      </c>
      <c r="V55">
        <v>89.311599999999999</v>
      </c>
      <c r="W55">
        <v>1262</v>
      </c>
      <c r="X55">
        <v>12088</v>
      </c>
      <c r="Y55">
        <v>28</v>
      </c>
      <c r="Z55">
        <v>1188</v>
      </c>
      <c r="AB55">
        <v>0.125971</v>
      </c>
      <c r="AC55">
        <v>89.311599999999999</v>
      </c>
      <c r="AD55">
        <v>1502</v>
      </c>
      <c r="AE55">
        <v>1159</v>
      </c>
      <c r="AF55">
        <v>5</v>
      </c>
      <c r="AG55">
        <v>4726</v>
      </c>
      <c r="AH55">
        <v>4.8436899999999996</v>
      </c>
      <c r="AI55">
        <v>3.9842500000000003E-2</v>
      </c>
      <c r="AJ55">
        <v>89.311599999999999</v>
      </c>
      <c r="AK55">
        <v>498</v>
      </c>
      <c r="AL55">
        <v>195</v>
      </c>
      <c r="AM55">
        <v>5</v>
      </c>
      <c r="AN55">
        <v>1140</v>
      </c>
    </row>
    <row r="56" spans="1:40" x14ac:dyDescent="0.25">
      <c r="A56">
        <v>4.4337200000000001</v>
      </c>
      <c r="B56">
        <v>64.612499999999997</v>
      </c>
      <c r="C56">
        <v>2471</v>
      </c>
      <c r="D56">
        <v>342</v>
      </c>
      <c r="E56">
        <v>342</v>
      </c>
      <c r="F56">
        <v>124961</v>
      </c>
      <c r="G56">
        <v>4.0771700000000001E-2</v>
      </c>
      <c r="H56">
        <v>64.612499999999997</v>
      </c>
      <c r="I56">
        <v>915</v>
      </c>
      <c r="J56">
        <v>11766</v>
      </c>
      <c r="K56">
        <v>342</v>
      </c>
      <c r="L56">
        <v>245</v>
      </c>
      <c r="N56">
        <v>4.1112099999999998</v>
      </c>
      <c r="O56">
        <v>0.22784699999999999</v>
      </c>
      <c r="P56">
        <v>64.612499999999997</v>
      </c>
      <c r="Q56">
        <v>1379</v>
      </c>
      <c r="R56">
        <v>6</v>
      </c>
      <c r="S56">
        <v>387</v>
      </c>
      <c r="T56">
        <v>2977</v>
      </c>
      <c r="U56">
        <v>1.35421E-2</v>
      </c>
      <c r="V56">
        <v>64.612499999999997</v>
      </c>
      <c r="W56">
        <v>386</v>
      </c>
      <c r="X56">
        <v>11970</v>
      </c>
      <c r="Y56">
        <v>6</v>
      </c>
      <c r="Z56">
        <v>377</v>
      </c>
      <c r="AB56">
        <v>1.8405399999999999E-2</v>
      </c>
      <c r="AC56">
        <v>64.612499999999997</v>
      </c>
      <c r="AD56">
        <v>480</v>
      </c>
      <c r="AE56">
        <v>344</v>
      </c>
      <c r="AF56">
        <v>5</v>
      </c>
      <c r="AG56">
        <v>1237</v>
      </c>
      <c r="AH56">
        <v>4.5741899999999998</v>
      </c>
      <c r="AI56">
        <v>8.5999000000000006E-3</v>
      </c>
      <c r="AJ56">
        <v>64.612499999999997</v>
      </c>
      <c r="AK56">
        <v>207</v>
      </c>
      <c r="AL56">
        <v>112</v>
      </c>
      <c r="AM56">
        <v>5</v>
      </c>
      <c r="AN56">
        <v>515</v>
      </c>
    </row>
    <row r="57" spans="1:40" x14ac:dyDescent="0.25">
      <c r="A57">
        <v>17.442</v>
      </c>
      <c r="B57">
        <v>101.998</v>
      </c>
      <c r="C57">
        <v>6805</v>
      </c>
      <c r="D57">
        <v>1794</v>
      </c>
      <c r="E57">
        <v>335</v>
      </c>
      <c r="F57">
        <v>613393</v>
      </c>
      <c r="G57">
        <v>1.6779500000000001</v>
      </c>
      <c r="H57">
        <v>101.998</v>
      </c>
      <c r="I57">
        <v>19159</v>
      </c>
      <c r="J57">
        <v>9668</v>
      </c>
      <c r="K57">
        <v>1794</v>
      </c>
      <c r="L57">
        <v>1053</v>
      </c>
      <c r="N57">
        <v>4.4275900000000004</v>
      </c>
      <c r="O57">
        <v>0.19833200000000001</v>
      </c>
      <c r="P57">
        <v>101.998</v>
      </c>
      <c r="Q57">
        <v>3354</v>
      </c>
      <c r="R57">
        <v>19</v>
      </c>
      <c r="S57">
        <v>439</v>
      </c>
      <c r="T57">
        <v>9656</v>
      </c>
      <c r="U57">
        <v>2.0551E-2</v>
      </c>
      <c r="V57">
        <v>101.998</v>
      </c>
      <c r="W57">
        <v>1697</v>
      </c>
      <c r="X57">
        <v>10853</v>
      </c>
      <c r="Y57">
        <v>23</v>
      </c>
      <c r="Z57">
        <v>1639</v>
      </c>
      <c r="AB57">
        <v>0.15318999999999999</v>
      </c>
      <c r="AC57">
        <v>101.998</v>
      </c>
      <c r="AD57">
        <v>2254</v>
      </c>
      <c r="AE57">
        <v>1815</v>
      </c>
      <c r="AF57">
        <v>5</v>
      </c>
      <c r="AG57">
        <v>7129</v>
      </c>
      <c r="AH57">
        <v>4.6250499999999999</v>
      </c>
      <c r="AI57">
        <v>7.1601E-3</v>
      </c>
      <c r="AJ57">
        <v>102.063</v>
      </c>
      <c r="AK57">
        <v>311</v>
      </c>
      <c r="AL57">
        <v>111</v>
      </c>
      <c r="AM57">
        <v>5</v>
      </c>
      <c r="AN57">
        <v>607</v>
      </c>
    </row>
    <row r="58" spans="1:40" x14ac:dyDescent="0.25">
      <c r="A58">
        <v>10.268700000000001</v>
      </c>
      <c r="B58">
        <v>64.663600000000002</v>
      </c>
      <c r="C58">
        <v>4704</v>
      </c>
      <c r="D58">
        <v>533</v>
      </c>
      <c r="E58">
        <v>873</v>
      </c>
      <c r="F58">
        <v>486340</v>
      </c>
      <c r="G58">
        <v>4.6831600000000001E-2</v>
      </c>
      <c r="H58">
        <v>64.663600000000002</v>
      </c>
      <c r="I58">
        <v>1102</v>
      </c>
      <c r="J58">
        <v>10750</v>
      </c>
      <c r="K58">
        <v>533</v>
      </c>
      <c r="L58">
        <v>204</v>
      </c>
      <c r="N58">
        <v>3.9349599999999998</v>
      </c>
      <c r="O58">
        <v>0.111247</v>
      </c>
      <c r="P58">
        <v>64.663600000000002</v>
      </c>
      <c r="Q58">
        <v>3415</v>
      </c>
      <c r="R58">
        <v>7</v>
      </c>
      <c r="S58">
        <v>960</v>
      </c>
      <c r="T58">
        <v>7515</v>
      </c>
      <c r="U58">
        <v>1.3276100000000001E-2</v>
      </c>
      <c r="V58">
        <v>64.663600000000002</v>
      </c>
      <c r="W58">
        <v>330</v>
      </c>
      <c r="X58">
        <v>11161</v>
      </c>
      <c r="Y58">
        <v>7</v>
      </c>
      <c r="Z58">
        <v>319</v>
      </c>
      <c r="AB58">
        <v>8.3795999999999995E-2</v>
      </c>
      <c r="AC58">
        <v>64.663600000000002</v>
      </c>
      <c r="AD58">
        <v>822</v>
      </c>
      <c r="AE58">
        <v>545</v>
      </c>
      <c r="AF58">
        <v>5</v>
      </c>
      <c r="AG58">
        <v>2463</v>
      </c>
      <c r="AH58">
        <v>4.16568</v>
      </c>
      <c r="AI58">
        <v>5.9258999999999996E-3</v>
      </c>
      <c r="AJ58">
        <v>64.663600000000002</v>
      </c>
      <c r="AK58">
        <v>231</v>
      </c>
      <c r="AL58">
        <v>112</v>
      </c>
      <c r="AM58">
        <v>5</v>
      </c>
      <c r="AN58">
        <v>492</v>
      </c>
    </row>
    <row r="59" spans="1:40" x14ac:dyDescent="0.25">
      <c r="A59">
        <v>2.78301</v>
      </c>
      <c r="B59">
        <v>132</v>
      </c>
      <c r="C59">
        <v>5415</v>
      </c>
      <c r="D59">
        <v>520</v>
      </c>
      <c r="E59">
        <v>351</v>
      </c>
      <c r="F59">
        <v>159352</v>
      </c>
      <c r="G59">
        <v>0.40237800000000001</v>
      </c>
      <c r="H59">
        <v>132</v>
      </c>
      <c r="I59">
        <v>10712</v>
      </c>
      <c r="J59">
        <v>10390</v>
      </c>
      <c r="K59">
        <v>520</v>
      </c>
      <c r="L59">
        <v>1155</v>
      </c>
      <c r="N59">
        <v>4.7172499999999999</v>
      </c>
      <c r="O59">
        <v>2.5074800000000001E-2</v>
      </c>
      <c r="P59">
        <v>132</v>
      </c>
      <c r="Q59">
        <v>2555</v>
      </c>
      <c r="R59">
        <v>3</v>
      </c>
      <c r="S59">
        <v>1640</v>
      </c>
      <c r="T59">
        <v>5025</v>
      </c>
      <c r="U59">
        <v>1.4182800000000001E-2</v>
      </c>
      <c r="V59">
        <v>132</v>
      </c>
      <c r="W59">
        <v>982</v>
      </c>
      <c r="X59">
        <v>11083</v>
      </c>
      <c r="Y59">
        <v>3</v>
      </c>
      <c r="Z59">
        <v>979</v>
      </c>
      <c r="AB59">
        <v>2.7905699999999999E-2</v>
      </c>
      <c r="AC59">
        <v>132</v>
      </c>
      <c r="AD59">
        <v>806</v>
      </c>
      <c r="AE59">
        <v>596</v>
      </c>
      <c r="AF59">
        <v>5</v>
      </c>
      <c r="AG59">
        <v>1956</v>
      </c>
      <c r="AH59">
        <v>5.1066700000000003</v>
      </c>
      <c r="AI59">
        <v>1.3077099999999999E-2</v>
      </c>
      <c r="AJ59">
        <v>132</v>
      </c>
      <c r="AK59">
        <v>367</v>
      </c>
      <c r="AL59">
        <v>215</v>
      </c>
      <c r="AM59">
        <v>5</v>
      </c>
      <c r="AN59">
        <v>802</v>
      </c>
    </row>
    <row r="60" spans="1:40" x14ac:dyDescent="0.25">
      <c r="A60">
        <v>10.2522</v>
      </c>
      <c r="B60">
        <v>84.317999999999998</v>
      </c>
      <c r="C60">
        <v>4069</v>
      </c>
      <c r="D60">
        <v>436</v>
      </c>
      <c r="E60">
        <v>929</v>
      </c>
      <c r="F60">
        <v>413076</v>
      </c>
      <c r="G60">
        <v>0.14558499999999999</v>
      </c>
      <c r="H60">
        <v>84.317999999999998</v>
      </c>
      <c r="I60">
        <v>3980</v>
      </c>
      <c r="J60">
        <v>10775</v>
      </c>
      <c r="K60">
        <v>436</v>
      </c>
      <c r="L60">
        <v>110</v>
      </c>
      <c r="N60">
        <v>3.71326</v>
      </c>
      <c r="O60">
        <v>1.5528599999999999</v>
      </c>
      <c r="P60">
        <v>84.317999999999998</v>
      </c>
      <c r="Q60">
        <v>3782</v>
      </c>
      <c r="R60">
        <v>150</v>
      </c>
      <c r="S60">
        <v>934</v>
      </c>
      <c r="T60">
        <v>142845</v>
      </c>
      <c r="U60">
        <v>5.45707E-2</v>
      </c>
      <c r="V60">
        <v>84.317999999999998</v>
      </c>
      <c r="W60">
        <v>2728</v>
      </c>
      <c r="X60">
        <v>11133</v>
      </c>
      <c r="Y60">
        <v>150</v>
      </c>
      <c r="Z60">
        <v>38</v>
      </c>
      <c r="AB60">
        <v>4.30935E-2</v>
      </c>
      <c r="AC60">
        <v>84.322100000000006</v>
      </c>
      <c r="AD60">
        <v>730</v>
      </c>
      <c r="AE60">
        <v>446</v>
      </c>
      <c r="AF60">
        <v>6</v>
      </c>
      <c r="AG60">
        <v>1964</v>
      </c>
      <c r="AH60">
        <v>3.8723700000000001</v>
      </c>
      <c r="AI60">
        <v>8.0689999999999998E-3</v>
      </c>
      <c r="AJ60">
        <v>84.322100000000006</v>
      </c>
      <c r="AK60">
        <v>296</v>
      </c>
      <c r="AL60">
        <v>167</v>
      </c>
      <c r="AM60">
        <v>6</v>
      </c>
      <c r="AN60">
        <v>669</v>
      </c>
    </row>
    <row r="61" spans="1:40" x14ac:dyDescent="0.25">
      <c r="A61">
        <v>45.930599999999998</v>
      </c>
      <c r="B61">
        <v>146.946</v>
      </c>
      <c r="C61">
        <v>10183</v>
      </c>
      <c r="D61">
        <v>2789</v>
      </c>
      <c r="E61">
        <v>501</v>
      </c>
      <c r="F61">
        <v>1362285</v>
      </c>
      <c r="G61">
        <v>3.07375</v>
      </c>
      <c r="H61">
        <v>146.946</v>
      </c>
      <c r="I61">
        <v>28374</v>
      </c>
      <c r="J61">
        <v>7392</v>
      </c>
      <c r="K61">
        <v>2789</v>
      </c>
      <c r="L61">
        <v>2176</v>
      </c>
      <c r="N61">
        <v>4.6589799999999997</v>
      </c>
      <c r="O61">
        <v>7.5362799999999996</v>
      </c>
      <c r="P61">
        <v>146.946</v>
      </c>
      <c r="Q61">
        <v>8438</v>
      </c>
      <c r="R61">
        <v>264</v>
      </c>
      <c r="S61">
        <v>380</v>
      </c>
      <c r="T61">
        <v>116431</v>
      </c>
      <c r="U61">
        <v>0.104292</v>
      </c>
      <c r="V61">
        <v>146.946</v>
      </c>
      <c r="W61">
        <v>3903</v>
      </c>
      <c r="X61">
        <v>9186</v>
      </c>
      <c r="Y61">
        <v>264</v>
      </c>
      <c r="Z61">
        <v>2907</v>
      </c>
      <c r="AB61">
        <v>0.21898200000000001</v>
      </c>
      <c r="AC61">
        <v>146.995</v>
      </c>
      <c r="AD61">
        <v>3548</v>
      </c>
      <c r="AE61">
        <v>2852</v>
      </c>
      <c r="AF61">
        <v>5</v>
      </c>
      <c r="AG61">
        <v>10906</v>
      </c>
      <c r="AH61">
        <v>4.8167400000000002</v>
      </c>
      <c r="AI61">
        <v>2.7261000000000001E-2</v>
      </c>
      <c r="AJ61">
        <v>146.995</v>
      </c>
      <c r="AK61">
        <v>799</v>
      </c>
      <c r="AL61">
        <v>530</v>
      </c>
      <c r="AM61">
        <v>5</v>
      </c>
      <c r="AN61">
        <v>2199</v>
      </c>
    </row>
    <row r="62" spans="1:40" x14ac:dyDescent="0.25">
      <c r="A62">
        <v>3.3185500000000001</v>
      </c>
      <c r="B62">
        <v>64.708699999999993</v>
      </c>
      <c r="C62">
        <v>5294</v>
      </c>
      <c r="D62">
        <v>214</v>
      </c>
      <c r="E62">
        <v>516</v>
      </c>
      <c r="F62">
        <v>125074</v>
      </c>
      <c r="G62">
        <v>8.0066700000000005E-2</v>
      </c>
      <c r="H62">
        <v>64.708699999999993</v>
      </c>
      <c r="I62">
        <v>2953</v>
      </c>
      <c r="J62">
        <v>12042</v>
      </c>
      <c r="K62">
        <v>214</v>
      </c>
      <c r="L62">
        <v>1080</v>
      </c>
      <c r="N62">
        <v>5.0583099999999996</v>
      </c>
      <c r="O62">
        <v>0.83190900000000001</v>
      </c>
      <c r="P62">
        <v>64.708699999999993</v>
      </c>
      <c r="Q62">
        <v>4484</v>
      </c>
      <c r="R62">
        <v>64</v>
      </c>
      <c r="S62">
        <v>856</v>
      </c>
      <c r="T62">
        <v>62725</v>
      </c>
      <c r="U62">
        <v>4.6605300000000002E-2</v>
      </c>
      <c r="V62">
        <v>64.708699999999993</v>
      </c>
      <c r="W62">
        <v>2600</v>
      </c>
      <c r="X62">
        <v>12189</v>
      </c>
      <c r="Y62">
        <v>64</v>
      </c>
      <c r="Z62">
        <v>1083</v>
      </c>
      <c r="AB62">
        <v>2.9253500000000002E-2</v>
      </c>
      <c r="AC62">
        <v>64.738100000000003</v>
      </c>
      <c r="AD62">
        <v>534</v>
      </c>
      <c r="AE62">
        <v>281</v>
      </c>
      <c r="AF62">
        <v>6</v>
      </c>
      <c r="AG62">
        <v>1328</v>
      </c>
      <c r="AH62">
        <v>5.3268000000000004</v>
      </c>
      <c r="AI62">
        <v>1.49397E-2</v>
      </c>
      <c r="AJ62">
        <v>64.738100000000003</v>
      </c>
      <c r="AK62">
        <v>356</v>
      </c>
      <c r="AL62">
        <v>151</v>
      </c>
      <c r="AM62">
        <v>6</v>
      </c>
      <c r="AN62">
        <v>829</v>
      </c>
    </row>
    <row r="63" spans="1:40" x14ac:dyDescent="0.25">
      <c r="A63">
        <v>17.437000000000001</v>
      </c>
      <c r="B63">
        <v>105.04</v>
      </c>
      <c r="C63">
        <v>8434</v>
      </c>
      <c r="D63">
        <v>2014</v>
      </c>
      <c r="E63">
        <v>359</v>
      </c>
      <c r="F63">
        <v>691234</v>
      </c>
      <c r="G63">
        <v>1.5032700000000001</v>
      </c>
      <c r="H63">
        <v>105.04</v>
      </c>
      <c r="I63">
        <v>19321</v>
      </c>
      <c r="J63">
        <v>9095</v>
      </c>
      <c r="K63">
        <v>2014</v>
      </c>
      <c r="L63">
        <v>1732</v>
      </c>
      <c r="N63">
        <v>4.7737800000000004</v>
      </c>
      <c r="O63">
        <v>1.6919</v>
      </c>
      <c r="P63">
        <v>105.04</v>
      </c>
      <c r="Q63">
        <v>6287</v>
      </c>
      <c r="R63">
        <v>174</v>
      </c>
      <c r="S63">
        <v>555</v>
      </c>
      <c r="T63">
        <v>100060</v>
      </c>
      <c r="U63">
        <v>6.5049099999999999E-2</v>
      </c>
      <c r="V63">
        <v>105.04</v>
      </c>
      <c r="W63">
        <v>3009</v>
      </c>
      <c r="X63">
        <v>10119</v>
      </c>
      <c r="Y63">
        <v>174</v>
      </c>
      <c r="Z63">
        <v>2548</v>
      </c>
      <c r="AB63">
        <v>0.18767500000000001</v>
      </c>
      <c r="AC63">
        <v>105.11</v>
      </c>
      <c r="AD63">
        <v>2501</v>
      </c>
      <c r="AE63">
        <v>2086</v>
      </c>
      <c r="AF63">
        <v>5</v>
      </c>
      <c r="AG63">
        <v>7731</v>
      </c>
      <c r="AH63">
        <v>5.1308699999999998</v>
      </c>
      <c r="AI63">
        <v>3.3512199999999999E-2</v>
      </c>
      <c r="AJ63">
        <v>105.11</v>
      </c>
      <c r="AK63">
        <v>750</v>
      </c>
      <c r="AL63">
        <v>461</v>
      </c>
      <c r="AM63">
        <v>5</v>
      </c>
      <c r="AN63">
        <v>1942</v>
      </c>
    </row>
    <row r="64" spans="1:40" x14ac:dyDescent="0.25">
      <c r="A64">
        <v>29.099399999999999</v>
      </c>
      <c r="B64">
        <v>132.30199999999999</v>
      </c>
      <c r="C64">
        <v>8795</v>
      </c>
      <c r="D64">
        <v>2088</v>
      </c>
      <c r="E64">
        <v>339</v>
      </c>
      <c r="F64">
        <v>707876</v>
      </c>
      <c r="G64">
        <v>2.5000100000000001</v>
      </c>
      <c r="H64">
        <v>132.30199999999999</v>
      </c>
      <c r="I64">
        <v>19802</v>
      </c>
      <c r="J64">
        <v>9636</v>
      </c>
      <c r="K64">
        <v>2088</v>
      </c>
      <c r="L64">
        <v>1478</v>
      </c>
      <c r="N64">
        <v>4.91561</v>
      </c>
      <c r="O64">
        <v>0.81680799999999998</v>
      </c>
      <c r="P64">
        <v>132.30199999999999</v>
      </c>
      <c r="Q64">
        <v>5710</v>
      </c>
      <c r="R64">
        <v>66</v>
      </c>
      <c r="S64">
        <v>432</v>
      </c>
      <c r="T64">
        <v>35737</v>
      </c>
      <c r="U64">
        <v>3.9412200000000001E-2</v>
      </c>
      <c r="V64">
        <v>132.30199999999999</v>
      </c>
      <c r="W64">
        <v>2541</v>
      </c>
      <c r="X64">
        <v>10914</v>
      </c>
      <c r="Y64">
        <v>66</v>
      </c>
      <c r="Z64">
        <v>2222</v>
      </c>
      <c r="AB64">
        <v>0.22714300000000001</v>
      </c>
      <c r="AC64">
        <v>132.30199999999999</v>
      </c>
      <c r="AD64">
        <v>2802</v>
      </c>
      <c r="AE64">
        <v>2146</v>
      </c>
      <c r="AF64">
        <v>5</v>
      </c>
      <c r="AG64">
        <v>8471</v>
      </c>
      <c r="AH64">
        <v>5.2221599999999997</v>
      </c>
      <c r="AI64">
        <v>1.6485E-2</v>
      </c>
      <c r="AJ64">
        <v>132.30199999999999</v>
      </c>
      <c r="AK64">
        <v>420</v>
      </c>
      <c r="AL64">
        <v>201</v>
      </c>
      <c r="AM64">
        <v>5</v>
      </c>
      <c r="AN64">
        <v>957</v>
      </c>
    </row>
    <row r="65" spans="1:40" x14ac:dyDescent="0.25">
      <c r="A65">
        <v>7.1121400000000001</v>
      </c>
      <c r="B65">
        <v>102.482</v>
      </c>
      <c r="C65">
        <v>4470</v>
      </c>
      <c r="D65">
        <v>479</v>
      </c>
      <c r="E65">
        <v>554</v>
      </c>
      <c r="F65">
        <v>268343</v>
      </c>
      <c r="G65">
        <v>1.2377100000000001</v>
      </c>
      <c r="H65">
        <v>102.482</v>
      </c>
      <c r="I65">
        <v>11825</v>
      </c>
      <c r="J65">
        <v>11191</v>
      </c>
      <c r="K65">
        <v>479</v>
      </c>
      <c r="L65">
        <v>156</v>
      </c>
      <c r="N65">
        <v>4.7160000000000002</v>
      </c>
      <c r="O65">
        <v>1.7005999999999999</v>
      </c>
      <c r="P65">
        <v>102.482</v>
      </c>
      <c r="Q65">
        <v>4096</v>
      </c>
      <c r="R65">
        <v>193</v>
      </c>
      <c r="S65">
        <v>538</v>
      </c>
      <c r="T65">
        <v>100865</v>
      </c>
      <c r="U65">
        <v>6.7751900000000004E-2</v>
      </c>
      <c r="V65">
        <v>102.482</v>
      </c>
      <c r="W65">
        <v>2343</v>
      </c>
      <c r="X65">
        <v>11601</v>
      </c>
      <c r="Y65">
        <v>193</v>
      </c>
      <c r="Z65">
        <v>32</v>
      </c>
      <c r="AB65">
        <v>5.76652E-2</v>
      </c>
      <c r="AC65">
        <v>102.482</v>
      </c>
      <c r="AD65">
        <v>721</v>
      </c>
      <c r="AE65">
        <v>486</v>
      </c>
      <c r="AF65">
        <v>5</v>
      </c>
      <c r="AG65">
        <v>1783</v>
      </c>
      <c r="AH65">
        <v>4.9106199999999998</v>
      </c>
      <c r="AI65">
        <v>6.6451000000000001E-3</v>
      </c>
      <c r="AJ65">
        <v>102.482</v>
      </c>
      <c r="AK65">
        <v>296</v>
      </c>
      <c r="AL65">
        <v>199</v>
      </c>
      <c r="AM65">
        <v>5</v>
      </c>
      <c r="AN65">
        <v>699</v>
      </c>
    </row>
    <row r="66" spans="1:40" x14ac:dyDescent="0.25">
      <c r="A66">
        <v>1.7075</v>
      </c>
      <c r="B66">
        <v>81.236500000000007</v>
      </c>
      <c r="C66">
        <v>4107</v>
      </c>
      <c r="D66">
        <v>193</v>
      </c>
      <c r="E66">
        <v>362</v>
      </c>
      <c r="F66">
        <v>71331</v>
      </c>
      <c r="G66">
        <v>0.30716100000000002</v>
      </c>
      <c r="H66">
        <v>81.236500000000007</v>
      </c>
      <c r="I66">
        <v>3960</v>
      </c>
      <c r="J66">
        <v>12021</v>
      </c>
      <c r="K66">
        <v>194</v>
      </c>
      <c r="L66">
        <v>839</v>
      </c>
      <c r="N66">
        <v>5.0854100000000004</v>
      </c>
      <c r="O66">
        <v>0.42883900000000003</v>
      </c>
      <c r="P66">
        <v>81.236500000000007</v>
      </c>
      <c r="Q66">
        <v>3357</v>
      </c>
      <c r="R66">
        <v>34</v>
      </c>
      <c r="S66">
        <v>481</v>
      </c>
      <c r="T66">
        <v>17274</v>
      </c>
      <c r="U66">
        <v>8.9755199999999993E-2</v>
      </c>
      <c r="V66">
        <v>81.236500000000007</v>
      </c>
      <c r="W66">
        <v>1592</v>
      </c>
      <c r="X66">
        <v>12186</v>
      </c>
      <c r="Y66">
        <v>35</v>
      </c>
      <c r="Z66">
        <v>833</v>
      </c>
      <c r="AB66">
        <v>4.1882700000000002E-2</v>
      </c>
      <c r="AC66">
        <v>81.236500000000007</v>
      </c>
      <c r="AD66">
        <v>435</v>
      </c>
      <c r="AE66">
        <v>235</v>
      </c>
      <c r="AF66">
        <v>5</v>
      </c>
      <c r="AG66">
        <v>997</v>
      </c>
      <c r="AH66">
        <v>5.5759499999999997</v>
      </c>
      <c r="AI66">
        <v>4.0133599999999998E-2</v>
      </c>
      <c r="AJ66">
        <v>81.236500000000007</v>
      </c>
      <c r="AK66">
        <v>347</v>
      </c>
      <c r="AL66">
        <v>153</v>
      </c>
      <c r="AM66">
        <v>5</v>
      </c>
      <c r="AN66">
        <v>720</v>
      </c>
    </row>
    <row r="67" spans="1:40" x14ac:dyDescent="0.25">
      <c r="A67">
        <v>27.3292</v>
      </c>
      <c r="B67">
        <v>113.905</v>
      </c>
      <c r="C67">
        <v>8265</v>
      </c>
      <c r="D67">
        <v>2213</v>
      </c>
      <c r="E67">
        <v>344</v>
      </c>
      <c r="F67">
        <v>749153</v>
      </c>
      <c r="G67">
        <v>1.8254699999999999</v>
      </c>
      <c r="H67">
        <v>113.905</v>
      </c>
      <c r="I67">
        <v>20341</v>
      </c>
      <c r="J67">
        <v>9002</v>
      </c>
      <c r="K67">
        <v>2213</v>
      </c>
      <c r="L67">
        <v>2076</v>
      </c>
      <c r="N67">
        <v>4.5770799999999996</v>
      </c>
      <c r="O67">
        <v>0.312446</v>
      </c>
      <c r="P67">
        <v>113.905</v>
      </c>
      <c r="Q67">
        <v>4415</v>
      </c>
      <c r="R67">
        <v>33</v>
      </c>
      <c r="S67">
        <v>490</v>
      </c>
      <c r="T67">
        <v>17294</v>
      </c>
      <c r="U67">
        <v>3.2786099999999999E-2</v>
      </c>
      <c r="V67">
        <v>113.905</v>
      </c>
      <c r="W67">
        <v>3424</v>
      </c>
      <c r="X67">
        <v>9904</v>
      </c>
      <c r="Y67">
        <v>33</v>
      </c>
      <c r="Z67">
        <v>3354</v>
      </c>
      <c r="AB67">
        <v>0.183952</v>
      </c>
      <c r="AC67">
        <v>113.94499999999999</v>
      </c>
      <c r="AD67">
        <v>2693</v>
      </c>
      <c r="AE67">
        <v>2261</v>
      </c>
      <c r="AF67">
        <v>5</v>
      </c>
      <c r="AG67">
        <v>9223</v>
      </c>
      <c r="AH67">
        <v>4.7656700000000001</v>
      </c>
      <c r="AI67">
        <v>1.1569899999999999E-2</v>
      </c>
      <c r="AJ67">
        <v>113.94499999999999</v>
      </c>
      <c r="AK67">
        <v>456</v>
      </c>
      <c r="AL67">
        <v>185</v>
      </c>
      <c r="AM67">
        <v>5</v>
      </c>
      <c r="AN67">
        <v>1065</v>
      </c>
    </row>
    <row r="68" spans="1:40" x14ac:dyDescent="0.25">
      <c r="A68">
        <v>3.0369299999999999</v>
      </c>
      <c r="B68">
        <v>90.580500000000001</v>
      </c>
      <c r="C68">
        <v>5243</v>
      </c>
      <c r="D68">
        <v>465</v>
      </c>
      <c r="E68">
        <v>353</v>
      </c>
      <c r="F68">
        <v>164012</v>
      </c>
      <c r="G68">
        <v>0.19841200000000001</v>
      </c>
      <c r="H68">
        <v>90.580500000000001</v>
      </c>
      <c r="I68">
        <v>3037</v>
      </c>
      <c r="J68">
        <v>11665</v>
      </c>
      <c r="K68">
        <v>465</v>
      </c>
      <c r="L68">
        <v>1103</v>
      </c>
      <c r="N68">
        <v>4.87873</v>
      </c>
      <c r="O68">
        <v>0.16370699999999999</v>
      </c>
      <c r="P68">
        <v>90.580500000000001</v>
      </c>
      <c r="Q68">
        <v>4050</v>
      </c>
      <c r="R68">
        <v>26</v>
      </c>
      <c r="S68">
        <v>542</v>
      </c>
      <c r="T68">
        <v>15254</v>
      </c>
      <c r="U68">
        <v>2.01443E-2</v>
      </c>
      <c r="V68">
        <v>90.580500000000001</v>
      </c>
      <c r="W68">
        <v>1328</v>
      </c>
      <c r="X68">
        <v>11921</v>
      </c>
      <c r="Y68">
        <v>26</v>
      </c>
      <c r="Z68">
        <v>1286</v>
      </c>
      <c r="AB68">
        <v>2.74849E-2</v>
      </c>
      <c r="AC68">
        <v>90.580500000000001</v>
      </c>
      <c r="AD68">
        <v>690</v>
      </c>
      <c r="AE68">
        <v>506</v>
      </c>
      <c r="AF68">
        <v>5</v>
      </c>
      <c r="AG68">
        <v>1828</v>
      </c>
      <c r="AH68">
        <v>5.2431900000000002</v>
      </c>
      <c r="AI68">
        <v>1.48234E-2</v>
      </c>
      <c r="AJ68">
        <v>90.580500000000001</v>
      </c>
      <c r="AK68">
        <v>389</v>
      </c>
      <c r="AL68">
        <v>208</v>
      </c>
      <c r="AM68">
        <v>5</v>
      </c>
      <c r="AN68">
        <v>865</v>
      </c>
    </row>
    <row r="69" spans="1:40" x14ac:dyDescent="0.25">
      <c r="A69">
        <v>12.219900000000001</v>
      </c>
      <c r="B69">
        <v>98.702799999999996</v>
      </c>
      <c r="C69">
        <v>8353</v>
      </c>
      <c r="D69">
        <v>949</v>
      </c>
      <c r="E69">
        <v>480</v>
      </c>
      <c r="F69">
        <v>481019</v>
      </c>
      <c r="G69">
        <v>0.67909900000000001</v>
      </c>
      <c r="H69">
        <v>98.702799999999996</v>
      </c>
      <c r="I69">
        <v>9264</v>
      </c>
      <c r="J69">
        <v>10316</v>
      </c>
      <c r="K69">
        <v>949</v>
      </c>
      <c r="L69">
        <v>1847</v>
      </c>
      <c r="N69">
        <v>4.8998699999999999</v>
      </c>
      <c r="O69">
        <v>2.9665300000000001</v>
      </c>
      <c r="P69">
        <v>98.702799999999996</v>
      </c>
      <c r="Q69">
        <v>6745</v>
      </c>
      <c r="R69">
        <v>177</v>
      </c>
      <c r="S69">
        <v>1071</v>
      </c>
      <c r="T69">
        <v>202568</v>
      </c>
      <c r="U69">
        <v>0.124422</v>
      </c>
      <c r="V69">
        <v>98.702799999999996</v>
      </c>
      <c r="W69">
        <v>2907</v>
      </c>
      <c r="X69">
        <v>10841</v>
      </c>
      <c r="Y69">
        <v>177</v>
      </c>
      <c r="Z69">
        <v>2094</v>
      </c>
      <c r="AB69">
        <v>7.7807899999999999E-2</v>
      </c>
      <c r="AC69">
        <v>98.707499999999996</v>
      </c>
      <c r="AD69">
        <v>1405</v>
      </c>
      <c r="AE69">
        <v>1013</v>
      </c>
      <c r="AF69">
        <v>5</v>
      </c>
      <c r="AG69">
        <v>4407</v>
      </c>
      <c r="AH69">
        <v>5.4413499999999999</v>
      </c>
      <c r="AI69">
        <v>1.6646500000000002E-2</v>
      </c>
      <c r="AJ69">
        <v>98.707499999999996</v>
      </c>
      <c r="AK69">
        <v>462</v>
      </c>
      <c r="AL69">
        <v>238</v>
      </c>
      <c r="AM69">
        <v>6</v>
      </c>
      <c r="AN69">
        <v>1260</v>
      </c>
    </row>
    <row r="70" spans="1:40" x14ac:dyDescent="0.25">
      <c r="A70">
        <v>7.2987399999999996</v>
      </c>
      <c r="B70">
        <v>60.222799999999999</v>
      </c>
      <c r="C70">
        <v>5229</v>
      </c>
      <c r="D70">
        <v>407</v>
      </c>
      <c r="E70">
        <v>349</v>
      </c>
      <c r="F70">
        <v>157983</v>
      </c>
      <c r="G70">
        <v>6.6097100000000006E-2</v>
      </c>
      <c r="H70">
        <v>60.222799999999999</v>
      </c>
      <c r="I70">
        <v>1550</v>
      </c>
      <c r="J70">
        <v>10720</v>
      </c>
      <c r="K70">
        <v>407</v>
      </c>
      <c r="L70">
        <v>531</v>
      </c>
      <c r="N70">
        <v>4.6636699999999998</v>
      </c>
      <c r="O70">
        <v>1.3794499999999999E-2</v>
      </c>
      <c r="P70">
        <v>60.222799999999999</v>
      </c>
      <c r="Q70">
        <v>1005</v>
      </c>
      <c r="R70">
        <v>4</v>
      </c>
      <c r="S70">
        <v>431</v>
      </c>
      <c r="T70">
        <v>1937</v>
      </c>
      <c r="U70">
        <v>1.5660299999999999E-2</v>
      </c>
      <c r="V70">
        <v>60.222799999999999</v>
      </c>
      <c r="W70">
        <v>540</v>
      </c>
      <c r="X70">
        <v>11119</v>
      </c>
      <c r="Y70">
        <v>4</v>
      </c>
      <c r="Z70">
        <v>535</v>
      </c>
      <c r="AB70">
        <v>3.9074299999999999E-2</v>
      </c>
      <c r="AC70">
        <v>60.222799999999999</v>
      </c>
      <c r="AD70">
        <v>616</v>
      </c>
      <c r="AE70">
        <v>428</v>
      </c>
      <c r="AF70">
        <v>5</v>
      </c>
      <c r="AG70">
        <v>1789</v>
      </c>
      <c r="AH70">
        <v>5.6490600000000004</v>
      </c>
      <c r="AI70">
        <v>1.6838700000000002E-2</v>
      </c>
      <c r="AJ70">
        <v>60.222799999999999</v>
      </c>
      <c r="AK70">
        <v>218</v>
      </c>
      <c r="AL70">
        <v>91</v>
      </c>
      <c r="AM70">
        <v>5</v>
      </c>
      <c r="AN70">
        <v>501</v>
      </c>
    </row>
    <row r="71" spans="1:40" x14ac:dyDescent="0.25">
      <c r="A71">
        <v>34.959499999999998</v>
      </c>
      <c r="B71">
        <v>152.69300000000001</v>
      </c>
      <c r="C71">
        <v>9966</v>
      </c>
      <c r="D71">
        <v>3082</v>
      </c>
      <c r="E71">
        <v>588</v>
      </c>
      <c r="F71">
        <v>1687849</v>
      </c>
      <c r="G71">
        <v>5.21462</v>
      </c>
      <c r="H71">
        <v>152.69300000000001</v>
      </c>
      <c r="I71">
        <v>55956</v>
      </c>
      <c r="J71">
        <v>7172</v>
      </c>
      <c r="K71">
        <v>3078</v>
      </c>
      <c r="L71">
        <v>1930</v>
      </c>
      <c r="N71">
        <v>4.9199299999999999</v>
      </c>
      <c r="O71">
        <v>0.228353</v>
      </c>
      <c r="P71">
        <v>152.69300000000001</v>
      </c>
      <c r="Q71">
        <v>8126</v>
      </c>
      <c r="R71">
        <v>22</v>
      </c>
      <c r="S71">
        <v>820</v>
      </c>
      <c r="T71">
        <v>19089</v>
      </c>
      <c r="U71">
        <v>2.7733299999999999E-2</v>
      </c>
      <c r="V71">
        <v>152.69300000000001</v>
      </c>
      <c r="W71">
        <v>2957</v>
      </c>
      <c r="X71">
        <v>9242</v>
      </c>
      <c r="Y71">
        <v>24</v>
      </c>
      <c r="Z71">
        <v>2914</v>
      </c>
      <c r="AB71">
        <v>0.25411499999999998</v>
      </c>
      <c r="AC71">
        <v>152.69300000000001</v>
      </c>
      <c r="AD71">
        <v>3668</v>
      </c>
      <c r="AE71">
        <v>3104</v>
      </c>
      <c r="AF71">
        <v>5</v>
      </c>
      <c r="AG71">
        <v>11586</v>
      </c>
      <c r="AH71">
        <v>5.4904200000000003</v>
      </c>
      <c r="AI71">
        <v>7.3046999999999999E-3</v>
      </c>
      <c r="AJ71">
        <v>152.69300000000001</v>
      </c>
      <c r="AK71">
        <v>399</v>
      </c>
      <c r="AL71">
        <v>168</v>
      </c>
      <c r="AM71">
        <v>5</v>
      </c>
      <c r="AN71">
        <v>775</v>
      </c>
    </row>
    <row r="72" spans="1:40" x14ac:dyDescent="0.25">
      <c r="A72">
        <v>2.6001099999999999</v>
      </c>
      <c r="B72">
        <v>118.794</v>
      </c>
      <c r="C72">
        <v>4455</v>
      </c>
      <c r="D72">
        <v>725</v>
      </c>
      <c r="E72">
        <v>627</v>
      </c>
      <c r="F72">
        <v>414476</v>
      </c>
      <c r="G72">
        <v>8.7396799999999997E-2</v>
      </c>
      <c r="H72">
        <v>118.794</v>
      </c>
      <c r="I72">
        <v>1957</v>
      </c>
      <c r="J72">
        <v>9975</v>
      </c>
      <c r="K72">
        <v>725</v>
      </c>
      <c r="L72">
        <v>194</v>
      </c>
      <c r="N72">
        <v>4.7115099999999996</v>
      </c>
      <c r="O72">
        <v>0.89742200000000005</v>
      </c>
      <c r="P72">
        <v>118.794</v>
      </c>
      <c r="Q72">
        <v>4445</v>
      </c>
      <c r="R72">
        <v>238</v>
      </c>
      <c r="S72">
        <v>675</v>
      </c>
      <c r="T72">
        <v>153380</v>
      </c>
      <c r="U72">
        <v>6.1337299999999997E-2</v>
      </c>
      <c r="V72">
        <v>118.794</v>
      </c>
      <c r="W72">
        <v>1077</v>
      </c>
      <c r="X72">
        <v>10614</v>
      </c>
      <c r="Y72">
        <v>238</v>
      </c>
      <c r="Z72">
        <v>42</v>
      </c>
      <c r="AB72">
        <v>4.0511699999999998E-2</v>
      </c>
      <c r="AC72">
        <v>118.794</v>
      </c>
      <c r="AD72">
        <v>823</v>
      </c>
      <c r="AE72">
        <v>739</v>
      </c>
      <c r="AF72">
        <v>5</v>
      </c>
      <c r="AG72">
        <v>2244</v>
      </c>
      <c r="AH72">
        <v>4.9947999999999997</v>
      </c>
      <c r="AI72">
        <v>2.05271E-2</v>
      </c>
      <c r="AJ72">
        <v>118.794</v>
      </c>
      <c r="AK72">
        <v>350</v>
      </c>
      <c r="AL72">
        <v>251</v>
      </c>
      <c r="AM72">
        <v>5</v>
      </c>
      <c r="AN72">
        <v>895</v>
      </c>
    </row>
    <row r="73" spans="1:40" x14ac:dyDescent="0.25">
      <c r="A73">
        <v>24.648199999999999</v>
      </c>
      <c r="B73">
        <v>74.535700000000006</v>
      </c>
      <c r="C73">
        <v>6654</v>
      </c>
      <c r="D73">
        <v>1266</v>
      </c>
      <c r="E73">
        <v>741</v>
      </c>
      <c r="F73">
        <v>976055</v>
      </c>
      <c r="G73">
        <v>0.25177500000000003</v>
      </c>
      <c r="H73">
        <v>74.535700000000006</v>
      </c>
      <c r="I73">
        <v>6604</v>
      </c>
      <c r="J73">
        <v>9842</v>
      </c>
      <c r="K73">
        <v>1266</v>
      </c>
      <c r="L73">
        <v>533</v>
      </c>
      <c r="N73">
        <v>3.8023400000000001</v>
      </c>
      <c r="O73">
        <v>1.81281</v>
      </c>
      <c r="P73">
        <v>74.535700000000006</v>
      </c>
      <c r="Q73">
        <v>5576</v>
      </c>
      <c r="R73">
        <v>49</v>
      </c>
      <c r="S73">
        <v>648</v>
      </c>
      <c r="T73">
        <v>40383</v>
      </c>
      <c r="U73">
        <v>2.1269199999999999E-2</v>
      </c>
      <c r="V73">
        <v>74.535700000000006</v>
      </c>
      <c r="W73">
        <v>1148</v>
      </c>
      <c r="X73">
        <v>10543</v>
      </c>
      <c r="Y73">
        <v>49</v>
      </c>
      <c r="Z73">
        <v>1049</v>
      </c>
      <c r="AB73">
        <v>7.3522699999999996E-2</v>
      </c>
      <c r="AC73">
        <v>74.542900000000003</v>
      </c>
      <c r="AD73">
        <v>1547</v>
      </c>
      <c r="AE73">
        <v>1285</v>
      </c>
      <c r="AF73">
        <v>5</v>
      </c>
      <c r="AG73">
        <v>4951</v>
      </c>
      <c r="AH73">
        <v>4.5469099999999996</v>
      </c>
      <c r="AI73">
        <v>1.27183E-2</v>
      </c>
      <c r="AJ73">
        <v>74.542900000000003</v>
      </c>
      <c r="AK73">
        <v>303</v>
      </c>
      <c r="AL73">
        <v>138</v>
      </c>
      <c r="AM73">
        <v>5</v>
      </c>
      <c r="AN73">
        <v>681</v>
      </c>
    </row>
    <row r="74" spans="1:40" x14ac:dyDescent="0.25">
      <c r="A74">
        <v>1.93418</v>
      </c>
      <c r="B74">
        <v>64.694000000000003</v>
      </c>
      <c r="C74">
        <v>4677</v>
      </c>
      <c r="D74">
        <v>481</v>
      </c>
      <c r="E74">
        <v>355</v>
      </c>
      <c r="F74">
        <v>162061</v>
      </c>
      <c r="G74">
        <v>8.3010799999999996E-2</v>
      </c>
      <c r="H74">
        <v>64.694000000000003</v>
      </c>
      <c r="I74">
        <v>1898</v>
      </c>
      <c r="J74">
        <v>10670</v>
      </c>
      <c r="K74">
        <v>481</v>
      </c>
      <c r="L74">
        <v>399</v>
      </c>
      <c r="N74">
        <v>3.7255400000000001</v>
      </c>
      <c r="O74">
        <v>6.0004299999999997E-2</v>
      </c>
      <c r="P74">
        <v>64.694000000000003</v>
      </c>
      <c r="Q74">
        <v>2328</v>
      </c>
      <c r="R74">
        <v>10</v>
      </c>
      <c r="S74">
        <v>464</v>
      </c>
      <c r="T74">
        <v>5134</v>
      </c>
      <c r="U74">
        <v>1.7855099999999999E-2</v>
      </c>
      <c r="V74">
        <v>64.694000000000003</v>
      </c>
      <c r="W74">
        <v>579</v>
      </c>
      <c r="X74">
        <v>10978</v>
      </c>
      <c r="Y74">
        <v>10</v>
      </c>
      <c r="Z74">
        <v>562</v>
      </c>
      <c r="AB74">
        <v>1.9832700000000002E-2</v>
      </c>
      <c r="AC74">
        <v>64.694000000000003</v>
      </c>
      <c r="AD74">
        <v>569</v>
      </c>
      <c r="AE74">
        <v>492</v>
      </c>
      <c r="AF74">
        <v>5</v>
      </c>
      <c r="AG74">
        <v>1428</v>
      </c>
      <c r="AH74">
        <v>4.7686599999999997</v>
      </c>
      <c r="AI74">
        <v>3.7712000000000002E-3</v>
      </c>
      <c r="AJ74">
        <v>64.694000000000003</v>
      </c>
      <c r="AK74">
        <v>173</v>
      </c>
      <c r="AL74">
        <v>78</v>
      </c>
      <c r="AM74">
        <v>5</v>
      </c>
      <c r="AN74">
        <v>344</v>
      </c>
    </row>
    <row r="75" spans="1:40" x14ac:dyDescent="0.25">
      <c r="A75">
        <v>57.534300000000002</v>
      </c>
      <c r="B75">
        <v>127.306</v>
      </c>
      <c r="C75">
        <v>8900</v>
      </c>
      <c r="D75">
        <v>2929</v>
      </c>
      <c r="E75">
        <v>337</v>
      </c>
      <c r="F75">
        <v>979592</v>
      </c>
      <c r="G75">
        <v>5.4235699999999998</v>
      </c>
      <c r="H75">
        <v>127.306</v>
      </c>
      <c r="I75">
        <v>37770</v>
      </c>
      <c r="J75">
        <v>8631</v>
      </c>
      <c r="K75">
        <v>2928</v>
      </c>
      <c r="L75">
        <v>1388</v>
      </c>
      <c r="N75">
        <v>4.37418</v>
      </c>
      <c r="O75">
        <v>9.8494200000000004E-2</v>
      </c>
      <c r="P75">
        <v>127.306</v>
      </c>
      <c r="Q75">
        <v>3441</v>
      </c>
      <c r="R75">
        <v>17</v>
      </c>
      <c r="S75">
        <v>488</v>
      </c>
      <c r="T75">
        <v>8795</v>
      </c>
      <c r="U75">
        <v>3.0028099999999999E-2</v>
      </c>
      <c r="V75">
        <v>127.306</v>
      </c>
      <c r="W75">
        <v>2594</v>
      </c>
      <c r="X75">
        <v>10393</v>
      </c>
      <c r="Y75">
        <v>37</v>
      </c>
      <c r="Z75">
        <v>2517</v>
      </c>
      <c r="AB75">
        <v>0.213398</v>
      </c>
      <c r="AC75">
        <v>127.306</v>
      </c>
      <c r="AD75">
        <v>3498</v>
      </c>
      <c r="AE75">
        <v>2978</v>
      </c>
      <c r="AF75">
        <v>5</v>
      </c>
      <c r="AG75">
        <v>11839</v>
      </c>
      <c r="AH75">
        <v>6.2374599999999996</v>
      </c>
      <c r="AI75">
        <v>1.7850000000000001E-2</v>
      </c>
      <c r="AJ75">
        <v>127.306</v>
      </c>
      <c r="AK75">
        <v>637</v>
      </c>
      <c r="AL75">
        <v>322</v>
      </c>
      <c r="AM75">
        <v>5</v>
      </c>
      <c r="AN75">
        <v>1598</v>
      </c>
    </row>
    <row r="76" spans="1:40" x14ac:dyDescent="0.25">
      <c r="A76">
        <v>39.347099999999998</v>
      </c>
      <c r="B76">
        <v>114.78100000000001</v>
      </c>
      <c r="C76">
        <v>6514</v>
      </c>
      <c r="D76">
        <v>1519</v>
      </c>
      <c r="E76">
        <v>335</v>
      </c>
      <c r="F76">
        <v>521186</v>
      </c>
      <c r="G76">
        <v>4.0413300000000003</v>
      </c>
      <c r="H76">
        <v>114.78100000000001</v>
      </c>
      <c r="I76">
        <v>16816</v>
      </c>
      <c r="J76">
        <v>10871</v>
      </c>
      <c r="K76">
        <v>1519</v>
      </c>
      <c r="L76">
        <v>1259</v>
      </c>
      <c r="N76">
        <v>5.1165099999999999</v>
      </c>
      <c r="O76">
        <v>0.84652700000000003</v>
      </c>
      <c r="P76">
        <v>114.78100000000001</v>
      </c>
      <c r="Q76">
        <v>4221</v>
      </c>
      <c r="R76">
        <v>18</v>
      </c>
      <c r="S76">
        <v>482</v>
      </c>
      <c r="T76">
        <v>10128</v>
      </c>
      <c r="U76">
        <v>1.8361499999999999E-2</v>
      </c>
      <c r="V76">
        <v>114.78100000000001</v>
      </c>
      <c r="W76">
        <v>1562</v>
      </c>
      <c r="X76">
        <v>12102</v>
      </c>
      <c r="Y76">
        <v>18</v>
      </c>
      <c r="Z76">
        <v>1529</v>
      </c>
      <c r="AB76">
        <v>0.25692900000000002</v>
      </c>
      <c r="AC76">
        <v>114.78100000000001</v>
      </c>
      <c r="AD76">
        <v>2067</v>
      </c>
      <c r="AE76">
        <v>1547</v>
      </c>
      <c r="AF76">
        <v>5</v>
      </c>
      <c r="AG76">
        <v>6318</v>
      </c>
      <c r="AH76">
        <v>6.8537299999999997</v>
      </c>
      <c r="AI76">
        <v>1.06663E-2</v>
      </c>
      <c r="AJ76">
        <v>114.78100000000001</v>
      </c>
      <c r="AK76">
        <v>296</v>
      </c>
      <c r="AL76">
        <v>142</v>
      </c>
      <c r="AM76">
        <v>5</v>
      </c>
      <c r="AN76">
        <v>715</v>
      </c>
    </row>
    <row r="77" spans="1:40" x14ac:dyDescent="0.25">
      <c r="A77">
        <v>10.2628</v>
      </c>
      <c r="B77">
        <v>56.383299999999998</v>
      </c>
      <c r="C77">
        <v>5134</v>
      </c>
      <c r="D77">
        <v>472</v>
      </c>
      <c r="E77">
        <v>342</v>
      </c>
      <c r="F77">
        <v>172628</v>
      </c>
      <c r="G77">
        <v>7.0798399999999997E-2</v>
      </c>
      <c r="H77">
        <v>56.383299999999998</v>
      </c>
      <c r="I77">
        <v>1925</v>
      </c>
      <c r="J77">
        <v>11772</v>
      </c>
      <c r="K77">
        <v>472</v>
      </c>
      <c r="L77">
        <v>419</v>
      </c>
      <c r="N77">
        <v>4.3271300000000004</v>
      </c>
      <c r="O77">
        <v>9.3627199999999994E-2</v>
      </c>
      <c r="P77">
        <v>56.383299999999998</v>
      </c>
      <c r="Q77">
        <v>1550</v>
      </c>
      <c r="R77">
        <v>6</v>
      </c>
      <c r="S77">
        <v>453</v>
      </c>
      <c r="T77">
        <v>3169</v>
      </c>
      <c r="U77">
        <v>1.39598E-2</v>
      </c>
      <c r="V77">
        <v>56.383299999999998</v>
      </c>
      <c r="W77">
        <v>499</v>
      </c>
      <c r="X77">
        <v>12167</v>
      </c>
      <c r="Y77">
        <v>6</v>
      </c>
      <c r="Z77">
        <v>490</v>
      </c>
      <c r="AB77">
        <v>3.9667399999999998E-2</v>
      </c>
      <c r="AC77">
        <v>56.383299999999998</v>
      </c>
      <c r="AD77">
        <v>660</v>
      </c>
      <c r="AE77">
        <v>491</v>
      </c>
      <c r="AF77">
        <v>5</v>
      </c>
      <c r="AG77">
        <v>1855</v>
      </c>
      <c r="AH77">
        <v>4.8943099999999999</v>
      </c>
      <c r="AI77">
        <v>1.34757E-2</v>
      </c>
      <c r="AJ77">
        <v>56.383299999999998</v>
      </c>
      <c r="AK77">
        <v>376</v>
      </c>
      <c r="AL77">
        <v>208</v>
      </c>
      <c r="AM77">
        <v>5</v>
      </c>
      <c r="AN77">
        <v>921</v>
      </c>
    </row>
    <row r="78" spans="1:40" x14ac:dyDescent="0.25">
      <c r="A78">
        <v>1.8907400000000001</v>
      </c>
      <c r="B78">
        <v>59.015099999999997</v>
      </c>
      <c r="C78">
        <v>3239</v>
      </c>
      <c r="D78">
        <v>68</v>
      </c>
      <c r="E78">
        <v>416</v>
      </c>
      <c r="F78">
        <v>31342</v>
      </c>
      <c r="G78">
        <v>1.85507E-2</v>
      </c>
      <c r="H78">
        <v>59.015099999999997</v>
      </c>
      <c r="I78">
        <v>373</v>
      </c>
      <c r="J78">
        <v>12622</v>
      </c>
      <c r="K78">
        <v>68</v>
      </c>
      <c r="L78">
        <v>300</v>
      </c>
      <c r="N78">
        <v>5.0981899999999998</v>
      </c>
      <c r="O78">
        <v>9.4612399999999999E-2</v>
      </c>
      <c r="P78">
        <v>59.015099999999997</v>
      </c>
      <c r="Q78">
        <v>2811</v>
      </c>
      <c r="R78">
        <v>3</v>
      </c>
      <c r="S78">
        <v>1590</v>
      </c>
      <c r="T78">
        <v>5460</v>
      </c>
      <c r="U78">
        <v>1.5712299999999998E-2</v>
      </c>
      <c r="V78">
        <v>59.015099999999997</v>
      </c>
      <c r="W78">
        <v>291</v>
      </c>
      <c r="X78">
        <v>12699</v>
      </c>
      <c r="Y78">
        <v>3</v>
      </c>
      <c r="Z78">
        <v>288</v>
      </c>
      <c r="AB78">
        <v>6.2851000000000001E-3</v>
      </c>
      <c r="AC78">
        <v>59.015099999999997</v>
      </c>
      <c r="AD78">
        <v>229</v>
      </c>
      <c r="AE78">
        <v>114</v>
      </c>
      <c r="AF78">
        <v>6</v>
      </c>
      <c r="AG78">
        <v>555</v>
      </c>
      <c r="AH78">
        <v>5.51281</v>
      </c>
      <c r="AI78">
        <v>5.1285000000000002E-3</v>
      </c>
      <c r="AJ78">
        <v>59.015099999999997</v>
      </c>
      <c r="AK78">
        <v>221</v>
      </c>
      <c r="AL78">
        <v>105</v>
      </c>
      <c r="AM78">
        <v>6</v>
      </c>
      <c r="AN78">
        <v>521</v>
      </c>
    </row>
    <row r="79" spans="1:40" x14ac:dyDescent="0.25">
      <c r="A79">
        <v>31.366199999999999</v>
      </c>
      <c r="B79">
        <v>138.44800000000001</v>
      </c>
      <c r="C79">
        <v>8738</v>
      </c>
      <c r="D79">
        <v>2745</v>
      </c>
      <c r="E79">
        <v>340</v>
      </c>
      <c r="F79">
        <v>867073</v>
      </c>
      <c r="G79">
        <v>2.17211</v>
      </c>
      <c r="H79">
        <v>138.44800000000001</v>
      </c>
      <c r="I79">
        <v>18743</v>
      </c>
      <c r="J79">
        <v>7743</v>
      </c>
      <c r="K79">
        <v>2745</v>
      </c>
      <c r="L79">
        <v>2712</v>
      </c>
      <c r="N79">
        <v>5.0922700000000001</v>
      </c>
      <c r="O79">
        <v>0.63687499999999997</v>
      </c>
      <c r="P79">
        <v>138.44800000000001</v>
      </c>
      <c r="Q79">
        <v>5377</v>
      </c>
      <c r="R79">
        <v>50</v>
      </c>
      <c r="S79">
        <v>455</v>
      </c>
      <c r="T79">
        <v>24749</v>
      </c>
      <c r="U79">
        <v>4.0828200000000002E-2</v>
      </c>
      <c r="V79">
        <v>138.44800000000001</v>
      </c>
      <c r="W79">
        <v>4382</v>
      </c>
      <c r="X79">
        <v>8858</v>
      </c>
      <c r="Y79">
        <v>50</v>
      </c>
      <c r="Z79">
        <v>4292</v>
      </c>
      <c r="AB79">
        <v>0.20089499999999999</v>
      </c>
      <c r="AC79">
        <v>138.44800000000001</v>
      </c>
      <c r="AD79">
        <v>3399</v>
      </c>
      <c r="AE79">
        <v>2836</v>
      </c>
      <c r="AF79">
        <v>5</v>
      </c>
      <c r="AG79">
        <v>10376</v>
      </c>
      <c r="AH79">
        <v>5.6144499999999997</v>
      </c>
      <c r="AI79">
        <v>1.74921E-2</v>
      </c>
      <c r="AJ79">
        <v>138.44800000000001</v>
      </c>
      <c r="AK79">
        <v>501</v>
      </c>
      <c r="AL79">
        <v>237</v>
      </c>
      <c r="AM79">
        <v>6</v>
      </c>
      <c r="AN79">
        <v>1205</v>
      </c>
    </row>
    <row r="80" spans="1:40" x14ac:dyDescent="0.25">
      <c r="A80">
        <v>6.9601300000000004</v>
      </c>
      <c r="B80">
        <v>55.673099999999998</v>
      </c>
      <c r="C80">
        <v>2988</v>
      </c>
      <c r="D80">
        <v>328</v>
      </c>
      <c r="E80">
        <v>332</v>
      </c>
      <c r="F80">
        <v>131481</v>
      </c>
      <c r="G80">
        <v>4.7134299999999997E-2</v>
      </c>
      <c r="H80">
        <v>55.673099999999998</v>
      </c>
      <c r="I80">
        <v>1263</v>
      </c>
      <c r="J80">
        <v>13054</v>
      </c>
      <c r="K80">
        <v>328</v>
      </c>
      <c r="L80">
        <v>325</v>
      </c>
      <c r="N80">
        <v>3.90042</v>
      </c>
      <c r="O80">
        <v>0.28632099999999999</v>
      </c>
      <c r="P80">
        <v>55.673099999999998</v>
      </c>
      <c r="Q80">
        <v>2305</v>
      </c>
      <c r="R80">
        <v>8</v>
      </c>
      <c r="S80">
        <v>412</v>
      </c>
      <c r="T80">
        <v>5400</v>
      </c>
      <c r="U80">
        <v>1.7975399999999999E-2</v>
      </c>
      <c r="V80">
        <v>55.673099999999998</v>
      </c>
      <c r="W80">
        <v>408</v>
      </c>
      <c r="X80">
        <v>13305</v>
      </c>
      <c r="Y80">
        <v>10</v>
      </c>
      <c r="Z80">
        <v>392</v>
      </c>
      <c r="AB80">
        <v>7.7800599999999998E-2</v>
      </c>
      <c r="AC80">
        <v>55.673099999999998</v>
      </c>
      <c r="AD80">
        <v>595</v>
      </c>
      <c r="AE80">
        <v>356</v>
      </c>
      <c r="AF80">
        <v>5</v>
      </c>
      <c r="AG80">
        <v>1771</v>
      </c>
      <c r="AH80">
        <v>4.3196099999999999</v>
      </c>
      <c r="AI80">
        <v>1.9586200000000002E-2</v>
      </c>
      <c r="AJ80">
        <v>55.673099999999998</v>
      </c>
      <c r="AK80">
        <v>201</v>
      </c>
      <c r="AL80">
        <v>88</v>
      </c>
      <c r="AM80">
        <v>5</v>
      </c>
      <c r="AN80">
        <v>449</v>
      </c>
    </row>
    <row r="81" spans="1:40" x14ac:dyDescent="0.25">
      <c r="A81">
        <v>10.2034</v>
      </c>
      <c r="B81">
        <v>54.466799999999999</v>
      </c>
      <c r="C81">
        <v>3464</v>
      </c>
      <c r="D81">
        <v>109</v>
      </c>
      <c r="E81">
        <v>383</v>
      </c>
      <c r="F81">
        <v>49566</v>
      </c>
      <c r="G81">
        <v>0.109323</v>
      </c>
      <c r="H81">
        <v>54.466799999999999</v>
      </c>
      <c r="I81">
        <v>1364</v>
      </c>
      <c r="J81">
        <v>12324</v>
      </c>
      <c r="K81">
        <v>109</v>
      </c>
      <c r="L81">
        <v>386</v>
      </c>
      <c r="N81">
        <v>4.8959599999999996</v>
      </c>
      <c r="O81">
        <v>4.2608899999999998</v>
      </c>
      <c r="P81">
        <v>54.466799999999999</v>
      </c>
      <c r="Q81">
        <v>3335</v>
      </c>
      <c r="R81">
        <v>41</v>
      </c>
      <c r="S81">
        <v>467</v>
      </c>
      <c r="T81">
        <v>21993</v>
      </c>
      <c r="U81">
        <v>5.3040299999999999E-2</v>
      </c>
      <c r="V81">
        <v>54.466799999999999</v>
      </c>
      <c r="W81">
        <v>870</v>
      </c>
      <c r="X81">
        <v>12374</v>
      </c>
      <c r="Y81">
        <v>41</v>
      </c>
      <c r="Z81">
        <v>404</v>
      </c>
      <c r="AB81">
        <v>2.90879E-2</v>
      </c>
      <c r="AC81">
        <v>54.474800000000002</v>
      </c>
      <c r="AD81">
        <v>295</v>
      </c>
      <c r="AE81">
        <v>135</v>
      </c>
      <c r="AF81">
        <v>5</v>
      </c>
      <c r="AG81">
        <v>703</v>
      </c>
      <c r="AH81">
        <v>5.3183699999999998</v>
      </c>
      <c r="AI81">
        <v>2.38955E-2</v>
      </c>
      <c r="AJ81">
        <v>54.466799999999999</v>
      </c>
      <c r="AK81">
        <v>237</v>
      </c>
      <c r="AL81">
        <v>85</v>
      </c>
      <c r="AM81">
        <v>6</v>
      </c>
      <c r="AN81">
        <v>461</v>
      </c>
    </row>
    <row r="82" spans="1:40" x14ac:dyDescent="0.25">
      <c r="A82">
        <v>58.578200000000002</v>
      </c>
      <c r="B82">
        <v>99.156400000000005</v>
      </c>
      <c r="C82">
        <v>8255</v>
      </c>
      <c r="D82">
        <v>2509</v>
      </c>
      <c r="E82">
        <v>1431</v>
      </c>
      <c r="F82">
        <v>2871572</v>
      </c>
      <c r="G82">
        <v>5.9039700000000002</v>
      </c>
      <c r="H82">
        <v>99.156400000000005</v>
      </c>
      <c r="I82">
        <v>60321</v>
      </c>
      <c r="J82">
        <v>8303</v>
      </c>
      <c r="K82">
        <v>2509</v>
      </c>
      <c r="L82">
        <v>605</v>
      </c>
      <c r="N82">
        <v>4.7451600000000003</v>
      </c>
      <c r="O82">
        <v>5.7351099999999997</v>
      </c>
      <c r="P82">
        <v>99.156400000000005</v>
      </c>
      <c r="Q82">
        <v>6920</v>
      </c>
      <c r="R82">
        <v>242</v>
      </c>
      <c r="S82">
        <v>2047</v>
      </c>
      <c r="T82">
        <v>520823</v>
      </c>
      <c r="U82">
        <v>0.58634500000000001</v>
      </c>
      <c r="V82">
        <v>99.156400000000005</v>
      </c>
      <c r="W82">
        <v>20954</v>
      </c>
      <c r="X82">
        <v>9971</v>
      </c>
      <c r="Y82">
        <v>242</v>
      </c>
      <c r="Z82">
        <v>1204</v>
      </c>
      <c r="AB82">
        <v>0.23113800000000001</v>
      </c>
      <c r="AC82">
        <v>99.374600000000001</v>
      </c>
      <c r="AD82">
        <v>3089</v>
      </c>
      <c r="AE82">
        <v>2575</v>
      </c>
      <c r="AF82">
        <v>6</v>
      </c>
      <c r="AG82">
        <v>11077</v>
      </c>
      <c r="AH82">
        <v>5.0521799999999999</v>
      </c>
      <c r="AI82">
        <v>6.0964499999999998E-2</v>
      </c>
      <c r="AJ82">
        <v>99.392600000000002</v>
      </c>
      <c r="AK82">
        <v>1030</v>
      </c>
      <c r="AL82">
        <v>612</v>
      </c>
      <c r="AM82">
        <v>7</v>
      </c>
      <c r="AN82">
        <v>3248</v>
      </c>
    </row>
    <row r="83" spans="1:40" x14ac:dyDescent="0.25">
      <c r="A83">
        <v>11.022399999999999</v>
      </c>
      <c r="B83">
        <v>106.075</v>
      </c>
      <c r="C83">
        <v>5659</v>
      </c>
      <c r="D83">
        <v>773</v>
      </c>
      <c r="E83">
        <v>343</v>
      </c>
      <c r="F83">
        <v>275713</v>
      </c>
      <c r="G83">
        <v>1.1018600000000001</v>
      </c>
      <c r="H83">
        <v>106.075</v>
      </c>
      <c r="I83">
        <v>17410</v>
      </c>
      <c r="J83">
        <v>10960</v>
      </c>
      <c r="K83">
        <v>773</v>
      </c>
      <c r="L83">
        <v>1197</v>
      </c>
      <c r="N83">
        <v>4.7842399999999996</v>
      </c>
      <c r="O83">
        <v>0.16070499999999999</v>
      </c>
      <c r="P83">
        <v>106.075</v>
      </c>
      <c r="Q83">
        <v>3977</v>
      </c>
      <c r="R83">
        <v>10</v>
      </c>
      <c r="S83">
        <v>821</v>
      </c>
      <c r="T83">
        <v>9135</v>
      </c>
      <c r="U83">
        <v>2.01438E-2</v>
      </c>
      <c r="V83">
        <v>106.075</v>
      </c>
      <c r="W83">
        <v>1375</v>
      </c>
      <c r="X83">
        <v>11564</v>
      </c>
      <c r="Y83">
        <v>13</v>
      </c>
      <c r="Z83">
        <v>1353</v>
      </c>
      <c r="AB83">
        <v>8.4295800000000004E-2</v>
      </c>
      <c r="AC83">
        <v>106.075</v>
      </c>
      <c r="AD83">
        <v>1071</v>
      </c>
      <c r="AE83">
        <v>764</v>
      </c>
      <c r="AF83">
        <v>5</v>
      </c>
      <c r="AG83">
        <v>3201</v>
      </c>
      <c r="AH83">
        <v>4.9934700000000003</v>
      </c>
      <c r="AI83">
        <v>3.6134100000000002E-2</v>
      </c>
      <c r="AJ83">
        <v>106.075</v>
      </c>
      <c r="AK83">
        <v>517</v>
      </c>
      <c r="AL83">
        <v>259</v>
      </c>
      <c r="AM83">
        <v>5</v>
      </c>
      <c r="AN83">
        <v>1205</v>
      </c>
    </row>
    <row r="84" spans="1:40" x14ac:dyDescent="0.25">
      <c r="A84">
        <v>41.601199999999999</v>
      </c>
      <c r="B84">
        <v>117.87</v>
      </c>
      <c r="C84">
        <v>8438</v>
      </c>
      <c r="D84">
        <v>2413</v>
      </c>
      <c r="E84">
        <v>729</v>
      </c>
      <c r="F84">
        <v>1709503</v>
      </c>
      <c r="G84">
        <v>2.4534799999999999</v>
      </c>
      <c r="H84">
        <v>117.87</v>
      </c>
      <c r="I84">
        <v>27601</v>
      </c>
      <c r="J84">
        <v>8656</v>
      </c>
      <c r="K84">
        <v>2413</v>
      </c>
      <c r="L84">
        <v>892</v>
      </c>
      <c r="N84">
        <v>3.9349099999999999</v>
      </c>
      <c r="O84">
        <v>3.1248</v>
      </c>
      <c r="P84">
        <v>117.87</v>
      </c>
      <c r="Q84">
        <v>6897</v>
      </c>
      <c r="R84">
        <v>207</v>
      </c>
      <c r="S84">
        <v>745</v>
      </c>
      <c r="T84">
        <v>165056</v>
      </c>
      <c r="U84">
        <v>4.9863900000000003E-2</v>
      </c>
      <c r="V84">
        <v>117.87</v>
      </c>
      <c r="W84">
        <v>1869</v>
      </c>
      <c r="X84">
        <v>10301</v>
      </c>
      <c r="Y84">
        <v>213</v>
      </c>
      <c r="Z84">
        <v>1447</v>
      </c>
      <c r="AB84">
        <v>0.29673899999999998</v>
      </c>
      <c r="AC84">
        <v>117.87</v>
      </c>
      <c r="AD84">
        <v>3231</v>
      </c>
      <c r="AE84">
        <v>2455</v>
      </c>
      <c r="AF84">
        <v>5</v>
      </c>
      <c r="AG84">
        <v>10174</v>
      </c>
      <c r="AH84">
        <v>4.2540300000000002</v>
      </c>
      <c r="AI84">
        <v>2.66851E-2</v>
      </c>
      <c r="AJ84">
        <v>117.87</v>
      </c>
      <c r="AK84">
        <v>457</v>
      </c>
      <c r="AL84">
        <v>250</v>
      </c>
      <c r="AM84">
        <v>5</v>
      </c>
      <c r="AN84">
        <v>1163</v>
      </c>
    </row>
    <row r="85" spans="1:40" x14ac:dyDescent="0.25">
      <c r="A85">
        <v>17.11</v>
      </c>
      <c r="B85">
        <v>129.22800000000001</v>
      </c>
      <c r="C85">
        <v>6575</v>
      </c>
      <c r="D85">
        <v>1041</v>
      </c>
      <c r="E85">
        <v>344</v>
      </c>
      <c r="F85">
        <v>386940</v>
      </c>
      <c r="G85">
        <v>1.8910800000000001</v>
      </c>
      <c r="H85">
        <v>129.22800000000001</v>
      </c>
      <c r="I85">
        <v>18990</v>
      </c>
      <c r="J85">
        <v>9548</v>
      </c>
      <c r="K85">
        <v>1041</v>
      </c>
      <c r="L85">
        <v>1952</v>
      </c>
      <c r="N85">
        <v>4.9704300000000003</v>
      </c>
      <c r="O85">
        <v>3.38239</v>
      </c>
      <c r="P85">
        <v>129.22800000000001</v>
      </c>
      <c r="Q85">
        <v>4637</v>
      </c>
      <c r="R85">
        <v>163</v>
      </c>
      <c r="S85">
        <v>388</v>
      </c>
      <c r="T85">
        <v>78278</v>
      </c>
      <c r="U85">
        <v>0.20649899999999999</v>
      </c>
      <c r="V85">
        <v>129.22800000000001</v>
      </c>
      <c r="W85">
        <v>4103</v>
      </c>
      <c r="X85">
        <v>10444</v>
      </c>
      <c r="Y85">
        <v>163</v>
      </c>
      <c r="Z85">
        <v>1934</v>
      </c>
      <c r="AB85">
        <v>0.30751800000000001</v>
      </c>
      <c r="AC85">
        <v>129.22800000000001</v>
      </c>
      <c r="AD85">
        <v>1582</v>
      </c>
      <c r="AE85">
        <v>1063</v>
      </c>
      <c r="AF85">
        <v>5</v>
      </c>
      <c r="AG85">
        <v>4642</v>
      </c>
      <c r="AH85">
        <v>5.2161900000000001</v>
      </c>
      <c r="AI85">
        <v>8.6841699999999994E-2</v>
      </c>
      <c r="AJ85">
        <v>129.22800000000001</v>
      </c>
      <c r="AK85">
        <v>669</v>
      </c>
      <c r="AL85">
        <v>332</v>
      </c>
      <c r="AM85">
        <v>5</v>
      </c>
      <c r="AN85">
        <v>1671</v>
      </c>
    </row>
    <row r="86" spans="1:40" x14ac:dyDescent="0.25">
      <c r="A86">
        <v>2.32368</v>
      </c>
      <c r="B86">
        <v>82.169300000000007</v>
      </c>
      <c r="C86">
        <v>4283</v>
      </c>
      <c r="D86">
        <v>316</v>
      </c>
      <c r="E86">
        <v>397</v>
      </c>
      <c r="F86">
        <v>126552</v>
      </c>
      <c r="G86">
        <v>4.9838199999999999E-2</v>
      </c>
      <c r="H86">
        <v>82.169300000000007</v>
      </c>
      <c r="I86">
        <v>935</v>
      </c>
      <c r="J86">
        <v>11116</v>
      </c>
      <c r="K86">
        <v>316</v>
      </c>
      <c r="L86">
        <v>313</v>
      </c>
      <c r="N86">
        <v>4.2250699999999997</v>
      </c>
      <c r="O86">
        <v>5.6645500000000001E-2</v>
      </c>
      <c r="P86">
        <v>82.169300000000007</v>
      </c>
      <c r="Q86">
        <v>2928</v>
      </c>
      <c r="R86">
        <v>5</v>
      </c>
      <c r="S86">
        <v>1141</v>
      </c>
      <c r="T86">
        <v>6076</v>
      </c>
      <c r="U86">
        <v>1.8116799999999999E-2</v>
      </c>
      <c r="V86">
        <v>82.169300000000007</v>
      </c>
      <c r="W86">
        <v>329</v>
      </c>
      <c r="X86">
        <v>11418</v>
      </c>
      <c r="Y86">
        <v>5</v>
      </c>
      <c r="Z86">
        <v>322</v>
      </c>
      <c r="AB86">
        <v>1.8803500000000001E-2</v>
      </c>
      <c r="AC86">
        <v>82.169300000000007</v>
      </c>
      <c r="AD86">
        <v>495</v>
      </c>
      <c r="AE86">
        <v>322</v>
      </c>
      <c r="AF86">
        <v>5</v>
      </c>
      <c r="AG86">
        <v>1376</v>
      </c>
      <c r="AH86">
        <v>4.39663</v>
      </c>
      <c r="AI86">
        <v>7.8054999999999999E-3</v>
      </c>
      <c r="AJ86">
        <v>82.169300000000007</v>
      </c>
      <c r="AK86">
        <v>233</v>
      </c>
      <c r="AL86">
        <v>141</v>
      </c>
      <c r="AM86">
        <v>5</v>
      </c>
      <c r="AN86">
        <v>531</v>
      </c>
    </row>
    <row r="87" spans="1:40" x14ac:dyDescent="0.25">
      <c r="A87">
        <v>12.5337</v>
      </c>
      <c r="B87">
        <v>144.78200000000001</v>
      </c>
      <c r="C87">
        <v>7420</v>
      </c>
      <c r="D87">
        <v>1670</v>
      </c>
      <c r="E87">
        <v>632</v>
      </c>
      <c r="F87">
        <v>986915</v>
      </c>
      <c r="G87">
        <v>2.6689799999999999</v>
      </c>
      <c r="H87">
        <v>144.78200000000001</v>
      </c>
      <c r="I87">
        <v>25096</v>
      </c>
      <c r="J87">
        <v>8777</v>
      </c>
      <c r="K87">
        <v>1670</v>
      </c>
      <c r="L87">
        <v>1159</v>
      </c>
      <c r="N87">
        <v>4.8222800000000001</v>
      </c>
      <c r="O87">
        <v>4.99169E-2</v>
      </c>
      <c r="P87">
        <v>144.78200000000001</v>
      </c>
      <c r="Q87">
        <v>5021</v>
      </c>
      <c r="R87">
        <v>6</v>
      </c>
      <c r="S87">
        <v>1633</v>
      </c>
      <c r="T87">
        <v>10264</v>
      </c>
      <c r="U87">
        <v>1.47273E-2</v>
      </c>
      <c r="V87">
        <v>144.78200000000001</v>
      </c>
      <c r="W87">
        <v>1547</v>
      </c>
      <c r="X87">
        <v>10062</v>
      </c>
      <c r="Y87">
        <v>6</v>
      </c>
      <c r="Z87">
        <v>1538</v>
      </c>
      <c r="AB87">
        <v>0.11459800000000001</v>
      </c>
      <c r="AC87">
        <v>144.785</v>
      </c>
      <c r="AD87">
        <v>2274</v>
      </c>
      <c r="AE87">
        <v>1710</v>
      </c>
      <c r="AF87">
        <v>5</v>
      </c>
      <c r="AG87">
        <v>6404</v>
      </c>
      <c r="AH87">
        <v>5.01708</v>
      </c>
      <c r="AI87">
        <v>1.6056999999999998E-2</v>
      </c>
      <c r="AJ87">
        <v>144.78200000000001</v>
      </c>
      <c r="AK87">
        <v>564</v>
      </c>
      <c r="AL87">
        <v>323</v>
      </c>
      <c r="AM87">
        <v>5</v>
      </c>
      <c r="AN87">
        <v>1222</v>
      </c>
    </row>
    <row r="88" spans="1:40" x14ac:dyDescent="0.25">
      <c r="A88">
        <v>4.1261299999999999</v>
      </c>
      <c r="B88">
        <v>134.03100000000001</v>
      </c>
      <c r="C88">
        <v>6066</v>
      </c>
      <c r="D88">
        <v>369</v>
      </c>
      <c r="E88">
        <v>527</v>
      </c>
      <c r="F88">
        <v>191488</v>
      </c>
      <c r="G88">
        <v>0.58330199999999999</v>
      </c>
      <c r="H88">
        <v>134.03100000000001</v>
      </c>
      <c r="I88">
        <v>6292</v>
      </c>
      <c r="J88">
        <v>11064</v>
      </c>
      <c r="K88">
        <v>369</v>
      </c>
      <c r="L88">
        <v>406</v>
      </c>
      <c r="N88">
        <v>4.89452</v>
      </c>
      <c r="O88">
        <v>0.103642</v>
      </c>
      <c r="P88">
        <v>134.03100000000001</v>
      </c>
      <c r="Q88">
        <v>4650</v>
      </c>
      <c r="R88">
        <v>4</v>
      </c>
      <c r="S88">
        <v>2267</v>
      </c>
      <c r="T88">
        <v>9658</v>
      </c>
      <c r="U88">
        <v>1.29891E-2</v>
      </c>
      <c r="V88">
        <v>134.03100000000001</v>
      </c>
      <c r="W88">
        <v>476</v>
      </c>
      <c r="X88">
        <v>11364</v>
      </c>
      <c r="Y88">
        <v>4</v>
      </c>
      <c r="Z88">
        <v>471</v>
      </c>
      <c r="AB88">
        <v>5.1511800000000003E-2</v>
      </c>
      <c r="AC88">
        <v>134.03100000000001</v>
      </c>
      <c r="AD88">
        <v>678</v>
      </c>
      <c r="AE88">
        <v>405</v>
      </c>
      <c r="AF88">
        <v>5</v>
      </c>
      <c r="AG88">
        <v>1674</v>
      </c>
      <c r="AH88">
        <v>5.3658299999999999</v>
      </c>
      <c r="AI88">
        <v>1.4042499999999999E-2</v>
      </c>
      <c r="AJ88">
        <v>134.03100000000001</v>
      </c>
      <c r="AK88">
        <v>413</v>
      </c>
      <c r="AL88">
        <v>245</v>
      </c>
      <c r="AM88">
        <v>5</v>
      </c>
      <c r="AN88">
        <v>976</v>
      </c>
    </row>
    <row r="89" spans="1:40" x14ac:dyDescent="0.25">
      <c r="A89">
        <v>12.3498</v>
      </c>
      <c r="B89">
        <v>112.348</v>
      </c>
      <c r="C89">
        <v>4220</v>
      </c>
      <c r="D89">
        <v>377</v>
      </c>
      <c r="E89">
        <v>346</v>
      </c>
      <c r="F89">
        <v>145698</v>
      </c>
      <c r="G89">
        <v>7.8007900000000001</v>
      </c>
      <c r="H89">
        <v>112.348</v>
      </c>
      <c r="I89">
        <v>33208</v>
      </c>
      <c r="J89">
        <v>10308</v>
      </c>
      <c r="K89">
        <v>377</v>
      </c>
      <c r="L89">
        <v>1226</v>
      </c>
      <c r="N89">
        <v>4.1369300000000004</v>
      </c>
      <c r="O89">
        <v>7.4579399999999998</v>
      </c>
      <c r="P89">
        <v>112.348</v>
      </c>
      <c r="Q89">
        <v>4051</v>
      </c>
      <c r="R89">
        <v>169</v>
      </c>
      <c r="S89">
        <v>370</v>
      </c>
      <c r="T89">
        <v>71626</v>
      </c>
      <c r="U89">
        <v>3.1210399999999998</v>
      </c>
      <c r="V89">
        <v>112.348</v>
      </c>
      <c r="W89">
        <v>14987</v>
      </c>
      <c r="X89">
        <v>11149</v>
      </c>
      <c r="Y89">
        <v>169</v>
      </c>
      <c r="Z89">
        <v>593</v>
      </c>
      <c r="AB89">
        <v>4.8732499999999998E-2</v>
      </c>
      <c r="AC89">
        <v>112.35</v>
      </c>
      <c r="AD89">
        <v>782</v>
      </c>
      <c r="AE89">
        <v>444</v>
      </c>
      <c r="AF89">
        <v>5</v>
      </c>
      <c r="AG89">
        <v>1978</v>
      </c>
      <c r="AH89">
        <v>4.41953</v>
      </c>
      <c r="AI89">
        <v>4.3635500000000001E-2</v>
      </c>
      <c r="AJ89">
        <v>112.348</v>
      </c>
      <c r="AK89">
        <v>723</v>
      </c>
      <c r="AL89">
        <v>361</v>
      </c>
      <c r="AM89">
        <v>5</v>
      </c>
      <c r="AN89">
        <v>1644</v>
      </c>
    </row>
    <row r="90" spans="1:40" x14ac:dyDescent="0.25">
      <c r="A90">
        <v>45.567399999999999</v>
      </c>
      <c r="B90">
        <v>121.777</v>
      </c>
      <c r="C90">
        <v>6693</v>
      </c>
      <c r="D90">
        <v>1819</v>
      </c>
      <c r="E90">
        <v>977</v>
      </c>
      <c r="F90">
        <v>1833077</v>
      </c>
      <c r="G90">
        <v>3.3433000000000002</v>
      </c>
      <c r="H90">
        <v>121.777</v>
      </c>
      <c r="I90">
        <v>27814</v>
      </c>
      <c r="J90">
        <v>8935</v>
      </c>
      <c r="K90">
        <v>1819</v>
      </c>
      <c r="L90">
        <v>706</v>
      </c>
      <c r="N90">
        <v>4.5055100000000001</v>
      </c>
      <c r="O90">
        <v>1.3876299999999999</v>
      </c>
      <c r="P90">
        <v>121.777</v>
      </c>
      <c r="Q90">
        <v>4682</v>
      </c>
      <c r="R90">
        <v>22</v>
      </c>
      <c r="S90">
        <v>1807</v>
      </c>
      <c r="T90">
        <v>49779</v>
      </c>
      <c r="U90">
        <v>2.19215E-2</v>
      </c>
      <c r="V90">
        <v>121.777</v>
      </c>
      <c r="W90">
        <v>1007</v>
      </c>
      <c r="X90">
        <v>10480</v>
      </c>
      <c r="Y90">
        <v>22</v>
      </c>
      <c r="Z90">
        <v>958</v>
      </c>
      <c r="AB90">
        <v>0.21420400000000001</v>
      </c>
      <c r="AC90">
        <v>121.777</v>
      </c>
      <c r="AD90">
        <v>2641</v>
      </c>
      <c r="AE90">
        <v>1905</v>
      </c>
      <c r="AF90">
        <v>6</v>
      </c>
      <c r="AG90">
        <v>8110</v>
      </c>
      <c r="AH90">
        <v>4.8211199999999996</v>
      </c>
      <c r="AI90">
        <v>1.91687E-2</v>
      </c>
      <c r="AJ90">
        <v>121.777</v>
      </c>
      <c r="AK90">
        <v>582</v>
      </c>
      <c r="AL90">
        <v>302</v>
      </c>
      <c r="AM90">
        <v>5</v>
      </c>
      <c r="AN90">
        <v>1344</v>
      </c>
    </row>
    <row r="91" spans="1:40" x14ac:dyDescent="0.25">
      <c r="A91">
        <v>16.8063</v>
      </c>
      <c r="B91">
        <v>68.284499999999994</v>
      </c>
      <c r="C91">
        <v>5297</v>
      </c>
      <c r="D91">
        <v>985</v>
      </c>
      <c r="E91">
        <v>1722</v>
      </c>
      <c r="F91">
        <v>1516419</v>
      </c>
      <c r="G91">
        <v>0.107366</v>
      </c>
      <c r="H91">
        <v>68.284499999999994</v>
      </c>
      <c r="I91">
        <v>1926</v>
      </c>
      <c r="J91">
        <v>9623</v>
      </c>
      <c r="K91">
        <v>985</v>
      </c>
      <c r="L91">
        <v>151</v>
      </c>
      <c r="N91">
        <v>4.3290100000000002</v>
      </c>
      <c r="O91">
        <v>0.123226</v>
      </c>
      <c r="P91">
        <v>68.284499999999994</v>
      </c>
      <c r="Q91">
        <v>2818</v>
      </c>
      <c r="R91">
        <v>6</v>
      </c>
      <c r="S91">
        <v>1021</v>
      </c>
      <c r="T91">
        <v>6575</v>
      </c>
      <c r="U91">
        <v>1.44054E-2</v>
      </c>
      <c r="V91">
        <v>68.284499999999994</v>
      </c>
      <c r="W91">
        <v>239</v>
      </c>
      <c r="X91">
        <v>10523</v>
      </c>
      <c r="Y91">
        <v>7</v>
      </c>
      <c r="Z91">
        <v>229</v>
      </c>
      <c r="AB91">
        <v>6.6261700000000007E-2</v>
      </c>
      <c r="AC91">
        <v>68.284499999999994</v>
      </c>
      <c r="AD91">
        <v>1227</v>
      </c>
      <c r="AE91">
        <v>989</v>
      </c>
      <c r="AF91">
        <v>7</v>
      </c>
      <c r="AG91">
        <v>4302</v>
      </c>
      <c r="AH91">
        <v>4.4248799999999999</v>
      </c>
      <c r="AI91">
        <v>1.08395E-2</v>
      </c>
      <c r="AJ91">
        <v>68.284499999999994</v>
      </c>
      <c r="AK91">
        <v>302</v>
      </c>
      <c r="AL91">
        <v>109</v>
      </c>
      <c r="AM91">
        <v>7</v>
      </c>
      <c r="AN91">
        <v>710</v>
      </c>
    </row>
    <row r="92" spans="1:40" x14ac:dyDescent="0.25">
      <c r="A92">
        <v>5.6771399999999996</v>
      </c>
      <c r="B92">
        <v>55.067</v>
      </c>
      <c r="C92">
        <v>4745</v>
      </c>
      <c r="D92">
        <v>456</v>
      </c>
      <c r="E92">
        <v>334</v>
      </c>
      <c r="F92">
        <v>165197</v>
      </c>
      <c r="G92">
        <v>5.0260699999999998E-2</v>
      </c>
      <c r="H92">
        <v>55.067</v>
      </c>
      <c r="I92">
        <v>1323</v>
      </c>
      <c r="J92">
        <v>11146</v>
      </c>
      <c r="K92">
        <v>456</v>
      </c>
      <c r="L92">
        <v>309</v>
      </c>
      <c r="N92">
        <v>3.90937</v>
      </c>
      <c r="O92">
        <v>1.8075899999999999E-2</v>
      </c>
      <c r="P92">
        <v>55.067</v>
      </c>
      <c r="Q92">
        <v>919</v>
      </c>
      <c r="R92">
        <v>4</v>
      </c>
      <c r="S92">
        <v>415</v>
      </c>
      <c r="T92">
        <v>1983</v>
      </c>
      <c r="U92">
        <v>1.4210800000000001E-2</v>
      </c>
      <c r="V92">
        <v>55.067</v>
      </c>
      <c r="W92">
        <v>356</v>
      </c>
      <c r="X92">
        <v>11556</v>
      </c>
      <c r="Y92">
        <v>4</v>
      </c>
      <c r="Z92">
        <v>351</v>
      </c>
      <c r="AB92">
        <v>6.1748400000000002E-2</v>
      </c>
      <c r="AC92">
        <v>55.067</v>
      </c>
      <c r="AD92">
        <v>693</v>
      </c>
      <c r="AE92">
        <v>458</v>
      </c>
      <c r="AF92">
        <v>5</v>
      </c>
      <c r="AG92">
        <v>1973</v>
      </c>
      <c r="AH92">
        <v>4.1148800000000003</v>
      </c>
      <c r="AI92">
        <v>3.9871000000000004E-3</v>
      </c>
      <c r="AJ92">
        <v>55.067</v>
      </c>
      <c r="AK92">
        <v>208</v>
      </c>
      <c r="AL92">
        <v>56</v>
      </c>
      <c r="AM92">
        <v>5</v>
      </c>
      <c r="AN92">
        <v>350</v>
      </c>
    </row>
    <row r="93" spans="1:40" x14ac:dyDescent="0.25">
      <c r="A93">
        <v>22.183599999999998</v>
      </c>
      <c r="B93">
        <v>114.429</v>
      </c>
      <c r="C93">
        <v>7508</v>
      </c>
      <c r="D93">
        <v>1507</v>
      </c>
      <c r="E93">
        <v>343</v>
      </c>
      <c r="F93">
        <v>547789</v>
      </c>
      <c r="G93">
        <v>2.2829999999999999</v>
      </c>
      <c r="H93">
        <v>114.429</v>
      </c>
      <c r="I93">
        <v>26272</v>
      </c>
      <c r="J93">
        <v>10160</v>
      </c>
      <c r="K93">
        <v>1509</v>
      </c>
      <c r="L93">
        <v>1482</v>
      </c>
      <c r="N93">
        <v>4.8887700000000001</v>
      </c>
      <c r="O93">
        <v>5.1244100000000001</v>
      </c>
      <c r="P93">
        <v>114.429</v>
      </c>
      <c r="Q93">
        <v>5398</v>
      </c>
      <c r="R93">
        <v>224</v>
      </c>
      <c r="S93">
        <v>362</v>
      </c>
      <c r="T93">
        <v>108662</v>
      </c>
      <c r="U93">
        <v>9.4873799999999994E-2</v>
      </c>
      <c r="V93">
        <v>114.429</v>
      </c>
      <c r="W93">
        <v>3844</v>
      </c>
      <c r="X93">
        <v>10961</v>
      </c>
      <c r="Y93">
        <v>226</v>
      </c>
      <c r="Z93">
        <v>1964</v>
      </c>
      <c r="AB93">
        <v>0.18568100000000001</v>
      </c>
      <c r="AC93">
        <v>114.429</v>
      </c>
      <c r="AD93">
        <v>2162</v>
      </c>
      <c r="AE93">
        <v>1542</v>
      </c>
      <c r="AF93">
        <v>5</v>
      </c>
      <c r="AG93">
        <v>6481</v>
      </c>
      <c r="AH93">
        <v>5.1223299999999998</v>
      </c>
      <c r="AI93">
        <v>7.3740899999999998E-2</v>
      </c>
      <c r="AJ93">
        <v>114.429</v>
      </c>
      <c r="AK93">
        <v>753</v>
      </c>
      <c r="AL93">
        <v>314</v>
      </c>
      <c r="AM93">
        <v>5</v>
      </c>
      <c r="AN93">
        <v>1695</v>
      </c>
    </row>
    <row r="94" spans="1:40" x14ac:dyDescent="0.25">
      <c r="A94">
        <v>15.5212</v>
      </c>
      <c r="B94">
        <v>160.82599999999999</v>
      </c>
      <c r="C94">
        <v>7447</v>
      </c>
      <c r="D94">
        <v>1317</v>
      </c>
      <c r="E94">
        <v>680</v>
      </c>
      <c r="F94">
        <v>827580</v>
      </c>
      <c r="G94">
        <v>5.6521299999999997</v>
      </c>
      <c r="H94">
        <v>160.82599999999999</v>
      </c>
      <c r="I94">
        <v>42418</v>
      </c>
      <c r="J94">
        <v>8067</v>
      </c>
      <c r="K94">
        <v>1317</v>
      </c>
      <c r="L94">
        <v>1487</v>
      </c>
      <c r="N94">
        <v>4.77271</v>
      </c>
      <c r="O94">
        <v>5.7896099999999997</v>
      </c>
      <c r="P94">
        <v>160.82599999999999</v>
      </c>
      <c r="Q94">
        <v>6119</v>
      </c>
      <c r="R94">
        <v>254</v>
      </c>
      <c r="S94">
        <v>878</v>
      </c>
      <c r="T94">
        <v>229447</v>
      </c>
      <c r="U94">
        <v>3.20519</v>
      </c>
      <c r="V94">
        <v>160.82599999999999</v>
      </c>
      <c r="W94">
        <v>22826</v>
      </c>
      <c r="X94">
        <v>8900</v>
      </c>
      <c r="Y94">
        <v>254</v>
      </c>
      <c r="Z94">
        <v>1717</v>
      </c>
      <c r="AB94">
        <v>0.120994</v>
      </c>
      <c r="AC94">
        <v>160.82599999999999</v>
      </c>
      <c r="AD94">
        <v>1793</v>
      </c>
      <c r="AE94">
        <v>1368</v>
      </c>
      <c r="AF94">
        <v>5</v>
      </c>
      <c r="AG94">
        <v>4807</v>
      </c>
      <c r="AH94">
        <v>5.0511400000000002</v>
      </c>
      <c r="AI94">
        <v>9.84767E-2</v>
      </c>
      <c r="AJ94">
        <v>161.05000000000001</v>
      </c>
      <c r="AK94">
        <v>1269</v>
      </c>
      <c r="AL94">
        <v>786</v>
      </c>
      <c r="AM94">
        <v>5</v>
      </c>
      <c r="AN94">
        <v>2965</v>
      </c>
    </row>
    <row r="95" spans="1:40" x14ac:dyDescent="0.25">
      <c r="A95">
        <v>26.327300000000001</v>
      </c>
      <c r="B95">
        <v>147.17500000000001</v>
      </c>
      <c r="C95">
        <v>6043</v>
      </c>
      <c r="D95">
        <v>2109</v>
      </c>
      <c r="E95">
        <v>829</v>
      </c>
      <c r="F95">
        <v>1584481</v>
      </c>
      <c r="G95">
        <v>4.0531800000000002</v>
      </c>
      <c r="H95">
        <v>147.17500000000001</v>
      </c>
      <c r="I95">
        <v>35468</v>
      </c>
      <c r="J95">
        <v>7885</v>
      </c>
      <c r="K95">
        <v>2109</v>
      </c>
      <c r="L95">
        <v>844</v>
      </c>
      <c r="N95">
        <v>4.3651400000000002</v>
      </c>
      <c r="O95">
        <v>1.4869600000000001</v>
      </c>
      <c r="P95">
        <v>147.17500000000001</v>
      </c>
      <c r="Q95">
        <v>4652</v>
      </c>
      <c r="R95">
        <v>121</v>
      </c>
      <c r="S95">
        <v>789</v>
      </c>
      <c r="T95">
        <v>100447</v>
      </c>
      <c r="U95">
        <v>0.10058300000000001</v>
      </c>
      <c r="V95">
        <v>147.17500000000001</v>
      </c>
      <c r="W95">
        <v>3702</v>
      </c>
      <c r="X95">
        <v>9825</v>
      </c>
      <c r="Y95">
        <v>121</v>
      </c>
      <c r="Z95">
        <v>892</v>
      </c>
      <c r="AB95">
        <v>0.27920200000000001</v>
      </c>
      <c r="AC95">
        <v>147.17500000000001</v>
      </c>
      <c r="AD95">
        <v>2651</v>
      </c>
      <c r="AE95">
        <v>2233</v>
      </c>
      <c r="AF95">
        <v>5</v>
      </c>
      <c r="AG95">
        <v>8204</v>
      </c>
      <c r="AH95">
        <v>4.8007299999999997</v>
      </c>
      <c r="AI95">
        <v>4.4215900000000002E-2</v>
      </c>
      <c r="AJ95">
        <v>147.18299999999999</v>
      </c>
      <c r="AK95">
        <v>940</v>
      </c>
      <c r="AL95">
        <v>561</v>
      </c>
      <c r="AM95">
        <v>5</v>
      </c>
      <c r="AN95">
        <v>2323</v>
      </c>
    </row>
    <row r="96" spans="1:40" x14ac:dyDescent="0.25">
      <c r="A96">
        <v>4.9128100000000003</v>
      </c>
      <c r="B96">
        <v>59.108199999999997</v>
      </c>
      <c r="C96">
        <v>3923</v>
      </c>
      <c r="D96">
        <v>430</v>
      </c>
      <c r="E96">
        <v>336</v>
      </c>
      <c r="F96">
        <v>160511</v>
      </c>
      <c r="G96">
        <v>0.24338299999999999</v>
      </c>
      <c r="H96">
        <v>59.108199999999997</v>
      </c>
      <c r="I96">
        <v>2956</v>
      </c>
      <c r="J96">
        <v>12245</v>
      </c>
      <c r="K96">
        <v>430</v>
      </c>
      <c r="L96">
        <v>447</v>
      </c>
      <c r="N96">
        <v>4.5181199999999997</v>
      </c>
      <c r="O96">
        <v>0.39448499999999997</v>
      </c>
      <c r="P96">
        <v>59.108199999999997</v>
      </c>
      <c r="Q96">
        <v>3050</v>
      </c>
      <c r="R96">
        <v>14</v>
      </c>
      <c r="S96">
        <v>472</v>
      </c>
      <c r="T96">
        <v>8131</v>
      </c>
      <c r="U96">
        <v>1.7232500000000001E-2</v>
      </c>
      <c r="V96">
        <v>59.108199999999997</v>
      </c>
      <c r="W96">
        <v>608</v>
      </c>
      <c r="X96">
        <v>12524</v>
      </c>
      <c r="Y96">
        <v>19</v>
      </c>
      <c r="Z96">
        <v>579</v>
      </c>
      <c r="AB96">
        <v>4.0388399999999998E-2</v>
      </c>
      <c r="AC96">
        <v>59.108199999999997</v>
      </c>
      <c r="AD96">
        <v>618</v>
      </c>
      <c r="AE96">
        <v>431</v>
      </c>
      <c r="AF96">
        <v>5</v>
      </c>
      <c r="AG96">
        <v>1743</v>
      </c>
      <c r="AH96">
        <v>4.8586299999999998</v>
      </c>
      <c r="AI96">
        <v>2.1266000000000002E-3</v>
      </c>
      <c r="AJ96">
        <v>59.108199999999997</v>
      </c>
      <c r="AK96">
        <v>172</v>
      </c>
      <c r="AL96">
        <v>59</v>
      </c>
      <c r="AM96">
        <v>5</v>
      </c>
      <c r="AN96">
        <v>329</v>
      </c>
    </row>
    <row r="97" spans="1:40" x14ac:dyDescent="0.25">
      <c r="A97">
        <v>30.668700000000001</v>
      </c>
      <c r="B97">
        <v>95.024199999999993</v>
      </c>
      <c r="C97">
        <v>7125</v>
      </c>
      <c r="D97">
        <v>1620</v>
      </c>
      <c r="E97">
        <v>338</v>
      </c>
      <c r="F97">
        <v>588478</v>
      </c>
      <c r="G97">
        <v>0.82310300000000003</v>
      </c>
      <c r="H97">
        <v>95.024199999999993</v>
      </c>
      <c r="I97">
        <v>12874</v>
      </c>
      <c r="J97">
        <v>10338</v>
      </c>
      <c r="K97">
        <v>1620</v>
      </c>
      <c r="L97">
        <v>1151</v>
      </c>
      <c r="N97">
        <v>4.3658099999999997</v>
      </c>
      <c r="O97">
        <v>2.7306400000000002</v>
      </c>
      <c r="P97">
        <v>95.024199999999993</v>
      </c>
      <c r="Q97">
        <v>3958</v>
      </c>
      <c r="R97">
        <v>88</v>
      </c>
      <c r="S97">
        <v>358</v>
      </c>
      <c r="T97">
        <v>36496</v>
      </c>
      <c r="U97">
        <v>2.9322399999999998E-2</v>
      </c>
      <c r="V97">
        <v>95.024199999999993</v>
      </c>
      <c r="W97">
        <v>1933</v>
      </c>
      <c r="X97">
        <v>11300</v>
      </c>
      <c r="Y97">
        <v>92</v>
      </c>
      <c r="Z97">
        <v>1717</v>
      </c>
      <c r="AB97">
        <v>0.15681700000000001</v>
      </c>
      <c r="AC97">
        <v>95.024199999999993</v>
      </c>
      <c r="AD97">
        <v>2190</v>
      </c>
      <c r="AE97">
        <v>1654</v>
      </c>
      <c r="AF97">
        <v>5</v>
      </c>
      <c r="AG97">
        <v>7239</v>
      </c>
      <c r="AH97">
        <v>4.6663500000000004</v>
      </c>
      <c r="AI97">
        <v>2.8228300000000001E-2</v>
      </c>
      <c r="AJ97">
        <v>95.024199999999993</v>
      </c>
      <c r="AK97">
        <v>670</v>
      </c>
      <c r="AL97">
        <v>377</v>
      </c>
      <c r="AM97">
        <v>5</v>
      </c>
      <c r="AN97">
        <v>1896</v>
      </c>
    </row>
    <row r="98" spans="1:40" x14ac:dyDescent="0.25">
      <c r="A98">
        <v>6.2339099999999998</v>
      </c>
      <c r="B98">
        <v>112.21</v>
      </c>
      <c r="C98">
        <v>5732</v>
      </c>
      <c r="D98">
        <v>973</v>
      </c>
      <c r="E98">
        <v>349</v>
      </c>
      <c r="F98">
        <v>319027</v>
      </c>
      <c r="G98">
        <v>0.26590799999999998</v>
      </c>
      <c r="H98">
        <v>112.21</v>
      </c>
      <c r="I98">
        <v>4151</v>
      </c>
      <c r="J98">
        <v>9562</v>
      </c>
      <c r="K98">
        <v>979</v>
      </c>
      <c r="L98">
        <v>1609</v>
      </c>
      <c r="N98">
        <v>4.8221800000000004</v>
      </c>
      <c r="O98">
        <v>0.81118299999999999</v>
      </c>
      <c r="P98">
        <v>112.21</v>
      </c>
      <c r="Q98">
        <v>5194</v>
      </c>
      <c r="R98">
        <v>189</v>
      </c>
      <c r="S98">
        <v>392</v>
      </c>
      <c r="T98">
        <v>76966</v>
      </c>
      <c r="U98">
        <v>6.2182500000000002E-2</v>
      </c>
      <c r="V98">
        <v>112.21</v>
      </c>
      <c r="W98">
        <v>2553</v>
      </c>
      <c r="X98">
        <v>9890</v>
      </c>
      <c r="Y98">
        <v>195</v>
      </c>
      <c r="Z98">
        <v>2065</v>
      </c>
      <c r="AB98">
        <v>4.30158E-2</v>
      </c>
      <c r="AC98">
        <v>112.21</v>
      </c>
      <c r="AD98">
        <v>1262</v>
      </c>
      <c r="AE98">
        <v>1008</v>
      </c>
      <c r="AF98">
        <v>5</v>
      </c>
      <c r="AG98">
        <v>3725</v>
      </c>
      <c r="AH98">
        <v>5.4562799999999996</v>
      </c>
      <c r="AI98">
        <v>2.0146399999999998E-2</v>
      </c>
      <c r="AJ98">
        <v>112.21</v>
      </c>
      <c r="AK98">
        <v>428</v>
      </c>
      <c r="AL98">
        <v>236</v>
      </c>
      <c r="AM98">
        <v>5</v>
      </c>
      <c r="AN98">
        <v>1079</v>
      </c>
    </row>
    <row r="99" spans="1:40" x14ac:dyDescent="0.25">
      <c r="A99">
        <v>62.716099999999997</v>
      </c>
      <c r="B99">
        <v>105.056</v>
      </c>
      <c r="C99">
        <v>7571</v>
      </c>
      <c r="D99">
        <v>2399</v>
      </c>
      <c r="E99">
        <v>1389</v>
      </c>
      <c r="F99">
        <v>2738935</v>
      </c>
      <c r="G99">
        <v>3.6283500000000002</v>
      </c>
      <c r="H99">
        <v>105.056</v>
      </c>
      <c r="I99">
        <v>28116</v>
      </c>
      <c r="J99">
        <v>7856</v>
      </c>
      <c r="K99">
        <v>2399</v>
      </c>
      <c r="L99">
        <v>587</v>
      </c>
      <c r="N99">
        <v>4.5015400000000003</v>
      </c>
      <c r="O99">
        <v>0.16372600000000001</v>
      </c>
      <c r="P99">
        <v>105.056</v>
      </c>
      <c r="Q99">
        <v>3961</v>
      </c>
      <c r="R99">
        <v>9</v>
      </c>
      <c r="S99">
        <v>863</v>
      </c>
      <c r="T99">
        <v>8290</v>
      </c>
      <c r="U99">
        <v>1.7237499999999999E-2</v>
      </c>
      <c r="V99">
        <v>105.056</v>
      </c>
      <c r="W99">
        <v>953</v>
      </c>
      <c r="X99">
        <v>9895</v>
      </c>
      <c r="Y99">
        <v>9</v>
      </c>
      <c r="Z99">
        <v>938</v>
      </c>
      <c r="AB99">
        <v>0.21240800000000001</v>
      </c>
      <c r="AC99">
        <v>105.056</v>
      </c>
      <c r="AD99">
        <v>2874</v>
      </c>
      <c r="AE99">
        <v>2467</v>
      </c>
      <c r="AF99">
        <v>6</v>
      </c>
      <c r="AG99">
        <v>10469</v>
      </c>
      <c r="AH99">
        <v>4.8681999999999999</v>
      </c>
      <c r="AI99">
        <v>1.8288700000000001E-2</v>
      </c>
      <c r="AJ99">
        <v>105.056</v>
      </c>
      <c r="AK99">
        <v>507</v>
      </c>
      <c r="AL99">
        <v>217</v>
      </c>
      <c r="AM99">
        <v>7</v>
      </c>
      <c r="AN99">
        <v>1237</v>
      </c>
    </row>
    <row r="100" spans="1:40" x14ac:dyDescent="0.25">
      <c r="A100">
        <v>19.995899999999999</v>
      </c>
      <c r="B100">
        <v>86.489900000000006</v>
      </c>
      <c r="C100">
        <v>6015</v>
      </c>
      <c r="D100">
        <v>1304</v>
      </c>
      <c r="E100">
        <v>334</v>
      </c>
      <c r="F100">
        <v>469417</v>
      </c>
      <c r="G100">
        <v>1.67544</v>
      </c>
      <c r="H100">
        <v>86.489900000000006</v>
      </c>
      <c r="I100">
        <v>19107</v>
      </c>
      <c r="J100">
        <v>11578</v>
      </c>
      <c r="K100">
        <v>1304</v>
      </c>
      <c r="L100">
        <v>924</v>
      </c>
      <c r="N100">
        <v>4.4946099999999998</v>
      </c>
      <c r="O100">
        <v>0.205571</v>
      </c>
      <c r="P100">
        <v>86.489900000000006</v>
      </c>
      <c r="Q100">
        <v>2761</v>
      </c>
      <c r="R100">
        <v>10</v>
      </c>
      <c r="S100">
        <v>480</v>
      </c>
      <c r="T100">
        <v>5946</v>
      </c>
      <c r="U100">
        <v>1.9988499999999999E-2</v>
      </c>
      <c r="V100">
        <v>86.489900000000006</v>
      </c>
      <c r="W100">
        <v>1402</v>
      </c>
      <c r="X100">
        <v>12411</v>
      </c>
      <c r="Y100">
        <v>10</v>
      </c>
      <c r="Z100">
        <v>1385</v>
      </c>
      <c r="AB100">
        <v>0.13545699999999999</v>
      </c>
      <c r="AC100">
        <v>86.489900000000006</v>
      </c>
      <c r="AD100">
        <v>1819</v>
      </c>
      <c r="AE100">
        <v>1325</v>
      </c>
      <c r="AF100">
        <v>5</v>
      </c>
      <c r="AG100">
        <v>5701</v>
      </c>
      <c r="AH100">
        <v>4.7343700000000002</v>
      </c>
      <c r="AI100">
        <v>9.9606999999999994E-3</v>
      </c>
      <c r="AJ100">
        <v>86.489900000000006</v>
      </c>
      <c r="AK100">
        <v>352</v>
      </c>
      <c r="AL100">
        <v>104</v>
      </c>
      <c r="AM100">
        <v>5</v>
      </c>
      <c r="AN100">
        <v>642</v>
      </c>
    </row>
    <row r="101" spans="1:40" x14ac:dyDescent="0.25">
      <c r="A101">
        <v>7.3065100000000003</v>
      </c>
      <c r="B101">
        <v>56.057000000000002</v>
      </c>
      <c r="C101">
        <v>4987</v>
      </c>
      <c r="D101">
        <v>185</v>
      </c>
      <c r="E101">
        <v>393</v>
      </c>
      <c r="F101">
        <v>97026</v>
      </c>
      <c r="G101">
        <v>3.9640099999999998E-2</v>
      </c>
      <c r="H101">
        <v>56.057000000000002</v>
      </c>
      <c r="I101">
        <v>1586</v>
      </c>
      <c r="J101">
        <v>12521</v>
      </c>
      <c r="K101">
        <v>185</v>
      </c>
      <c r="L101">
        <v>724</v>
      </c>
      <c r="N101">
        <v>4.8937799999999996</v>
      </c>
      <c r="O101">
        <v>8.9520000000000002E-2</v>
      </c>
      <c r="P101">
        <v>56.057000000000002</v>
      </c>
      <c r="Q101">
        <v>3224</v>
      </c>
      <c r="R101">
        <v>4</v>
      </c>
      <c r="S101">
        <v>1272</v>
      </c>
      <c r="T101">
        <v>6651</v>
      </c>
      <c r="U101">
        <v>1.77988E-2</v>
      </c>
      <c r="V101">
        <v>56.057000000000002</v>
      </c>
      <c r="W101">
        <v>781</v>
      </c>
      <c r="X101">
        <v>12650</v>
      </c>
      <c r="Y101">
        <v>4</v>
      </c>
      <c r="Z101">
        <v>776</v>
      </c>
      <c r="AB101">
        <v>2.5919500000000002E-2</v>
      </c>
      <c r="AC101">
        <v>56.057000000000002</v>
      </c>
      <c r="AD101">
        <v>579</v>
      </c>
      <c r="AE101">
        <v>259</v>
      </c>
      <c r="AF101">
        <v>6</v>
      </c>
      <c r="AG101">
        <v>1410</v>
      </c>
      <c r="AH101">
        <v>5.1936400000000003</v>
      </c>
      <c r="AI101">
        <v>7.7662E-3</v>
      </c>
      <c r="AJ101">
        <v>56.057000000000002</v>
      </c>
      <c r="AK101">
        <v>298</v>
      </c>
      <c r="AL101">
        <v>87</v>
      </c>
      <c r="AM101">
        <v>7</v>
      </c>
      <c r="AN101">
        <v>615</v>
      </c>
    </row>
    <row r="102" spans="1:40" x14ac:dyDescent="0.25">
      <c r="A102">
        <v>10.790900000000001</v>
      </c>
      <c r="B102">
        <v>107.879</v>
      </c>
      <c r="C102">
        <v>5712</v>
      </c>
      <c r="D102">
        <v>1149</v>
      </c>
      <c r="E102">
        <v>340</v>
      </c>
      <c r="F102">
        <v>358919</v>
      </c>
      <c r="G102">
        <v>1.6040000000000001</v>
      </c>
      <c r="H102">
        <v>107.879</v>
      </c>
      <c r="I102">
        <v>15595</v>
      </c>
      <c r="J102">
        <v>9773</v>
      </c>
      <c r="K102">
        <v>1149</v>
      </c>
      <c r="L102">
        <v>1104</v>
      </c>
      <c r="N102">
        <v>4.5478500000000004</v>
      </c>
      <c r="O102">
        <v>0.271482</v>
      </c>
      <c r="P102">
        <v>107.879</v>
      </c>
      <c r="Q102">
        <v>4196</v>
      </c>
      <c r="R102">
        <v>11</v>
      </c>
      <c r="S102">
        <v>793</v>
      </c>
      <c r="T102">
        <v>9324</v>
      </c>
      <c r="U102">
        <v>1.56595E-2</v>
      </c>
      <c r="V102">
        <v>107.879</v>
      </c>
      <c r="W102">
        <v>1367</v>
      </c>
      <c r="X102">
        <v>10670</v>
      </c>
      <c r="Y102">
        <v>14</v>
      </c>
      <c r="Z102">
        <v>1342</v>
      </c>
      <c r="AB102">
        <v>0.13845499999999999</v>
      </c>
      <c r="AC102">
        <v>107.879</v>
      </c>
      <c r="AD102">
        <v>1462</v>
      </c>
      <c r="AE102">
        <v>1170</v>
      </c>
      <c r="AF102">
        <v>5</v>
      </c>
      <c r="AG102">
        <v>4013</v>
      </c>
      <c r="AH102">
        <v>4.77806</v>
      </c>
      <c r="AI102">
        <v>4.0847000000000001E-2</v>
      </c>
      <c r="AJ102">
        <v>107.879</v>
      </c>
      <c r="AK102">
        <v>496</v>
      </c>
      <c r="AL102">
        <v>211</v>
      </c>
      <c r="AM102">
        <v>5</v>
      </c>
      <c r="AN102">
        <v>1038</v>
      </c>
    </row>
    <row r="103" spans="1:40" x14ac:dyDescent="0.25">
      <c r="A103">
        <v>23.736599999999999</v>
      </c>
      <c r="B103">
        <v>140.202</v>
      </c>
      <c r="C103">
        <v>9506</v>
      </c>
      <c r="D103">
        <v>3114</v>
      </c>
      <c r="E103">
        <v>339</v>
      </c>
      <c r="F103">
        <v>925095</v>
      </c>
      <c r="G103">
        <v>2.8648899999999999</v>
      </c>
      <c r="H103">
        <v>140.202</v>
      </c>
      <c r="I103">
        <v>24195</v>
      </c>
      <c r="J103">
        <v>7223</v>
      </c>
      <c r="K103">
        <v>3115</v>
      </c>
      <c r="L103">
        <v>2381</v>
      </c>
      <c r="N103">
        <v>4.6585900000000002</v>
      </c>
      <c r="O103">
        <v>0.22728999999999999</v>
      </c>
      <c r="P103">
        <v>140.202</v>
      </c>
      <c r="Q103">
        <v>6195</v>
      </c>
      <c r="R103">
        <v>19</v>
      </c>
      <c r="S103">
        <v>682</v>
      </c>
      <c r="T103">
        <v>14373</v>
      </c>
      <c r="U103">
        <v>2.9769E-2</v>
      </c>
      <c r="V103">
        <v>140.202</v>
      </c>
      <c r="W103">
        <v>3885</v>
      </c>
      <c r="X103">
        <v>8850</v>
      </c>
      <c r="Y103">
        <v>19</v>
      </c>
      <c r="Z103">
        <v>3850</v>
      </c>
      <c r="AB103">
        <v>0.238734</v>
      </c>
      <c r="AC103">
        <v>140.202</v>
      </c>
      <c r="AD103">
        <v>3692</v>
      </c>
      <c r="AE103">
        <v>3174</v>
      </c>
      <c r="AF103">
        <v>5</v>
      </c>
      <c r="AG103">
        <v>11048</v>
      </c>
      <c r="AH103">
        <v>4.9886200000000001</v>
      </c>
      <c r="AI103">
        <v>7.8370999999999996E-3</v>
      </c>
      <c r="AJ103">
        <v>140.202</v>
      </c>
      <c r="AK103">
        <v>367</v>
      </c>
      <c r="AL103">
        <v>147</v>
      </c>
      <c r="AM103">
        <v>5</v>
      </c>
      <c r="AN103">
        <v>739</v>
      </c>
    </row>
    <row r="104" spans="1:40" x14ac:dyDescent="0.25">
      <c r="A104">
        <v>18.638999999999999</v>
      </c>
      <c r="B104">
        <v>140.37799999999999</v>
      </c>
      <c r="C104">
        <v>6337</v>
      </c>
      <c r="D104">
        <v>2186</v>
      </c>
      <c r="E104">
        <v>761</v>
      </c>
      <c r="F104">
        <v>1509920</v>
      </c>
      <c r="G104">
        <v>2.92605</v>
      </c>
      <c r="H104">
        <v>140.37799999999999</v>
      </c>
      <c r="I104">
        <v>21779</v>
      </c>
      <c r="J104">
        <v>7754</v>
      </c>
      <c r="K104">
        <v>2186</v>
      </c>
      <c r="L104">
        <v>867</v>
      </c>
      <c r="N104">
        <v>4.5613400000000004</v>
      </c>
      <c r="O104">
        <v>6.1211500000000002E-2</v>
      </c>
      <c r="P104">
        <v>140.37799999999999</v>
      </c>
      <c r="Q104">
        <v>4225</v>
      </c>
      <c r="R104">
        <v>11</v>
      </c>
      <c r="S104">
        <v>809</v>
      </c>
      <c r="T104">
        <v>9430</v>
      </c>
      <c r="U104">
        <v>1.5766100000000002E-2</v>
      </c>
      <c r="V104">
        <v>140.37799999999999</v>
      </c>
      <c r="W104">
        <v>1620</v>
      </c>
      <c r="X104">
        <v>9195</v>
      </c>
      <c r="Y104">
        <v>11</v>
      </c>
      <c r="Z104">
        <v>1601</v>
      </c>
      <c r="AB104">
        <v>0.20121</v>
      </c>
      <c r="AC104">
        <v>140.381</v>
      </c>
      <c r="AD104">
        <v>2699</v>
      </c>
      <c r="AE104">
        <v>2298</v>
      </c>
      <c r="AF104">
        <v>5</v>
      </c>
      <c r="AG104">
        <v>8048</v>
      </c>
      <c r="AH104">
        <v>4.8361799999999997</v>
      </c>
      <c r="AI104">
        <v>1.4582100000000001E-2</v>
      </c>
      <c r="AJ104">
        <v>140.37799999999999</v>
      </c>
      <c r="AK104">
        <v>542</v>
      </c>
      <c r="AL104">
        <v>311</v>
      </c>
      <c r="AM104">
        <v>5</v>
      </c>
      <c r="AN104">
        <v>1189</v>
      </c>
    </row>
    <row r="105" spans="1:40" x14ac:dyDescent="0.25">
      <c r="A105">
        <v>17.037500000000001</v>
      </c>
      <c r="B105">
        <v>108.361</v>
      </c>
      <c r="C105">
        <v>7971</v>
      </c>
      <c r="D105">
        <v>2203</v>
      </c>
      <c r="E105">
        <v>335</v>
      </c>
      <c r="F105">
        <v>695720</v>
      </c>
      <c r="G105">
        <v>1.2164200000000001</v>
      </c>
      <c r="H105">
        <v>108.361</v>
      </c>
      <c r="I105">
        <v>13940</v>
      </c>
      <c r="J105">
        <v>8515</v>
      </c>
      <c r="K105">
        <v>2203</v>
      </c>
      <c r="L105">
        <v>1310</v>
      </c>
      <c r="N105">
        <v>4.83812</v>
      </c>
      <c r="O105">
        <v>0.127945</v>
      </c>
      <c r="P105">
        <v>108.361</v>
      </c>
      <c r="Q105">
        <v>2270</v>
      </c>
      <c r="R105">
        <v>10</v>
      </c>
      <c r="S105">
        <v>464</v>
      </c>
      <c r="T105">
        <v>5171</v>
      </c>
      <c r="U105">
        <v>2.0261399999999999E-2</v>
      </c>
      <c r="V105">
        <v>108.361</v>
      </c>
      <c r="W105">
        <v>2458</v>
      </c>
      <c r="X105">
        <v>9577</v>
      </c>
      <c r="Y105">
        <v>10</v>
      </c>
      <c r="Z105">
        <v>2441</v>
      </c>
      <c r="AB105">
        <v>0.15826100000000001</v>
      </c>
      <c r="AC105">
        <v>108.42</v>
      </c>
      <c r="AD105">
        <v>2750</v>
      </c>
      <c r="AE105">
        <v>2247</v>
      </c>
      <c r="AF105">
        <v>5</v>
      </c>
      <c r="AG105">
        <v>8296</v>
      </c>
      <c r="AH105">
        <v>5.26119</v>
      </c>
      <c r="AI105">
        <v>2.3589599999999999E-2</v>
      </c>
      <c r="AJ105">
        <v>108.361</v>
      </c>
      <c r="AK105">
        <v>838</v>
      </c>
      <c r="AL105">
        <v>385</v>
      </c>
      <c r="AM105">
        <v>5</v>
      </c>
      <c r="AN105">
        <v>1970</v>
      </c>
    </row>
    <row r="106" spans="1:40" x14ac:dyDescent="0.25">
      <c r="A106">
        <v>48.142699999999998</v>
      </c>
      <c r="B106">
        <v>168.93</v>
      </c>
      <c r="C106">
        <v>9044</v>
      </c>
      <c r="D106">
        <v>2752</v>
      </c>
      <c r="E106">
        <v>801</v>
      </c>
      <c r="F106">
        <v>2134210</v>
      </c>
      <c r="G106">
        <v>9.0250400000000006</v>
      </c>
      <c r="H106">
        <v>168.93</v>
      </c>
      <c r="I106">
        <v>68805</v>
      </c>
      <c r="J106">
        <v>7988</v>
      </c>
      <c r="K106">
        <v>2752</v>
      </c>
      <c r="L106">
        <v>1772</v>
      </c>
      <c r="N106">
        <v>4.8489500000000003</v>
      </c>
      <c r="O106">
        <v>3.5965699999999998</v>
      </c>
      <c r="P106">
        <v>168.93</v>
      </c>
      <c r="Q106">
        <v>6528</v>
      </c>
      <c r="R106">
        <v>106</v>
      </c>
      <c r="S106">
        <v>681</v>
      </c>
      <c r="T106">
        <v>85161</v>
      </c>
      <c r="U106">
        <v>0.240174</v>
      </c>
      <c r="V106">
        <v>168.93</v>
      </c>
      <c r="W106">
        <v>4404</v>
      </c>
      <c r="X106">
        <v>9756</v>
      </c>
      <c r="Y106">
        <v>106</v>
      </c>
      <c r="Z106">
        <v>2650</v>
      </c>
      <c r="AB106">
        <v>0.25331599999999999</v>
      </c>
      <c r="AC106">
        <v>168.93</v>
      </c>
      <c r="AD106">
        <v>3648</v>
      </c>
      <c r="AE106">
        <v>2872</v>
      </c>
      <c r="AF106">
        <v>5</v>
      </c>
      <c r="AG106">
        <v>11420</v>
      </c>
      <c r="AH106">
        <v>5.23597</v>
      </c>
      <c r="AI106">
        <v>4.4358799999999997E-2</v>
      </c>
      <c r="AJ106">
        <v>168.93</v>
      </c>
      <c r="AK106">
        <v>630</v>
      </c>
      <c r="AL106">
        <v>349</v>
      </c>
      <c r="AM106">
        <v>5</v>
      </c>
      <c r="AN106">
        <v>1628</v>
      </c>
    </row>
    <row r="107" spans="1:40" x14ac:dyDescent="0.25">
      <c r="A107">
        <v>49.704799999999999</v>
      </c>
      <c r="B107">
        <v>87.406300000000002</v>
      </c>
      <c r="C107">
        <v>7272</v>
      </c>
      <c r="D107">
        <v>1742</v>
      </c>
      <c r="E107">
        <v>820</v>
      </c>
      <c r="F107">
        <v>1473805</v>
      </c>
      <c r="G107">
        <v>0.79857999999999996</v>
      </c>
      <c r="H107">
        <v>87.406300000000002</v>
      </c>
      <c r="I107">
        <v>11699</v>
      </c>
      <c r="J107">
        <v>9691</v>
      </c>
      <c r="K107">
        <v>1742</v>
      </c>
      <c r="L107">
        <v>691</v>
      </c>
      <c r="N107">
        <v>3.7494399999999999</v>
      </c>
      <c r="O107">
        <v>11.930099999999999</v>
      </c>
      <c r="P107">
        <v>87.406300000000002</v>
      </c>
      <c r="Q107">
        <v>5822</v>
      </c>
      <c r="R107">
        <v>363</v>
      </c>
      <c r="S107">
        <v>710</v>
      </c>
      <c r="T107">
        <v>291956</v>
      </c>
      <c r="U107">
        <v>6.7840800000000007E-2</v>
      </c>
      <c r="V107">
        <v>87.406300000000002</v>
      </c>
      <c r="W107">
        <v>1740</v>
      </c>
      <c r="X107">
        <v>10759</v>
      </c>
      <c r="Y107">
        <v>363</v>
      </c>
      <c r="Z107">
        <v>1002</v>
      </c>
      <c r="AB107">
        <v>0.13400100000000001</v>
      </c>
      <c r="AC107">
        <v>87.406300000000002</v>
      </c>
      <c r="AD107">
        <v>2251</v>
      </c>
      <c r="AE107">
        <v>1789</v>
      </c>
      <c r="AF107">
        <v>5</v>
      </c>
      <c r="AG107">
        <v>7580</v>
      </c>
      <c r="AH107">
        <v>4.1682800000000002</v>
      </c>
      <c r="AI107">
        <v>3.3120299999999998E-2</v>
      </c>
      <c r="AJ107">
        <v>87.406300000000002</v>
      </c>
      <c r="AK107">
        <v>674</v>
      </c>
      <c r="AL107">
        <v>401</v>
      </c>
      <c r="AM107">
        <v>5</v>
      </c>
      <c r="AN107">
        <v>2009</v>
      </c>
    </row>
    <row r="108" spans="1:40" x14ac:dyDescent="0.25">
      <c r="A108">
        <v>8.4929199999999998</v>
      </c>
      <c r="B108">
        <v>114.878</v>
      </c>
      <c r="C108">
        <v>6161</v>
      </c>
      <c r="D108">
        <v>1309</v>
      </c>
      <c r="E108">
        <v>339</v>
      </c>
      <c r="F108">
        <v>417070</v>
      </c>
      <c r="G108">
        <v>0.36336499999999999</v>
      </c>
      <c r="H108">
        <v>114.878</v>
      </c>
      <c r="I108">
        <v>4898</v>
      </c>
      <c r="J108">
        <v>10798</v>
      </c>
      <c r="K108">
        <v>1309</v>
      </c>
      <c r="L108">
        <v>1349</v>
      </c>
      <c r="N108">
        <v>4.7074999999999996</v>
      </c>
      <c r="O108">
        <v>0.14183899999999999</v>
      </c>
      <c r="P108">
        <v>114.878</v>
      </c>
      <c r="Q108">
        <v>4293</v>
      </c>
      <c r="R108">
        <v>18</v>
      </c>
      <c r="S108">
        <v>617</v>
      </c>
      <c r="T108">
        <v>12190</v>
      </c>
      <c r="U108">
        <v>2.2012899999999998E-2</v>
      </c>
      <c r="V108">
        <v>114.878</v>
      </c>
      <c r="W108">
        <v>2147</v>
      </c>
      <c r="X108">
        <v>11777</v>
      </c>
      <c r="Y108">
        <v>22</v>
      </c>
      <c r="Z108">
        <v>1657</v>
      </c>
      <c r="AB108">
        <v>8.9431399999999994E-2</v>
      </c>
      <c r="AC108">
        <v>114.878</v>
      </c>
      <c r="AD108">
        <v>1602</v>
      </c>
      <c r="AE108">
        <v>1345</v>
      </c>
      <c r="AF108">
        <v>5</v>
      </c>
      <c r="AG108">
        <v>4841</v>
      </c>
      <c r="AH108">
        <v>5.0883000000000003</v>
      </c>
      <c r="AI108">
        <v>1.6813999999999999E-2</v>
      </c>
      <c r="AJ108">
        <v>114.878</v>
      </c>
      <c r="AK108">
        <v>457</v>
      </c>
      <c r="AL108">
        <v>294</v>
      </c>
      <c r="AM108">
        <v>5</v>
      </c>
      <c r="AN108">
        <v>1106</v>
      </c>
    </row>
    <row r="109" spans="1:40" x14ac:dyDescent="0.25">
      <c r="A109">
        <v>0.63794499999999998</v>
      </c>
      <c r="B109">
        <v>69.233199999999997</v>
      </c>
      <c r="C109">
        <v>1100</v>
      </c>
      <c r="D109">
        <v>44</v>
      </c>
      <c r="E109">
        <v>328</v>
      </c>
      <c r="F109">
        <v>19134</v>
      </c>
      <c r="G109">
        <v>0.190438</v>
      </c>
      <c r="H109">
        <v>69.233199999999997</v>
      </c>
      <c r="I109">
        <v>3632</v>
      </c>
      <c r="J109">
        <v>12833</v>
      </c>
      <c r="K109">
        <v>44</v>
      </c>
      <c r="L109">
        <v>477</v>
      </c>
      <c r="N109">
        <v>4.1947900000000002</v>
      </c>
      <c r="O109">
        <v>0.41339700000000001</v>
      </c>
      <c r="P109">
        <v>69.233199999999997</v>
      </c>
      <c r="Q109">
        <v>1089</v>
      </c>
      <c r="R109">
        <v>28</v>
      </c>
      <c r="S109">
        <v>365</v>
      </c>
      <c r="T109">
        <v>12978</v>
      </c>
      <c r="U109">
        <v>7.3054599999999997E-2</v>
      </c>
      <c r="V109">
        <v>69.233199999999997</v>
      </c>
      <c r="W109">
        <v>1286</v>
      </c>
      <c r="X109">
        <v>13113</v>
      </c>
      <c r="Y109">
        <v>28</v>
      </c>
      <c r="Z109">
        <v>213</v>
      </c>
      <c r="AB109">
        <v>1.95245E-2</v>
      </c>
      <c r="AC109">
        <v>69.233199999999997</v>
      </c>
      <c r="AD109">
        <v>253</v>
      </c>
      <c r="AE109">
        <v>101</v>
      </c>
      <c r="AF109">
        <v>5</v>
      </c>
      <c r="AG109">
        <v>499</v>
      </c>
      <c r="AH109">
        <v>4.5006199999999996</v>
      </c>
      <c r="AI109">
        <v>1.67321E-2</v>
      </c>
      <c r="AJ109">
        <v>69.233199999999997</v>
      </c>
      <c r="AK109">
        <v>245</v>
      </c>
      <c r="AL109">
        <v>91</v>
      </c>
      <c r="AM109">
        <v>5</v>
      </c>
      <c r="AN109">
        <v>471</v>
      </c>
    </row>
    <row r="110" spans="1:40" x14ac:dyDescent="0.25">
      <c r="A110">
        <v>1.4895099999999999</v>
      </c>
      <c r="B110">
        <v>47.845399999999998</v>
      </c>
      <c r="C110">
        <v>3163</v>
      </c>
      <c r="D110">
        <v>56</v>
      </c>
      <c r="E110">
        <v>430</v>
      </c>
      <c r="F110">
        <v>26274</v>
      </c>
      <c r="G110">
        <v>1.5868400000000001E-2</v>
      </c>
      <c r="H110">
        <v>47.845399999999998</v>
      </c>
      <c r="I110">
        <v>320</v>
      </c>
      <c r="J110">
        <v>12281</v>
      </c>
      <c r="K110">
        <v>56</v>
      </c>
      <c r="L110">
        <v>258</v>
      </c>
      <c r="N110">
        <v>4.9688100000000004</v>
      </c>
      <c r="O110">
        <v>0.100366</v>
      </c>
      <c r="P110">
        <v>47.845399999999998</v>
      </c>
      <c r="Q110">
        <v>2700</v>
      </c>
      <c r="R110">
        <v>3</v>
      </c>
      <c r="S110">
        <v>1677</v>
      </c>
      <c r="T110">
        <v>5577</v>
      </c>
      <c r="U110">
        <v>1.53107E-2</v>
      </c>
      <c r="V110">
        <v>47.845399999999998</v>
      </c>
      <c r="W110">
        <v>253</v>
      </c>
      <c r="X110">
        <v>12342</v>
      </c>
      <c r="Y110">
        <v>3</v>
      </c>
      <c r="Z110">
        <v>250</v>
      </c>
      <c r="AB110">
        <v>5.0990000000000002E-3</v>
      </c>
      <c r="AC110">
        <v>47.845399999999998</v>
      </c>
      <c r="AD110">
        <v>185</v>
      </c>
      <c r="AE110">
        <v>85</v>
      </c>
      <c r="AF110">
        <v>6</v>
      </c>
      <c r="AG110">
        <v>378</v>
      </c>
      <c r="AH110">
        <v>5.2074199999999999</v>
      </c>
      <c r="AI110">
        <v>3.5279E-3</v>
      </c>
      <c r="AJ110">
        <v>47.845399999999998</v>
      </c>
      <c r="AK110">
        <v>171</v>
      </c>
      <c r="AL110">
        <v>67</v>
      </c>
      <c r="AM110">
        <v>6</v>
      </c>
      <c r="AN110">
        <v>340</v>
      </c>
    </row>
    <row r="111" spans="1:40" x14ac:dyDescent="0.25">
      <c r="A111">
        <v>2.1257899999999998</v>
      </c>
      <c r="B111">
        <v>128.346</v>
      </c>
      <c r="C111">
        <v>6714</v>
      </c>
      <c r="D111">
        <v>497</v>
      </c>
      <c r="E111">
        <v>431</v>
      </c>
      <c r="F111">
        <v>197491</v>
      </c>
      <c r="G111">
        <v>8.3048300000000005E-2</v>
      </c>
      <c r="H111">
        <v>128.346</v>
      </c>
      <c r="I111">
        <v>1305</v>
      </c>
      <c r="J111">
        <v>10887</v>
      </c>
      <c r="K111">
        <v>497</v>
      </c>
      <c r="L111">
        <v>555</v>
      </c>
      <c r="N111">
        <v>4.9499300000000002</v>
      </c>
      <c r="O111">
        <v>8.91261E-2</v>
      </c>
      <c r="P111">
        <v>128.346</v>
      </c>
      <c r="Q111">
        <v>4958</v>
      </c>
      <c r="R111">
        <v>4</v>
      </c>
      <c r="S111">
        <v>2266</v>
      </c>
      <c r="T111">
        <v>9908</v>
      </c>
      <c r="U111">
        <v>1.54942E-2</v>
      </c>
      <c r="V111">
        <v>128.346</v>
      </c>
      <c r="W111">
        <v>492</v>
      </c>
      <c r="X111">
        <v>11448</v>
      </c>
      <c r="Y111">
        <v>6</v>
      </c>
      <c r="Z111">
        <v>485</v>
      </c>
      <c r="AB111">
        <v>0.119628</v>
      </c>
      <c r="AC111">
        <v>128.661</v>
      </c>
      <c r="AD111">
        <v>693</v>
      </c>
      <c r="AE111">
        <v>537</v>
      </c>
      <c r="AF111">
        <v>5</v>
      </c>
      <c r="AG111">
        <v>1904</v>
      </c>
      <c r="AH111">
        <v>5.1364700000000001</v>
      </c>
      <c r="AI111">
        <v>7.2233500000000006E-2</v>
      </c>
      <c r="AJ111">
        <v>128.661</v>
      </c>
      <c r="AK111">
        <v>353</v>
      </c>
      <c r="AL111">
        <v>248</v>
      </c>
      <c r="AM111">
        <v>5</v>
      </c>
      <c r="AN111">
        <v>975</v>
      </c>
    </row>
    <row r="112" spans="1:40" x14ac:dyDescent="0.25">
      <c r="A112">
        <v>1.5584100000000001</v>
      </c>
      <c r="B112">
        <v>51.619100000000003</v>
      </c>
      <c r="C112">
        <v>3207</v>
      </c>
      <c r="D112">
        <v>262</v>
      </c>
      <c r="E112">
        <v>343</v>
      </c>
      <c r="F112">
        <v>97773</v>
      </c>
      <c r="G112">
        <v>2.8021999999999998E-2</v>
      </c>
      <c r="H112">
        <v>51.619100000000003</v>
      </c>
      <c r="I112">
        <v>698</v>
      </c>
      <c r="J112">
        <v>11747</v>
      </c>
      <c r="K112">
        <v>262</v>
      </c>
      <c r="L112">
        <v>253</v>
      </c>
      <c r="N112">
        <v>3.93791</v>
      </c>
      <c r="O112">
        <v>8.2549200000000003E-2</v>
      </c>
      <c r="P112">
        <v>51.619100000000003</v>
      </c>
      <c r="Q112">
        <v>2399</v>
      </c>
      <c r="R112">
        <v>8</v>
      </c>
      <c r="S112">
        <v>493</v>
      </c>
      <c r="T112">
        <v>4729</v>
      </c>
      <c r="U112">
        <v>1.35268E-2</v>
      </c>
      <c r="V112">
        <v>51.619100000000003</v>
      </c>
      <c r="W112">
        <v>331</v>
      </c>
      <c r="X112">
        <v>11936</v>
      </c>
      <c r="Y112">
        <v>15</v>
      </c>
      <c r="Z112">
        <v>311</v>
      </c>
      <c r="AB112">
        <v>2.0375399999999998E-2</v>
      </c>
      <c r="AC112">
        <v>51.619100000000003</v>
      </c>
      <c r="AD112">
        <v>384</v>
      </c>
      <c r="AE112">
        <v>273</v>
      </c>
      <c r="AF112">
        <v>5</v>
      </c>
      <c r="AG112">
        <v>1020</v>
      </c>
      <c r="AH112">
        <v>4.2270700000000003</v>
      </c>
      <c r="AI112">
        <v>2.2157000000000001E-3</v>
      </c>
      <c r="AJ112">
        <v>51.619100000000003</v>
      </c>
      <c r="AK112">
        <v>137</v>
      </c>
      <c r="AL112">
        <v>56</v>
      </c>
      <c r="AM112">
        <v>5</v>
      </c>
      <c r="AN112">
        <v>271</v>
      </c>
    </row>
    <row r="113" spans="1:40" x14ac:dyDescent="0.25">
      <c r="A113">
        <v>1.7428699999999999</v>
      </c>
      <c r="B113">
        <v>71.811400000000006</v>
      </c>
      <c r="C113">
        <v>3469</v>
      </c>
      <c r="D113">
        <v>110</v>
      </c>
      <c r="E113">
        <v>397</v>
      </c>
      <c r="F113">
        <v>47314</v>
      </c>
      <c r="G113">
        <v>1.9134399999999999E-2</v>
      </c>
      <c r="H113">
        <v>71.811400000000006</v>
      </c>
      <c r="I113">
        <v>344</v>
      </c>
      <c r="J113">
        <v>13117</v>
      </c>
      <c r="K113">
        <v>110</v>
      </c>
      <c r="L113">
        <v>230</v>
      </c>
      <c r="N113">
        <v>5.3984300000000003</v>
      </c>
      <c r="O113">
        <v>3.5785200000000003E-2</v>
      </c>
      <c r="P113">
        <v>71.811400000000006</v>
      </c>
      <c r="Q113">
        <v>2581</v>
      </c>
      <c r="R113">
        <v>3</v>
      </c>
      <c r="S113">
        <v>1584</v>
      </c>
      <c r="T113">
        <v>5090</v>
      </c>
      <c r="U113">
        <v>1.6928499999999999E-2</v>
      </c>
      <c r="V113">
        <v>71.811400000000006</v>
      </c>
      <c r="W113">
        <v>206</v>
      </c>
      <c r="X113">
        <v>13251</v>
      </c>
      <c r="Y113">
        <v>3</v>
      </c>
      <c r="Z113">
        <v>203</v>
      </c>
      <c r="AB113">
        <v>2.37488E-2</v>
      </c>
      <c r="AC113">
        <v>71.811400000000006</v>
      </c>
      <c r="AD113">
        <v>290</v>
      </c>
      <c r="AE113">
        <v>134</v>
      </c>
      <c r="AF113">
        <v>5</v>
      </c>
      <c r="AG113">
        <v>652</v>
      </c>
      <c r="AH113">
        <v>5.3410299999999999</v>
      </c>
      <c r="AI113">
        <v>2.4585599999999999E-2</v>
      </c>
      <c r="AJ113">
        <v>71.811400000000006</v>
      </c>
      <c r="AK113">
        <v>278</v>
      </c>
      <c r="AL113">
        <v>125</v>
      </c>
      <c r="AM113">
        <v>5</v>
      </c>
      <c r="AN113">
        <v>612</v>
      </c>
    </row>
    <row r="114" spans="1:40" x14ac:dyDescent="0.25">
      <c r="A114">
        <v>29.211500000000001</v>
      </c>
      <c r="B114">
        <v>150.24799999999999</v>
      </c>
      <c r="C114">
        <v>7103</v>
      </c>
      <c r="D114">
        <v>1154</v>
      </c>
      <c r="E114">
        <v>753</v>
      </c>
      <c r="F114">
        <v>855973</v>
      </c>
      <c r="G114">
        <v>8.0111600000000003</v>
      </c>
      <c r="H114">
        <v>150.24799999999999</v>
      </c>
      <c r="I114">
        <v>37662</v>
      </c>
      <c r="J114">
        <v>9477</v>
      </c>
      <c r="K114">
        <v>1154</v>
      </c>
      <c r="L114">
        <v>1029</v>
      </c>
      <c r="N114">
        <v>4.9613300000000002</v>
      </c>
      <c r="O114">
        <v>22.919799999999999</v>
      </c>
      <c r="P114">
        <v>150.24799999999999</v>
      </c>
      <c r="Q114">
        <v>6544</v>
      </c>
      <c r="R114">
        <v>513</v>
      </c>
      <c r="S114">
        <v>869</v>
      </c>
      <c r="T114">
        <v>461224</v>
      </c>
      <c r="U114">
        <v>7.0086199999999996</v>
      </c>
      <c r="V114">
        <v>150.24799999999999</v>
      </c>
      <c r="W114">
        <v>35327</v>
      </c>
      <c r="X114">
        <v>10363</v>
      </c>
      <c r="Y114">
        <v>513</v>
      </c>
      <c r="Z114">
        <v>784</v>
      </c>
      <c r="AB114">
        <v>0.27340100000000001</v>
      </c>
      <c r="AC114">
        <v>150.24799999999999</v>
      </c>
      <c r="AD114">
        <v>1779</v>
      </c>
      <c r="AE114">
        <v>1290</v>
      </c>
      <c r="AF114">
        <v>5</v>
      </c>
      <c r="AG114">
        <v>4992</v>
      </c>
      <c r="AH114">
        <v>5.0263999999999998</v>
      </c>
      <c r="AI114">
        <v>0.20941899999999999</v>
      </c>
      <c r="AJ114">
        <v>150.24799999999999</v>
      </c>
      <c r="AK114">
        <v>1439</v>
      </c>
      <c r="AL114">
        <v>1079</v>
      </c>
      <c r="AM114">
        <v>5</v>
      </c>
      <c r="AN114">
        <v>3137</v>
      </c>
    </row>
    <row r="115" spans="1:40" x14ac:dyDescent="0.25">
      <c r="A115">
        <v>20.3233</v>
      </c>
      <c r="B115">
        <v>89.673400000000001</v>
      </c>
      <c r="C115">
        <v>7324</v>
      </c>
      <c r="D115">
        <v>1431</v>
      </c>
      <c r="E115">
        <v>333</v>
      </c>
      <c r="F115">
        <v>526755</v>
      </c>
      <c r="G115">
        <v>0.98155099999999995</v>
      </c>
      <c r="H115">
        <v>89.673400000000001</v>
      </c>
      <c r="I115">
        <v>11194</v>
      </c>
      <c r="J115">
        <v>10457</v>
      </c>
      <c r="K115">
        <v>1431</v>
      </c>
      <c r="L115">
        <v>1135</v>
      </c>
      <c r="N115">
        <v>3.9874200000000002</v>
      </c>
      <c r="O115">
        <v>0.25102200000000002</v>
      </c>
      <c r="P115">
        <v>89.673400000000001</v>
      </c>
      <c r="Q115">
        <v>2929</v>
      </c>
      <c r="R115">
        <v>12</v>
      </c>
      <c r="S115">
        <v>468</v>
      </c>
      <c r="T115">
        <v>6669</v>
      </c>
      <c r="U115">
        <v>1.9374599999999999E-2</v>
      </c>
      <c r="V115">
        <v>89.673400000000001</v>
      </c>
      <c r="W115">
        <v>1673</v>
      </c>
      <c r="X115">
        <v>11360</v>
      </c>
      <c r="Y115">
        <v>15</v>
      </c>
      <c r="Z115">
        <v>1648</v>
      </c>
      <c r="AB115">
        <v>0.120592</v>
      </c>
      <c r="AC115">
        <v>89.673400000000001</v>
      </c>
      <c r="AD115">
        <v>1906</v>
      </c>
      <c r="AE115">
        <v>1466</v>
      </c>
      <c r="AF115">
        <v>5</v>
      </c>
      <c r="AG115">
        <v>6290</v>
      </c>
      <c r="AH115">
        <v>4.2946499999999999</v>
      </c>
      <c r="AI115">
        <v>1.11103E-2</v>
      </c>
      <c r="AJ115">
        <v>89.673400000000001</v>
      </c>
      <c r="AK115">
        <v>354</v>
      </c>
      <c r="AL115">
        <v>159</v>
      </c>
      <c r="AM115">
        <v>5</v>
      </c>
      <c r="AN115">
        <v>882</v>
      </c>
    </row>
    <row r="116" spans="1:40" x14ac:dyDescent="0.25">
      <c r="A116">
        <v>8.9453700000000005</v>
      </c>
      <c r="B116">
        <v>84.953299999999999</v>
      </c>
      <c r="C116">
        <v>5195</v>
      </c>
      <c r="D116">
        <v>561</v>
      </c>
      <c r="E116">
        <v>380</v>
      </c>
      <c r="F116">
        <v>234516</v>
      </c>
      <c r="G116">
        <v>0.16455900000000001</v>
      </c>
      <c r="H116">
        <v>84.953299999999999</v>
      </c>
      <c r="I116">
        <v>4524</v>
      </c>
      <c r="J116">
        <v>10709</v>
      </c>
      <c r="K116">
        <v>560</v>
      </c>
      <c r="L116">
        <v>1402</v>
      </c>
      <c r="N116">
        <v>4.8469100000000003</v>
      </c>
      <c r="O116">
        <v>2.2673000000000001</v>
      </c>
      <c r="P116">
        <v>84.953299999999999</v>
      </c>
      <c r="Q116">
        <v>4664</v>
      </c>
      <c r="R116">
        <v>134</v>
      </c>
      <c r="S116">
        <v>487</v>
      </c>
      <c r="T116">
        <v>75880</v>
      </c>
      <c r="U116">
        <v>5.0468499999999999E-2</v>
      </c>
      <c r="V116">
        <v>84.953299999999999</v>
      </c>
      <c r="W116">
        <v>2443</v>
      </c>
      <c r="X116">
        <v>10967</v>
      </c>
      <c r="Y116">
        <v>134</v>
      </c>
      <c r="Z116">
        <v>1570</v>
      </c>
      <c r="AB116">
        <v>4.5004599999999999E-2</v>
      </c>
      <c r="AC116">
        <v>84.953299999999999</v>
      </c>
      <c r="AD116">
        <v>1019</v>
      </c>
      <c r="AE116">
        <v>630</v>
      </c>
      <c r="AF116">
        <v>5</v>
      </c>
      <c r="AG116">
        <v>2640</v>
      </c>
      <c r="AH116">
        <v>5.1882299999999999</v>
      </c>
      <c r="AI116">
        <v>1.26488E-2</v>
      </c>
      <c r="AJ116">
        <v>84.953299999999999</v>
      </c>
      <c r="AK116">
        <v>375</v>
      </c>
      <c r="AL116">
        <v>197</v>
      </c>
      <c r="AM116">
        <v>5</v>
      </c>
      <c r="AN116">
        <v>905</v>
      </c>
    </row>
    <row r="117" spans="1:40" x14ac:dyDescent="0.25">
      <c r="A117">
        <v>18.174700000000001</v>
      </c>
      <c r="B117">
        <v>86.727400000000003</v>
      </c>
      <c r="C117">
        <v>5958</v>
      </c>
      <c r="D117">
        <v>1391</v>
      </c>
      <c r="E117">
        <v>872</v>
      </c>
      <c r="F117">
        <v>1196334</v>
      </c>
      <c r="G117">
        <v>0.44755600000000001</v>
      </c>
      <c r="H117">
        <v>86.727400000000003</v>
      </c>
      <c r="I117">
        <v>7391</v>
      </c>
      <c r="J117">
        <v>9268</v>
      </c>
      <c r="K117">
        <v>1391</v>
      </c>
      <c r="L117">
        <v>585</v>
      </c>
      <c r="N117">
        <v>3.8568699999999998</v>
      </c>
      <c r="O117">
        <v>4.50082</v>
      </c>
      <c r="P117">
        <v>86.727400000000003</v>
      </c>
      <c r="Q117">
        <v>5287</v>
      </c>
      <c r="R117">
        <v>263</v>
      </c>
      <c r="S117">
        <v>1082</v>
      </c>
      <c r="T117">
        <v>304200</v>
      </c>
      <c r="U117">
        <v>5.2957400000000002E-2</v>
      </c>
      <c r="V117">
        <v>86.727400000000003</v>
      </c>
      <c r="W117">
        <v>1572</v>
      </c>
      <c r="X117">
        <v>10100</v>
      </c>
      <c r="Y117">
        <v>263</v>
      </c>
      <c r="Z117">
        <v>881</v>
      </c>
      <c r="AB117">
        <v>0.11743000000000001</v>
      </c>
      <c r="AC117">
        <v>86.727400000000003</v>
      </c>
      <c r="AD117">
        <v>1845</v>
      </c>
      <c r="AE117">
        <v>1411</v>
      </c>
      <c r="AF117">
        <v>5</v>
      </c>
      <c r="AG117">
        <v>5734</v>
      </c>
      <c r="AH117">
        <v>4.2012200000000002</v>
      </c>
      <c r="AI117">
        <v>3.2086499999999997E-2</v>
      </c>
      <c r="AJ117">
        <v>86.727400000000003</v>
      </c>
      <c r="AK117">
        <v>550</v>
      </c>
      <c r="AL117">
        <v>334</v>
      </c>
      <c r="AM117">
        <v>6</v>
      </c>
      <c r="AN117">
        <v>1615</v>
      </c>
    </row>
    <row r="118" spans="1:40" x14ac:dyDescent="0.25">
      <c r="A118">
        <v>36.198300000000003</v>
      </c>
      <c r="B118">
        <v>107.71299999999999</v>
      </c>
      <c r="C118">
        <v>7504</v>
      </c>
      <c r="D118">
        <v>2693</v>
      </c>
      <c r="E118">
        <v>966</v>
      </c>
      <c r="F118">
        <v>2256101</v>
      </c>
      <c r="G118">
        <v>1.2194</v>
      </c>
      <c r="H118">
        <v>107.71299999999999</v>
      </c>
      <c r="I118">
        <v>12737</v>
      </c>
      <c r="J118">
        <v>7046</v>
      </c>
      <c r="K118">
        <v>2693</v>
      </c>
      <c r="L118">
        <v>1126</v>
      </c>
      <c r="N118">
        <v>4.14229</v>
      </c>
      <c r="O118">
        <v>0.53580899999999998</v>
      </c>
      <c r="P118">
        <v>107.71299999999999</v>
      </c>
      <c r="Q118">
        <v>4849</v>
      </c>
      <c r="R118">
        <v>32</v>
      </c>
      <c r="S118">
        <v>1541</v>
      </c>
      <c r="T118">
        <v>52501</v>
      </c>
      <c r="U118">
        <v>2.0370900000000001E-2</v>
      </c>
      <c r="V118">
        <v>107.71299999999999</v>
      </c>
      <c r="W118">
        <v>2105</v>
      </c>
      <c r="X118">
        <v>8774</v>
      </c>
      <c r="Y118">
        <v>33</v>
      </c>
      <c r="Z118">
        <v>2058</v>
      </c>
      <c r="AB118">
        <v>0.20402899999999999</v>
      </c>
      <c r="AC118">
        <v>107.71299999999999</v>
      </c>
      <c r="AD118">
        <v>3070</v>
      </c>
      <c r="AE118">
        <v>2733</v>
      </c>
      <c r="AF118">
        <v>6</v>
      </c>
      <c r="AG118">
        <v>9903</v>
      </c>
      <c r="AH118">
        <v>4.3196500000000002</v>
      </c>
      <c r="AI118">
        <v>1.32014E-2</v>
      </c>
      <c r="AJ118">
        <v>107.71299999999999</v>
      </c>
      <c r="AK118">
        <v>394</v>
      </c>
      <c r="AL118">
        <v>169</v>
      </c>
      <c r="AM118">
        <v>6</v>
      </c>
      <c r="AN118">
        <v>938</v>
      </c>
    </row>
    <row r="119" spans="1:40" x14ac:dyDescent="0.25">
      <c r="A119">
        <v>4.9129500000000004</v>
      </c>
      <c r="B119">
        <v>62.285400000000003</v>
      </c>
      <c r="C119">
        <v>6027</v>
      </c>
      <c r="D119">
        <v>258</v>
      </c>
      <c r="E119">
        <v>333</v>
      </c>
      <c r="F119">
        <v>100137</v>
      </c>
      <c r="G119">
        <v>3.7221900000000002E-2</v>
      </c>
      <c r="H119">
        <v>62.285400000000003</v>
      </c>
      <c r="I119">
        <v>997</v>
      </c>
      <c r="J119">
        <v>13202</v>
      </c>
      <c r="K119">
        <v>258</v>
      </c>
      <c r="L119">
        <v>471</v>
      </c>
      <c r="N119">
        <v>3.92564</v>
      </c>
      <c r="O119">
        <v>0.21998799999999999</v>
      </c>
      <c r="P119">
        <v>62.285400000000003</v>
      </c>
      <c r="Q119">
        <v>1195</v>
      </c>
      <c r="R119">
        <v>4</v>
      </c>
      <c r="S119">
        <v>415</v>
      </c>
      <c r="T119">
        <v>2246</v>
      </c>
      <c r="U119">
        <v>1.7597399999999999E-2</v>
      </c>
      <c r="V119">
        <v>62.285400000000003</v>
      </c>
      <c r="W119">
        <v>227</v>
      </c>
      <c r="X119">
        <v>13705</v>
      </c>
      <c r="Y119">
        <v>4</v>
      </c>
      <c r="Z119">
        <v>222</v>
      </c>
      <c r="AB119">
        <v>1.78491E-2</v>
      </c>
      <c r="AC119">
        <v>62.285400000000003</v>
      </c>
      <c r="AD119">
        <v>433</v>
      </c>
      <c r="AE119">
        <v>277</v>
      </c>
      <c r="AF119">
        <v>5</v>
      </c>
      <c r="AG119">
        <v>1098</v>
      </c>
      <c r="AH119">
        <v>4.1783999999999999</v>
      </c>
      <c r="AI119">
        <v>6.3616999999999996E-3</v>
      </c>
      <c r="AJ119">
        <v>62.285400000000003</v>
      </c>
      <c r="AK119">
        <v>226</v>
      </c>
      <c r="AL119">
        <v>109</v>
      </c>
      <c r="AM119">
        <v>5</v>
      </c>
      <c r="AN119">
        <v>506</v>
      </c>
    </row>
    <row r="120" spans="1:40" x14ac:dyDescent="0.25">
      <c r="A120">
        <v>5.3871099999999998E-2</v>
      </c>
      <c r="B120">
        <v>43.046500000000002</v>
      </c>
      <c r="C120">
        <v>3034</v>
      </c>
      <c r="D120">
        <v>2</v>
      </c>
      <c r="E120">
        <v>2341</v>
      </c>
      <c r="F120">
        <v>5513</v>
      </c>
      <c r="G120">
        <v>1.3542999999999999E-2</v>
      </c>
      <c r="H120">
        <v>43.046500000000002</v>
      </c>
      <c r="I120">
        <v>1</v>
      </c>
      <c r="J120">
        <v>11772</v>
      </c>
      <c r="K120">
        <v>2</v>
      </c>
      <c r="L120">
        <v>0</v>
      </c>
      <c r="N120">
        <v>4.76919</v>
      </c>
      <c r="O120">
        <v>5.5866300000000001E-2</v>
      </c>
      <c r="P120">
        <v>43.046500000000002</v>
      </c>
      <c r="Q120">
        <v>3034</v>
      </c>
      <c r="R120">
        <v>2</v>
      </c>
      <c r="S120">
        <v>2341</v>
      </c>
      <c r="T120">
        <v>5513</v>
      </c>
      <c r="U120">
        <v>1.2292300000000001E-2</v>
      </c>
      <c r="V120">
        <v>43.046500000000002</v>
      </c>
      <c r="W120">
        <v>1</v>
      </c>
      <c r="X120">
        <v>11772</v>
      </c>
      <c r="Y120">
        <v>2</v>
      </c>
      <c r="Z120">
        <v>0</v>
      </c>
      <c r="AB120">
        <v>5.8529000000000003E-3</v>
      </c>
      <c r="AC120">
        <v>43.046500000000002</v>
      </c>
      <c r="AD120">
        <v>220</v>
      </c>
      <c r="AE120">
        <v>44</v>
      </c>
      <c r="AF120">
        <v>8</v>
      </c>
      <c r="AG120">
        <v>394</v>
      </c>
      <c r="AH120">
        <v>5.1229199999999997</v>
      </c>
      <c r="AI120">
        <v>5.5234000000000004E-3</v>
      </c>
      <c r="AJ120">
        <v>43.046500000000002</v>
      </c>
      <c r="AK120">
        <v>220</v>
      </c>
      <c r="AL120">
        <v>44</v>
      </c>
      <c r="AM120">
        <v>8</v>
      </c>
      <c r="AN120">
        <v>394</v>
      </c>
    </row>
    <row r="121" spans="1:40" x14ac:dyDescent="0.25">
      <c r="A121">
        <v>29.776700000000002</v>
      </c>
      <c r="B121">
        <v>102.995</v>
      </c>
      <c r="C121">
        <v>6090</v>
      </c>
      <c r="D121">
        <v>1010</v>
      </c>
      <c r="E121">
        <v>571</v>
      </c>
      <c r="F121">
        <v>622646</v>
      </c>
      <c r="G121">
        <v>1.8720300000000001</v>
      </c>
      <c r="H121">
        <v>102.995</v>
      </c>
      <c r="I121">
        <v>14252</v>
      </c>
      <c r="J121">
        <v>9997</v>
      </c>
      <c r="K121">
        <v>1010</v>
      </c>
      <c r="L121">
        <v>735</v>
      </c>
      <c r="N121">
        <v>3.86314</v>
      </c>
      <c r="O121">
        <v>0.94688000000000005</v>
      </c>
      <c r="P121">
        <v>102.995</v>
      </c>
      <c r="Q121">
        <v>4352</v>
      </c>
      <c r="R121">
        <v>35</v>
      </c>
      <c r="S121">
        <v>611</v>
      </c>
      <c r="T121">
        <v>24364</v>
      </c>
      <c r="U121">
        <v>2.0559299999999999E-2</v>
      </c>
      <c r="V121">
        <v>102.995</v>
      </c>
      <c r="W121">
        <v>930</v>
      </c>
      <c r="X121">
        <v>10886</v>
      </c>
      <c r="Y121">
        <v>35</v>
      </c>
      <c r="Z121">
        <v>821</v>
      </c>
      <c r="AB121">
        <v>0.17128099999999999</v>
      </c>
      <c r="AC121">
        <v>102.995</v>
      </c>
      <c r="AD121">
        <v>1493</v>
      </c>
      <c r="AE121">
        <v>1078</v>
      </c>
      <c r="AF121">
        <v>5</v>
      </c>
      <c r="AG121">
        <v>4439</v>
      </c>
      <c r="AH121">
        <v>4.2570199999999998</v>
      </c>
      <c r="AI121">
        <v>1.559E-2</v>
      </c>
      <c r="AJ121">
        <v>102.995</v>
      </c>
      <c r="AK121">
        <v>400</v>
      </c>
      <c r="AL121">
        <v>225</v>
      </c>
      <c r="AM121">
        <v>5</v>
      </c>
      <c r="AN121">
        <v>885</v>
      </c>
    </row>
    <row r="122" spans="1:40" x14ac:dyDescent="0.25">
      <c r="A122">
        <v>11.9991</v>
      </c>
      <c r="B122">
        <v>58.097900000000003</v>
      </c>
      <c r="C122">
        <v>5300</v>
      </c>
      <c r="D122">
        <v>471</v>
      </c>
      <c r="E122">
        <v>333</v>
      </c>
      <c r="F122">
        <v>193250</v>
      </c>
      <c r="G122">
        <v>8.9772299999999999E-2</v>
      </c>
      <c r="H122">
        <v>58.097900000000003</v>
      </c>
      <c r="I122">
        <v>3007</v>
      </c>
      <c r="J122">
        <v>13047</v>
      </c>
      <c r="K122">
        <v>471</v>
      </c>
      <c r="L122">
        <v>538</v>
      </c>
      <c r="N122">
        <v>3.98292</v>
      </c>
      <c r="O122">
        <v>0.234265</v>
      </c>
      <c r="P122">
        <v>58.097900000000003</v>
      </c>
      <c r="Q122">
        <v>1643</v>
      </c>
      <c r="R122">
        <v>15</v>
      </c>
      <c r="S122">
        <v>320</v>
      </c>
      <c r="T122">
        <v>7120</v>
      </c>
      <c r="U122">
        <v>1.8091200000000002E-2</v>
      </c>
      <c r="V122">
        <v>58.097900000000003</v>
      </c>
      <c r="W122">
        <v>652</v>
      </c>
      <c r="X122">
        <v>13412</v>
      </c>
      <c r="Y122">
        <v>15</v>
      </c>
      <c r="Z122">
        <v>629</v>
      </c>
      <c r="AB122">
        <v>6.9724300000000003E-2</v>
      </c>
      <c r="AC122">
        <v>58.097900000000003</v>
      </c>
      <c r="AD122">
        <v>871</v>
      </c>
      <c r="AE122">
        <v>504</v>
      </c>
      <c r="AF122">
        <v>5</v>
      </c>
      <c r="AG122">
        <v>2579</v>
      </c>
      <c r="AH122">
        <v>4.3167900000000001</v>
      </c>
      <c r="AI122">
        <v>8.0692000000000003E-3</v>
      </c>
      <c r="AJ122">
        <v>58.097900000000003</v>
      </c>
      <c r="AK122">
        <v>232</v>
      </c>
      <c r="AL122">
        <v>79</v>
      </c>
      <c r="AM122">
        <v>5</v>
      </c>
      <c r="AN122">
        <v>549</v>
      </c>
    </row>
    <row r="123" spans="1:40" x14ac:dyDescent="0.25">
      <c r="A123">
        <v>12.410600000000001</v>
      </c>
      <c r="B123">
        <v>114.675</v>
      </c>
      <c r="C123">
        <v>6138</v>
      </c>
      <c r="D123">
        <v>767</v>
      </c>
      <c r="E123">
        <v>344</v>
      </c>
      <c r="F123">
        <v>290924</v>
      </c>
      <c r="G123">
        <v>1.5569900000000001</v>
      </c>
      <c r="H123">
        <v>114.675</v>
      </c>
      <c r="I123">
        <v>14867</v>
      </c>
      <c r="J123">
        <v>11473</v>
      </c>
      <c r="K123">
        <v>767</v>
      </c>
      <c r="L123">
        <v>1618</v>
      </c>
      <c r="N123">
        <v>4.8055599999999998</v>
      </c>
      <c r="O123">
        <v>0.218553</v>
      </c>
      <c r="P123">
        <v>114.675</v>
      </c>
      <c r="Q123">
        <v>3776</v>
      </c>
      <c r="R123">
        <v>9</v>
      </c>
      <c r="S123">
        <v>860</v>
      </c>
      <c r="T123">
        <v>8348</v>
      </c>
      <c r="U123">
        <v>2.4038899999999998E-2</v>
      </c>
      <c r="V123">
        <v>114.675</v>
      </c>
      <c r="W123">
        <v>1853</v>
      </c>
      <c r="X123">
        <v>12011</v>
      </c>
      <c r="Y123">
        <v>9</v>
      </c>
      <c r="Z123">
        <v>1838</v>
      </c>
      <c r="AB123">
        <v>8.6602499999999999E-2</v>
      </c>
      <c r="AC123">
        <v>114.675</v>
      </c>
      <c r="AD123">
        <v>1199</v>
      </c>
      <c r="AE123">
        <v>827</v>
      </c>
      <c r="AF123">
        <v>5</v>
      </c>
      <c r="AG123">
        <v>3916</v>
      </c>
      <c r="AH123">
        <v>5.1104399999999996</v>
      </c>
      <c r="AI123">
        <v>3.0366299999999999E-2</v>
      </c>
      <c r="AJ123">
        <v>114.675</v>
      </c>
      <c r="AK123">
        <v>459</v>
      </c>
      <c r="AL123">
        <v>209</v>
      </c>
      <c r="AM123">
        <v>5</v>
      </c>
      <c r="AN123">
        <v>1083</v>
      </c>
    </row>
    <row r="124" spans="1:40" x14ac:dyDescent="0.25">
      <c r="A124">
        <v>37.505899999999997</v>
      </c>
      <c r="B124">
        <v>128.88800000000001</v>
      </c>
      <c r="C124">
        <v>6965</v>
      </c>
      <c r="D124">
        <v>2471</v>
      </c>
      <c r="E124">
        <v>955</v>
      </c>
      <c r="F124">
        <v>2238308</v>
      </c>
      <c r="G124">
        <v>3.3342399999999999</v>
      </c>
      <c r="H124">
        <v>128.88800000000001</v>
      </c>
      <c r="I124">
        <v>30566</v>
      </c>
      <c r="J124">
        <v>7788</v>
      </c>
      <c r="K124">
        <v>2471</v>
      </c>
      <c r="L124">
        <v>766</v>
      </c>
      <c r="N124">
        <v>3.85433</v>
      </c>
      <c r="O124">
        <v>0.20997399999999999</v>
      </c>
      <c r="P124">
        <v>128.88800000000001</v>
      </c>
      <c r="Q124">
        <v>4799</v>
      </c>
      <c r="R124">
        <v>13</v>
      </c>
      <c r="S124">
        <v>768</v>
      </c>
      <c r="T124">
        <v>10835</v>
      </c>
      <c r="U124">
        <v>1.82825E-2</v>
      </c>
      <c r="V124">
        <v>128.88800000000001</v>
      </c>
      <c r="W124">
        <v>1297</v>
      </c>
      <c r="X124">
        <v>9745</v>
      </c>
      <c r="Y124">
        <v>27</v>
      </c>
      <c r="Z124">
        <v>1253</v>
      </c>
      <c r="AB124">
        <v>0.170511</v>
      </c>
      <c r="AC124">
        <v>128.88800000000001</v>
      </c>
      <c r="AD124">
        <v>2939</v>
      </c>
      <c r="AE124">
        <v>2540</v>
      </c>
      <c r="AF124">
        <v>6</v>
      </c>
      <c r="AG124">
        <v>9194</v>
      </c>
      <c r="AH124">
        <v>4.1025299999999998</v>
      </c>
      <c r="AI124">
        <v>2.8166799999999999E-2</v>
      </c>
      <c r="AJ124">
        <v>128.88800000000001</v>
      </c>
      <c r="AK124">
        <v>516</v>
      </c>
      <c r="AL124">
        <v>243</v>
      </c>
      <c r="AM124">
        <v>5</v>
      </c>
      <c r="AN124">
        <v>1200</v>
      </c>
    </row>
    <row r="125" spans="1:40" x14ac:dyDescent="0.25">
      <c r="A125">
        <v>20.879799999999999</v>
      </c>
      <c r="B125">
        <v>70.086200000000005</v>
      </c>
      <c r="C125">
        <v>5733</v>
      </c>
      <c r="D125">
        <v>929</v>
      </c>
      <c r="E125">
        <v>1180</v>
      </c>
      <c r="F125">
        <v>1112821</v>
      </c>
      <c r="G125">
        <v>0.1502</v>
      </c>
      <c r="H125">
        <v>70.086200000000005</v>
      </c>
      <c r="I125">
        <v>4273</v>
      </c>
      <c r="J125">
        <v>10143</v>
      </c>
      <c r="K125">
        <v>929</v>
      </c>
      <c r="L125">
        <v>218</v>
      </c>
      <c r="N125">
        <v>4.2778200000000002</v>
      </c>
      <c r="O125">
        <v>6.0766900000000001</v>
      </c>
      <c r="P125">
        <v>70.086200000000005</v>
      </c>
      <c r="Q125">
        <v>4962</v>
      </c>
      <c r="R125">
        <v>190</v>
      </c>
      <c r="S125">
        <v>1294</v>
      </c>
      <c r="T125">
        <v>272646</v>
      </c>
      <c r="U125">
        <v>2.4847399999999999E-2</v>
      </c>
      <c r="V125">
        <v>70.086200000000005</v>
      </c>
      <c r="W125">
        <v>907</v>
      </c>
      <c r="X125">
        <v>10785</v>
      </c>
      <c r="Y125">
        <v>191</v>
      </c>
      <c r="Z125">
        <v>314</v>
      </c>
      <c r="AB125">
        <v>7.7718400000000007E-2</v>
      </c>
      <c r="AC125">
        <v>70.086200000000005</v>
      </c>
      <c r="AD125">
        <v>1227</v>
      </c>
      <c r="AE125">
        <v>949</v>
      </c>
      <c r="AF125">
        <v>6</v>
      </c>
      <c r="AG125">
        <v>3933</v>
      </c>
      <c r="AH125">
        <v>4.6936900000000001</v>
      </c>
      <c r="AI125">
        <v>2.1290900000000001E-2</v>
      </c>
      <c r="AJ125">
        <v>70.086200000000005</v>
      </c>
      <c r="AK125">
        <v>441</v>
      </c>
      <c r="AL125">
        <v>237</v>
      </c>
      <c r="AM125">
        <v>6</v>
      </c>
      <c r="AN125">
        <v>1207</v>
      </c>
    </row>
    <row r="126" spans="1:40" x14ac:dyDescent="0.25">
      <c r="A126">
        <v>21.276800000000001</v>
      </c>
      <c r="B126">
        <v>170.62100000000001</v>
      </c>
      <c r="C126">
        <v>8155</v>
      </c>
      <c r="D126">
        <v>2568</v>
      </c>
      <c r="E126">
        <v>812</v>
      </c>
      <c r="F126">
        <v>1811237</v>
      </c>
      <c r="G126">
        <v>3.4145300000000001</v>
      </c>
      <c r="H126">
        <v>170.62100000000001</v>
      </c>
      <c r="I126">
        <v>35404</v>
      </c>
      <c r="J126">
        <v>7245</v>
      </c>
      <c r="K126">
        <v>2568</v>
      </c>
      <c r="L126">
        <v>1569</v>
      </c>
      <c r="N126">
        <v>4.9329900000000002</v>
      </c>
      <c r="O126">
        <v>4.9240800000000001E-2</v>
      </c>
      <c r="P126">
        <v>170.62100000000001</v>
      </c>
      <c r="Q126">
        <v>5008</v>
      </c>
      <c r="R126">
        <v>6</v>
      </c>
      <c r="S126">
        <v>1643</v>
      </c>
      <c r="T126">
        <v>10106</v>
      </c>
      <c r="U126">
        <v>2.1740599999999999E-2</v>
      </c>
      <c r="V126">
        <v>170.62100000000001</v>
      </c>
      <c r="W126">
        <v>2414</v>
      </c>
      <c r="X126">
        <v>8971</v>
      </c>
      <c r="Y126">
        <v>6</v>
      </c>
      <c r="Z126">
        <v>2405</v>
      </c>
      <c r="AB126">
        <v>0.17335400000000001</v>
      </c>
      <c r="AC126">
        <v>170.624</v>
      </c>
      <c r="AD126">
        <v>3146</v>
      </c>
      <c r="AE126">
        <v>2611</v>
      </c>
      <c r="AF126">
        <v>5</v>
      </c>
      <c r="AG126">
        <v>9087</v>
      </c>
      <c r="AH126">
        <v>5.4813900000000002</v>
      </c>
      <c r="AI126">
        <v>4.5185000000000003E-2</v>
      </c>
      <c r="AJ126">
        <v>170.62100000000001</v>
      </c>
      <c r="AK126">
        <v>757</v>
      </c>
      <c r="AL126">
        <v>442</v>
      </c>
      <c r="AM126">
        <v>5</v>
      </c>
      <c r="AN126">
        <v>1824</v>
      </c>
    </row>
    <row r="127" spans="1:40" x14ac:dyDescent="0.25">
      <c r="A127">
        <v>4.18011</v>
      </c>
      <c r="B127">
        <v>72.625100000000003</v>
      </c>
      <c r="C127">
        <v>3521</v>
      </c>
      <c r="D127">
        <v>99</v>
      </c>
      <c r="E127">
        <v>407</v>
      </c>
      <c r="F127">
        <v>44349</v>
      </c>
      <c r="G127">
        <v>2.06065E-2</v>
      </c>
      <c r="H127">
        <v>72.625100000000003</v>
      </c>
      <c r="I127">
        <v>290</v>
      </c>
      <c r="J127">
        <v>12843</v>
      </c>
      <c r="K127">
        <v>100</v>
      </c>
      <c r="L127">
        <v>187</v>
      </c>
      <c r="N127">
        <v>5.07395</v>
      </c>
      <c r="O127">
        <v>8.0581200000000006E-2</v>
      </c>
      <c r="P127">
        <v>72.625100000000003</v>
      </c>
      <c r="Q127">
        <v>2636</v>
      </c>
      <c r="R127">
        <v>3</v>
      </c>
      <c r="S127">
        <v>1587</v>
      </c>
      <c r="T127">
        <v>5162</v>
      </c>
      <c r="U127">
        <v>1.57635E-2</v>
      </c>
      <c r="V127">
        <v>72.625100000000003</v>
      </c>
      <c r="W127">
        <v>171</v>
      </c>
      <c r="X127">
        <v>12960</v>
      </c>
      <c r="Y127">
        <v>4</v>
      </c>
      <c r="Z127">
        <v>166</v>
      </c>
      <c r="AB127">
        <v>1.34138E-2</v>
      </c>
      <c r="AC127">
        <v>72.625100000000003</v>
      </c>
      <c r="AD127">
        <v>291</v>
      </c>
      <c r="AE127">
        <v>140</v>
      </c>
      <c r="AF127">
        <v>5</v>
      </c>
      <c r="AG127">
        <v>699</v>
      </c>
      <c r="AH127">
        <v>5.4120499999999998</v>
      </c>
      <c r="AI127">
        <v>1.2954800000000001E-2</v>
      </c>
      <c r="AJ127">
        <v>72.625100000000003</v>
      </c>
      <c r="AK127">
        <v>281</v>
      </c>
      <c r="AL127">
        <v>133</v>
      </c>
      <c r="AM127">
        <v>5</v>
      </c>
      <c r="AN127">
        <v>669</v>
      </c>
    </row>
    <row r="128" spans="1:40" x14ac:dyDescent="0.25">
      <c r="A128">
        <v>59.799700000000001</v>
      </c>
      <c r="B128">
        <v>104.027</v>
      </c>
      <c r="C128">
        <v>8687</v>
      </c>
      <c r="D128">
        <v>2597</v>
      </c>
      <c r="E128">
        <v>972</v>
      </c>
      <c r="F128">
        <v>2356951</v>
      </c>
      <c r="G128">
        <v>2.3229099999999998</v>
      </c>
      <c r="H128">
        <v>104.027</v>
      </c>
      <c r="I128">
        <v>35904</v>
      </c>
      <c r="J128">
        <v>8541</v>
      </c>
      <c r="K128">
        <v>2597</v>
      </c>
      <c r="L128">
        <v>955</v>
      </c>
      <c r="N128">
        <v>3.7644000000000002</v>
      </c>
      <c r="O128">
        <v>8.1509699999999992</v>
      </c>
      <c r="P128">
        <v>104.027</v>
      </c>
      <c r="Q128">
        <v>7153</v>
      </c>
      <c r="R128">
        <v>232</v>
      </c>
      <c r="S128">
        <v>1340</v>
      </c>
      <c r="T128">
        <v>339080</v>
      </c>
      <c r="U128">
        <v>8.8910500000000003E-2</v>
      </c>
      <c r="V128">
        <v>104.027</v>
      </c>
      <c r="W128">
        <v>3049</v>
      </c>
      <c r="X128">
        <v>10294</v>
      </c>
      <c r="Y128">
        <v>234</v>
      </c>
      <c r="Z128">
        <v>1565</v>
      </c>
      <c r="AB128">
        <v>0.23308899999999999</v>
      </c>
      <c r="AC128">
        <v>104.027</v>
      </c>
      <c r="AD128">
        <v>3526</v>
      </c>
      <c r="AE128">
        <v>2906</v>
      </c>
      <c r="AF128">
        <v>6</v>
      </c>
      <c r="AG128">
        <v>11873</v>
      </c>
      <c r="AH128">
        <v>4.2157999999999998</v>
      </c>
      <c r="AI128">
        <v>3.1969299999999999E-2</v>
      </c>
      <c r="AJ128">
        <v>104.068</v>
      </c>
      <c r="AK128">
        <v>715</v>
      </c>
      <c r="AL128">
        <v>375</v>
      </c>
      <c r="AM128">
        <v>6</v>
      </c>
      <c r="AN128">
        <v>1926</v>
      </c>
    </row>
    <row r="129" spans="1:40" x14ac:dyDescent="0.25">
      <c r="A129">
        <v>10.844799999999999</v>
      </c>
      <c r="B129">
        <v>114.34699999999999</v>
      </c>
      <c r="C129">
        <v>5143</v>
      </c>
      <c r="D129">
        <v>798</v>
      </c>
      <c r="E129">
        <v>342</v>
      </c>
      <c r="F129">
        <v>265764</v>
      </c>
      <c r="G129">
        <v>0.48031099999999999</v>
      </c>
      <c r="H129">
        <v>114.34699999999999</v>
      </c>
      <c r="I129">
        <v>5792</v>
      </c>
      <c r="J129">
        <v>12094</v>
      </c>
      <c r="K129">
        <v>798</v>
      </c>
      <c r="L129">
        <v>956</v>
      </c>
      <c r="N129">
        <v>4.92807</v>
      </c>
      <c r="O129">
        <v>0.21023700000000001</v>
      </c>
      <c r="P129">
        <v>114.34699999999999</v>
      </c>
      <c r="Q129">
        <v>3756</v>
      </c>
      <c r="R129">
        <v>25</v>
      </c>
      <c r="S129">
        <v>523</v>
      </c>
      <c r="T129">
        <v>14672</v>
      </c>
      <c r="U129">
        <v>2.2658299999999999E-2</v>
      </c>
      <c r="V129">
        <v>114.34699999999999</v>
      </c>
      <c r="W129">
        <v>1210</v>
      </c>
      <c r="X129">
        <v>12679</v>
      </c>
      <c r="Y129">
        <v>25</v>
      </c>
      <c r="Z129">
        <v>1144</v>
      </c>
      <c r="AB129">
        <v>5.8701999999999997E-2</v>
      </c>
      <c r="AC129">
        <v>114.34699999999999</v>
      </c>
      <c r="AD129">
        <v>1167</v>
      </c>
      <c r="AE129">
        <v>808</v>
      </c>
      <c r="AF129">
        <v>5</v>
      </c>
      <c r="AG129">
        <v>3109</v>
      </c>
      <c r="AH129">
        <v>5.3898599999999997</v>
      </c>
      <c r="AI129">
        <v>1.7115200000000001E-2</v>
      </c>
      <c r="AJ129">
        <v>114.34699999999999</v>
      </c>
      <c r="AK129">
        <v>661</v>
      </c>
      <c r="AL129">
        <v>327</v>
      </c>
      <c r="AM129">
        <v>5</v>
      </c>
      <c r="AN129">
        <v>1514</v>
      </c>
    </row>
    <row r="130" spans="1:40" x14ac:dyDescent="0.25">
      <c r="A130">
        <v>11.0273</v>
      </c>
      <c r="B130">
        <v>49.440300000000001</v>
      </c>
      <c r="C130">
        <v>2814</v>
      </c>
      <c r="D130">
        <v>223</v>
      </c>
      <c r="E130">
        <v>336</v>
      </c>
      <c r="F130">
        <v>94424</v>
      </c>
      <c r="G130">
        <v>0.19545799999999999</v>
      </c>
      <c r="H130">
        <v>49.440300000000001</v>
      </c>
      <c r="I130">
        <v>1658</v>
      </c>
      <c r="J130">
        <v>13012</v>
      </c>
      <c r="K130">
        <v>223</v>
      </c>
      <c r="L130">
        <v>235</v>
      </c>
      <c r="N130">
        <v>4.1854100000000001</v>
      </c>
      <c r="O130">
        <v>0.414885</v>
      </c>
      <c r="P130">
        <v>49.440300000000001</v>
      </c>
      <c r="Q130">
        <v>1802</v>
      </c>
      <c r="R130">
        <v>7</v>
      </c>
      <c r="S130">
        <v>425</v>
      </c>
      <c r="T130">
        <v>4295</v>
      </c>
      <c r="U130">
        <v>1.5435000000000001E-2</v>
      </c>
      <c r="V130">
        <v>49.440300000000001</v>
      </c>
      <c r="W130">
        <v>251</v>
      </c>
      <c r="X130">
        <v>13223</v>
      </c>
      <c r="Y130">
        <v>7</v>
      </c>
      <c r="Z130">
        <v>240</v>
      </c>
      <c r="AB130">
        <v>2.30444E-2</v>
      </c>
      <c r="AC130">
        <v>49.440300000000001</v>
      </c>
      <c r="AD130">
        <v>471</v>
      </c>
      <c r="AE130">
        <v>249</v>
      </c>
      <c r="AF130">
        <v>5</v>
      </c>
      <c r="AG130">
        <v>1402</v>
      </c>
      <c r="AH130">
        <v>4.57829</v>
      </c>
      <c r="AI130">
        <v>5.2937000000000001E-3</v>
      </c>
      <c r="AJ130">
        <v>49.440300000000001</v>
      </c>
      <c r="AK130">
        <v>249</v>
      </c>
      <c r="AL130">
        <v>98</v>
      </c>
      <c r="AM130">
        <v>5</v>
      </c>
      <c r="AN130">
        <v>625</v>
      </c>
    </row>
    <row r="131" spans="1:40" x14ac:dyDescent="0.25">
      <c r="A131">
        <v>12.798299999999999</v>
      </c>
      <c r="B131">
        <v>93.3095</v>
      </c>
      <c r="C131">
        <v>4861</v>
      </c>
      <c r="D131">
        <v>1150</v>
      </c>
      <c r="E131">
        <v>339</v>
      </c>
      <c r="F131">
        <v>384074</v>
      </c>
      <c r="G131">
        <v>0.24449100000000001</v>
      </c>
      <c r="H131">
        <v>93.3095</v>
      </c>
      <c r="I131">
        <v>4155</v>
      </c>
      <c r="J131">
        <v>10740</v>
      </c>
      <c r="K131">
        <v>1150</v>
      </c>
      <c r="L131">
        <v>778</v>
      </c>
      <c r="N131">
        <v>4.3760599999999998</v>
      </c>
      <c r="O131">
        <v>0.21360599999999999</v>
      </c>
      <c r="P131">
        <v>93.3095</v>
      </c>
      <c r="Q131">
        <v>3474</v>
      </c>
      <c r="R131">
        <v>14</v>
      </c>
      <c r="S131">
        <v>487</v>
      </c>
      <c r="T131">
        <v>7892</v>
      </c>
      <c r="U131">
        <v>1.9934E-2</v>
      </c>
      <c r="V131">
        <v>93.3095</v>
      </c>
      <c r="W131">
        <v>1367</v>
      </c>
      <c r="X131">
        <v>11326</v>
      </c>
      <c r="Y131">
        <v>28</v>
      </c>
      <c r="Z131">
        <v>1314</v>
      </c>
      <c r="AB131">
        <v>7.3861499999999997E-2</v>
      </c>
      <c r="AC131">
        <v>93.3095</v>
      </c>
      <c r="AD131">
        <v>1410</v>
      </c>
      <c r="AE131">
        <v>1178</v>
      </c>
      <c r="AF131">
        <v>5</v>
      </c>
      <c r="AG131">
        <v>4463</v>
      </c>
      <c r="AH131">
        <v>4.56839</v>
      </c>
      <c r="AI131">
        <v>5.0324000000000002E-3</v>
      </c>
      <c r="AJ131">
        <v>93.3095</v>
      </c>
      <c r="AK131">
        <v>250</v>
      </c>
      <c r="AL131">
        <v>93</v>
      </c>
      <c r="AM131">
        <v>5</v>
      </c>
      <c r="AN131">
        <v>486</v>
      </c>
    </row>
    <row r="132" spans="1:40" x14ac:dyDescent="0.25">
      <c r="A132">
        <v>6.2424099999999996</v>
      </c>
      <c r="B132">
        <v>49.465499999999999</v>
      </c>
      <c r="C132">
        <v>4236</v>
      </c>
      <c r="D132">
        <v>345</v>
      </c>
      <c r="E132">
        <v>929</v>
      </c>
      <c r="F132">
        <v>342948</v>
      </c>
      <c r="G132">
        <v>4.50319E-2</v>
      </c>
      <c r="H132">
        <v>49.465499999999999</v>
      </c>
      <c r="I132">
        <v>2103</v>
      </c>
      <c r="J132">
        <v>11557</v>
      </c>
      <c r="K132">
        <v>346</v>
      </c>
      <c r="L132">
        <v>133</v>
      </c>
      <c r="N132">
        <v>4.4482900000000001</v>
      </c>
      <c r="O132">
        <v>1.03264</v>
      </c>
      <c r="P132">
        <v>49.465499999999999</v>
      </c>
      <c r="Q132">
        <v>3824</v>
      </c>
      <c r="R132">
        <v>81</v>
      </c>
      <c r="S132">
        <v>794</v>
      </c>
      <c r="T132">
        <v>69584</v>
      </c>
      <c r="U132">
        <v>2.5435900000000001E-2</v>
      </c>
      <c r="V132">
        <v>49.465499999999999</v>
      </c>
      <c r="W132">
        <v>1498</v>
      </c>
      <c r="X132">
        <v>11819</v>
      </c>
      <c r="Y132">
        <v>83</v>
      </c>
      <c r="Z132">
        <v>134</v>
      </c>
      <c r="AB132">
        <v>4.7122600000000001E-2</v>
      </c>
      <c r="AC132">
        <v>49.469900000000003</v>
      </c>
      <c r="AD132">
        <v>606</v>
      </c>
      <c r="AE132">
        <v>347</v>
      </c>
      <c r="AF132">
        <v>5</v>
      </c>
      <c r="AG132">
        <v>1732</v>
      </c>
      <c r="AH132">
        <v>4.6836500000000001</v>
      </c>
      <c r="AI132">
        <v>1.2745599999999999E-2</v>
      </c>
      <c r="AJ132">
        <v>49.487499999999997</v>
      </c>
      <c r="AK132">
        <v>250</v>
      </c>
      <c r="AL132">
        <v>104</v>
      </c>
      <c r="AM132">
        <v>5</v>
      </c>
      <c r="AN132">
        <v>563</v>
      </c>
    </row>
    <row r="133" spans="1:40" x14ac:dyDescent="0.25">
      <c r="A133">
        <v>0.986313</v>
      </c>
      <c r="B133">
        <v>49.035699999999999</v>
      </c>
      <c r="C133">
        <v>3593</v>
      </c>
      <c r="D133">
        <v>75</v>
      </c>
      <c r="E133">
        <v>420</v>
      </c>
      <c r="F133">
        <v>36572</v>
      </c>
      <c r="G133">
        <v>2.8648799999999999E-2</v>
      </c>
      <c r="H133">
        <v>49.035699999999999</v>
      </c>
      <c r="I133">
        <v>765</v>
      </c>
      <c r="J133">
        <v>12148</v>
      </c>
      <c r="K133">
        <v>75</v>
      </c>
      <c r="L133">
        <v>419</v>
      </c>
      <c r="N133">
        <v>5.0273599999999998</v>
      </c>
      <c r="O133">
        <v>0.185527</v>
      </c>
      <c r="P133">
        <v>49.035699999999999</v>
      </c>
      <c r="Q133">
        <v>2766</v>
      </c>
      <c r="R133">
        <v>13</v>
      </c>
      <c r="S133">
        <v>649</v>
      </c>
      <c r="T133">
        <v>9573</v>
      </c>
      <c r="U133">
        <v>1.5721499999999999E-2</v>
      </c>
      <c r="V133">
        <v>49.035699999999999</v>
      </c>
      <c r="W133">
        <v>511</v>
      </c>
      <c r="X133">
        <v>12194</v>
      </c>
      <c r="Y133">
        <v>13</v>
      </c>
      <c r="Z133">
        <v>435</v>
      </c>
      <c r="AB133">
        <v>1.0976100000000001E-2</v>
      </c>
      <c r="AC133">
        <v>49.035699999999999</v>
      </c>
      <c r="AD133">
        <v>264</v>
      </c>
      <c r="AE133">
        <v>103</v>
      </c>
      <c r="AF133">
        <v>6</v>
      </c>
      <c r="AG133">
        <v>618</v>
      </c>
      <c r="AH133">
        <v>5.4803499999999996</v>
      </c>
      <c r="AI133">
        <v>7.3959999999999998E-3</v>
      </c>
      <c r="AJ133">
        <v>49.035699999999999</v>
      </c>
      <c r="AK133">
        <v>187</v>
      </c>
      <c r="AL133">
        <v>59</v>
      </c>
      <c r="AM133">
        <v>6</v>
      </c>
      <c r="AN133">
        <v>383</v>
      </c>
    </row>
    <row r="134" spans="1:40" x14ac:dyDescent="0.25">
      <c r="A134">
        <v>9.7028099999999995</v>
      </c>
      <c r="B134">
        <v>63.599299999999999</v>
      </c>
      <c r="C134">
        <v>3040</v>
      </c>
      <c r="D134">
        <v>414</v>
      </c>
      <c r="E134">
        <v>335</v>
      </c>
      <c r="F134">
        <v>159313</v>
      </c>
      <c r="G134">
        <v>5.4312399999999997E-2</v>
      </c>
      <c r="H134">
        <v>63.599299999999999</v>
      </c>
      <c r="I134">
        <v>1505</v>
      </c>
      <c r="J134">
        <v>12357</v>
      </c>
      <c r="K134">
        <v>414</v>
      </c>
      <c r="L134">
        <v>377</v>
      </c>
      <c r="N134">
        <v>3.9350700000000001</v>
      </c>
      <c r="O134">
        <v>0.31439499999999998</v>
      </c>
      <c r="P134">
        <v>63.599299999999999</v>
      </c>
      <c r="Q134">
        <v>1932</v>
      </c>
      <c r="R134">
        <v>9</v>
      </c>
      <c r="S134">
        <v>440</v>
      </c>
      <c r="T134">
        <v>4948</v>
      </c>
      <c r="U134">
        <v>1.7289200000000001E-2</v>
      </c>
      <c r="V134">
        <v>63.599299999999999</v>
      </c>
      <c r="W134">
        <v>454</v>
      </c>
      <c r="X134">
        <v>12700</v>
      </c>
      <c r="Y134">
        <v>16</v>
      </c>
      <c r="Z134">
        <v>432</v>
      </c>
      <c r="AB134">
        <v>5.8200099999999998E-2</v>
      </c>
      <c r="AC134">
        <v>63.599299999999999</v>
      </c>
      <c r="AD134">
        <v>665</v>
      </c>
      <c r="AE134">
        <v>417</v>
      </c>
      <c r="AF134">
        <v>5</v>
      </c>
      <c r="AG134">
        <v>1924</v>
      </c>
      <c r="AH134">
        <v>4.4538500000000001</v>
      </c>
      <c r="AI134">
        <v>1.41704E-2</v>
      </c>
      <c r="AJ134">
        <v>63.599299999999999</v>
      </c>
      <c r="AK134">
        <v>286</v>
      </c>
      <c r="AL134">
        <v>91</v>
      </c>
      <c r="AM134">
        <v>5</v>
      </c>
      <c r="AN134">
        <v>534</v>
      </c>
    </row>
    <row r="135" spans="1:40" x14ac:dyDescent="0.25">
      <c r="A135">
        <v>3.5445700000000002</v>
      </c>
      <c r="B135">
        <v>52.531700000000001</v>
      </c>
      <c r="C135">
        <v>2977</v>
      </c>
      <c r="D135">
        <v>362</v>
      </c>
      <c r="E135">
        <v>336</v>
      </c>
      <c r="F135">
        <v>125712</v>
      </c>
      <c r="G135">
        <v>3.4544600000000002E-2</v>
      </c>
      <c r="H135">
        <v>52.531700000000001</v>
      </c>
      <c r="I135">
        <v>926</v>
      </c>
      <c r="J135">
        <v>11329</v>
      </c>
      <c r="K135">
        <v>362</v>
      </c>
      <c r="L135">
        <v>279</v>
      </c>
      <c r="N135">
        <v>3.94869</v>
      </c>
      <c r="O135">
        <v>0.19845299999999999</v>
      </c>
      <c r="P135">
        <v>52.531700000000001</v>
      </c>
      <c r="Q135">
        <v>2205</v>
      </c>
      <c r="R135">
        <v>8</v>
      </c>
      <c r="S135">
        <v>476</v>
      </c>
      <c r="T135">
        <v>4611</v>
      </c>
      <c r="U135">
        <v>1.5538E-2</v>
      </c>
      <c r="V135">
        <v>52.531700000000001</v>
      </c>
      <c r="W135">
        <v>425</v>
      </c>
      <c r="X135">
        <v>11550</v>
      </c>
      <c r="Y135">
        <v>8</v>
      </c>
      <c r="Z135">
        <v>412</v>
      </c>
      <c r="AB135">
        <v>2.3056799999999999E-2</v>
      </c>
      <c r="AC135">
        <v>52.531700000000001</v>
      </c>
      <c r="AD135">
        <v>485</v>
      </c>
      <c r="AE135">
        <v>374</v>
      </c>
      <c r="AF135">
        <v>5</v>
      </c>
      <c r="AG135">
        <v>1369</v>
      </c>
      <c r="AH135">
        <v>4.4626200000000003</v>
      </c>
      <c r="AI135">
        <v>4.5541999999999996E-3</v>
      </c>
      <c r="AJ135">
        <v>52.531700000000001</v>
      </c>
      <c r="AK135">
        <v>157</v>
      </c>
      <c r="AL135">
        <v>53</v>
      </c>
      <c r="AM135">
        <v>5</v>
      </c>
      <c r="AN135">
        <v>295</v>
      </c>
    </row>
    <row r="136" spans="1:40" x14ac:dyDescent="0.25">
      <c r="A136">
        <v>14.7324</v>
      </c>
      <c r="B136">
        <v>94.687899999999999</v>
      </c>
      <c r="C136">
        <v>5953</v>
      </c>
      <c r="D136">
        <v>1185</v>
      </c>
      <c r="E136">
        <v>347</v>
      </c>
      <c r="F136">
        <v>396720</v>
      </c>
      <c r="G136">
        <v>0.38437100000000002</v>
      </c>
      <c r="H136">
        <v>94.687899999999999</v>
      </c>
      <c r="I136">
        <v>5266</v>
      </c>
      <c r="J136">
        <v>9574</v>
      </c>
      <c r="K136">
        <v>1185</v>
      </c>
      <c r="L136">
        <v>1372</v>
      </c>
      <c r="N136">
        <v>4.9560399999999998</v>
      </c>
      <c r="O136">
        <v>0.11228399999999999</v>
      </c>
      <c r="P136">
        <v>94.687899999999999</v>
      </c>
      <c r="Q136">
        <v>4232</v>
      </c>
      <c r="R136">
        <v>11</v>
      </c>
      <c r="S136">
        <v>793</v>
      </c>
      <c r="T136">
        <v>9315</v>
      </c>
      <c r="U136">
        <v>2.0771000000000001E-2</v>
      </c>
      <c r="V136">
        <v>94.687899999999999</v>
      </c>
      <c r="W136">
        <v>2144</v>
      </c>
      <c r="X136">
        <v>9995</v>
      </c>
      <c r="Y136">
        <v>11</v>
      </c>
      <c r="Z136">
        <v>2125</v>
      </c>
      <c r="AB136">
        <v>7.8594700000000003E-2</v>
      </c>
      <c r="AC136">
        <v>94.687899999999999</v>
      </c>
      <c r="AD136">
        <v>1532</v>
      </c>
      <c r="AE136">
        <v>1254</v>
      </c>
      <c r="AF136">
        <v>5</v>
      </c>
      <c r="AG136">
        <v>4292</v>
      </c>
      <c r="AH136">
        <v>5.2311699999999997</v>
      </c>
      <c r="AI136">
        <v>5.3388999999999997E-3</v>
      </c>
      <c r="AJ136">
        <v>94.687899999999999</v>
      </c>
      <c r="AK136">
        <v>276</v>
      </c>
      <c r="AL136">
        <v>108</v>
      </c>
      <c r="AM136">
        <v>6</v>
      </c>
      <c r="AN136">
        <v>563</v>
      </c>
    </row>
    <row r="137" spans="1:40" x14ac:dyDescent="0.25">
      <c r="A137">
        <v>1.3444199999999999</v>
      </c>
      <c r="B137">
        <v>144.02699999999999</v>
      </c>
      <c r="C137">
        <v>6323</v>
      </c>
      <c r="D137">
        <v>171</v>
      </c>
      <c r="E137">
        <v>440</v>
      </c>
      <c r="F137">
        <v>71056</v>
      </c>
      <c r="G137">
        <v>1.62618E-2</v>
      </c>
      <c r="H137">
        <v>144.02699999999999</v>
      </c>
      <c r="I137">
        <v>200</v>
      </c>
      <c r="J137">
        <v>12086</v>
      </c>
      <c r="K137">
        <v>171</v>
      </c>
      <c r="L137">
        <v>29</v>
      </c>
      <c r="N137">
        <v>5.0484</v>
      </c>
      <c r="O137">
        <v>5.4036599999999997E-2</v>
      </c>
      <c r="P137">
        <v>144.02699999999999</v>
      </c>
      <c r="Q137">
        <v>4779</v>
      </c>
      <c r="R137">
        <v>3</v>
      </c>
      <c r="S137">
        <v>2257</v>
      </c>
      <c r="T137">
        <v>7267</v>
      </c>
      <c r="U137">
        <v>1.24764E-2</v>
      </c>
      <c r="V137">
        <v>144.02699999999999</v>
      </c>
      <c r="W137">
        <v>25</v>
      </c>
      <c r="X137">
        <v>12261</v>
      </c>
      <c r="Y137">
        <v>3</v>
      </c>
      <c r="Z137">
        <v>22</v>
      </c>
      <c r="AB137">
        <v>1.6945999999999999E-2</v>
      </c>
      <c r="AC137">
        <v>144.08600000000001</v>
      </c>
      <c r="AD137">
        <v>505</v>
      </c>
      <c r="AE137">
        <v>275</v>
      </c>
      <c r="AF137">
        <v>5</v>
      </c>
      <c r="AG137">
        <v>1171</v>
      </c>
      <c r="AH137">
        <v>5.25962</v>
      </c>
      <c r="AI137">
        <v>2.00193E-2</v>
      </c>
      <c r="AJ137">
        <v>144.08600000000001</v>
      </c>
      <c r="AK137">
        <v>501</v>
      </c>
      <c r="AL137">
        <v>274</v>
      </c>
      <c r="AM137">
        <v>5</v>
      </c>
      <c r="AN137">
        <v>1166</v>
      </c>
    </row>
    <row r="138" spans="1:40" x14ac:dyDescent="0.25">
      <c r="A138">
        <v>1.00621</v>
      </c>
      <c r="B138">
        <v>83.191599999999994</v>
      </c>
      <c r="C138">
        <v>4422</v>
      </c>
      <c r="D138">
        <v>149</v>
      </c>
      <c r="E138">
        <v>383</v>
      </c>
      <c r="F138">
        <v>60521</v>
      </c>
      <c r="G138">
        <v>3.0626899999999999E-2</v>
      </c>
      <c r="H138">
        <v>83.191599999999994</v>
      </c>
      <c r="I138">
        <v>652</v>
      </c>
      <c r="J138">
        <v>13026</v>
      </c>
      <c r="K138">
        <v>149</v>
      </c>
      <c r="L138">
        <v>361</v>
      </c>
      <c r="N138">
        <v>4.7416299999999998</v>
      </c>
      <c r="O138">
        <v>7.75454E-2</v>
      </c>
      <c r="P138">
        <v>83.191599999999994</v>
      </c>
      <c r="Q138">
        <v>3221</v>
      </c>
      <c r="R138">
        <v>4</v>
      </c>
      <c r="S138">
        <v>1334</v>
      </c>
      <c r="T138">
        <v>6008</v>
      </c>
      <c r="U138">
        <v>1.56886E-2</v>
      </c>
      <c r="V138">
        <v>83.191599999999994</v>
      </c>
      <c r="W138">
        <v>350</v>
      </c>
      <c r="X138">
        <v>13187</v>
      </c>
      <c r="Y138">
        <v>4</v>
      </c>
      <c r="Z138">
        <v>345</v>
      </c>
      <c r="AB138">
        <v>9.4109999999999992E-3</v>
      </c>
      <c r="AC138">
        <v>83.191599999999994</v>
      </c>
      <c r="AD138">
        <v>285</v>
      </c>
      <c r="AE138">
        <v>165</v>
      </c>
      <c r="AF138">
        <v>5</v>
      </c>
      <c r="AG138">
        <v>781</v>
      </c>
      <c r="AH138">
        <v>4.9527000000000001</v>
      </c>
      <c r="AI138">
        <v>1.05293E-2</v>
      </c>
      <c r="AJ138">
        <v>83.191599999999994</v>
      </c>
      <c r="AK138">
        <v>253</v>
      </c>
      <c r="AL138">
        <v>150</v>
      </c>
      <c r="AM138">
        <v>5</v>
      </c>
      <c r="AN138">
        <v>697</v>
      </c>
    </row>
    <row r="139" spans="1:40" x14ac:dyDescent="0.25">
      <c r="A139">
        <v>43.373199999999997</v>
      </c>
      <c r="B139">
        <v>121.48099999999999</v>
      </c>
      <c r="C139">
        <v>6799</v>
      </c>
      <c r="D139">
        <v>2159</v>
      </c>
      <c r="E139">
        <v>936</v>
      </c>
      <c r="F139">
        <v>1917096</v>
      </c>
      <c r="G139">
        <v>1.94652</v>
      </c>
      <c r="H139">
        <v>121.48099999999999</v>
      </c>
      <c r="I139">
        <v>20766</v>
      </c>
      <c r="J139">
        <v>8518</v>
      </c>
      <c r="K139">
        <v>2160</v>
      </c>
      <c r="L139">
        <v>711</v>
      </c>
      <c r="N139">
        <v>3.8342499999999999</v>
      </c>
      <c r="O139">
        <v>2.8843399999999999</v>
      </c>
      <c r="P139">
        <v>121.48099999999999</v>
      </c>
      <c r="Q139">
        <v>5706</v>
      </c>
      <c r="R139">
        <v>228</v>
      </c>
      <c r="S139">
        <v>547</v>
      </c>
      <c r="T139">
        <v>131460</v>
      </c>
      <c r="U139">
        <v>4.6822700000000002E-2</v>
      </c>
      <c r="V139">
        <v>121.48099999999999</v>
      </c>
      <c r="W139">
        <v>1435</v>
      </c>
      <c r="X139">
        <v>10161</v>
      </c>
      <c r="Y139">
        <v>229</v>
      </c>
      <c r="Z139">
        <v>999</v>
      </c>
      <c r="AB139">
        <v>0.146476</v>
      </c>
      <c r="AC139">
        <v>121.48099999999999</v>
      </c>
      <c r="AD139">
        <v>2689</v>
      </c>
      <c r="AE139">
        <v>2213</v>
      </c>
      <c r="AF139">
        <v>6</v>
      </c>
      <c r="AG139">
        <v>8852</v>
      </c>
      <c r="AH139">
        <v>4.3335499999999998</v>
      </c>
      <c r="AI139">
        <v>1.6767399999999998E-2</v>
      </c>
      <c r="AJ139">
        <v>121.48099999999999</v>
      </c>
      <c r="AK139">
        <v>699</v>
      </c>
      <c r="AL139">
        <v>429</v>
      </c>
      <c r="AM139">
        <v>5</v>
      </c>
      <c r="AN139">
        <v>1748</v>
      </c>
    </row>
    <row r="140" spans="1:40" x14ac:dyDescent="0.25">
      <c r="A140">
        <v>18.797499999999999</v>
      </c>
      <c r="B140">
        <v>78.156700000000001</v>
      </c>
      <c r="C140">
        <v>7381</v>
      </c>
      <c r="D140">
        <v>1161</v>
      </c>
      <c r="E140">
        <v>334</v>
      </c>
      <c r="F140">
        <v>463774</v>
      </c>
      <c r="G140">
        <v>0.20796799999999999</v>
      </c>
      <c r="H140">
        <v>78.156700000000001</v>
      </c>
      <c r="I140">
        <v>3984</v>
      </c>
      <c r="J140">
        <v>12084</v>
      </c>
      <c r="K140">
        <v>1161</v>
      </c>
      <c r="L140">
        <v>555</v>
      </c>
      <c r="N140">
        <v>4.2700300000000002</v>
      </c>
      <c r="O140">
        <v>5.3930100000000002E-2</v>
      </c>
      <c r="P140">
        <v>78.156700000000001</v>
      </c>
      <c r="Q140">
        <v>1615</v>
      </c>
      <c r="R140">
        <v>6</v>
      </c>
      <c r="S140">
        <v>441</v>
      </c>
      <c r="T140">
        <v>3369</v>
      </c>
      <c r="U140">
        <v>1.5780300000000001E-2</v>
      </c>
      <c r="V140">
        <v>78.156700000000001</v>
      </c>
      <c r="W140">
        <v>1067</v>
      </c>
      <c r="X140">
        <v>12736</v>
      </c>
      <c r="Y140">
        <v>6</v>
      </c>
      <c r="Z140">
        <v>1058</v>
      </c>
      <c r="AB140">
        <v>8.3972900000000003E-2</v>
      </c>
      <c r="AC140">
        <v>78.199100000000001</v>
      </c>
      <c r="AD140">
        <v>1589</v>
      </c>
      <c r="AE140">
        <v>1184</v>
      </c>
      <c r="AF140">
        <v>5</v>
      </c>
      <c r="AG140">
        <v>5075</v>
      </c>
      <c r="AH140">
        <v>4.6970299999999998</v>
      </c>
      <c r="AI140">
        <v>1.8283000000000001E-2</v>
      </c>
      <c r="AJ140">
        <v>78.156700000000001</v>
      </c>
      <c r="AK140">
        <v>468</v>
      </c>
      <c r="AL140">
        <v>218</v>
      </c>
      <c r="AM140">
        <v>5</v>
      </c>
      <c r="AN140">
        <v>1219</v>
      </c>
    </row>
    <row r="141" spans="1:40" x14ac:dyDescent="0.25">
      <c r="A141">
        <v>2.7902900000000001E-2</v>
      </c>
      <c r="B141">
        <v>78</v>
      </c>
      <c r="C141">
        <v>2686</v>
      </c>
      <c r="D141">
        <v>2</v>
      </c>
      <c r="E141">
        <v>1425</v>
      </c>
      <c r="F141">
        <v>3247</v>
      </c>
      <c r="G141">
        <v>1.54106E-2</v>
      </c>
      <c r="H141">
        <v>78</v>
      </c>
      <c r="I141">
        <v>1</v>
      </c>
      <c r="J141">
        <v>14155</v>
      </c>
      <c r="K141">
        <v>2</v>
      </c>
      <c r="L141">
        <v>0</v>
      </c>
      <c r="N141">
        <v>4.8451899999999997</v>
      </c>
      <c r="O141">
        <v>3.0603399999999999E-2</v>
      </c>
      <c r="P141">
        <v>78</v>
      </c>
      <c r="Q141">
        <v>2686</v>
      </c>
      <c r="R141">
        <v>2</v>
      </c>
      <c r="S141">
        <v>1425</v>
      </c>
      <c r="T141">
        <v>3247</v>
      </c>
      <c r="U141">
        <v>1.7638999999999998E-2</v>
      </c>
      <c r="V141">
        <v>78</v>
      </c>
      <c r="W141">
        <v>1</v>
      </c>
      <c r="X141">
        <v>14155</v>
      </c>
      <c r="Y141">
        <v>2</v>
      </c>
      <c r="Z141">
        <v>0</v>
      </c>
      <c r="AB141">
        <v>4.3156999999999996E-3</v>
      </c>
      <c r="AC141">
        <v>78</v>
      </c>
      <c r="AD141">
        <v>233</v>
      </c>
      <c r="AE141">
        <v>79</v>
      </c>
      <c r="AF141">
        <v>5</v>
      </c>
      <c r="AG141">
        <v>461</v>
      </c>
      <c r="AH141">
        <v>5.4286500000000002</v>
      </c>
      <c r="AI141">
        <v>6.0613000000000004E-3</v>
      </c>
      <c r="AJ141">
        <v>78</v>
      </c>
      <c r="AK141">
        <v>233</v>
      </c>
      <c r="AL141">
        <v>79</v>
      </c>
      <c r="AM141">
        <v>5</v>
      </c>
      <c r="AN141">
        <v>461</v>
      </c>
    </row>
    <row r="142" spans="1:40" x14ac:dyDescent="0.25">
      <c r="A142">
        <v>34.387500000000003</v>
      </c>
      <c r="B142">
        <v>150.37899999999999</v>
      </c>
      <c r="C142">
        <v>9124</v>
      </c>
      <c r="D142">
        <v>2583</v>
      </c>
      <c r="E142">
        <v>573</v>
      </c>
      <c r="F142">
        <v>1427652</v>
      </c>
      <c r="G142">
        <v>4.9487800000000002</v>
      </c>
      <c r="H142">
        <v>150.37899999999999</v>
      </c>
      <c r="I142">
        <v>42665</v>
      </c>
      <c r="J142">
        <v>7445</v>
      </c>
      <c r="K142">
        <v>2583</v>
      </c>
      <c r="L142">
        <v>1835</v>
      </c>
      <c r="N142">
        <v>4.8244499999999997</v>
      </c>
      <c r="O142">
        <v>0.55620099999999995</v>
      </c>
      <c r="P142">
        <v>150.37899999999999</v>
      </c>
      <c r="Q142">
        <v>7384</v>
      </c>
      <c r="R142">
        <v>29</v>
      </c>
      <c r="S142">
        <v>742</v>
      </c>
      <c r="T142">
        <v>23610</v>
      </c>
      <c r="U142">
        <v>3.0569099999999998E-2</v>
      </c>
      <c r="V142">
        <v>150.37899999999999</v>
      </c>
      <c r="W142">
        <v>2989</v>
      </c>
      <c r="X142">
        <v>8905</v>
      </c>
      <c r="Y142">
        <v>31</v>
      </c>
      <c r="Z142">
        <v>2927</v>
      </c>
      <c r="AB142">
        <v>0.25504399999999999</v>
      </c>
      <c r="AC142">
        <v>150.37899999999999</v>
      </c>
      <c r="AD142">
        <v>3181</v>
      </c>
      <c r="AE142">
        <v>2639</v>
      </c>
      <c r="AF142">
        <v>5</v>
      </c>
      <c r="AG142">
        <v>9926</v>
      </c>
      <c r="AH142">
        <v>5.3727</v>
      </c>
      <c r="AI142">
        <v>6.0486999999999999E-2</v>
      </c>
      <c r="AJ142">
        <v>150.37899999999999</v>
      </c>
      <c r="AK142">
        <v>864</v>
      </c>
      <c r="AL142">
        <v>562</v>
      </c>
      <c r="AM142">
        <v>5</v>
      </c>
      <c r="AN142">
        <v>2210</v>
      </c>
    </row>
    <row r="143" spans="1:40" x14ac:dyDescent="0.25">
      <c r="A143">
        <v>66.811300000000003</v>
      </c>
      <c r="B143">
        <v>171.69</v>
      </c>
      <c r="C143">
        <v>9566</v>
      </c>
      <c r="D143">
        <v>3904</v>
      </c>
      <c r="E143">
        <v>826</v>
      </c>
      <c r="F143">
        <v>2801608</v>
      </c>
      <c r="G143">
        <v>17.986499999999999</v>
      </c>
      <c r="H143">
        <v>171.69</v>
      </c>
      <c r="I143">
        <v>87483</v>
      </c>
      <c r="J143">
        <v>5409</v>
      </c>
      <c r="K143">
        <v>3904</v>
      </c>
      <c r="L143">
        <v>1701</v>
      </c>
      <c r="N143">
        <v>5.0196399999999999</v>
      </c>
      <c r="O143">
        <v>1.5052700000000001</v>
      </c>
      <c r="P143">
        <v>171.69</v>
      </c>
      <c r="Q143">
        <v>7921</v>
      </c>
      <c r="R143">
        <v>116</v>
      </c>
      <c r="S143">
        <v>631</v>
      </c>
      <c r="T143">
        <v>78725</v>
      </c>
      <c r="U143">
        <v>7.5815099999999996E-2</v>
      </c>
      <c r="V143">
        <v>171.69</v>
      </c>
      <c r="W143">
        <v>3281</v>
      </c>
      <c r="X143">
        <v>7945</v>
      </c>
      <c r="Y143">
        <v>126</v>
      </c>
      <c r="Z143">
        <v>2943</v>
      </c>
      <c r="AB143">
        <v>0.40921600000000002</v>
      </c>
      <c r="AC143">
        <v>171.69</v>
      </c>
      <c r="AD143">
        <v>4725</v>
      </c>
      <c r="AE143">
        <v>3990</v>
      </c>
      <c r="AF143">
        <v>5</v>
      </c>
      <c r="AG143">
        <v>15004</v>
      </c>
      <c r="AH143">
        <v>5.7061400000000004</v>
      </c>
      <c r="AI143">
        <v>3.5284200000000002E-2</v>
      </c>
      <c r="AJ143">
        <v>171.785</v>
      </c>
      <c r="AK143">
        <v>765</v>
      </c>
      <c r="AL143">
        <v>428</v>
      </c>
      <c r="AM143">
        <v>5</v>
      </c>
      <c r="AN143">
        <v>1923</v>
      </c>
    </row>
    <row r="144" spans="1:40" x14ac:dyDescent="0.25">
      <c r="A144">
        <v>3.5718300000000001E-2</v>
      </c>
      <c r="B144">
        <v>48.010399999999997</v>
      </c>
      <c r="C144">
        <v>2929</v>
      </c>
      <c r="D144">
        <v>2</v>
      </c>
      <c r="E144">
        <v>2352</v>
      </c>
      <c r="F144">
        <v>5335</v>
      </c>
      <c r="G144">
        <v>1.4178899999999999E-2</v>
      </c>
      <c r="H144">
        <v>48.010399999999997</v>
      </c>
      <c r="I144">
        <v>1</v>
      </c>
      <c r="J144">
        <v>11194</v>
      </c>
      <c r="K144">
        <v>2</v>
      </c>
      <c r="L144">
        <v>0</v>
      </c>
      <c r="N144">
        <v>4.9519000000000002</v>
      </c>
      <c r="O144">
        <v>3.62028E-2</v>
      </c>
      <c r="P144">
        <v>48.010399999999997</v>
      </c>
      <c r="Q144">
        <v>2929</v>
      </c>
      <c r="R144">
        <v>2</v>
      </c>
      <c r="S144">
        <v>2352</v>
      </c>
      <c r="T144">
        <v>5335</v>
      </c>
      <c r="U144">
        <v>1.2336E-2</v>
      </c>
      <c r="V144">
        <v>48.010399999999997</v>
      </c>
      <c r="W144">
        <v>1</v>
      </c>
      <c r="X144">
        <v>11194</v>
      </c>
      <c r="Y144">
        <v>2</v>
      </c>
      <c r="Z144">
        <v>0</v>
      </c>
      <c r="AB144">
        <v>3.6475000000000001E-3</v>
      </c>
      <c r="AC144">
        <v>48.010399999999997</v>
      </c>
      <c r="AD144">
        <v>159</v>
      </c>
      <c r="AE144">
        <v>49</v>
      </c>
      <c r="AF144">
        <v>7</v>
      </c>
      <c r="AG144">
        <v>354</v>
      </c>
      <c r="AH144">
        <v>4.9969799999999998</v>
      </c>
      <c r="AI144">
        <v>3.1229000000000001E-3</v>
      </c>
      <c r="AJ144">
        <v>48.010399999999997</v>
      </c>
      <c r="AK144">
        <v>159</v>
      </c>
      <c r="AL144">
        <v>49</v>
      </c>
      <c r="AM144">
        <v>7</v>
      </c>
      <c r="AN144">
        <v>354</v>
      </c>
    </row>
    <row r="145" spans="1:40" x14ac:dyDescent="0.25">
      <c r="A145">
        <v>9.3700700000000001</v>
      </c>
      <c r="B145">
        <v>71.293499999999995</v>
      </c>
      <c r="C145">
        <v>4458</v>
      </c>
      <c r="D145">
        <v>249</v>
      </c>
      <c r="E145">
        <v>360</v>
      </c>
      <c r="F145">
        <v>108868</v>
      </c>
      <c r="G145">
        <v>8.2446099999999994E-2</v>
      </c>
      <c r="H145">
        <v>71.293499999999995</v>
      </c>
      <c r="I145">
        <v>2165</v>
      </c>
      <c r="J145">
        <v>11866</v>
      </c>
      <c r="K145">
        <v>249</v>
      </c>
      <c r="L145">
        <v>937</v>
      </c>
      <c r="N145">
        <v>5.0407799999999998</v>
      </c>
      <c r="O145">
        <v>0.34356999999999999</v>
      </c>
      <c r="P145">
        <v>71.293499999999995</v>
      </c>
      <c r="Q145">
        <v>3731</v>
      </c>
      <c r="R145">
        <v>8</v>
      </c>
      <c r="S145">
        <v>921</v>
      </c>
      <c r="T145">
        <v>8526</v>
      </c>
      <c r="U145">
        <v>1.5635599999999999E-2</v>
      </c>
      <c r="V145">
        <v>71.293499999999995</v>
      </c>
      <c r="W145">
        <v>1049</v>
      </c>
      <c r="X145">
        <v>12008</v>
      </c>
      <c r="Y145">
        <v>9</v>
      </c>
      <c r="Z145">
        <v>1035</v>
      </c>
      <c r="AB145">
        <v>3.3700899999999999E-2</v>
      </c>
      <c r="AC145">
        <v>71.293499999999995</v>
      </c>
      <c r="AD145">
        <v>541</v>
      </c>
      <c r="AE145">
        <v>275</v>
      </c>
      <c r="AF145">
        <v>5</v>
      </c>
      <c r="AG145">
        <v>1485</v>
      </c>
      <c r="AH145">
        <v>5.0570300000000001</v>
      </c>
      <c r="AI145">
        <v>5.5152999999999999E-3</v>
      </c>
      <c r="AJ145">
        <v>71.293499999999995</v>
      </c>
      <c r="AK145">
        <v>258</v>
      </c>
      <c r="AL145">
        <v>73</v>
      </c>
      <c r="AM145">
        <v>6</v>
      </c>
      <c r="AN145">
        <v>503</v>
      </c>
    </row>
    <row r="146" spans="1:40" x14ac:dyDescent="0.25">
      <c r="A146">
        <v>18.748999999999999</v>
      </c>
      <c r="B146">
        <v>79.983500000000006</v>
      </c>
      <c r="C146">
        <v>5297</v>
      </c>
      <c r="D146">
        <v>989</v>
      </c>
      <c r="E146">
        <v>1083</v>
      </c>
      <c r="F146">
        <v>1088583</v>
      </c>
      <c r="G146">
        <v>0.93559499999999995</v>
      </c>
      <c r="H146">
        <v>79.983500000000006</v>
      </c>
      <c r="I146">
        <v>9954</v>
      </c>
      <c r="J146">
        <v>10374</v>
      </c>
      <c r="K146">
        <v>989</v>
      </c>
      <c r="L146">
        <v>289</v>
      </c>
      <c r="N146">
        <v>4.1214199999999996</v>
      </c>
      <c r="O146">
        <v>0.64013600000000004</v>
      </c>
      <c r="P146">
        <v>79.983500000000006</v>
      </c>
      <c r="Q146">
        <v>4010</v>
      </c>
      <c r="R146">
        <v>19</v>
      </c>
      <c r="S146">
        <v>1762</v>
      </c>
      <c r="T146">
        <v>37888</v>
      </c>
      <c r="U146">
        <v>1.6566299999999999E-2</v>
      </c>
      <c r="V146">
        <v>79.983500000000006</v>
      </c>
      <c r="W146">
        <v>478</v>
      </c>
      <c r="X146">
        <v>11201</v>
      </c>
      <c r="Y146">
        <v>19</v>
      </c>
      <c r="Z146">
        <v>432</v>
      </c>
      <c r="AB146">
        <v>8.4952399999999997E-2</v>
      </c>
      <c r="AC146">
        <v>79.983500000000006</v>
      </c>
      <c r="AD146">
        <v>1366</v>
      </c>
      <c r="AE146">
        <v>1007</v>
      </c>
      <c r="AF146">
        <v>6</v>
      </c>
      <c r="AG146">
        <v>4294</v>
      </c>
      <c r="AH146">
        <v>4.16744</v>
      </c>
      <c r="AI146">
        <v>7.4406000000000003E-3</v>
      </c>
      <c r="AJ146">
        <v>79.983500000000006</v>
      </c>
      <c r="AK146">
        <v>294</v>
      </c>
      <c r="AL146">
        <v>155</v>
      </c>
      <c r="AM146">
        <v>6</v>
      </c>
      <c r="AN146">
        <v>655</v>
      </c>
    </row>
    <row r="147" spans="1:40" x14ac:dyDescent="0.25">
      <c r="A147">
        <v>39.6233</v>
      </c>
      <c r="B147">
        <v>135.89099999999999</v>
      </c>
      <c r="C147">
        <v>8079</v>
      </c>
      <c r="D147">
        <v>3398</v>
      </c>
      <c r="E147">
        <v>748</v>
      </c>
      <c r="F147">
        <v>2286193</v>
      </c>
      <c r="G147">
        <v>4.2968200000000003</v>
      </c>
      <c r="H147">
        <v>135.89099999999999</v>
      </c>
      <c r="I147">
        <v>34246</v>
      </c>
      <c r="J147">
        <v>6305</v>
      </c>
      <c r="K147">
        <v>3398</v>
      </c>
      <c r="L147">
        <v>1384</v>
      </c>
      <c r="N147">
        <v>3.9755099999999999</v>
      </c>
      <c r="O147">
        <v>1.3955900000000001</v>
      </c>
      <c r="P147">
        <v>135.89099999999999</v>
      </c>
      <c r="Q147">
        <v>7159</v>
      </c>
      <c r="R147">
        <v>90</v>
      </c>
      <c r="S147">
        <v>997</v>
      </c>
      <c r="T147">
        <v>99197</v>
      </c>
      <c r="U147">
        <v>4.0656400000000002E-2</v>
      </c>
      <c r="V147">
        <v>135.89099999999999</v>
      </c>
      <c r="W147">
        <v>2693</v>
      </c>
      <c r="X147">
        <v>8472</v>
      </c>
      <c r="Y147">
        <v>92</v>
      </c>
      <c r="Z147">
        <v>2523</v>
      </c>
      <c r="AB147">
        <v>0.27338400000000002</v>
      </c>
      <c r="AC147">
        <v>135.89099999999999</v>
      </c>
      <c r="AD147">
        <v>3945</v>
      </c>
      <c r="AE147">
        <v>3415</v>
      </c>
      <c r="AF147">
        <v>5</v>
      </c>
      <c r="AG147">
        <v>12250</v>
      </c>
      <c r="AH147">
        <v>3.9567100000000002</v>
      </c>
      <c r="AI147">
        <v>2.4544199999999999E-2</v>
      </c>
      <c r="AJ147">
        <v>136.072</v>
      </c>
      <c r="AK147">
        <v>536</v>
      </c>
      <c r="AL147">
        <v>317</v>
      </c>
      <c r="AM147">
        <v>6</v>
      </c>
      <c r="AN147">
        <v>1438</v>
      </c>
    </row>
    <row r="148" spans="1:40" x14ac:dyDescent="0.25">
      <c r="A148">
        <v>35.652099999999997</v>
      </c>
      <c r="B148">
        <v>143.459</v>
      </c>
      <c r="C148">
        <v>10168</v>
      </c>
      <c r="D148">
        <v>3482</v>
      </c>
      <c r="E148">
        <v>417</v>
      </c>
      <c r="F148">
        <v>1362301</v>
      </c>
      <c r="G148">
        <v>3.8170799999999998</v>
      </c>
      <c r="H148">
        <v>143.459</v>
      </c>
      <c r="I148">
        <v>32674</v>
      </c>
      <c r="J148">
        <v>6903</v>
      </c>
      <c r="K148">
        <v>3482</v>
      </c>
      <c r="L148">
        <v>2298</v>
      </c>
      <c r="N148">
        <v>4.4703400000000002</v>
      </c>
      <c r="O148">
        <v>0.28794999999999998</v>
      </c>
      <c r="P148">
        <v>143.459</v>
      </c>
      <c r="Q148">
        <v>4824</v>
      </c>
      <c r="R148">
        <v>23</v>
      </c>
      <c r="S148">
        <v>488</v>
      </c>
      <c r="T148">
        <v>12493</v>
      </c>
      <c r="U148">
        <v>4.58994E-2</v>
      </c>
      <c r="V148">
        <v>143.459</v>
      </c>
      <c r="W148">
        <v>3785</v>
      </c>
      <c r="X148">
        <v>8946</v>
      </c>
      <c r="Y148">
        <v>45</v>
      </c>
      <c r="Z148">
        <v>3692</v>
      </c>
      <c r="AB148">
        <v>0.230184</v>
      </c>
      <c r="AC148">
        <v>143.459</v>
      </c>
      <c r="AD148">
        <v>4126</v>
      </c>
      <c r="AE148">
        <v>3535</v>
      </c>
      <c r="AF148">
        <v>5</v>
      </c>
      <c r="AG148">
        <v>12812</v>
      </c>
      <c r="AH148">
        <v>4.4885700000000002</v>
      </c>
      <c r="AI148">
        <v>8.4308000000000004E-3</v>
      </c>
      <c r="AJ148">
        <v>143.459</v>
      </c>
      <c r="AK148">
        <v>373</v>
      </c>
      <c r="AL148">
        <v>143</v>
      </c>
      <c r="AM148">
        <v>5</v>
      </c>
      <c r="AN148">
        <v>781</v>
      </c>
    </row>
    <row r="149" spans="1:40" x14ac:dyDescent="0.25">
      <c r="A149">
        <v>27.051500000000001</v>
      </c>
      <c r="B149">
        <v>110.774</v>
      </c>
      <c r="C149">
        <v>6082</v>
      </c>
      <c r="D149">
        <v>1017</v>
      </c>
      <c r="E149">
        <v>415</v>
      </c>
      <c r="F149">
        <v>430207</v>
      </c>
      <c r="G149">
        <v>7.9836099999999997</v>
      </c>
      <c r="H149">
        <v>110.774</v>
      </c>
      <c r="I149">
        <v>35002</v>
      </c>
      <c r="J149">
        <v>10313</v>
      </c>
      <c r="K149">
        <v>1017</v>
      </c>
      <c r="L149">
        <v>1205</v>
      </c>
      <c r="N149">
        <v>4.6863900000000003</v>
      </c>
      <c r="O149">
        <v>15.1897</v>
      </c>
      <c r="P149">
        <v>110.774</v>
      </c>
      <c r="Q149">
        <v>3937</v>
      </c>
      <c r="R149">
        <v>529</v>
      </c>
      <c r="S149">
        <v>346</v>
      </c>
      <c r="T149">
        <v>188489</v>
      </c>
      <c r="U149">
        <v>1.36324</v>
      </c>
      <c r="V149">
        <v>110.774</v>
      </c>
      <c r="W149">
        <v>9616</v>
      </c>
      <c r="X149">
        <v>11256</v>
      </c>
      <c r="Y149">
        <v>529</v>
      </c>
      <c r="Z149">
        <v>750</v>
      </c>
      <c r="AB149">
        <v>0.151838</v>
      </c>
      <c r="AC149">
        <v>110.774</v>
      </c>
      <c r="AD149">
        <v>1398</v>
      </c>
      <c r="AE149">
        <v>1029</v>
      </c>
      <c r="AF149">
        <v>5</v>
      </c>
      <c r="AG149">
        <v>4246</v>
      </c>
      <c r="AH149">
        <v>4.7339099999999998</v>
      </c>
      <c r="AI149">
        <v>7.9195100000000004E-2</v>
      </c>
      <c r="AJ149">
        <v>110.774</v>
      </c>
      <c r="AK149">
        <v>736</v>
      </c>
      <c r="AL149">
        <v>568</v>
      </c>
      <c r="AM149">
        <v>5</v>
      </c>
      <c r="AN149">
        <v>2118</v>
      </c>
    </row>
    <row r="150" spans="1:40" x14ac:dyDescent="0.25">
      <c r="A150">
        <v>5.16709</v>
      </c>
      <c r="B150">
        <v>58.6145</v>
      </c>
      <c r="C150">
        <v>4081</v>
      </c>
      <c r="D150">
        <v>509</v>
      </c>
      <c r="E150">
        <v>334</v>
      </c>
      <c r="F150">
        <v>194213</v>
      </c>
      <c r="G150">
        <v>8.82603E-2</v>
      </c>
      <c r="H150">
        <v>58.6145</v>
      </c>
      <c r="I150">
        <v>1930</v>
      </c>
      <c r="J150">
        <v>12674</v>
      </c>
      <c r="K150">
        <v>509</v>
      </c>
      <c r="L150">
        <v>450</v>
      </c>
      <c r="N150">
        <v>4.31487</v>
      </c>
      <c r="O150">
        <v>0.94990399999999997</v>
      </c>
      <c r="P150">
        <v>58.6145</v>
      </c>
      <c r="Q150">
        <v>3135</v>
      </c>
      <c r="R150">
        <v>107</v>
      </c>
      <c r="S150">
        <v>340</v>
      </c>
      <c r="T150">
        <v>44475</v>
      </c>
      <c r="U150">
        <v>2.5904E-2</v>
      </c>
      <c r="V150">
        <v>58.6145</v>
      </c>
      <c r="W150">
        <v>772</v>
      </c>
      <c r="X150">
        <v>12997</v>
      </c>
      <c r="Y150">
        <v>107</v>
      </c>
      <c r="Z150">
        <v>529</v>
      </c>
      <c r="AB150">
        <v>4.65625E-2</v>
      </c>
      <c r="AC150">
        <v>58.6145</v>
      </c>
      <c r="AD150">
        <v>699</v>
      </c>
      <c r="AE150">
        <v>518</v>
      </c>
      <c r="AF150">
        <v>5</v>
      </c>
      <c r="AG150">
        <v>2170</v>
      </c>
      <c r="AH150">
        <v>4.3523699999999996</v>
      </c>
      <c r="AI150">
        <v>9.2765999999999994E-3</v>
      </c>
      <c r="AJ150">
        <v>58.6145</v>
      </c>
      <c r="AK150">
        <v>290</v>
      </c>
      <c r="AL150">
        <v>144</v>
      </c>
      <c r="AM150">
        <v>5</v>
      </c>
      <c r="AN150">
        <v>735</v>
      </c>
    </row>
    <row r="151" spans="1:40" x14ac:dyDescent="0.25">
      <c r="A151">
        <v>4.2264900000000001</v>
      </c>
      <c r="B151">
        <v>104.295</v>
      </c>
      <c r="C151">
        <v>4673</v>
      </c>
      <c r="D151">
        <v>271</v>
      </c>
      <c r="E151">
        <v>352</v>
      </c>
      <c r="F151">
        <v>99909</v>
      </c>
      <c r="G151">
        <v>2.5127899999999999</v>
      </c>
      <c r="H151">
        <v>104.295</v>
      </c>
      <c r="I151">
        <v>12095</v>
      </c>
      <c r="J151">
        <v>12524</v>
      </c>
      <c r="K151">
        <v>271</v>
      </c>
      <c r="L151">
        <v>779</v>
      </c>
      <c r="N151">
        <v>4.5148099999999998</v>
      </c>
      <c r="O151">
        <v>3.4868399999999999</v>
      </c>
      <c r="P151">
        <v>104.295</v>
      </c>
      <c r="Q151">
        <v>3916</v>
      </c>
      <c r="R151">
        <v>140</v>
      </c>
      <c r="S151">
        <v>365</v>
      </c>
      <c r="T151">
        <v>56050</v>
      </c>
      <c r="U151">
        <v>2.3604400000000001</v>
      </c>
      <c r="V151">
        <v>104.295</v>
      </c>
      <c r="W151">
        <v>10840</v>
      </c>
      <c r="X151">
        <v>13080</v>
      </c>
      <c r="Y151">
        <v>140</v>
      </c>
      <c r="Z151">
        <v>354</v>
      </c>
      <c r="AB151">
        <v>0.13753599999999999</v>
      </c>
      <c r="AC151">
        <v>104.408</v>
      </c>
      <c r="AD151">
        <v>661</v>
      </c>
      <c r="AE151">
        <v>424</v>
      </c>
      <c r="AF151">
        <v>5</v>
      </c>
      <c r="AG151">
        <v>1858</v>
      </c>
      <c r="AH151">
        <v>4.46462</v>
      </c>
      <c r="AI151">
        <v>0.109336</v>
      </c>
      <c r="AJ151">
        <v>104.408</v>
      </c>
      <c r="AK151">
        <v>499</v>
      </c>
      <c r="AL151">
        <v>310</v>
      </c>
      <c r="AM151">
        <v>5</v>
      </c>
      <c r="AN151">
        <v>1288</v>
      </c>
    </row>
    <row r="152" spans="1:40" x14ac:dyDescent="0.25">
      <c r="A152">
        <v>26.071300000000001</v>
      </c>
      <c r="B152">
        <v>118.34</v>
      </c>
      <c r="C152">
        <v>8613</v>
      </c>
      <c r="D152">
        <v>3030</v>
      </c>
      <c r="E152">
        <v>336</v>
      </c>
      <c r="F152">
        <v>923354</v>
      </c>
      <c r="G152">
        <v>3.5835300000000001</v>
      </c>
      <c r="H152">
        <v>118.34</v>
      </c>
      <c r="I152">
        <v>35761</v>
      </c>
      <c r="J152">
        <v>7640</v>
      </c>
      <c r="K152">
        <v>3031</v>
      </c>
      <c r="L152">
        <v>1645</v>
      </c>
      <c r="N152">
        <v>4.0566199999999997</v>
      </c>
      <c r="O152">
        <v>1.24847</v>
      </c>
      <c r="P152">
        <v>118.34</v>
      </c>
      <c r="Q152">
        <v>5878</v>
      </c>
      <c r="R152">
        <v>181</v>
      </c>
      <c r="S152">
        <v>333</v>
      </c>
      <c r="T152">
        <v>64406</v>
      </c>
      <c r="U152">
        <v>9.8789100000000005E-2</v>
      </c>
      <c r="V152">
        <v>118.34</v>
      </c>
      <c r="W152">
        <v>3701</v>
      </c>
      <c r="X152">
        <v>9377</v>
      </c>
      <c r="Y152">
        <v>181</v>
      </c>
      <c r="Z152">
        <v>2758</v>
      </c>
      <c r="AB152">
        <v>0.20730599999999999</v>
      </c>
      <c r="AC152">
        <v>118.354</v>
      </c>
      <c r="AD152">
        <v>3450</v>
      </c>
      <c r="AE152">
        <v>3062</v>
      </c>
      <c r="AF152">
        <v>5</v>
      </c>
      <c r="AG152">
        <v>10832</v>
      </c>
      <c r="AH152">
        <v>4.0525200000000003</v>
      </c>
      <c r="AI152">
        <v>6.01883E-2</v>
      </c>
      <c r="AJ152">
        <v>118.456</v>
      </c>
      <c r="AK152">
        <v>1247</v>
      </c>
      <c r="AL152">
        <v>904</v>
      </c>
      <c r="AM152">
        <v>5</v>
      </c>
      <c r="AN152">
        <v>3585</v>
      </c>
    </row>
    <row r="153" spans="1:40" x14ac:dyDescent="0.25">
      <c r="A153">
        <v>5.3044500000000001</v>
      </c>
      <c r="B153">
        <v>84.947000000000003</v>
      </c>
      <c r="C153">
        <v>4295</v>
      </c>
      <c r="D153">
        <v>915</v>
      </c>
      <c r="E153">
        <v>335</v>
      </c>
      <c r="F153">
        <v>297069</v>
      </c>
      <c r="G153">
        <v>0.13159499999999999</v>
      </c>
      <c r="H153">
        <v>84.947000000000003</v>
      </c>
      <c r="I153">
        <v>2393</v>
      </c>
      <c r="J153">
        <v>10311</v>
      </c>
      <c r="K153">
        <v>915</v>
      </c>
      <c r="L153">
        <v>630</v>
      </c>
      <c r="N153">
        <v>3.7930100000000002</v>
      </c>
      <c r="O153">
        <v>0.10263600000000001</v>
      </c>
      <c r="P153">
        <v>84.947000000000003</v>
      </c>
      <c r="Q153">
        <v>2921</v>
      </c>
      <c r="R153">
        <v>12</v>
      </c>
      <c r="S153">
        <v>483</v>
      </c>
      <c r="T153">
        <v>6532</v>
      </c>
      <c r="U153">
        <v>1.5802400000000001E-2</v>
      </c>
      <c r="V153">
        <v>84.947000000000003</v>
      </c>
      <c r="W153">
        <v>1047</v>
      </c>
      <c r="X153">
        <v>10826</v>
      </c>
      <c r="Y153">
        <v>29</v>
      </c>
      <c r="Z153">
        <v>1001</v>
      </c>
      <c r="AB153">
        <v>4.1572400000000002E-2</v>
      </c>
      <c r="AC153">
        <v>84.947000000000003</v>
      </c>
      <c r="AD153">
        <v>1116</v>
      </c>
      <c r="AE153">
        <v>932</v>
      </c>
      <c r="AF153">
        <v>5</v>
      </c>
      <c r="AG153">
        <v>3280</v>
      </c>
      <c r="AH153">
        <v>3.7834500000000002</v>
      </c>
      <c r="AI153">
        <v>3.6976000000000001E-3</v>
      </c>
      <c r="AJ153">
        <v>84.947000000000003</v>
      </c>
      <c r="AK153">
        <v>210</v>
      </c>
      <c r="AL153">
        <v>85</v>
      </c>
      <c r="AM153">
        <v>5</v>
      </c>
      <c r="AN153">
        <v>415</v>
      </c>
    </row>
    <row r="154" spans="1:40" x14ac:dyDescent="0.25">
      <c r="A154">
        <v>12.896100000000001</v>
      </c>
      <c r="B154">
        <v>119.562</v>
      </c>
      <c r="C154">
        <v>5965</v>
      </c>
      <c r="D154">
        <v>829</v>
      </c>
      <c r="E154">
        <v>344</v>
      </c>
      <c r="F154">
        <v>272018</v>
      </c>
      <c r="G154">
        <v>3.0070800000000002</v>
      </c>
      <c r="H154">
        <v>119.562</v>
      </c>
      <c r="I154">
        <v>19804</v>
      </c>
      <c r="J154">
        <v>10205</v>
      </c>
      <c r="K154">
        <v>829</v>
      </c>
      <c r="L154">
        <v>1296</v>
      </c>
      <c r="N154">
        <v>4.9985099999999996</v>
      </c>
      <c r="O154">
        <v>8.1690100000000002E-2</v>
      </c>
      <c r="P154">
        <v>119.562</v>
      </c>
      <c r="Q154">
        <v>1966</v>
      </c>
      <c r="R154">
        <v>8</v>
      </c>
      <c r="S154">
        <v>486</v>
      </c>
      <c r="T154">
        <v>4178</v>
      </c>
      <c r="U154">
        <v>1.9902799999999998E-2</v>
      </c>
      <c r="V154">
        <v>119.562</v>
      </c>
      <c r="W154">
        <v>997</v>
      </c>
      <c r="X154">
        <v>11338</v>
      </c>
      <c r="Y154">
        <v>8</v>
      </c>
      <c r="Z154">
        <v>984</v>
      </c>
      <c r="AB154">
        <v>7.1756700000000007E-2</v>
      </c>
      <c r="AC154">
        <v>119.562</v>
      </c>
      <c r="AD154">
        <v>1202</v>
      </c>
      <c r="AE154">
        <v>927</v>
      </c>
      <c r="AF154">
        <v>5</v>
      </c>
      <c r="AG154">
        <v>3503</v>
      </c>
      <c r="AH154">
        <v>4.3707500000000001</v>
      </c>
      <c r="AI154">
        <v>1.5022000000000001E-2</v>
      </c>
      <c r="AJ154">
        <v>119.562</v>
      </c>
      <c r="AK154">
        <v>569</v>
      </c>
      <c r="AL154">
        <v>296</v>
      </c>
      <c r="AM154">
        <v>5</v>
      </c>
      <c r="AN154">
        <v>1345</v>
      </c>
    </row>
    <row r="155" spans="1:40" x14ac:dyDescent="0.25">
      <c r="A155">
        <v>36.973799999999997</v>
      </c>
      <c r="B155">
        <v>151.583</v>
      </c>
      <c r="C155">
        <v>9481</v>
      </c>
      <c r="D155">
        <v>1640</v>
      </c>
      <c r="E155">
        <v>536</v>
      </c>
      <c r="F155">
        <v>930371</v>
      </c>
      <c r="G155">
        <v>12.055899999999999</v>
      </c>
      <c r="H155">
        <v>151.583</v>
      </c>
      <c r="I155">
        <v>44184</v>
      </c>
      <c r="J155">
        <v>9472</v>
      </c>
      <c r="K155">
        <v>1640</v>
      </c>
      <c r="L155">
        <v>1897</v>
      </c>
      <c r="N155">
        <v>5.3316400000000002</v>
      </c>
      <c r="O155">
        <v>1.52321</v>
      </c>
      <c r="P155">
        <v>151.583</v>
      </c>
      <c r="Q155">
        <v>7229</v>
      </c>
      <c r="R155">
        <v>89</v>
      </c>
      <c r="S155">
        <v>565</v>
      </c>
      <c r="T155">
        <v>56242</v>
      </c>
      <c r="U155">
        <v>0.10188800000000001</v>
      </c>
      <c r="V155">
        <v>151.583</v>
      </c>
      <c r="W155">
        <v>3263</v>
      </c>
      <c r="X155">
        <v>10545</v>
      </c>
      <c r="Y155">
        <v>89</v>
      </c>
      <c r="Z155">
        <v>2375</v>
      </c>
      <c r="AB155">
        <v>0.28659200000000001</v>
      </c>
      <c r="AC155">
        <v>151.583</v>
      </c>
      <c r="AD155">
        <v>2544</v>
      </c>
      <c r="AE155">
        <v>1701</v>
      </c>
      <c r="AF155">
        <v>5</v>
      </c>
      <c r="AG155">
        <v>7722</v>
      </c>
      <c r="AH155">
        <v>5.1615500000000001</v>
      </c>
      <c r="AI155">
        <v>0.11842</v>
      </c>
      <c r="AJ155">
        <v>151.583</v>
      </c>
      <c r="AK155">
        <v>625</v>
      </c>
      <c r="AL155">
        <v>285</v>
      </c>
      <c r="AM155">
        <v>5</v>
      </c>
      <c r="AN155">
        <v>1361</v>
      </c>
    </row>
    <row r="156" spans="1:40" x14ac:dyDescent="0.25">
      <c r="A156">
        <v>21.523599999999998</v>
      </c>
      <c r="B156">
        <v>145.60300000000001</v>
      </c>
      <c r="C156">
        <v>9097</v>
      </c>
      <c r="D156">
        <v>3511</v>
      </c>
      <c r="E156">
        <v>384</v>
      </c>
      <c r="F156">
        <v>1137935</v>
      </c>
      <c r="G156">
        <v>4.2491899999999996</v>
      </c>
      <c r="H156">
        <v>145.60300000000001</v>
      </c>
      <c r="I156">
        <v>36885</v>
      </c>
      <c r="J156">
        <v>5769</v>
      </c>
      <c r="K156">
        <v>3511</v>
      </c>
      <c r="L156">
        <v>2170</v>
      </c>
      <c r="N156">
        <v>4.8163900000000002</v>
      </c>
      <c r="O156">
        <v>0.33395599999999998</v>
      </c>
      <c r="P156">
        <v>145.60300000000001</v>
      </c>
      <c r="Q156">
        <v>4996</v>
      </c>
      <c r="R156">
        <v>24</v>
      </c>
      <c r="S156">
        <v>488</v>
      </c>
      <c r="T156">
        <v>13060</v>
      </c>
      <c r="U156">
        <v>2.9775300000000001E-2</v>
      </c>
      <c r="V156">
        <v>145.60300000000001</v>
      </c>
      <c r="W156">
        <v>3870</v>
      </c>
      <c r="X156">
        <v>7601</v>
      </c>
      <c r="Y156">
        <v>23</v>
      </c>
      <c r="Z156">
        <v>3826</v>
      </c>
      <c r="AB156">
        <v>0.32960600000000001</v>
      </c>
      <c r="AC156">
        <v>145.60300000000001</v>
      </c>
      <c r="AD156">
        <v>4098</v>
      </c>
      <c r="AE156">
        <v>3569</v>
      </c>
      <c r="AF156">
        <v>5</v>
      </c>
      <c r="AG156">
        <v>11515</v>
      </c>
      <c r="AH156">
        <v>4.7775800000000004</v>
      </c>
      <c r="AI156">
        <v>5.9608999999999999E-3</v>
      </c>
      <c r="AJ156">
        <v>145.60300000000001</v>
      </c>
      <c r="AK156">
        <v>385</v>
      </c>
      <c r="AL156">
        <v>145</v>
      </c>
      <c r="AM156">
        <v>5</v>
      </c>
      <c r="AN156">
        <v>697</v>
      </c>
    </row>
    <row r="157" spans="1:40" x14ac:dyDescent="0.25">
      <c r="A157">
        <v>8.5050600000000003</v>
      </c>
      <c r="B157">
        <v>110.98699999999999</v>
      </c>
      <c r="C157">
        <v>6094</v>
      </c>
      <c r="D157">
        <v>1102</v>
      </c>
      <c r="E157">
        <v>340</v>
      </c>
      <c r="F157">
        <v>348251</v>
      </c>
      <c r="G157">
        <v>0.34855199999999997</v>
      </c>
      <c r="H157">
        <v>110.98699999999999</v>
      </c>
      <c r="I157">
        <v>4179</v>
      </c>
      <c r="J157">
        <v>11020</v>
      </c>
      <c r="K157">
        <v>1102</v>
      </c>
      <c r="L157">
        <v>1072</v>
      </c>
      <c r="N157">
        <v>5.0829700000000004</v>
      </c>
      <c r="O157">
        <v>0.60329100000000002</v>
      </c>
      <c r="P157">
        <v>110.98699999999999</v>
      </c>
      <c r="Q157">
        <v>5119</v>
      </c>
      <c r="R157">
        <v>69</v>
      </c>
      <c r="S157">
        <v>423</v>
      </c>
      <c r="T157">
        <v>31765</v>
      </c>
      <c r="U157">
        <v>3.2730099999999998E-2</v>
      </c>
      <c r="V157">
        <v>110.98699999999999</v>
      </c>
      <c r="W157">
        <v>1607</v>
      </c>
      <c r="X157">
        <v>11737</v>
      </c>
      <c r="Y157">
        <v>69</v>
      </c>
      <c r="Z157">
        <v>1388</v>
      </c>
      <c r="AB157">
        <v>6.7907200000000001E-2</v>
      </c>
      <c r="AC157">
        <v>110.98699999999999</v>
      </c>
      <c r="AD157">
        <v>1380</v>
      </c>
      <c r="AE157">
        <v>1125</v>
      </c>
      <c r="AF157">
        <v>5</v>
      </c>
      <c r="AG157">
        <v>3905</v>
      </c>
      <c r="AH157">
        <v>4.7774999999999999</v>
      </c>
      <c r="AI157">
        <v>1.9778E-2</v>
      </c>
      <c r="AJ157">
        <v>110.98699999999999</v>
      </c>
      <c r="AK157">
        <v>507</v>
      </c>
      <c r="AL157">
        <v>254</v>
      </c>
      <c r="AM157">
        <v>5</v>
      </c>
      <c r="AN157">
        <v>1160</v>
      </c>
    </row>
    <row r="158" spans="1:40" x14ac:dyDescent="0.25">
      <c r="A158">
        <v>6.9501200000000001</v>
      </c>
      <c r="B158">
        <v>65.530299999999997</v>
      </c>
      <c r="C158">
        <v>3049</v>
      </c>
      <c r="D158">
        <v>423</v>
      </c>
      <c r="E158">
        <v>334</v>
      </c>
      <c r="F158">
        <v>161941</v>
      </c>
      <c r="G158">
        <v>0.121682</v>
      </c>
      <c r="H158">
        <v>65.530299999999997</v>
      </c>
      <c r="I158">
        <v>4277</v>
      </c>
      <c r="J158">
        <v>12214</v>
      </c>
      <c r="K158">
        <v>423</v>
      </c>
      <c r="L158">
        <v>390</v>
      </c>
      <c r="N158">
        <v>3.8440099999999999</v>
      </c>
      <c r="O158">
        <v>0.15801100000000001</v>
      </c>
      <c r="P158">
        <v>65.530299999999997</v>
      </c>
      <c r="Q158">
        <v>1945</v>
      </c>
      <c r="R158">
        <v>7</v>
      </c>
      <c r="S158">
        <v>472</v>
      </c>
      <c r="T158">
        <v>4233</v>
      </c>
      <c r="U158">
        <v>1.80576E-2</v>
      </c>
      <c r="V158">
        <v>65.530299999999997</v>
      </c>
      <c r="W158">
        <v>487</v>
      </c>
      <c r="X158">
        <v>12544</v>
      </c>
      <c r="Y158">
        <v>16</v>
      </c>
      <c r="Z158">
        <v>467</v>
      </c>
      <c r="AB158">
        <v>2.2662499999999999E-2</v>
      </c>
      <c r="AC158">
        <v>65.553899999999999</v>
      </c>
      <c r="AD158">
        <v>606</v>
      </c>
      <c r="AE158">
        <v>438</v>
      </c>
      <c r="AF158">
        <v>5</v>
      </c>
      <c r="AG158">
        <v>1935</v>
      </c>
      <c r="AH158">
        <v>3.8017300000000001</v>
      </c>
      <c r="AI158">
        <v>4.3334999999999997E-3</v>
      </c>
      <c r="AJ158">
        <v>65.530299999999997</v>
      </c>
      <c r="AK158">
        <v>258</v>
      </c>
      <c r="AL158">
        <v>126</v>
      </c>
      <c r="AM158">
        <v>5</v>
      </c>
      <c r="AN158">
        <v>634</v>
      </c>
    </row>
    <row r="159" spans="1:40" x14ac:dyDescent="0.25">
      <c r="A159">
        <v>6.5258900000000004</v>
      </c>
      <c r="B159">
        <v>57.594000000000001</v>
      </c>
      <c r="C159">
        <v>3237</v>
      </c>
      <c r="D159">
        <v>503</v>
      </c>
      <c r="E159">
        <v>335</v>
      </c>
      <c r="F159">
        <v>182751</v>
      </c>
      <c r="G159">
        <v>5.6420499999999998E-2</v>
      </c>
      <c r="H159">
        <v>57.594000000000001</v>
      </c>
      <c r="I159">
        <v>1609</v>
      </c>
      <c r="J159">
        <v>11921</v>
      </c>
      <c r="K159">
        <v>503</v>
      </c>
      <c r="L159">
        <v>288</v>
      </c>
      <c r="N159">
        <v>3.8879100000000002</v>
      </c>
      <c r="O159">
        <v>0.21196799999999999</v>
      </c>
      <c r="P159">
        <v>57.594000000000001</v>
      </c>
      <c r="Q159">
        <v>2453</v>
      </c>
      <c r="R159">
        <v>9</v>
      </c>
      <c r="S159">
        <v>477</v>
      </c>
      <c r="T159">
        <v>5050</v>
      </c>
      <c r="U159">
        <v>1.7666899999999999E-2</v>
      </c>
      <c r="V159">
        <v>57.594000000000001</v>
      </c>
      <c r="W159">
        <v>481</v>
      </c>
      <c r="X159">
        <v>12237</v>
      </c>
      <c r="Y159">
        <v>9</v>
      </c>
      <c r="Z159">
        <v>466</v>
      </c>
      <c r="AB159">
        <v>3.0214899999999999E-2</v>
      </c>
      <c r="AC159">
        <v>57.594000000000001</v>
      </c>
      <c r="AD159">
        <v>623</v>
      </c>
      <c r="AE159">
        <v>514</v>
      </c>
      <c r="AF159">
        <v>5</v>
      </c>
      <c r="AG159">
        <v>2006</v>
      </c>
      <c r="AH159">
        <v>3.8162799999999999</v>
      </c>
      <c r="AI159">
        <v>5.9919999999999999E-3</v>
      </c>
      <c r="AJ159">
        <v>57.594000000000001</v>
      </c>
      <c r="AK159">
        <v>243</v>
      </c>
      <c r="AL159">
        <v>100</v>
      </c>
      <c r="AM159">
        <v>5</v>
      </c>
      <c r="AN159">
        <v>571</v>
      </c>
    </row>
    <row r="160" spans="1:40" x14ac:dyDescent="0.25">
      <c r="A160">
        <v>61.189100000000003</v>
      </c>
      <c r="B160">
        <v>170.54300000000001</v>
      </c>
      <c r="C160">
        <v>9467</v>
      </c>
      <c r="D160">
        <v>3670</v>
      </c>
      <c r="E160">
        <v>820</v>
      </c>
      <c r="F160">
        <v>2728332</v>
      </c>
      <c r="G160">
        <v>14.4499</v>
      </c>
      <c r="H160">
        <v>170.54300000000001</v>
      </c>
      <c r="I160">
        <v>73684</v>
      </c>
      <c r="J160">
        <v>5649</v>
      </c>
      <c r="K160">
        <v>3670</v>
      </c>
      <c r="L160">
        <v>1821</v>
      </c>
      <c r="N160">
        <v>4.8637800000000002</v>
      </c>
      <c r="O160">
        <v>0.13675399999999999</v>
      </c>
      <c r="P160">
        <v>170.54300000000001</v>
      </c>
      <c r="Q160">
        <v>6734</v>
      </c>
      <c r="R160">
        <v>14</v>
      </c>
      <c r="S160">
        <v>988</v>
      </c>
      <c r="T160">
        <v>14898</v>
      </c>
      <c r="U160">
        <v>2.6424799999999998E-2</v>
      </c>
      <c r="V160">
        <v>170.54300000000001</v>
      </c>
      <c r="W160">
        <v>3109</v>
      </c>
      <c r="X160">
        <v>8042</v>
      </c>
      <c r="Y160">
        <v>14</v>
      </c>
      <c r="Z160">
        <v>3084</v>
      </c>
      <c r="AB160">
        <v>0.37559900000000002</v>
      </c>
      <c r="AC160">
        <v>170.54300000000001</v>
      </c>
      <c r="AD160">
        <v>4594</v>
      </c>
      <c r="AE160">
        <v>3779</v>
      </c>
      <c r="AF160">
        <v>5</v>
      </c>
      <c r="AG160">
        <v>14348</v>
      </c>
      <c r="AH160">
        <v>4.76098</v>
      </c>
      <c r="AI160">
        <v>2.7639299999999999E-2</v>
      </c>
      <c r="AJ160">
        <v>170.54300000000001</v>
      </c>
      <c r="AK160">
        <v>754</v>
      </c>
      <c r="AL160">
        <v>383</v>
      </c>
      <c r="AM160">
        <v>5</v>
      </c>
      <c r="AN160">
        <v>1756</v>
      </c>
    </row>
    <row r="161" spans="1:40" x14ac:dyDescent="0.25">
      <c r="A161">
        <v>7.2902000000000002E-3</v>
      </c>
      <c r="B161">
        <v>74</v>
      </c>
      <c r="C161">
        <v>547</v>
      </c>
      <c r="D161">
        <v>2</v>
      </c>
      <c r="E161">
        <v>417</v>
      </c>
      <c r="F161">
        <v>883</v>
      </c>
      <c r="G161">
        <v>1.6397399999999999E-2</v>
      </c>
      <c r="H161">
        <v>74</v>
      </c>
      <c r="I161">
        <v>1</v>
      </c>
      <c r="J161">
        <v>12472</v>
      </c>
      <c r="K161">
        <v>2</v>
      </c>
      <c r="L161">
        <v>0</v>
      </c>
      <c r="N161">
        <v>4.77501</v>
      </c>
      <c r="O161">
        <v>6.9338000000000004E-3</v>
      </c>
      <c r="P161">
        <v>74</v>
      </c>
      <c r="Q161">
        <v>547</v>
      </c>
      <c r="R161">
        <v>2</v>
      </c>
      <c r="S161">
        <v>417</v>
      </c>
      <c r="T161">
        <v>883</v>
      </c>
      <c r="U161">
        <v>1.56037E-2</v>
      </c>
      <c r="V161">
        <v>74</v>
      </c>
      <c r="W161">
        <v>1</v>
      </c>
      <c r="X161">
        <v>12472</v>
      </c>
      <c r="Y161">
        <v>2</v>
      </c>
      <c r="Z161">
        <v>0</v>
      </c>
      <c r="AB161">
        <v>4.0615E-3</v>
      </c>
      <c r="AC161">
        <v>74</v>
      </c>
      <c r="AD161">
        <v>171</v>
      </c>
      <c r="AE161">
        <v>75</v>
      </c>
      <c r="AF161">
        <v>5</v>
      </c>
      <c r="AG161">
        <v>333</v>
      </c>
      <c r="AH161">
        <v>4.7629799999999998</v>
      </c>
      <c r="AI161">
        <v>3.0964999999999999E-3</v>
      </c>
      <c r="AJ161">
        <v>74</v>
      </c>
      <c r="AK161">
        <v>171</v>
      </c>
      <c r="AL161">
        <v>75</v>
      </c>
      <c r="AM161">
        <v>5</v>
      </c>
      <c r="AN161">
        <v>333</v>
      </c>
    </row>
    <row r="162" spans="1:40" x14ac:dyDescent="0.25">
      <c r="A162">
        <v>11.105700000000001</v>
      </c>
      <c r="B162">
        <v>86.431799999999996</v>
      </c>
      <c r="C162">
        <v>6628</v>
      </c>
      <c r="D162">
        <v>980</v>
      </c>
      <c r="E162">
        <v>342</v>
      </c>
      <c r="F162">
        <v>343762</v>
      </c>
      <c r="G162">
        <v>0.43292900000000001</v>
      </c>
      <c r="H162">
        <v>86.431799999999996</v>
      </c>
      <c r="I162">
        <v>6428</v>
      </c>
      <c r="J162">
        <v>10773</v>
      </c>
      <c r="K162">
        <v>980</v>
      </c>
      <c r="L162">
        <v>836</v>
      </c>
      <c r="N162">
        <v>4.8459700000000003</v>
      </c>
      <c r="O162">
        <v>1.7285600000000001</v>
      </c>
      <c r="P162">
        <v>86.431799999999996</v>
      </c>
      <c r="Q162">
        <v>4825</v>
      </c>
      <c r="R162">
        <v>58</v>
      </c>
      <c r="S162">
        <v>418</v>
      </c>
      <c r="T162">
        <v>30086</v>
      </c>
      <c r="U162">
        <v>2.0601399999999999E-2</v>
      </c>
      <c r="V162">
        <v>86.431799999999996</v>
      </c>
      <c r="W162">
        <v>1313</v>
      </c>
      <c r="X162">
        <v>11377</v>
      </c>
      <c r="Y162">
        <v>58</v>
      </c>
      <c r="Z162">
        <v>1154</v>
      </c>
      <c r="AB162">
        <v>6.2529100000000004E-2</v>
      </c>
      <c r="AC162">
        <v>86.431799999999996</v>
      </c>
      <c r="AD162">
        <v>1269</v>
      </c>
      <c r="AE162">
        <v>1001</v>
      </c>
      <c r="AF162">
        <v>5</v>
      </c>
      <c r="AG162">
        <v>3744</v>
      </c>
      <c r="AH162">
        <v>4.86517</v>
      </c>
      <c r="AI162">
        <v>1.1868399999999999E-2</v>
      </c>
      <c r="AJ162">
        <v>86.605599999999995</v>
      </c>
      <c r="AK162">
        <v>268</v>
      </c>
      <c r="AL162">
        <v>161</v>
      </c>
      <c r="AM162">
        <v>5</v>
      </c>
      <c r="AN162">
        <v>729</v>
      </c>
    </row>
    <row r="163" spans="1:40" x14ac:dyDescent="0.25">
      <c r="A163">
        <v>2.23584</v>
      </c>
      <c r="B163">
        <v>56.276800000000001</v>
      </c>
      <c r="C163">
        <v>2196</v>
      </c>
      <c r="D163">
        <v>149</v>
      </c>
      <c r="E163">
        <v>341</v>
      </c>
      <c r="F163">
        <v>61759</v>
      </c>
      <c r="G163">
        <v>0.122609</v>
      </c>
      <c r="H163">
        <v>56.276800000000001</v>
      </c>
      <c r="I163">
        <v>2413</v>
      </c>
      <c r="J163">
        <v>13269</v>
      </c>
      <c r="K163">
        <v>149</v>
      </c>
      <c r="L163">
        <v>251</v>
      </c>
      <c r="N163">
        <v>4.4319300000000004</v>
      </c>
      <c r="O163">
        <v>1.42309</v>
      </c>
      <c r="P163">
        <v>56.276800000000001</v>
      </c>
      <c r="Q163">
        <v>1924</v>
      </c>
      <c r="R163">
        <v>80</v>
      </c>
      <c r="S163">
        <v>364</v>
      </c>
      <c r="T163">
        <v>36020</v>
      </c>
      <c r="U163">
        <v>9.4726400000000002E-2</v>
      </c>
      <c r="V163">
        <v>56.276800000000001</v>
      </c>
      <c r="W163">
        <v>1910</v>
      </c>
      <c r="X163">
        <v>13468</v>
      </c>
      <c r="Y163">
        <v>80</v>
      </c>
      <c r="Z163">
        <v>121</v>
      </c>
      <c r="AB163">
        <v>5.18326E-2</v>
      </c>
      <c r="AC163">
        <v>56.276800000000001</v>
      </c>
      <c r="AD163">
        <v>337</v>
      </c>
      <c r="AE163">
        <v>158</v>
      </c>
      <c r="AF163">
        <v>5</v>
      </c>
      <c r="AG163">
        <v>829</v>
      </c>
      <c r="AH163">
        <v>4.4380199999999999</v>
      </c>
      <c r="AI163">
        <v>4.66173E-2</v>
      </c>
      <c r="AJ163">
        <v>56.328600000000002</v>
      </c>
      <c r="AK163">
        <v>293</v>
      </c>
      <c r="AL163">
        <v>107</v>
      </c>
      <c r="AM163">
        <v>5</v>
      </c>
      <c r="AN163">
        <v>601</v>
      </c>
    </row>
    <row r="164" spans="1:40" x14ac:dyDescent="0.25">
      <c r="A164">
        <v>54.075699999999998</v>
      </c>
      <c r="B164">
        <v>78.966499999999996</v>
      </c>
      <c r="C164">
        <v>6150</v>
      </c>
      <c r="D164">
        <v>1026</v>
      </c>
      <c r="E164">
        <v>1218</v>
      </c>
      <c r="F164">
        <v>1425871</v>
      </c>
      <c r="G164">
        <v>0.63137600000000005</v>
      </c>
      <c r="H164">
        <v>78.966499999999996</v>
      </c>
      <c r="I164">
        <v>7416</v>
      </c>
      <c r="J164">
        <v>10570</v>
      </c>
      <c r="K164">
        <v>1026</v>
      </c>
      <c r="L164">
        <v>357</v>
      </c>
      <c r="N164">
        <v>4.5229999999999997</v>
      </c>
      <c r="O164">
        <v>20.3019</v>
      </c>
      <c r="P164">
        <v>78.966499999999996</v>
      </c>
      <c r="Q164">
        <v>5470</v>
      </c>
      <c r="R164">
        <v>329</v>
      </c>
      <c r="S164">
        <v>1161</v>
      </c>
      <c r="T164">
        <v>463934</v>
      </c>
      <c r="U164">
        <v>4.1403799999999998E-2</v>
      </c>
      <c r="V164">
        <v>78.966499999999996</v>
      </c>
      <c r="W164">
        <v>1037</v>
      </c>
      <c r="X164">
        <v>11282</v>
      </c>
      <c r="Y164">
        <v>329</v>
      </c>
      <c r="Z164">
        <v>342</v>
      </c>
      <c r="AB164">
        <v>0.14706900000000001</v>
      </c>
      <c r="AC164">
        <v>78.976399999999998</v>
      </c>
      <c r="AD164">
        <v>1720</v>
      </c>
      <c r="AE164">
        <v>1071</v>
      </c>
      <c r="AF164">
        <v>6</v>
      </c>
      <c r="AG164">
        <v>5360</v>
      </c>
      <c r="AH164">
        <v>4.2561099999999996</v>
      </c>
      <c r="AI164">
        <v>4.4942900000000001E-2</v>
      </c>
      <c r="AJ164">
        <v>78.976399999999998</v>
      </c>
      <c r="AK164">
        <v>694</v>
      </c>
      <c r="AL164">
        <v>409</v>
      </c>
      <c r="AM164">
        <v>6</v>
      </c>
      <c r="AN164">
        <v>1871</v>
      </c>
    </row>
    <row r="165" spans="1:40" x14ac:dyDescent="0.25">
      <c r="A165">
        <v>11.2684</v>
      </c>
      <c r="B165">
        <v>90.834400000000002</v>
      </c>
      <c r="C165">
        <v>5241</v>
      </c>
      <c r="D165">
        <v>714</v>
      </c>
      <c r="E165">
        <v>394</v>
      </c>
      <c r="F165">
        <v>290278</v>
      </c>
      <c r="G165">
        <v>0.58454200000000001</v>
      </c>
      <c r="H165">
        <v>90.834400000000002</v>
      </c>
      <c r="I165">
        <v>7853</v>
      </c>
      <c r="J165">
        <v>11069</v>
      </c>
      <c r="K165">
        <v>714</v>
      </c>
      <c r="L165">
        <v>697</v>
      </c>
      <c r="N165">
        <v>4.6173000000000002</v>
      </c>
      <c r="O165">
        <v>0.115551</v>
      </c>
      <c r="P165">
        <v>90.834400000000002</v>
      </c>
      <c r="Q165">
        <v>2124</v>
      </c>
      <c r="R165">
        <v>9</v>
      </c>
      <c r="S165">
        <v>482</v>
      </c>
      <c r="T165">
        <v>4880</v>
      </c>
      <c r="U165">
        <v>1.8169299999999999E-2</v>
      </c>
      <c r="V165">
        <v>90.834400000000002</v>
      </c>
      <c r="W165">
        <v>799</v>
      </c>
      <c r="X165">
        <v>11687</v>
      </c>
      <c r="Y165">
        <v>9</v>
      </c>
      <c r="Z165">
        <v>784</v>
      </c>
      <c r="AB165">
        <v>7.3518399999999998E-2</v>
      </c>
      <c r="AC165">
        <v>90.834400000000002</v>
      </c>
      <c r="AD165">
        <v>966</v>
      </c>
      <c r="AE165">
        <v>767</v>
      </c>
      <c r="AF165">
        <v>5</v>
      </c>
      <c r="AG165">
        <v>2700</v>
      </c>
      <c r="AH165">
        <v>4.5852500000000003</v>
      </c>
      <c r="AI165">
        <v>2.1911699999999999E-2</v>
      </c>
      <c r="AJ165">
        <v>90.834400000000002</v>
      </c>
      <c r="AK165">
        <v>574</v>
      </c>
      <c r="AL165">
        <v>447</v>
      </c>
      <c r="AM165">
        <v>5</v>
      </c>
      <c r="AN165">
        <v>1336</v>
      </c>
    </row>
    <row r="166" spans="1:40" x14ac:dyDescent="0.25">
      <c r="A166">
        <v>30.125900000000001</v>
      </c>
      <c r="B166">
        <v>88.431200000000004</v>
      </c>
      <c r="C166">
        <v>6564</v>
      </c>
      <c r="D166">
        <v>1613</v>
      </c>
      <c r="E166">
        <v>993</v>
      </c>
      <c r="F166">
        <v>1590980</v>
      </c>
      <c r="G166">
        <v>1.6322300000000001</v>
      </c>
      <c r="H166">
        <v>88.431200000000004</v>
      </c>
      <c r="I166">
        <v>21763</v>
      </c>
      <c r="J166">
        <v>10367</v>
      </c>
      <c r="K166">
        <v>1614</v>
      </c>
      <c r="L166">
        <v>312</v>
      </c>
      <c r="N166">
        <v>3.6818499999999998</v>
      </c>
      <c r="O166">
        <v>4.6943700000000002</v>
      </c>
      <c r="P166">
        <v>88.431200000000004</v>
      </c>
      <c r="Q166">
        <v>5386</v>
      </c>
      <c r="R166">
        <v>148</v>
      </c>
      <c r="S166">
        <v>1687</v>
      </c>
      <c r="T166">
        <v>271426</v>
      </c>
      <c r="U166">
        <v>3.4823E-2</v>
      </c>
      <c r="V166">
        <v>88.431200000000004</v>
      </c>
      <c r="W166">
        <v>1130</v>
      </c>
      <c r="X166">
        <v>11496</v>
      </c>
      <c r="Y166">
        <v>151</v>
      </c>
      <c r="Z166">
        <v>646</v>
      </c>
      <c r="AB166">
        <v>0.117825</v>
      </c>
      <c r="AC166">
        <v>88.431200000000004</v>
      </c>
      <c r="AD166">
        <v>2093</v>
      </c>
      <c r="AE166">
        <v>1654</v>
      </c>
      <c r="AF166">
        <v>6</v>
      </c>
      <c r="AG166">
        <v>7016</v>
      </c>
      <c r="AH166">
        <v>3.6817799999999998</v>
      </c>
      <c r="AI166">
        <v>1.5320500000000001E-2</v>
      </c>
      <c r="AJ166">
        <v>88.431200000000004</v>
      </c>
      <c r="AK166">
        <v>471</v>
      </c>
      <c r="AL166">
        <v>209</v>
      </c>
      <c r="AM166">
        <v>6</v>
      </c>
      <c r="AN166">
        <v>1250</v>
      </c>
    </row>
    <row r="167" spans="1:40" x14ac:dyDescent="0.25">
      <c r="A167">
        <v>7.5384000000000002</v>
      </c>
      <c r="B167">
        <v>72.992800000000003</v>
      </c>
      <c r="C167">
        <v>4039</v>
      </c>
      <c r="D167">
        <v>606</v>
      </c>
      <c r="E167">
        <v>333</v>
      </c>
      <c r="F167">
        <v>214525</v>
      </c>
      <c r="G167">
        <v>0.25630500000000001</v>
      </c>
      <c r="H167">
        <v>72.992800000000003</v>
      </c>
      <c r="I167">
        <v>5095</v>
      </c>
      <c r="J167">
        <v>11433</v>
      </c>
      <c r="K167">
        <v>606</v>
      </c>
      <c r="L167">
        <v>568</v>
      </c>
      <c r="N167">
        <v>4.5514599999999996</v>
      </c>
      <c r="O167">
        <v>0.30230699999999999</v>
      </c>
      <c r="P167">
        <v>72.992800000000003</v>
      </c>
      <c r="Q167">
        <v>3066</v>
      </c>
      <c r="R167">
        <v>12</v>
      </c>
      <c r="S167">
        <v>481</v>
      </c>
      <c r="T167">
        <v>6825</v>
      </c>
      <c r="U167">
        <v>1.6978500000000001E-2</v>
      </c>
      <c r="V167">
        <v>72.992800000000003</v>
      </c>
      <c r="W167">
        <v>678</v>
      </c>
      <c r="X167">
        <v>11938</v>
      </c>
      <c r="Y167">
        <v>12</v>
      </c>
      <c r="Z167">
        <v>657</v>
      </c>
      <c r="AB167">
        <v>6.1277900000000003E-2</v>
      </c>
      <c r="AC167">
        <v>72.992800000000003</v>
      </c>
      <c r="AD167">
        <v>869</v>
      </c>
      <c r="AE167">
        <v>619</v>
      </c>
      <c r="AF167">
        <v>5</v>
      </c>
      <c r="AG167">
        <v>2597</v>
      </c>
      <c r="AH167">
        <v>4.4450599999999998</v>
      </c>
      <c r="AI167">
        <v>6.1416999999999999E-3</v>
      </c>
      <c r="AJ167">
        <v>72.992800000000003</v>
      </c>
      <c r="AK167">
        <v>203</v>
      </c>
      <c r="AL167">
        <v>81</v>
      </c>
      <c r="AM167">
        <v>5</v>
      </c>
      <c r="AN167">
        <v>434</v>
      </c>
    </row>
    <row r="168" spans="1:40" x14ac:dyDescent="0.25">
      <c r="A168">
        <v>18.826899999999998</v>
      </c>
      <c r="B168">
        <v>82.730900000000005</v>
      </c>
      <c r="C168">
        <v>5773</v>
      </c>
      <c r="D168">
        <v>1203</v>
      </c>
      <c r="E168">
        <v>333</v>
      </c>
      <c r="F168">
        <v>427996</v>
      </c>
      <c r="G168">
        <v>0.55134099999999997</v>
      </c>
      <c r="H168">
        <v>82.730900000000005</v>
      </c>
      <c r="I168">
        <v>8512</v>
      </c>
      <c r="J168">
        <v>10613</v>
      </c>
      <c r="K168">
        <v>1203</v>
      </c>
      <c r="L168">
        <v>1027</v>
      </c>
      <c r="N168">
        <v>4.4397399999999996</v>
      </c>
      <c r="O168">
        <v>2.9165899999999998</v>
      </c>
      <c r="P168">
        <v>82.730900000000005</v>
      </c>
      <c r="Q168">
        <v>4484</v>
      </c>
      <c r="R168">
        <v>159</v>
      </c>
      <c r="S168">
        <v>332</v>
      </c>
      <c r="T168">
        <v>61271</v>
      </c>
      <c r="U168">
        <v>5.8451500000000003E-2</v>
      </c>
      <c r="V168">
        <v>82.730900000000005</v>
      </c>
      <c r="W168">
        <v>2423</v>
      </c>
      <c r="X168">
        <v>11216</v>
      </c>
      <c r="Y168">
        <v>174</v>
      </c>
      <c r="Z168">
        <v>1453</v>
      </c>
      <c r="AB168">
        <v>8.9098700000000003E-2</v>
      </c>
      <c r="AC168">
        <v>82.731200000000001</v>
      </c>
      <c r="AD168">
        <v>1606</v>
      </c>
      <c r="AE168">
        <v>1216</v>
      </c>
      <c r="AF168">
        <v>5</v>
      </c>
      <c r="AG168">
        <v>4919</v>
      </c>
      <c r="AH168">
        <v>4.4042000000000003</v>
      </c>
      <c r="AI168">
        <v>1.9445400000000002E-2</v>
      </c>
      <c r="AJ168">
        <v>82.731200000000001</v>
      </c>
      <c r="AK168">
        <v>519</v>
      </c>
      <c r="AL168">
        <v>256</v>
      </c>
      <c r="AM168">
        <v>5</v>
      </c>
      <c r="AN168">
        <v>1288</v>
      </c>
    </row>
    <row r="169" spans="1:40" x14ac:dyDescent="0.25">
      <c r="A169">
        <v>28.401700000000002</v>
      </c>
      <c r="B169">
        <v>88.474199999999996</v>
      </c>
      <c r="C169">
        <v>6715</v>
      </c>
      <c r="D169">
        <v>1475</v>
      </c>
      <c r="E169">
        <v>338</v>
      </c>
      <c r="F169">
        <v>540076</v>
      </c>
      <c r="G169">
        <v>0.83072800000000002</v>
      </c>
      <c r="H169">
        <v>88.474199999999996</v>
      </c>
      <c r="I169">
        <v>12443</v>
      </c>
      <c r="J169">
        <v>10568</v>
      </c>
      <c r="K169">
        <v>1475</v>
      </c>
      <c r="L169">
        <v>858</v>
      </c>
      <c r="N169">
        <v>3.9759500000000001</v>
      </c>
      <c r="O169">
        <v>0.188086</v>
      </c>
      <c r="P169">
        <v>88.474199999999996</v>
      </c>
      <c r="Q169">
        <v>2227</v>
      </c>
      <c r="R169">
        <v>10</v>
      </c>
      <c r="S169">
        <v>464</v>
      </c>
      <c r="T169">
        <v>5138</v>
      </c>
      <c r="U169">
        <v>1.5613500000000001E-2</v>
      </c>
      <c r="V169">
        <v>88.474199999999996</v>
      </c>
      <c r="W169">
        <v>1481</v>
      </c>
      <c r="X169">
        <v>11428</v>
      </c>
      <c r="Y169">
        <v>11</v>
      </c>
      <c r="Z169">
        <v>1462</v>
      </c>
      <c r="AB169">
        <v>0.150562</v>
      </c>
      <c r="AC169">
        <v>88.487799999999993</v>
      </c>
      <c r="AD169">
        <v>1980</v>
      </c>
      <c r="AE169">
        <v>1509</v>
      </c>
      <c r="AF169">
        <v>5</v>
      </c>
      <c r="AG169">
        <v>6348</v>
      </c>
      <c r="AH169">
        <v>3.9396800000000001</v>
      </c>
      <c r="AI169">
        <v>1.28088E-2</v>
      </c>
      <c r="AJ169">
        <v>88.474199999999996</v>
      </c>
      <c r="AK169">
        <v>278</v>
      </c>
      <c r="AL169">
        <v>116</v>
      </c>
      <c r="AM169">
        <v>5</v>
      </c>
      <c r="AN169">
        <v>672</v>
      </c>
    </row>
    <row r="170" spans="1:40" x14ac:dyDescent="0.25">
      <c r="A170">
        <v>9.3438199999999991</v>
      </c>
      <c r="B170">
        <v>90.3</v>
      </c>
      <c r="C170">
        <v>7984</v>
      </c>
      <c r="D170">
        <v>1667</v>
      </c>
      <c r="E170">
        <v>338</v>
      </c>
      <c r="F170">
        <v>534332</v>
      </c>
      <c r="G170">
        <v>0.80632400000000004</v>
      </c>
      <c r="H170">
        <v>90.3</v>
      </c>
      <c r="I170">
        <v>14777</v>
      </c>
      <c r="J170">
        <v>9338</v>
      </c>
      <c r="K170">
        <v>1667</v>
      </c>
      <c r="L170">
        <v>1144</v>
      </c>
      <c r="N170">
        <v>4.5229299999999997</v>
      </c>
      <c r="O170">
        <v>0.15459400000000001</v>
      </c>
      <c r="P170">
        <v>90.3</v>
      </c>
      <c r="Q170">
        <v>2152</v>
      </c>
      <c r="R170">
        <v>22</v>
      </c>
      <c r="S170">
        <v>388</v>
      </c>
      <c r="T170">
        <v>8779</v>
      </c>
      <c r="U170">
        <v>2.6244400000000001E-2</v>
      </c>
      <c r="V170">
        <v>90.3</v>
      </c>
      <c r="W170">
        <v>1990</v>
      </c>
      <c r="X170">
        <v>10420</v>
      </c>
      <c r="Y170">
        <v>22</v>
      </c>
      <c r="Z170">
        <v>1707</v>
      </c>
      <c r="AB170">
        <v>8.8636800000000002E-2</v>
      </c>
      <c r="AC170">
        <v>90.300899999999999</v>
      </c>
      <c r="AD170">
        <v>2021</v>
      </c>
      <c r="AE170">
        <v>1678</v>
      </c>
      <c r="AF170">
        <v>5</v>
      </c>
      <c r="AG170">
        <v>6048</v>
      </c>
      <c r="AH170">
        <v>4.4785399999999997</v>
      </c>
      <c r="AI170">
        <v>9.8694000000000004E-3</v>
      </c>
      <c r="AJ170">
        <v>90.332400000000007</v>
      </c>
      <c r="AK170">
        <v>441</v>
      </c>
      <c r="AL170">
        <v>185</v>
      </c>
      <c r="AM170">
        <v>5</v>
      </c>
      <c r="AN170">
        <v>923</v>
      </c>
    </row>
    <row r="171" spans="1:40" x14ac:dyDescent="0.25">
      <c r="A171">
        <v>4.4409599999999996</v>
      </c>
      <c r="B171">
        <v>52.982300000000002</v>
      </c>
      <c r="C171">
        <v>4921</v>
      </c>
      <c r="D171">
        <v>256</v>
      </c>
      <c r="E171">
        <v>369</v>
      </c>
      <c r="F171">
        <v>100994</v>
      </c>
      <c r="G171">
        <v>7.6297400000000001E-2</v>
      </c>
      <c r="H171">
        <v>52.982300000000002</v>
      </c>
      <c r="I171">
        <v>1559</v>
      </c>
      <c r="J171">
        <v>12268</v>
      </c>
      <c r="K171">
        <v>256</v>
      </c>
      <c r="L171">
        <v>510</v>
      </c>
      <c r="N171">
        <v>5.1005000000000003</v>
      </c>
      <c r="O171">
        <v>2.0033099999999999</v>
      </c>
      <c r="P171">
        <v>52.982300000000002</v>
      </c>
      <c r="Q171">
        <v>4053</v>
      </c>
      <c r="R171">
        <v>78</v>
      </c>
      <c r="S171">
        <v>394</v>
      </c>
      <c r="T171">
        <v>35196</v>
      </c>
      <c r="U171">
        <v>2.1012800000000002E-2</v>
      </c>
      <c r="V171">
        <v>52.982300000000002</v>
      </c>
      <c r="W171">
        <v>812</v>
      </c>
      <c r="X171">
        <v>12414</v>
      </c>
      <c r="Y171">
        <v>78</v>
      </c>
      <c r="Z171">
        <v>542</v>
      </c>
      <c r="AB171">
        <v>1.63553E-2</v>
      </c>
      <c r="AC171">
        <v>52.982300000000002</v>
      </c>
      <c r="AD171">
        <v>452</v>
      </c>
      <c r="AE171">
        <v>273</v>
      </c>
      <c r="AF171">
        <v>5</v>
      </c>
      <c r="AG171">
        <v>1210</v>
      </c>
      <c r="AH171">
        <v>4.9896500000000001</v>
      </c>
      <c r="AI171">
        <v>6.0251000000000002E-3</v>
      </c>
      <c r="AJ171">
        <v>52.982300000000002</v>
      </c>
      <c r="AK171">
        <v>236</v>
      </c>
      <c r="AL171">
        <v>108</v>
      </c>
      <c r="AM171">
        <v>5</v>
      </c>
      <c r="AN171">
        <v>553</v>
      </c>
    </row>
    <row r="172" spans="1:40" x14ac:dyDescent="0.25">
      <c r="A172">
        <v>7.0676199999999998</v>
      </c>
      <c r="B172">
        <v>50.011899999999997</v>
      </c>
      <c r="C172">
        <v>4621</v>
      </c>
      <c r="D172">
        <v>329</v>
      </c>
      <c r="E172">
        <v>333</v>
      </c>
      <c r="F172">
        <v>130903</v>
      </c>
      <c r="G172">
        <v>3.0484199999999999E-2</v>
      </c>
      <c r="H172">
        <v>50.011899999999997</v>
      </c>
      <c r="I172">
        <v>839</v>
      </c>
      <c r="J172">
        <v>12470</v>
      </c>
      <c r="K172">
        <v>329</v>
      </c>
      <c r="L172">
        <v>256</v>
      </c>
      <c r="N172">
        <v>4.6941499999999996</v>
      </c>
      <c r="O172">
        <v>3.8818100000000001E-2</v>
      </c>
      <c r="P172">
        <v>50.011899999999997</v>
      </c>
      <c r="Q172">
        <v>738</v>
      </c>
      <c r="R172">
        <v>3</v>
      </c>
      <c r="S172">
        <v>331</v>
      </c>
      <c r="T172">
        <v>1452</v>
      </c>
      <c r="U172">
        <v>1.6854500000000001E-2</v>
      </c>
      <c r="V172">
        <v>50.011899999999997</v>
      </c>
      <c r="W172">
        <v>148</v>
      </c>
      <c r="X172">
        <v>12907</v>
      </c>
      <c r="Y172">
        <v>3</v>
      </c>
      <c r="Z172">
        <v>145</v>
      </c>
      <c r="AB172">
        <v>2.8718500000000001E-2</v>
      </c>
      <c r="AC172">
        <v>50.011899999999997</v>
      </c>
      <c r="AD172">
        <v>499</v>
      </c>
      <c r="AE172">
        <v>336</v>
      </c>
      <c r="AF172">
        <v>5</v>
      </c>
      <c r="AG172">
        <v>1533</v>
      </c>
      <c r="AH172">
        <v>4.3946199999999997</v>
      </c>
      <c r="AI172">
        <v>7.3077000000000003E-3</v>
      </c>
      <c r="AJ172">
        <v>50.011899999999997</v>
      </c>
      <c r="AK172">
        <v>202</v>
      </c>
      <c r="AL172">
        <v>51</v>
      </c>
      <c r="AM172">
        <v>5</v>
      </c>
      <c r="AN172">
        <v>378</v>
      </c>
    </row>
    <row r="173" spans="1:40" x14ac:dyDescent="0.25">
      <c r="A173">
        <v>58.198700000000002</v>
      </c>
      <c r="B173">
        <v>156.495</v>
      </c>
      <c r="C173">
        <v>10430</v>
      </c>
      <c r="D173">
        <v>3588</v>
      </c>
      <c r="E173">
        <v>672</v>
      </c>
      <c r="F173">
        <v>2324788</v>
      </c>
      <c r="G173">
        <v>8.4036799999999996</v>
      </c>
      <c r="H173">
        <v>156.495</v>
      </c>
      <c r="I173">
        <v>62821</v>
      </c>
      <c r="J173">
        <v>6647</v>
      </c>
      <c r="K173">
        <v>3588</v>
      </c>
      <c r="L173">
        <v>1912</v>
      </c>
      <c r="N173">
        <v>4.9224300000000003</v>
      </c>
      <c r="O173">
        <v>9.0195699999999999</v>
      </c>
      <c r="P173">
        <v>156.495</v>
      </c>
      <c r="Q173">
        <v>8430</v>
      </c>
      <c r="R173">
        <v>195</v>
      </c>
      <c r="S173">
        <v>1046</v>
      </c>
      <c r="T173">
        <v>239499</v>
      </c>
      <c r="U173">
        <v>9.5649399999999996E-2</v>
      </c>
      <c r="V173">
        <v>156.495</v>
      </c>
      <c r="W173">
        <v>3439</v>
      </c>
      <c r="X173">
        <v>9080</v>
      </c>
      <c r="Y173">
        <v>197</v>
      </c>
      <c r="Z173">
        <v>2870</v>
      </c>
      <c r="AB173">
        <v>0.28845300000000001</v>
      </c>
      <c r="AC173">
        <v>156.495</v>
      </c>
      <c r="AD173">
        <v>4468</v>
      </c>
      <c r="AE173">
        <v>3640</v>
      </c>
      <c r="AF173">
        <v>5</v>
      </c>
      <c r="AG173">
        <v>13943</v>
      </c>
      <c r="AH173">
        <v>4.6207200000000004</v>
      </c>
      <c r="AI173">
        <v>4.01264E-2</v>
      </c>
      <c r="AJ173">
        <v>156.50200000000001</v>
      </c>
      <c r="AK173">
        <v>864</v>
      </c>
      <c r="AL173">
        <v>511</v>
      </c>
      <c r="AM173">
        <v>5</v>
      </c>
      <c r="AN173">
        <v>2397</v>
      </c>
    </row>
    <row r="174" spans="1:40" x14ac:dyDescent="0.25">
      <c r="A174">
        <v>37.698399999999999</v>
      </c>
      <c r="B174">
        <v>83.3934</v>
      </c>
      <c r="C174">
        <v>7206</v>
      </c>
      <c r="D174">
        <v>1706</v>
      </c>
      <c r="E174">
        <v>1019</v>
      </c>
      <c r="F174">
        <v>1692190</v>
      </c>
      <c r="G174">
        <v>0.48658099999999999</v>
      </c>
      <c r="H174">
        <v>83.3934</v>
      </c>
      <c r="I174">
        <v>8660</v>
      </c>
      <c r="J174">
        <v>9559</v>
      </c>
      <c r="K174">
        <v>1706</v>
      </c>
      <c r="L174">
        <v>524</v>
      </c>
      <c r="N174">
        <v>4.1262299999999996</v>
      </c>
      <c r="O174">
        <v>0.92101500000000003</v>
      </c>
      <c r="P174">
        <v>83.3934</v>
      </c>
      <c r="Q174">
        <v>5503</v>
      </c>
      <c r="R174">
        <v>45</v>
      </c>
      <c r="S174">
        <v>1428</v>
      </c>
      <c r="T174">
        <v>69878</v>
      </c>
      <c r="U174">
        <v>2.0092800000000001E-2</v>
      </c>
      <c r="V174">
        <v>83.3934</v>
      </c>
      <c r="W174">
        <v>1086</v>
      </c>
      <c r="X174">
        <v>10727</v>
      </c>
      <c r="Y174">
        <v>45</v>
      </c>
      <c r="Z174">
        <v>1017</v>
      </c>
      <c r="AB174">
        <v>0.168929</v>
      </c>
      <c r="AC174">
        <v>83.3934</v>
      </c>
      <c r="AD174">
        <v>2195</v>
      </c>
      <c r="AE174">
        <v>1741</v>
      </c>
      <c r="AF174">
        <v>6</v>
      </c>
      <c r="AG174">
        <v>7294</v>
      </c>
      <c r="AH174">
        <v>4.2902500000000003</v>
      </c>
      <c r="AI174">
        <v>8.0637999999999994E-3</v>
      </c>
      <c r="AJ174">
        <v>83.3934</v>
      </c>
      <c r="AK174">
        <v>339</v>
      </c>
      <c r="AL174">
        <v>131</v>
      </c>
      <c r="AM174">
        <v>6</v>
      </c>
      <c r="AN174">
        <v>754</v>
      </c>
    </row>
    <row r="175" spans="1:40" x14ac:dyDescent="0.25">
      <c r="A175">
        <v>1.6701699999999999</v>
      </c>
      <c r="B175">
        <v>87.2483</v>
      </c>
      <c r="C175">
        <v>3618</v>
      </c>
      <c r="D175">
        <v>148</v>
      </c>
      <c r="E175">
        <v>1140</v>
      </c>
      <c r="F175">
        <v>182717</v>
      </c>
      <c r="G175">
        <v>1.6315900000000001E-2</v>
      </c>
      <c r="H175">
        <v>87.2483</v>
      </c>
      <c r="I175">
        <v>286</v>
      </c>
      <c r="J175">
        <v>11085</v>
      </c>
      <c r="K175">
        <v>148</v>
      </c>
      <c r="L175">
        <v>138</v>
      </c>
      <c r="N175">
        <v>3.73807</v>
      </c>
      <c r="O175">
        <v>4.8744500000000003E-2</v>
      </c>
      <c r="P175">
        <v>87.2483</v>
      </c>
      <c r="Q175">
        <v>2955</v>
      </c>
      <c r="R175">
        <v>3</v>
      </c>
      <c r="S175">
        <v>1675</v>
      </c>
      <c r="T175">
        <v>5590</v>
      </c>
      <c r="U175">
        <v>1.4122900000000001E-2</v>
      </c>
      <c r="V175">
        <v>87.2483</v>
      </c>
      <c r="W175">
        <v>121</v>
      </c>
      <c r="X175">
        <v>11250</v>
      </c>
      <c r="Y175">
        <v>3</v>
      </c>
      <c r="Z175">
        <v>118</v>
      </c>
      <c r="AB175">
        <v>1.2093400000000001E-2</v>
      </c>
      <c r="AC175">
        <v>87.2483</v>
      </c>
      <c r="AD175">
        <v>445</v>
      </c>
      <c r="AE175">
        <v>216</v>
      </c>
      <c r="AF175">
        <v>6</v>
      </c>
      <c r="AG175">
        <v>998</v>
      </c>
      <c r="AH175">
        <v>3.7329300000000001</v>
      </c>
      <c r="AI175">
        <v>5.4573E-3</v>
      </c>
      <c r="AJ175">
        <v>87.2483</v>
      </c>
      <c r="AK175">
        <v>251</v>
      </c>
      <c r="AL175">
        <v>89</v>
      </c>
      <c r="AM175">
        <v>5</v>
      </c>
      <c r="AN175">
        <v>485</v>
      </c>
    </row>
    <row r="176" spans="1:40" x14ac:dyDescent="0.25">
      <c r="A176">
        <v>19.267600000000002</v>
      </c>
      <c r="B176">
        <v>71.240099999999998</v>
      </c>
      <c r="C176">
        <v>6365</v>
      </c>
      <c r="D176">
        <v>640</v>
      </c>
      <c r="E176">
        <v>353</v>
      </c>
      <c r="F176">
        <v>246750</v>
      </c>
      <c r="G176">
        <v>0.29510199999999998</v>
      </c>
      <c r="H176">
        <v>71.240099999999998</v>
      </c>
      <c r="I176">
        <v>4790</v>
      </c>
      <c r="J176">
        <v>12371</v>
      </c>
      <c r="K176">
        <v>640</v>
      </c>
      <c r="L176">
        <v>777</v>
      </c>
      <c r="N176">
        <v>4.9530000000000003</v>
      </c>
      <c r="O176">
        <v>0.577071</v>
      </c>
      <c r="P176">
        <v>71.240099999999998</v>
      </c>
      <c r="Q176">
        <v>4159</v>
      </c>
      <c r="R176">
        <v>9</v>
      </c>
      <c r="S176">
        <v>860</v>
      </c>
      <c r="T176">
        <v>9168</v>
      </c>
      <c r="U176">
        <v>1.64872E-2</v>
      </c>
      <c r="V176">
        <v>71.240099999999998</v>
      </c>
      <c r="W176">
        <v>1063</v>
      </c>
      <c r="X176">
        <v>12731</v>
      </c>
      <c r="Y176">
        <v>9</v>
      </c>
      <c r="Z176">
        <v>1048</v>
      </c>
      <c r="AB176">
        <v>6.0877000000000001E-2</v>
      </c>
      <c r="AC176">
        <v>71.240099999999998</v>
      </c>
      <c r="AD176">
        <v>987</v>
      </c>
      <c r="AE176">
        <v>683</v>
      </c>
      <c r="AF176">
        <v>5</v>
      </c>
      <c r="AG176">
        <v>2991</v>
      </c>
      <c r="AH176">
        <v>4.9615600000000004</v>
      </c>
      <c r="AI176">
        <v>3.8831999999999998E-3</v>
      </c>
      <c r="AJ176">
        <v>71.240099999999998</v>
      </c>
      <c r="AK176">
        <v>230</v>
      </c>
      <c r="AL176">
        <v>84</v>
      </c>
      <c r="AM176">
        <v>6</v>
      </c>
      <c r="AN176">
        <v>464</v>
      </c>
    </row>
    <row r="177" spans="1:40" x14ac:dyDescent="0.25">
      <c r="A177">
        <v>1.13157</v>
      </c>
      <c r="B177">
        <v>148.18</v>
      </c>
      <c r="C177">
        <v>6079</v>
      </c>
      <c r="D177">
        <v>262</v>
      </c>
      <c r="E177">
        <v>661</v>
      </c>
      <c r="F177">
        <v>158070</v>
      </c>
      <c r="G177">
        <v>4.3335499999999999E-2</v>
      </c>
      <c r="H177">
        <v>148.18</v>
      </c>
      <c r="I177">
        <v>623</v>
      </c>
      <c r="J177">
        <v>10818</v>
      </c>
      <c r="K177">
        <v>262</v>
      </c>
      <c r="L177">
        <v>154</v>
      </c>
      <c r="N177">
        <v>4.9013</v>
      </c>
      <c r="O177">
        <v>4.0127999999999997E-2</v>
      </c>
      <c r="P177">
        <v>148.18</v>
      </c>
      <c r="Q177">
        <v>4708</v>
      </c>
      <c r="R177">
        <v>4</v>
      </c>
      <c r="S177">
        <v>2208</v>
      </c>
      <c r="T177">
        <v>9213</v>
      </c>
      <c r="U177">
        <v>1.4272999999999999E-2</v>
      </c>
      <c r="V177">
        <v>148.18</v>
      </c>
      <c r="W177">
        <v>271</v>
      </c>
      <c r="X177">
        <v>10964</v>
      </c>
      <c r="Y177">
        <v>4</v>
      </c>
      <c r="Z177">
        <v>266</v>
      </c>
      <c r="AB177">
        <v>2.0107199999999999E-2</v>
      </c>
      <c r="AC177">
        <v>148.18</v>
      </c>
      <c r="AD177">
        <v>553</v>
      </c>
      <c r="AE177">
        <v>381</v>
      </c>
      <c r="AF177">
        <v>5</v>
      </c>
      <c r="AG177">
        <v>1446</v>
      </c>
      <c r="AH177">
        <v>4.8573199999999996</v>
      </c>
      <c r="AI177">
        <v>1.67209E-2</v>
      </c>
      <c r="AJ177">
        <v>148.18</v>
      </c>
      <c r="AK177">
        <v>463</v>
      </c>
      <c r="AL177">
        <v>313</v>
      </c>
      <c r="AM177">
        <v>5</v>
      </c>
      <c r="AN177">
        <v>1170</v>
      </c>
    </row>
    <row r="178" spans="1:40" x14ac:dyDescent="0.25">
      <c r="A178">
        <v>17.270499999999998</v>
      </c>
      <c r="B178">
        <v>138.81299999999999</v>
      </c>
      <c r="C178">
        <v>5709</v>
      </c>
      <c r="D178">
        <v>1610</v>
      </c>
      <c r="E178">
        <v>777</v>
      </c>
      <c r="F178">
        <v>1125641</v>
      </c>
      <c r="G178">
        <v>1.8950899999999999</v>
      </c>
      <c r="H178">
        <v>138.81299999999999</v>
      </c>
      <c r="I178">
        <v>14048</v>
      </c>
      <c r="J178">
        <v>8242</v>
      </c>
      <c r="K178">
        <v>1610</v>
      </c>
      <c r="L178">
        <v>811</v>
      </c>
      <c r="N178">
        <v>4.3601400000000003</v>
      </c>
      <c r="O178">
        <v>4.3662100000000002E-2</v>
      </c>
      <c r="P178">
        <v>138.81299999999999</v>
      </c>
      <c r="Q178">
        <v>3285</v>
      </c>
      <c r="R178">
        <v>5</v>
      </c>
      <c r="S178">
        <v>1218</v>
      </c>
      <c r="T178">
        <v>6512</v>
      </c>
      <c r="U178">
        <v>1.6524799999999999E-2</v>
      </c>
      <c r="V178">
        <v>138.81299999999999</v>
      </c>
      <c r="W178">
        <v>890</v>
      </c>
      <c r="X178">
        <v>9775</v>
      </c>
      <c r="Y178">
        <v>5</v>
      </c>
      <c r="Z178">
        <v>883</v>
      </c>
      <c r="AB178">
        <v>9.2854699999999998E-2</v>
      </c>
      <c r="AC178">
        <v>138.81800000000001</v>
      </c>
      <c r="AD178">
        <v>2046</v>
      </c>
      <c r="AE178">
        <v>1720</v>
      </c>
      <c r="AF178">
        <v>5</v>
      </c>
      <c r="AG178">
        <v>5884</v>
      </c>
      <c r="AH178">
        <v>4.4621300000000002</v>
      </c>
      <c r="AI178">
        <v>1.46514E-2</v>
      </c>
      <c r="AJ178">
        <v>138.81299999999999</v>
      </c>
      <c r="AK178">
        <v>486</v>
      </c>
      <c r="AL178">
        <v>280</v>
      </c>
      <c r="AM178">
        <v>5</v>
      </c>
      <c r="AN178">
        <v>1074</v>
      </c>
    </row>
    <row r="179" spans="1:40" x14ac:dyDescent="0.25">
      <c r="A179">
        <v>1.8140700000000001</v>
      </c>
      <c r="B179">
        <v>53.346299999999999</v>
      </c>
      <c r="C179">
        <v>4484</v>
      </c>
      <c r="D179">
        <v>132</v>
      </c>
      <c r="E179">
        <v>582</v>
      </c>
      <c r="F179">
        <v>91616</v>
      </c>
      <c r="G179">
        <v>4.9978599999999998E-2</v>
      </c>
      <c r="H179">
        <v>53.346299999999999</v>
      </c>
      <c r="I179">
        <v>1508</v>
      </c>
      <c r="J179">
        <v>12290</v>
      </c>
      <c r="K179">
        <v>132</v>
      </c>
      <c r="L179">
        <v>660</v>
      </c>
      <c r="N179">
        <v>5.2237400000000003</v>
      </c>
      <c r="O179">
        <v>0.76250600000000002</v>
      </c>
      <c r="P179">
        <v>53.346299999999999</v>
      </c>
      <c r="Q179">
        <v>4035</v>
      </c>
      <c r="R179">
        <v>29</v>
      </c>
      <c r="S179">
        <v>1349</v>
      </c>
      <c r="T179">
        <v>45103</v>
      </c>
      <c r="U179">
        <v>3.6207700000000002E-2</v>
      </c>
      <c r="V179">
        <v>53.346299999999999</v>
      </c>
      <c r="W179">
        <v>1313</v>
      </c>
      <c r="X179">
        <v>12378</v>
      </c>
      <c r="Y179">
        <v>29</v>
      </c>
      <c r="Z179">
        <v>675</v>
      </c>
      <c r="AB179">
        <v>1.38151E-2</v>
      </c>
      <c r="AC179">
        <v>53.356400000000001</v>
      </c>
      <c r="AD179">
        <v>454</v>
      </c>
      <c r="AE179">
        <v>204</v>
      </c>
      <c r="AF179">
        <v>6</v>
      </c>
      <c r="AG179">
        <v>1105</v>
      </c>
      <c r="AH179">
        <v>5.2588800000000004</v>
      </c>
      <c r="AI179">
        <v>8.0275999999999993E-3</v>
      </c>
      <c r="AJ179">
        <v>53.356400000000001</v>
      </c>
      <c r="AK179">
        <v>310</v>
      </c>
      <c r="AL179">
        <v>103</v>
      </c>
      <c r="AM179">
        <v>7</v>
      </c>
      <c r="AN179">
        <v>735</v>
      </c>
    </row>
    <row r="180" spans="1:40" x14ac:dyDescent="0.25">
      <c r="A180">
        <v>13.8367</v>
      </c>
      <c r="B180">
        <v>118.254</v>
      </c>
      <c r="C180">
        <v>6689</v>
      </c>
      <c r="D180">
        <v>1325</v>
      </c>
      <c r="E180">
        <v>338</v>
      </c>
      <c r="F180">
        <v>416084</v>
      </c>
      <c r="G180">
        <v>1.22672</v>
      </c>
      <c r="H180">
        <v>118.254</v>
      </c>
      <c r="I180">
        <v>11858</v>
      </c>
      <c r="J180">
        <v>10604</v>
      </c>
      <c r="K180">
        <v>1325</v>
      </c>
      <c r="L180">
        <v>1119</v>
      </c>
      <c r="N180">
        <v>4.64907</v>
      </c>
      <c r="O180">
        <v>1.0488900000000001</v>
      </c>
      <c r="P180">
        <v>118.254</v>
      </c>
      <c r="Q180">
        <v>5352</v>
      </c>
      <c r="R180">
        <v>81</v>
      </c>
      <c r="S180">
        <v>409</v>
      </c>
      <c r="T180">
        <v>37926</v>
      </c>
      <c r="U180">
        <v>3.3930500000000002E-2</v>
      </c>
      <c r="V180">
        <v>118.254</v>
      </c>
      <c r="W180">
        <v>1719</v>
      </c>
      <c r="X180">
        <v>11435</v>
      </c>
      <c r="Y180">
        <v>81</v>
      </c>
      <c r="Z180">
        <v>1532</v>
      </c>
      <c r="AB180">
        <v>9.1000800000000007E-2</v>
      </c>
      <c r="AC180">
        <v>118.254</v>
      </c>
      <c r="AD180">
        <v>1700</v>
      </c>
      <c r="AE180">
        <v>1386</v>
      </c>
      <c r="AF180">
        <v>5</v>
      </c>
      <c r="AG180">
        <v>5208</v>
      </c>
      <c r="AH180">
        <v>4.4532400000000001</v>
      </c>
      <c r="AI180">
        <v>1.67495E-2</v>
      </c>
      <c r="AJ180">
        <v>118.254</v>
      </c>
      <c r="AK180">
        <v>617</v>
      </c>
      <c r="AL180">
        <v>410</v>
      </c>
      <c r="AM180">
        <v>5</v>
      </c>
      <c r="AN180">
        <v>1544</v>
      </c>
    </row>
    <row r="181" spans="1:40" x14ac:dyDescent="0.25">
      <c r="A181">
        <v>8.9656199999999995</v>
      </c>
      <c r="B181">
        <v>123.194</v>
      </c>
      <c r="C181">
        <v>5349</v>
      </c>
      <c r="D181">
        <v>725</v>
      </c>
      <c r="E181">
        <v>344</v>
      </c>
      <c r="F181">
        <v>240020</v>
      </c>
      <c r="G181">
        <v>2.4206099999999999</v>
      </c>
      <c r="H181">
        <v>123.194</v>
      </c>
      <c r="I181">
        <v>16834</v>
      </c>
      <c r="J181">
        <v>10077</v>
      </c>
      <c r="K181">
        <v>726</v>
      </c>
      <c r="L181">
        <v>1666</v>
      </c>
      <c r="N181">
        <v>4.7465799999999998</v>
      </c>
      <c r="O181">
        <v>0.21555299999999999</v>
      </c>
      <c r="P181">
        <v>123.194</v>
      </c>
      <c r="Q181">
        <v>3711</v>
      </c>
      <c r="R181">
        <v>7</v>
      </c>
      <c r="S181">
        <v>1002</v>
      </c>
      <c r="T181">
        <v>7805</v>
      </c>
      <c r="U181">
        <v>2.2501199999999999E-2</v>
      </c>
      <c r="V181">
        <v>123.194</v>
      </c>
      <c r="W181">
        <v>1968</v>
      </c>
      <c r="X181">
        <v>10509</v>
      </c>
      <c r="Y181">
        <v>11</v>
      </c>
      <c r="Z181">
        <v>1949</v>
      </c>
      <c r="AB181">
        <v>0.11404599999999999</v>
      </c>
      <c r="AC181">
        <v>123.194</v>
      </c>
      <c r="AD181">
        <v>1030</v>
      </c>
      <c r="AE181">
        <v>787</v>
      </c>
      <c r="AF181">
        <v>5</v>
      </c>
      <c r="AG181">
        <v>2757</v>
      </c>
      <c r="AH181">
        <v>4.7670199999999996</v>
      </c>
      <c r="AI181">
        <v>5.4200900000000003E-2</v>
      </c>
      <c r="AJ181">
        <v>123.194</v>
      </c>
      <c r="AK181">
        <v>505</v>
      </c>
      <c r="AL181">
        <v>258</v>
      </c>
      <c r="AM181">
        <v>5</v>
      </c>
      <c r="AN181">
        <v>1131</v>
      </c>
    </row>
    <row r="182" spans="1:40" x14ac:dyDescent="0.25">
      <c r="A182">
        <v>11.261799999999999</v>
      </c>
      <c r="B182">
        <v>126.645</v>
      </c>
      <c r="C182">
        <v>6860</v>
      </c>
      <c r="D182">
        <v>1493</v>
      </c>
      <c r="E182">
        <v>363</v>
      </c>
      <c r="F182">
        <v>508723</v>
      </c>
      <c r="G182">
        <v>0.71307699999999996</v>
      </c>
      <c r="H182">
        <v>126.645</v>
      </c>
      <c r="I182">
        <v>6602</v>
      </c>
      <c r="J182">
        <v>9508</v>
      </c>
      <c r="K182">
        <v>1493</v>
      </c>
      <c r="L182">
        <v>1285</v>
      </c>
      <c r="N182">
        <v>4.4287700000000001</v>
      </c>
      <c r="O182">
        <v>0.21332300000000001</v>
      </c>
      <c r="P182">
        <v>126.645</v>
      </c>
      <c r="Q182">
        <v>4295</v>
      </c>
      <c r="R182">
        <v>18</v>
      </c>
      <c r="S182">
        <v>480</v>
      </c>
      <c r="T182">
        <v>10039</v>
      </c>
      <c r="U182">
        <v>2.1912999999999998E-2</v>
      </c>
      <c r="V182">
        <v>126.645</v>
      </c>
      <c r="W182">
        <v>1892</v>
      </c>
      <c r="X182">
        <v>10409</v>
      </c>
      <c r="Y182">
        <v>18</v>
      </c>
      <c r="Z182">
        <v>1859</v>
      </c>
      <c r="AB182">
        <v>0.124526</v>
      </c>
      <c r="AC182">
        <v>126.645</v>
      </c>
      <c r="AD182">
        <v>1894</v>
      </c>
      <c r="AE182">
        <v>1542</v>
      </c>
      <c r="AF182">
        <v>5</v>
      </c>
      <c r="AG182">
        <v>5591</v>
      </c>
      <c r="AH182">
        <v>4.3169000000000004</v>
      </c>
      <c r="AI182">
        <v>2.1947399999999999E-2</v>
      </c>
      <c r="AJ182">
        <v>126.645</v>
      </c>
      <c r="AK182">
        <v>570</v>
      </c>
      <c r="AL182">
        <v>278</v>
      </c>
      <c r="AM182">
        <v>5</v>
      </c>
      <c r="AN182">
        <v>1254</v>
      </c>
    </row>
    <row r="183" spans="1:40" x14ac:dyDescent="0.25">
      <c r="A183">
        <v>17.145299999999999</v>
      </c>
      <c r="B183">
        <v>69.741799999999998</v>
      </c>
      <c r="C183">
        <v>5951</v>
      </c>
      <c r="D183">
        <v>729</v>
      </c>
      <c r="E183">
        <v>334</v>
      </c>
      <c r="F183">
        <v>270276</v>
      </c>
      <c r="G183">
        <v>0.37604100000000001</v>
      </c>
      <c r="H183">
        <v>69.741799999999998</v>
      </c>
      <c r="I183">
        <v>5956</v>
      </c>
      <c r="J183">
        <v>10998</v>
      </c>
      <c r="K183">
        <v>729</v>
      </c>
      <c r="L183">
        <v>596</v>
      </c>
      <c r="N183">
        <v>4.12364</v>
      </c>
      <c r="O183">
        <v>3.8071000000000002</v>
      </c>
      <c r="P183">
        <v>69.741799999999998</v>
      </c>
      <c r="Q183">
        <v>4357</v>
      </c>
      <c r="R183">
        <v>172</v>
      </c>
      <c r="S183">
        <v>335</v>
      </c>
      <c r="T183">
        <v>64934</v>
      </c>
      <c r="U183">
        <v>0.251392</v>
      </c>
      <c r="V183">
        <v>69.741799999999998</v>
      </c>
      <c r="W183">
        <v>4284</v>
      </c>
      <c r="X183">
        <v>11511</v>
      </c>
      <c r="Y183">
        <v>172</v>
      </c>
      <c r="Z183">
        <v>640</v>
      </c>
      <c r="AB183">
        <v>4.2227599999999997E-2</v>
      </c>
      <c r="AC183">
        <v>69.741799999999998</v>
      </c>
      <c r="AD183">
        <v>1105</v>
      </c>
      <c r="AE183">
        <v>737</v>
      </c>
      <c r="AF183">
        <v>5</v>
      </c>
      <c r="AG183">
        <v>2986</v>
      </c>
      <c r="AH183">
        <v>4.1165799999999999</v>
      </c>
      <c r="AI183">
        <v>1.1547099999999999E-2</v>
      </c>
      <c r="AJ183">
        <v>69.741799999999998</v>
      </c>
      <c r="AK183">
        <v>384</v>
      </c>
      <c r="AL183">
        <v>193</v>
      </c>
      <c r="AM183">
        <v>5</v>
      </c>
      <c r="AN183">
        <v>937</v>
      </c>
    </row>
    <row r="184" spans="1:40" x14ac:dyDescent="0.25">
      <c r="A184">
        <v>6.0237499999999997</v>
      </c>
      <c r="B184">
        <v>126.999</v>
      </c>
      <c r="C184">
        <v>4899</v>
      </c>
      <c r="D184">
        <v>959</v>
      </c>
      <c r="E184">
        <v>344</v>
      </c>
      <c r="F184">
        <v>283761</v>
      </c>
      <c r="G184">
        <v>0.34184599999999998</v>
      </c>
      <c r="H184">
        <v>126.999</v>
      </c>
      <c r="I184">
        <v>4230</v>
      </c>
      <c r="J184">
        <v>9682</v>
      </c>
      <c r="K184">
        <v>959</v>
      </c>
      <c r="L184">
        <v>1449</v>
      </c>
      <c r="N184">
        <v>4.9123799999999997</v>
      </c>
      <c r="O184">
        <v>0.307398</v>
      </c>
      <c r="P184">
        <v>126.999</v>
      </c>
      <c r="Q184">
        <v>4155</v>
      </c>
      <c r="R184">
        <v>64</v>
      </c>
      <c r="S184">
        <v>426</v>
      </c>
      <c r="T184">
        <v>27932</v>
      </c>
      <c r="U184">
        <v>4.3734799999999997E-2</v>
      </c>
      <c r="V184">
        <v>126.999</v>
      </c>
      <c r="W184">
        <v>2187</v>
      </c>
      <c r="X184">
        <v>9946</v>
      </c>
      <c r="Y184">
        <v>64</v>
      </c>
      <c r="Z184">
        <v>2080</v>
      </c>
      <c r="AB184">
        <v>4.5551800000000003E-2</v>
      </c>
      <c r="AC184">
        <v>126.999</v>
      </c>
      <c r="AD184">
        <v>1216</v>
      </c>
      <c r="AE184">
        <v>1011</v>
      </c>
      <c r="AF184">
        <v>5</v>
      </c>
      <c r="AG184">
        <v>3389</v>
      </c>
      <c r="AH184">
        <v>4.6928000000000001</v>
      </c>
      <c r="AI184">
        <v>1.9163599999999999E-2</v>
      </c>
      <c r="AJ184">
        <v>126.999</v>
      </c>
      <c r="AK184">
        <v>594</v>
      </c>
      <c r="AL184">
        <v>377</v>
      </c>
      <c r="AM184">
        <v>5</v>
      </c>
      <c r="AN184">
        <v>1333</v>
      </c>
    </row>
    <row r="185" spans="1:40" x14ac:dyDescent="0.25">
      <c r="A185">
        <v>3.5352099999999997E-2</v>
      </c>
      <c r="B185">
        <v>42</v>
      </c>
      <c r="C185">
        <v>626</v>
      </c>
      <c r="D185">
        <v>2</v>
      </c>
      <c r="E185">
        <v>353</v>
      </c>
      <c r="F185">
        <v>1098</v>
      </c>
      <c r="G185">
        <v>1.5609400000000001E-2</v>
      </c>
      <c r="H185">
        <v>42</v>
      </c>
      <c r="I185">
        <v>1</v>
      </c>
      <c r="J185">
        <v>13299</v>
      </c>
      <c r="K185">
        <v>2</v>
      </c>
      <c r="L185">
        <v>0</v>
      </c>
      <c r="N185">
        <v>4.8890500000000001</v>
      </c>
      <c r="O185">
        <v>3.4581099999999997E-2</v>
      </c>
      <c r="P185">
        <v>42</v>
      </c>
      <c r="Q185">
        <v>626</v>
      </c>
      <c r="R185">
        <v>2</v>
      </c>
      <c r="S185">
        <v>353</v>
      </c>
      <c r="T185">
        <v>1098</v>
      </c>
      <c r="U185">
        <v>1.7324599999999999E-2</v>
      </c>
      <c r="V185">
        <v>42</v>
      </c>
      <c r="W185">
        <v>1</v>
      </c>
      <c r="X185">
        <v>13299</v>
      </c>
      <c r="Y185">
        <v>2</v>
      </c>
      <c r="Z185">
        <v>0</v>
      </c>
      <c r="AB185">
        <v>2.7068999999999999E-3</v>
      </c>
      <c r="AC185">
        <v>42</v>
      </c>
      <c r="AD185">
        <v>174</v>
      </c>
      <c r="AE185">
        <v>43</v>
      </c>
      <c r="AF185">
        <v>5</v>
      </c>
      <c r="AG185">
        <v>260</v>
      </c>
      <c r="AH185">
        <v>4.7931800000000004</v>
      </c>
      <c r="AI185">
        <v>2.7751999999999998E-3</v>
      </c>
      <c r="AJ185">
        <v>42</v>
      </c>
      <c r="AK185">
        <v>174</v>
      </c>
      <c r="AL185">
        <v>43</v>
      </c>
      <c r="AM185">
        <v>5</v>
      </c>
      <c r="AN185">
        <v>260</v>
      </c>
    </row>
    <row r="186" spans="1:40" x14ac:dyDescent="0.25">
      <c r="A186">
        <v>39.103000000000002</v>
      </c>
      <c r="B186">
        <v>120.04600000000001</v>
      </c>
      <c r="C186">
        <v>9256</v>
      </c>
      <c r="D186">
        <v>2906</v>
      </c>
      <c r="E186">
        <v>335</v>
      </c>
      <c r="F186">
        <v>974299</v>
      </c>
      <c r="G186">
        <v>2.64859</v>
      </c>
      <c r="H186">
        <v>120.04600000000001</v>
      </c>
      <c r="I186">
        <v>25657</v>
      </c>
      <c r="J186">
        <v>8507</v>
      </c>
      <c r="K186">
        <v>2906</v>
      </c>
      <c r="L186">
        <v>1635</v>
      </c>
      <c r="N186">
        <v>4.6291500000000001</v>
      </c>
      <c r="O186">
        <v>0.25010399999999999</v>
      </c>
      <c r="P186">
        <v>120.04600000000001</v>
      </c>
      <c r="Q186">
        <v>3785</v>
      </c>
      <c r="R186">
        <v>16</v>
      </c>
      <c r="S186">
        <v>475</v>
      </c>
      <c r="T186">
        <v>8864</v>
      </c>
      <c r="U186">
        <v>2.49424E-2</v>
      </c>
      <c r="V186">
        <v>120.04600000000001</v>
      </c>
      <c r="W186">
        <v>3114</v>
      </c>
      <c r="X186">
        <v>9951</v>
      </c>
      <c r="Y186">
        <v>17</v>
      </c>
      <c r="Z186">
        <v>3080</v>
      </c>
      <c r="AB186">
        <v>0.18071599999999999</v>
      </c>
      <c r="AC186">
        <v>120.078</v>
      </c>
      <c r="AD186">
        <v>3558</v>
      </c>
      <c r="AE186">
        <v>2960</v>
      </c>
      <c r="AF186">
        <v>5</v>
      </c>
      <c r="AG186">
        <v>11689</v>
      </c>
      <c r="AH186">
        <v>4.6315</v>
      </c>
      <c r="AI186">
        <v>1.6584399999999999E-2</v>
      </c>
      <c r="AJ186">
        <v>120.04600000000001</v>
      </c>
      <c r="AK186">
        <v>631</v>
      </c>
      <c r="AL186">
        <v>254</v>
      </c>
      <c r="AM186">
        <v>5</v>
      </c>
      <c r="AN186">
        <v>1461</v>
      </c>
    </row>
    <row r="187" spans="1:40" x14ac:dyDescent="0.25">
      <c r="A187">
        <v>16.731000000000002</v>
      </c>
      <c r="B187">
        <v>104.786</v>
      </c>
      <c r="C187">
        <v>5209</v>
      </c>
      <c r="D187">
        <v>548</v>
      </c>
      <c r="E187">
        <v>453</v>
      </c>
      <c r="F187">
        <v>271616</v>
      </c>
      <c r="G187">
        <v>5.4892899999999996</v>
      </c>
      <c r="H187">
        <v>104.786</v>
      </c>
      <c r="I187">
        <v>25153</v>
      </c>
      <c r="J187">
        <v>11659</v>
      </c>
      <c r="K187">
        <v>548</v>
      </c>
      <c r="L187">
        <v>863</v>
      </c>
      <c r="N187">
        <v>4.7589499999999996</v>
      </c>
      <c r="O187">
        <v>10.035399999999999</v>
      </c>
      <c r="P187">
        <v>104.786</v>
      </c>
      <c r="Q187">
        <v>4517</v>
      </c>
      <c r="R187">
        <v>247</v>
      </c>
      <c r="S187">
        <v>514</v>
      </c>
      <c r="T187">
        <v>139866</v>
      </c>
      <c r="U187">
        <v>3.68899</v>
      </c>
      <c r="V187">
        <v>104.786</v>
      </c>
      <c r="W187">
        <v>14959</v>
      </c>
      <c r="X187">
        <v>12344</v>
      </c>
      <c r="Y187">
        <v>258</v>
      </c>
      <c r="Z187">
        <v>468</v>
      </c>
      <c r="AB187">
        <v>5.8381599999999999E-2</v>
      </c>
      <c r="AC187">
        <v>104.786</v>
      </c>
      <c r="AD187">
        <v>860</v>
      </c>
      <c r="AE187">
        <v>579</v>
      </c>
      <c r="AF187">
        <v>5</v>
      </c>
      <c r="AG187">
        <v>2591</v>
      </c>
      <c r="AH187">
        <v>4.5285299999999999</v>
      </c>
      <c r="AI187">
        <v>3.2316400000000002E-2</v>
      </c>
      <c r="AJ187">
        <v>104.786</v>
      </c>
      <c r="AK187">
        <v>616</v>
      </c>
      <c r="AL187">
        <v>371</v>
      </c>
      <c r="AM187">
        <v>5</v>
      </c>
      <c r="AN187">
        <v>1706</v>
      </c>
    </row>
    <row r="188" spans="1:40" x14ac:dyDescent="0.25">
      <c r="A188">
        <v>10.325900000000001</v>
      </c>
      <c r="B188">
        <v>65.088800000000006</v>
      </c>
      <c r="C188">
        <v>5908</v>
      </c>
      <c r="D188">
        <v>698</v>
      </c>
      <c r="E188">
        <v>334</v>
      </c>
      <c r="F188">
        <v>262872</v>
      </c>
      <c r="G188">
        <v>0.121099</v>
      </c>
      <c r="H188">
        <v>65.088800000000006</v>
      </c>
      <c r="I188">
        <v>2761</v>
      </c>
      <c r="J188">
        <v>12122</v>
      </c>
      <c r="K188">
        <v>698</v>
      </c>
      <c r="L188">
        <v>535</v>
      </c>
      <c r="N188">
        <v>4.5503499999999999</v>
      </c>
      <c r="O188">
        <v>0.123929</v>
      </c>
      <c r="P188">
        <v>65.088800000000006</v>
      </c>
      <c r="Q188">
        <v>1606</v>
      </c>
      <c r="R188">
        <v>6</v>
      </c>
      <c r="S188">
        <v>442</v>
      </c>
      <c r="T188">
        <v>3235</v>
      </c>
      <c r="U188">
        <v>1.50796E-2</v>
      </c>
      <c r="V188">
        <v>65.088800000000006</v>
      </c>
      <c r="W188">
        <v>776</v>
      </c>
      <c r="X188">
        <v>12582</v>
      </c>
      <c r="Y188">
        <v>6</v>
      </c>
      <c r="Z188">
        <v>767</v>
      </c>
      <c r="AB188">
        <v>7.22714E-2</v>
      </c>
      <c r="AC188">
        <v>65.088800000000006</v>
      </c>
      <c r="AD188">
        <v>1020</v>
      </c>
      <c r="AE188">
        <v>712</v>
      </c>
      <c r="AF188">
        <v>5</v>
      </c>
      <c r="AG188">
        <v>3081</v>
      </c>
      <c r="AH188">
        <v>4.49444</v>
      </c>
      <c r="AI188">
        <v>7.6236999999999997E-3</v>
      </c>
      <c r="AJ188">
        <v>65.088800000000006</v>
      </c>
      <c r="AK188">
        <v>336</v>
      </c>
      <c r="AL188">
        <v>113</v>
      </c>
      <c r="AM188">
        <v>5</v>
      </c>
      <c r="AN188">
        <v>666</v>
      </c>
    </row>
    <row r="189" spans="1:40" x14ac:dyDescent="0.25">
      <c r="A189">
        <v>13.149800000000001</v>
      </c>
      <c r="B189">
        <v>58.209200000000003</v>
      </c>
      <c r="C189">
        <v>4957</v>
      </c>
      <c r="D189">
        <v>667</v>
      </c>
      <c r="E189">
        <v>335</v>
      </c>
      <c r="F189">
        <v>257104</v>
      </c>
      <c r="G189">
        <v>0.110583</v>
      </c>
      <c r="H189">
        <v>58.209200000000003</v>
      </c>
      <c r="I189">
        <v>3050</v>
      </c>
      <c r="J189">
        <v>12513</v>
      </c>
      <c r="K189">
        <v>667</v>
      </c>
      <c r="L189">
        <v>406</v>
      </c>
      <c r="N189">
        <v>4.6574200000000001</v>
      </c>
      <c r="O189">
        <v>0.79296699999999998</v>
      </c>
      <c r="P189">
        <v>58.209200000000003</v>
      </c>
      <c r="Q189">
        <v>3489</v>
      </c>
      <c r="R189">
        <v>56</v>
      </c>
      <c r="S189">
        <v>344</v>
      </c>
      <c r="T189">
        <v>25485</v>
      </c>
      <c r="U189">
        <v>2.2038100000000001E-2</v>
      </c>
      <c r="V189">
        <v>58.209200000000003</v>
      </c>
      <c r="W189">
        <v>805</v>
      </c>
      <c r="X189">
        <v>12891</v>
      </c>
      <c r="Y189">
        <v>56</v>
      </c>
      <c r="Z189">
        <v>639</v>
      </c>
      <c r="AB189">
        <v>3.6318400000000001E-2</v>
      </c>
      <c r="AC189">
        <v>58.209200000000003</v>
      </c>
      <c r="AD189">
        <v>877</v>
      </c>
      <c r="AE189">
        <v>679</v>
      </c>
      <c r="AF189">
        <v>5</v>
      </c>
      <c r="AG189">
        <v>2736</v>
      </c>
      <c r="AH189">
        <v>4.6412500000000003</v>
      </c>
      <c r="AI189">
        <v>5.7495000000000003E-3</v>
      </c>
      <c r="AJ189">
        <v>58.209200000000003</v>
      </c>
      <c r="AK189">
        <v>290</v>
      </c>
      <c r="AL189">
        <v>132</v>
      </c>
      <c r="AM189">
        <v>5</v>
      </c>
      <c r="AN189">
        <v>636</v>
      </c>
    </row>
    <row r="190" spans="1:40" x14ac:dyDescent="0.25">
      <c r="A190">
        <v>23.700900000000001</v>
      </c>
      <c r="B190">
        <v>100.051</v>
      </c>
      <c r="C190">
        <v>6781</v>
      </c>
      <c r="D190">
        <v>1093</v>
      </c>
      <c r="E190">
        <v>342</v>
      </c>
      <c r="F190">
        <v>408187</v>
      </c>
      <c r="G190">
        <v>3.5656599999999998</v>
      </c>
      <c r="H190">
        <v>100.051</v>
      </c>
      <c r="I190">
        <v>21215</v>
      </c>
      <c r="J190">
        <v>10897</v>
      </c>
      <c r="K190">
        <v>1093</v>
      </c>
      <c r="L190">
        <v>1043</v>
      </c>
      <c r="N190">
        <v>4.42971</v>
      </c>
      <c r="O190">
        <v>3.7074099999999999</v>
      </c>
      <c r="P190">
        <v>100.051</v>
      </c>
      <c r="Q190">
        <v>5063</v>
      </c>
      <c r="R190">
        <v>130</v>
      </c>
      <c r="S190">
        <v>371</v>
      </c>
      <c r="T190">
        <v>57200</v>
      </c>
      <c r="U190">
        <v>3.25545E-2</v>
      </c>
      <c r="V190">
        <v>100.051</v>
      </c>
      <c r="W190">
        <v>1407</v>
      </c>
      <c r="X190">
        <v>11763</v>
      </c>
      <c r="Y190">
        <v>130</v>
      </c>
      <c r="Z190">
        <v>1140</v>
      </c>
      <c r="AB190">
        <v>0.140042</v>
      </c>
      <c r="AC190">
        <v>100.051</v>
      </c>
      <c r="AD190">
        <v>1557</v>
      </c>
      <c r="AE190">
        <v>1093</v>
      </c>
      <c r="AF190">
        <v>5</v>
      </c>
      <c r="AG190">
        <v>4863</v>
      </c>
      <c r="AH190">
        <v>4.5652400000000002</v>
      </c>
      <c r="AI190">
        <v>2.4799600000000002E-2</v>
      </c>
      <c r="AJ190">
        <v>100.051</v>
      </c>
      <c r="AK190">
        <v>480</v>
      </c>
      <c r="AL190">
        <v>267</v>
      </c>
      <c r="AM190">
        <v>5</v>
      </c>
      <c r="AN190">
        <v>1367</v>
      </c>
    </row>
    <row r="191" spans="1:40" x14ac:dyDescent="0.25">
      <c r="A191">
        <v>21.5092</v>
      </c>
      <c r="B191">
        <v>101.97199999999999</v>
      </c>
      <c r="C191">
        <v>6996</v>
      </c>
      <c r="D191">
        <v>1645</v>
      </c>
      <c r="E191">
        <v>335</v>
      </c>
      <c r="F191">
        <v>603332</v>
      </c>
      <c r="G191">
        <v>1.7984899999999999</v>
      </c>
      <c r="H191">
        <v>101.97199999999999</v>
      </c>
      <c r="I191">
        <v>16353</v>
      </c>
      <c r="J191">
        <v>10908</v>
      </c>
      <c r="K191">
        <v>1645</v>
      </c>
      <c r="L191">
        <v>1279</v>
      </c>
      <c r="N191">
        <v>4.4068100000000001</v>
      </c>
      <c r="O191">
        <v>0.18260399999999999</v>
      </c>
      <c r="P191">
        <v>101.97199999999999</v>
      </c>
      <c r="Q191">
        <v>3737</v>
      </c>
      <c r="R191">
        <v>15</v>
      </c>
      <c r="S191">
        <v>467</v>
      </c>
      <c r="T191">
        <v>8678</v>
      </c>
      <c r="U191">
        <v>2.31763E-2</v>
      </c>
      <c r="V191">
        <v>101.97199999999999</v>
      </c>
      <c r="W191">
        <v>1691</v>
      </c>
      <c r="X191">
        <v>12153</v>
      </c>
      <c r="Y191">
        <v>15</v>
      </c>
      <c r="Z191">
        <v>1664</v>
      </c>
      <c r="AB191">
        <v>0.16589799999999999</v>
      </c>
      <c r="AC191">
        <v>101.97199999999999</v>
      </c>
      <c r="AD191">
        <v>2221</v>
      </c>
      <c r="AE191">
        <v>1659</v>
      </c>
      <c r="AF191">
        <v>5</v>
      </c>
      <c r="AG191">
        <v>7176</v>
      </c>
      <c r="AH191">
        <v>4.3432899999999997</v>
      </c>
      <c r="AI191">
        <v>8.5868999999999997E-3</v>
      </c>
      <c r="AJ191">
        <v>101.97199999999999</v>
      </c>
      <c r="AK191">
        <v>301</v>
      </c>
      <c r="AL191">
        <v>102</v>
      </c>
      <c r="AM191">
        <v>5</v>
      </c>
      <c r="AN191">
        <v>578</v>
      </c>
    </row>
    <row r="192" spans="1:40" x14ac:dyDescent="0.25">
      <c r="A192">
        <v>1.5730599999999999</v>
      </c>
      <c r="B192">
        <v>42.888800000000003</v>
      </c>
      <c r="C192">
        <v>3154</v>
      </c>
      <c r="D192">
        <v>53</v>
      </c>
      <c r="E192">
        <v>438</v>
      </c>
      <c r="F192">
        <v>26652</v>
      </c>
      <c r="G192">
        <v>1.7823100000000001E-2</v>
      </c>
      <c r="H192">
        <v>42.888800000000003</v>
      </c>
      <c r="I192">
        <v>270</v>
      </c>
      <c r="J192">
        <v>12519</v>
      </c>
      <c r="K192">
        <v>53</v>
      </c>
      <c r="L192">
        <v>214</v>
      </c>
      <c r="N192">
        <v>4.8060200000000002</v>
      </c>
      <c r="O192">
        <v>8.0325300000000002E-2</v>
      </c>
      <c r="P192">
        <v>42.888800000000003</v>
      </c>
      <c r="Q192">
        <v>2928</v>
      </c>
      <c r="R192">
        <v>3</v>
      </c>
      <c r="S192">
        <v>1639</v>
      </c>
      <c r="T192">
        <v>5490</v>
      </c>
      <c r="U192">
        <v>1.6235900000000001E-2</v>
      </c>
      <c r="V192">
        <v>42.888800000000003</v>
      </c>
      <c r="W192">
        <v>212</v>
      </c>
      <c r="X192">
        <v>12574</v>
      </c>
      <c r="Y192">
        <v>3</v>
      </c>
      <c r="Z192">
        <v>209</v>
      </c>
      <c r="AB192">
        <v>3.7653000000000001E-3</v>
      </c>
      <c r="AC192">
        <v>42.888800000000003</v>
      </c>
      <c r="AD192">
        <v>189</v>
      </c>
      <c r="AE192">
        <v>72</v>
      </c>
      <c r="AF192">
        <v>6</v>
      </c>
      <c r="AG192">
        <v>384</v>
      </c>
      <c r="AH192">
        <v>4.7207999999999997</v>
      </c>
      <c r="AI192">
        <v>2.4104E-3</v>
      </c>
      <c r="AJ192">
        <v>42.888800000000003</v>
      </c>
      <c r="AK192">
        <v>171</v>
      </c>
      <c r="AL192">
        <v>52</v>
      </c>
      <c r="AM192">
        <v>6</v>
      </c>
      <c r="AN192">
        <v>320</v>
      </c>
    </row>
    <row r="193" spans="1:40" x14ac:dyDescent="0.25">
      <c r="A193">
        <v>1.5398099999999999</v>
      </c>
      <c r="B193">
        <v>50.802599999999998</v>
      </c>
      <c r="C193">
        <v>3172</v>
      </c>
      <c r="D193">
        <v>184</v>
      </c>
      <c r="E193">
        <v>946</v>
      </c>
      <c r="F193">
        <v>186417</v>
      </c>
      <c r="G193">
        <v>1.7871999999999999E-2</v>
      </c>
      <c r="H193">
        <v>50.802599999999998</v>
      </c>
      <c r="I193">
        <v>515</v>
      </c>
      <c r="J193">
        <v>10825</v>
      </c>
      <c r="K193">
        <v>184</v>
      </c>
      <c r="L193">
        <v>26</v>
      </c>
      <c r="N193">
        <v>4.4298700000000002</v>
      </c>
      <c r="O193">
        <v>0.44540800000000003</v>
      </c>
      <c r="P193">
        <v>50.802599999999998</v>
      </c>
      <c r="Q193">
        <v>3158</v>
      </c>
      <c r="R193">
        <v>76</v>
      </c>
      <c r="S193">
        <v>712</v>
      </c>
      <c r="T193">
        <v>56975</v>
      </c>
      <c r="U193">
        <v>1.5801800000000001E-2</v>
      </c>
      <c r="V193">
        <v>50.802599999999998</v>
      </c>
      <c r="W193">
        <v>392</v>
      </c>
      <c r="X193">
        <v>10946</v>
      </c>
      <c r="Y193">
        <v>76</v>
      </c>
      <c r="Z193">
        <v>13</v>
      </c>
      <c r="AB193">
        <v>8.0102000000000003E-3</v>
      </c>
      <c r="AC193">
        <v>51.132100000000001</v>
      </c>
      <c r="AD193">
        <v>328</v>
      </c>
      <c r="AE193">
        <v>224</v>
      </c>
      <c r="AF193">
        <v>6</v>
      </c>
      <c r="AG193">
        <v>848</v>
      </c>
      <c r="AH193">
        <v>4.4958</v>
      </c>
      <c r="AI193">
        <v>5.0023999999999997E-3</v>
      </c>
      <c r="AJ193">
        <v>51.132100000000001</v>
      </c>
      <c r="AK193">
        <v>182</v>
      </c>
      <c r="AL193">
        <v>108</v>
      </c>
      <c r="AM193">
        <v>6</v>
      </c>
      <c r="AN193">
        <v>438</v>
      </c>
    </row>
    <row r="194" spans="1:40" x14ac:dyDescent="0.25">
      <c r="A194">
        <v>8.6110900000000008</v>
      </c>
      <c r="B194">
        <v>65.643100000000004</v>
      </c>
      <c r="C194">
        <v>4988</v>
      </c>
      <c r="D194">
        <v>925</v>
      </c>
      <c r="E194">
        <v>336</v>
      </c>
      <c r="F194">
        <v>312173</v>
      </c>
      <c r="G194">
        <v>0.20053499999999999</v>
      </c>
      <c r="H194">
        <v>65.643100000000004</v>
      </c>
      <c r="I194">
        <v>3428</v>
      </c>
      <c r="J194">
        <v>9921</v>
      </c>
      <c r="K194">
        <v>925</v>
      </c>
      <c r="L194">
        <v>421</v>
      </c>
      <c r="N194">
        <v>4.2182199999999996</v>
      </c>
      <c r="O194">
        <v>6.4182699999999997</v>
      </c>
      <c r="P194">
        <v>65.643100000000004</v>
      </c>
      <c r="Q194">
        <v>4014</v>
      </c>
      <c r="R194">
        <v>630</v>
      </c>
      <c r="S194">
        <v>334</v>
      </c>
      <c r="T194">
        <v>216201</v>
      </c>
      <c r="U194">
        <v>0.102935</v>
      </c>
      <c r="V194">
        <v>65.643100000000004</v>
      </c>
      <c r="W194">
        <v>2337</v>
      </c>
      <c r="X194">
        <v>10261</v>
      </c>
      <c r="Y194">
        <v>630</v>
      </c>
      <c r="Z194">
        <v>376</v>
      </c>
      <c r="AB194">
        <v>6.6900200000000007E-2</v>
      </c>
      <c r="AC194">
        <v>65.643100000000004</v>
      </c>
      <c r="AD194">
        <v>1163</v>
      </c>
      <c r="AE194">
        <v>944</v>
      </c>
      <c r="AF194">
        <v>5</v>
      </c>
      <c r="AG194">
        <v>3404</v>
      </c>
      <c r="AH194">
        <v>4.1025700000000001</v>
      </c>
      <c r="AI194">
        <v>4.5216800000000001E-2</v>
      </c>
      <c r="AJ194">
        <v>65.643100000000004</v>
      </c>
      <c r="AK194">
        <v>883</v>
      </c>
      <c r="AL194">
        <v>718</v>
      </c>
      <c r="AM194">
        <v>5</v>
      </c>
      <c r="AN194">
        <v>2694</v>
      </c>
    </row>
    <row r="195" spans="1:40" x14ac:dyDescent="0.25">
      <c r="A195">
        <v>23.685600000000001</v>
      </c>
      <c r="B195">
        <v>106.971</v>
      </c>
      <c r="C195">
        <v>8126</v>
      </c>
      <c r="D195">
        <v>1270</v>
      </c>
      <c r="E195">
        <v>350</v>
      </c>
      <c r="F195">
        <v>473231</v>
      </c>
      <c r="G195">
        <v>1.7273700000000001</v>
      </c>
      <c r="H195">
        <v>106.971</v>
      </c>
      <c r="I195">
        <v>11059</v>
      </c>
      <c r="J195">
        <v>9418</v>
      </c>
      <c r="K195">
        <v>1270</v>
      </c>
      <c r="L195">
        <v>2087</v>
      </c>
      <c r="N195">
        <v>4.9818699999999998</v>
      </c>
      <c r="O195">
        <v>0.23098099999999999</v>
      </c>
      <c r="P195">
        <v>106.971</v>
      </c>
      <c r="Q195">
        <v>4167</v>
      </c>
      <c r="R195">
        <v>9</v>
      </c>
      <c r="S195">
        <v>861</v>
      </c>
      <c r="T195">
        <v>8811</v>
      </c>
      <c r="U195">
        <v>2.66039E-2</v>
      </c>
      <c r="V195">
        <v>106.971</v>
      </c>
      <c r="W195">
        <v>2724</v>
      </c>
      <c r="X195">
        <v>10057</v>
      </c>
      <c r="Y195">
        <v>9</v>
      </c>
      <c r="Z195">
        <v>2709</v>
      </c>
      <c r="AB195">
        <v>9.7663700000000006E-2</v>
      </c>
      <c r="AC195">
        <v>106.971</v>
      </c>
      <c r="AD195">
        <v>1893</v>
      </c>
      <c r="AE195">
        <v>1404</v>
      </c>
      <c r="AF195">
        <v>5</v>
      </c>
      <c r="AG195">
        <v>5626</v>
      </c>
      <c r="AH195">
        <v>5.0278900000000002</v>
      </c>
      <c r="AI195">
        <v>1.0439E-2</v>
      </c>
      <c r="AJ195">
        <v>106.971</v>
      </c>
      <c r="AK195">
        <v>408</v>
      </c>
      <c r="AL195">
        <v>159</v>
      </c>
      <c r="AM195">
        <v>7</v>
      </c>
      <c r="AN195">
        <v>938</v>
      </c>
    </row>
    <row r="196" spans="1:40" x14ac:dyDescent="0.25">
      <c r="A196">
        <v>2.5806</v>
      </c>
      <c r="B196">
        <v>52.618899999999996</v>
      </c>
      <c r="C196">
        <v>3737</v>
      </c>
      <c r="D196">
        <v>199</v>
      </c>
      <c r="E196">
        <v>370</v>
      </c>
      <c r="F196">
        <v>80449</v>
      </c>
      <c r="G196">
        <v>3.5856300000000001E-2</v>
      </c>
      <c r="H196">
        <v>52.618899999999996</v>
      </c>
      <c r="I196">
        <v>851</v>
      </c>
      <c r="J196">
        <v>11002</v>
      </c>
      <c r="K196">
        <v>199</v>
      </c>
      <c r="L196">
        <v>499</v>
      </c>
      <c r="N196">
        <v>4.7169600000000003</v>
      </c>
      <c r="O196">
        <v>8.0133200000000002E-2</v>
      </c>
      <c r="P196">
        <v>52.618899999999996</v>
      </c>
      <c r="Q196">
        <v>3471</v>
      </c>
      <c r="R196">
        <v>7</v>
      </c>
      <c r="S196">
        <v>966</v>
      </c>
      <c r="T196">
        <v>7475</v>
      </c>
      <c r="U196">
        <v>1.6584999999999999E-2</v>
      </c>
      <c r="V196">
        <v>52.618899999999996</v>
      </c>
      <c r="W196">
        <v>615</v>
      </c>
      <c r="X196">
        <v>11089</v>
      </c>
      <c r="Y196">
        <v>7</v>
      </c>
      <c r="Z196">
        <v>604</v>
      </c>
      <c r="AB196">
        <v>1.02174E-2</v>
      </c>
      <c r="AC196">
        <v>52.618899999999996</v>
      </c>
      <c r="AD196">
        <v>359</v>
      </c>
      <c r="AE196">
        <v>225</v>
      </c>
      <c r="AF196">
        <v>5</v>
      </c>
      <c r="AG196">
        <v>843</v>
      </c>
      <c r="AH196">
        <v>4.71035</v>
      </c>
      <c r="AI196">
        <v>2.8281000000000001E-3</v>
      </c>
      <c r="AJ196">
        <v>52.618899999999996</v>
      </c>
      <c r="AK196">
        <v>185</v>
      </c>
      <c r="AL196">
        <v>56</v>
      </c>
      <c r="AM196">
        <v>6</v>
      </c>
      <c r="AN196">
        <v>325</v>
      </c>
    </row>
    <row r="197" spans="1:40" x14ac:dyDescent="0.25">
      <c r="A197">
        <v>4.6570300000000002E-2</v>
      </c>
      <c r="B197">
        <v>73.025000000000006</v>
      </c>
      <c r="C197">
        <v>2393</v>
      </c>
      <c r="D197">
        <v>11</v>
      </c>
      <c r="E197">
        <v>517</v>
      </c>
      <c r="F197">
        <v>6053</v>
      </c>
      <c r="G197">
        <v>2.1614499999999998E-2</v>
      </c>
      <c r="H197">
        <v>73.025000000000006</v>
      </c>
      <c r="I197">
        <v>864</v>
      </c>
      <c r="J197">
        <v>13518</v>
      </c>
      <c r="K197">
        <v>11</v>
      </c>
      <c r="L197">
        <v>97</v>
      </c>
      <c r="N197">
        <v>4.6501000000000001</v>
      </c>
      <c r="O197">
        <v>4.5976200000000002E-2</v>
      </c>
      <c r="P197">
        <v>73.025000000000006</v>
      </c>
      <c r="Q197">
        <v>2393</v>
      </c>
      <c r="R197">
        <v>11</v>
      </c>
      <c r="S197">
        <v>517</v>
      </c>
      <c r="T197">
        <v>6053</v>
      </c>
      <c r="U197">
        <v>2.1212700000000001E-2</v>
      </c>
      <c r="V197">
        <v>73.025000000000006</v>
      </c>
      <c r="W197">
        <v>864</v>
      </c>
      <c r="X197">
        <v>13518</v>
      </c>
      <c r="Y197">
        <v>11</v>
      </c>
      <c r="Z197">
        <v>97</v>
      </c>
      <c r="AB197">
        <v>3.7149000000000001E-3</v>
      </c>
      <c r="AC197">
        <v>73.025000000000006</v>
      </c>
      <c r="AD197">
        <v>168</v>
      </c>
      <c r="AE197">
        <v>74</v>
      </c>
      <c r="AF197">
        <v>5</v>
      </c>
      <c r="AG197">
        <v>337</v>
      </c>
      <c r="AH197">
        <v>4.6809000000000003</v>
      </c>
      <c r="AI197">
        <v>3.5297000000000002E-3</v>
      </c>
      <c r="AJ197">
        <v>73.025000000000006</v>
      </c>
      <c r="AK197">
        <v>168</v>
      </c>
      <c r="AL197">
        <v>74</v>
      </c>
      <c r="AM197">
        <v>5</v>
      </c>
      <c r="AN197">
        <v>337</v>
      </c>
    </row>
    <row r="198" spans="1:40" x14ac:dyDescent="0.25">
      <c r="A198">
        <v>0.29082599999999997</v>
      </c>
      <c r="B198">
        <v>48.162300000000002</v>
      </c>
      <c r="C198">
        <v>3038</v>
      </c>
      <c r="D198">
        <v>77</v>
      </c>
      <c r="E198">
        <v>409</v>
      </c>
      <c r="F198">
        <v>30384</v>
      </c>
      <c r="G198">
        <v>1.4977799999999999E-2</v>
      </c>
      <c r="H198">
        <v>48.162300000000002</v>
      </c>
      <c r="I198">
        <v>90</v>
      </c>
      <c r="J198">
        <v>12588</v>
      </c>
      <c r="K198">
        <v>77</v>
      </c>
      <c r="L198">
        <v>13</v>
      </c>
      <c r="N198">
        <v>4.7734199999999998</v>
      </c>
      <c r="O198">
        <v>2.48928E-2</v>
      </c>
      <c r="P198">
        <v>48.162300000000002</v>
      </c>
      <c r="Q198">
        <v>2351</v>
      </c>
      <c r="R198">
        <v>3</v>
      </c>
      <c r="S198">
        <v>1574</v>
      </c>
      <c r="T198">
        <v>4894</v>
      </c>
      <c r="U198">
        <v>1.50168E-2</v>
      </c>
      <c r="V198">
        <v>48.162300000000002</v>
      </c>
      <c r="W198">
        <v>6</v>
      </c>
      <c r="X198">
        <v>12672</v>
      </c>
      <c r="Y198">
        <v>3</v>
      </c>
      <c r="Z198">
        <v>3</v>
      </c>
      <c r="AB198">
        <v>3.7171000000000001E-3</v>
      </c>
      <c r="AC198">
        <v>48.2361</v>
      </c>
      <c r="AD198">
        <v>118</v>
      </c>
      <c r="AE198">
        <v>91</v>
      </c>
      <c r="AF198">
        <v>5</v>
      </c>
      <c r="AG198">
        <v>288</v>
      </c>
      <c r="AH198">
        <v>4.6505099999999997</v>
      </c>
      <c r="AI198">
        <v>3.3880999999999998E-3</v>
      </c>
      <c r="AJ198">
        <v>48.2361</v>
      </c>
      <c r="AK198">
        <v>118</v>
      </c>
      <c r="AL198">
        <v>91</v>
      </c>
      <c r="AM198">
        <v>5</v>
      </c>
      <c r="AN198">
        <v>288</v>
      </c>
    </row>
    <row r="199" spans="1:40" x14ac:dyDescent="0.25">
      <c r="A199">
        <v>22.263300000000001</v>
      </c>
      <c r="B199">
        <v>166.482</v>
      </c>
      <c r="C199">
        <v>9253</v>
      </c>
      <c r="D199">
        <v>3403</v>
      </c>
      <c r="E199">
        <v>625</v>
      </c>
      <c r="F199">
        <v>1880680</v>
      </c>
      <c r="G199">
        <v>3.2333599999999998</v>
      </c>
      <c r="H199">
        <v>166.482</v>
      </c>
      <c r="I199">
        <v>24913</v>
      </c>
      <c r="J199">
        <v>5321</v>
      </c>
      <c r="K199">
        <v>3403</v>
      </c>
      <c r="L199">
        <v>2635</v>
      </c>
      <c r="N199">
        <v>4.9922800000000001</v>
      </c>
      <c r="O199">
        <v>1.36073</v>
      </c>
      <c r="P199">
        <v>166.482</v>
      </c>
      <c r="Q199">
        <v>7574</v>
      </c>
      <c r="R199">
        <v>152</v>
      </c>
      <c r="S199">
        <v>650</v>
      </c>
      <c r="T199">
        <v>107149</v>
      </c>
      <c r="U199">
        <v>7.9040600000000003E-2</v>
      </c>
      <c r="V199">
        <v>166.482</v>
      </c>
      <c r="W199">
        <v>4218</v>
      </c>
      <c r="X199">
        <v>7273</v>
      </c>
      <c r="Y199">
        <v>152</v>
      </c>
      <c r="Z199">
        <v>3934</v>
      </c>
      <c r="AB199">
        <v>0.19811000000000001</v>
      </c>
      <c r="AC199">
        <v>166.482</v>
      </c>
      <c r="AD199">
        <v>4037</v>
      </c>
      <c r="AE199">
        <v>3447</v>
      </c>
      <c r="AF199">
        <v>5</v>
      </c>
      <c r="AG199">
        <v>12261</v>
      </c>
      <c r="AH199">
        <v>4.94414</v>
      </c>
      <c r="AI199">
        <v>2.5165300000000002E-2</v>
      </c>
      <c r="AJ199">
        <v>166.482</v>
      </c>
      <c r="AK199">
        <v>648</v>
      </c>
      <c r="AL199">
        <v>314</v>
      </c>
      <c r="AM199">
        <v>5</v>
      </c>
      <c r="AN199">
        <v>1531</v>
      </c>
    </row>
    <row r="200" spans="1:40" x14ac:dyDescent="0.25">
      <c r="A200">
        <v>5.7096999999999998</v>
      </c>
      <c r="B200">
        <v>85.109300000000005</v>
      </c>
      <c r="C200">
        <v>4073</v>
      </c>
      <c r="D200">
        <v>854</v>
      </c>
      <c r="E200">
        <v>336</v>
      </c>
      <c r="F200">
        <v>268167</v>
      </c>
      <c r="G200">
        <v>0.23408399999999999</v>
      </c>
      <c r="H200">
        <v>85.109300000000005</v>
      </c>
      <c r="I200">
        <v>4243</v>
      </c>
      <c r="J200">
        <v>10006</v>
      </c>
      <c r="K200">
        <v>854</v>
      </c>
      <c r="L200">
        <v>679</v>
      </c>
      <c r="N200">
        <v>3.88496</v>
      </c>
      <c r="O200">
        <v>0.18803300000000001</v>
      </c>
      <c r="P200">
        <v>85.109300000000005</v>
      </c>
      <c r="Q200">
        <v>3537</v>
      </c>
      <c r="R200">
        <v>17</v>
      </c>
      <c r="S200">
        <v>485</v>
      </c>
      <c r="T200">
        <v>9109</v>
      </c>
      <c r="U200">
        <v>1.92727E-2</v>
      </c>
      <c r="V200">
        <v>85.109300000000005</v>
      </c>
      <c r="W200">
        <v>1108</v>
      </c>
      <c r="X200">
        <v>10447</v>
      </c>
      <c r="Y200">
        <v>23</v>
      </c>
      <c r="Z200">
        <v>1069</v>
      </c>
      <c r="AB200">
        <v>5.2221099999999999E-2</v>
      </c>
      <c r="AC200">
        <v>85.109300000000005</v>
      </c>
      <c r="AD200">
        <v>1030</v>
      </c>
      <c r="AE200">
        <v>865</v>
      </c>
      <c r="AF200">
        <v>5</v>
      </c>
      <c r="AG200">
        <v>3053</v>
      </c>
      <c r="AH200">
        <v>3.8845700000000001</v>
      </c>
      <c r="AI200">
        <v>1.20906E-2</v>
      </c>
      <c r="AJ200">
        <v>85.109300000000005</v>
      </c>
      <c r="AK200">
        <v>289</v>
      </c>
      <c r="AL200">
        <v>154</v>
      </c>
      <c r="AM200">
        <v>5</v>
      </c>
      <c r="AN200">
        <v>691</v>
      </c>
    </row>
    <row r="201" spans="1:40" x14ac:dyDescent="0.25">
      <c r="A201">
        <v>25.9924</v>
      </c>
      <c r="B201">
        <v>77.747200000000007</v>
      </c>
      <c r="C201">
        <v>5365</v>
      </c>
      <c r="D201">
        <v>909</v>
      </c>
      <c r="E201">
        <v>334</v>
      </c>
      <c r="F201">
        <v>351411</v>
      </c>
      <c r="G201">
        <v>0.38317400000000001</v>
      </c>
      <c r="H201">
        <v>77.747200000000007</v>
      </c>
      <c r="I201">
        <v>5874</v>
      </c>
      <c r="J201">
        <v>11569</v>
      </c>
      <c r="K201">
        <v>909</v>
      </c>
      <c r="L201">
        <v>707</v>
      </c>
      <c r="N201">
        <v>4.4002600000000003</v>
      </c>
      <c r="O201">
        <v>0.64293100000000003</v>
      </c>
      <c r="P201">
        <v>77.747200000000007</v>
      </c>
      <c r="Q201">
        <v>2693</v>
      </c>
      <c r="R201">
        <v>13</v>
      </c>
      <c r="S201">
        <v>457</v>
      </c>
      <c r="T201">
        <v>7401</v>
      </c>
      <c r="U201">
        <v>2.41006E-2</v>
      </c>
      <c r="V201">
        <v>77.747200000000007</v>
      </c>
      <c r="W201">
        <v>1098</v>
      </c>
      <c r="X201">
        <v>12100</v>
      </c>
      <c r="Y201">
        <v>13</v>
      </c>
      <c r="Z201">
        <v>1072</v>
      </c>
      <c r="AB201">
        <v>0.123046</v>
      </c>
      <c r="AC201">
        <v>77.747200000000007</v>
      </c>
      <c r="AD201">
        <v>1308</v>
      </c>
      <c r="AE201">
        <v>925</v>
      </c>
      <c r="AF201">
        <v>5</v>
      </c>
      <c r="AG201">
        <v>4482</v>
      </c>
      <c r="AH201">
        <v>4.1410600000000004</v>
      </c>
      <c r="AI201">
        <v>8.7720999999999997E-3</v>
      </c>
      <c r="AJ201">
        <v>77.747200000000007</v>
      </c>
      <c r="AK201">
        <v>308</v>
      </c>
      <c r="AL201">
        <v>130</v>
      </c>
      <c r="AM201">
        <v>5</v>
      </c>
      <c r="AN201">
        <v>746</v>
      </c>
    </row>
    <row r="202" spans="1:40" x14ac:dyDescent="0.25">
      <c r="A202">
        <v>3.28714</v>
      </c>
      <c r="B202">
        <v>78.322599999999994</v>
      </c>
      <c r="C202">
        <v>4191</v>
      </c>
      <c r="D202">
        <v>292</v>
      </c>
      <c r="E202">
        <v>360</v>
      </c>
      <c r="F202">
        <v>109155</v>
      </c>
      <c r="G202">
        <v>7.3074700000000006E-2</v>
      </c>
      <c r="H202">
        <v>78.322599999999994</v>
      </c>
      <c r="I202">
        <v>1524</v>
      </c>
      <c r="J202">
        <v>11368</v>
      </c>
      <c r="K202">
        <v>292</v>
      </c>
      <c r="L202">
        <v>939</v>
      </c>
      <c r="N202">
        <v>5.1972699999999996</v>
      </c>
      <c r="O202">
        <v>0.172933</v>
      </c>
      <c r="P202">
        <v>78.322599999999994</v>
      </c>
      <c r="Q202">
        <v>4017</v>
      </c>
      <c r="R202">
        <v>11</v>
      </c>
      <c r="S202">
        <v>768</v>
      </c>
      <c r="T202">
        <v>9380</v>
      </c>
      <c r="U202">
        <v>1.74278E-2</v>
      </c>
      <c r="V202">
        <v>78.322599999999994</v>
      </c>
      <c r="W202">
        <v>1104</v>
      </c>
      <c r="X202">
        <v>11504</v>
      </c>
      <c r="Y202">
        <v>11</v>
      </c>
      <c r="Z202">
        <v>1084</v>
      </c>
      <c r="AB202">
        <v>1.3834600000000001E-2</v>
      </c>
      <c r="AC202">
        <v>78.322599999999994</v>
      </c>
      <c r="AD202">
        <v>513</v>
      </c>
      <c r="AE202">
        <v>333</v>
      </c>
      <c r="AF202">
        <v>5</v>
      </c>
      <c r="AG202">
        <v>1185</v>
      </c>
      <c r="AH202">
        <v>5.0109199999999996</v>
      </c>
      <c r="AI202">
        <v>3.7458000000000001E-3</v>
      </c>
      <c r="AJ202">
        <v>78.459699999999998</v>
      </c>
      <c r="AK202">
        <v>272</v>
      </c>
      <c r="AL202">
        <v>95</v>
      </c>
      <c r="AM202">
        <v>6</v>
      </c>
      <c r="AN202">
        <v>503</v>
      </c>
    </row>
    <row r="203" spans="1:40" x14ac:dyDescent="0.25">
      <c r="A203">
        <v>1.2771399999999999</v>
      </c>
      <c r="B203">
        <v>91.168300000000002</v>
      </c>
      <c r="C203">
        <v>2514</v>
      </c>
      <c r="D203">
        <v>224</v>
      </c>
      <c r="E203">
        <v>325</v>
      </c>
      <c r="F203">
        <v>65338</v>
      </c>
      <c r="G203">
        <v>2.6591E-2</v>
      </c>
      <c r="H203">
        <v>91.168300000000002</v>
      </c>
      <c r="I203">
        <v>835</v>
      </c>
      <c r="J203">
        <v>11882</v>
      </c>
      <c r="K203">
        <v>224</v>
      </c>
      <c r="L203">
        <v>561</v>
      </c>
      <c r="N203">
        <v>4.5490199999999996</v>
      </c>
      <c r="O203">
        <v>1.5223799999999999E-2</v>
      </c>
      <c r="P203">
        <v>91.168300000000002</v>
      </c>
      <c r="Q203">
        <v>1161</v>
      </c>
      <c r="R203">
        <v>4</v>
      </c>
      <c r="S203">
        <v>474</v>
      </c>
      <c r="T203">
        <v>2103</v>
      </c>
      <c r="U203">
        <v>1.4531799999999999E-2</v>
      </c>
      <c r="V203">
        <v>91.168300000000002</v>
      </c>
      <c r="W203">
        <v>221</v>
      </c>
      <c r="X203">
        <v>12447</v>
      </c>
      <c r="Y203">
        <v>4</v>
      </c>
      <c r="Z203">
        <v>216</v>
      </c>
      <c r="AB203">
        <v>1.0035199999999999E-2</v>
      </c>
      <c r="AC203">
        <v>91.168300000000002</v>
      </c>
      <c r="AD203">
        <v>331</v>
      </c>
      <c r="AE203">
        <v>228</v>
      </c>
      <c r="AF203">
        <v>5</v>
      </c>
      <c r="AG203">
        <v>765</v>
      </c>
      <c r="AH203">
        <v>4.5940599999999998</v>
      </c>
      <c r="AI203">
        <v>6.7397000000000004E-3</v>
      </c>
      <c r="AJ203">
        <v>91.168300000000002</v>
      </c>
      <c r="AK203">
        <v>249</v>
      </c>
      <c r="AL203">
        <v>162</v>
      </c>
      <c r="AM203">
        <v>5</v>
      </c>
      <c r="AN203">
        <v>558</v>
      </c>
    </row>
    <row r="204" spans="1:40" x14ac:dyDescent="0.25">
      <c r="A204">
        <v>8.4350299999999994</v>
      </c>
      <c r="B204">
        <v>52.073900000000002</v>
      </c>
      <c r="C204">
        <v>5409</v>
      </c>
      <c r="D204">
        <v>281</v>
      </c>
      <c r="E204">
        <v>332</v>
      </c>
      <c r="F204">
        <v>118465</v>
      </c>
      <c r="G204">
        <v>3.4464300000000003E-2</v>
      </c>
      <c r="H204">
        <v>52.073900000000002</v>
      </c>
      <c r="I204">
        <v>865</v>
      </c>
      <c r="J204">
        <v>12629</v>
      </c>
      <c r="K204">
        <v>281</v>
      </c>
      <c r="L204">
        <v>334</v>
      </c>
      <c r="N204">
        <v>3.9539300000000002</v>
      </c>
      <c r="O204">
        <v>0.25490099999999999</v>
      </c>
      <c r="P204">
        <v>52.073900000000002</v>
      </c>
      <c r="Q204">
        <v>1060</v>
      </c>
      <c r="R204">
        <v>4</v>
      </c>
      <c r="S204">
        <v>415</v>
      </c>
      <c r="T204">
        <v>2326</v>
      </c>
      <c r="U204">
        <v>2.1824099999999999E-2</v>
      </c>
      <c r="V204">
        <v>52.073900000000002</v>
      </c>
      <c r="W204">
        <v>314</v>
      </c>
      <c r="X204">
        <v>12931</v>
      </c>
      <c r="Y204">
        <v>4</v>
      </c>
      <c r="Z204">
        <v>309</v>
      </c>
      <c r="AB204">
        <v>3.4052699999999998E-2</v>
      </c>
      <c r="AC204">
        <v>52.073900000000002</v>
      </c>
      <c r="AD204">
        <v>533</v>
      </c>
      <c r="AE204">
        <v>281</v>
      </c>
      <c r="AF204">
        <v>5</v>
      </c>
      <c r="AG204">
        <v>1454</v>
      </c>
      <c r="AH204">
        <v>3.9223499999999998</v>
      </c>
      <c r="AI204">
        <v>1.06137E-2</v>
      </c>
      <c r="AJ204">
        <v>52.073900000000002</v>
      </c>
      <c r="AK204">
        <v>201</v>
      </c>
      <c r="AL204">
        <v>53</v>
      </c>
      <c r="AM204">
        <v>5</v>
      </c>
      <c r="AN204">
        <v>348</v>
      </c>
    </row>
    <row r="205" spans="1:40" x14ac:dyDescent="0.25">
      <c r="A205">
        <v>37.5214</v>
      </c>
      <c r="B205">
        <v>106.193</v>
      </c>
      <c r="C205">
        <v>6215</v>
      </c>
      <c r="D205">
        <v>1470</v>
      </c>
      <c r="E205">
        <v>1042</v>
      </c>
      <c r="F205">
        <v>1489424</v>
      </c>
      <c r="G205">
        <v>1.4096200000000001</v>
      </c>
      <c r="H205">
        <v>106.193</v>
      </c>
      <c r="I205">
        <v>8290</v>
      </c>
      <c r="J205">
        <v>9484</v>
      </c>
      <c r="K205">
        <v>1470</v>
      </c>
      <c r="L205">
        <v>502</v>
      </c>
      <c r="N205">
        <v>3.8649200000000001</v>
      </c>
      <c r="O205">
        <v>0.16170799999999999</v>
      </c>
      <c r="P205">
        <v>106.193</v>
      </c>
      <c r="Q205">
        <v>3882</v>
      </c>
      <c r="R205">
        <v>7</v>
      </c>
      <c r="S205">
        <v>1002</v>
      </c>
      <c r="T205">
        <v>7872</v>
      </c>
      <c r="U205">
        <v>1.53498E-2</v>
      </c>
      <c r="V205">
        <v>106.193</v>
      </c>
      <c r="W205">
        <v>716</v>
      </c>
      <c r="X205">
        <v>10744</v>
      </c>
      <c r="Y205">
        <v>7</v>
      </c>
      <c r="Z205">
        <v>705</v>
      </c>
      <c r="AB205">
        <v>0.26058799999999999</v>
      </c>
      <c r="AC205">
        <v>106.193</v>
      </c>
      <c r="AD205">
        <v>2031</v>
      </c>
      <c r="AE205">
        <v>1536</v>
      </c>
      <c r="AF205">
        <v>6</v>
      </c>
      <c r="AG205">
        <v>6507</v>
      </c>
      <c r="AH205">
        <v>3.8321399999999999</v>
      </c>
      <c r="AI205">
        <v>1.46786E-2</v>
      </c>
      <c r="AJ205">
        <v>106.193</v>
      </c>
      <c r="AK205">
        <v>428</v>
      </c>
      <c r="AL205">
        <v>218</v>
      </c>
      <c r="AM205">
        <v>5</v>
      </c>
      <c r="AN205">
        <v>931</v>
      </c>
    </row>
    <row r="206" spans="1:40" x14ac:dyDescent="0.25">
      <c r="A206">
        <v>46.840200000000003</v>
      </c>
      <c r="B206">
        <v>152.529</v>
      </c>
      <c r="C206">
        <v>9341</v>
      </c>
      <c r="D206">
        <v>3952</v>
      </c>
      <c r="E206">
        <v>503</v>
      </c>
      <c r="F206">
        <v>1770376</v>
      </c>
      <c r="G206">
        <v>4.9175399999999998</v>
      </c>
      <c r="H206">
        <v>152.529</v>
      </c>
      <c r="I206">
        <v>38956</v>
      </c>
      <c r="J206">
        <v>5368</v>
      </c>
      <c r="K206">
        <v>3952</v>
      </c>
      <c r="L206">
        <v>2180</v>
      </c>
      <c r="N206">
        <v>4.3958599999999999</v>
      </c>
      <c r="O206">
        <v>2.13</v>
      </c>
      <c r="P206">
        <v>152.529</v>
      </c>
      <c r="Q206">
        <v>5055</v>
      </c>
      <c r="R206">
        <v>132</v>
      </c>
      <c r="S206">
        <v>344</v>
      </c>
      <c r="T206">
        <v>51188</v>
      </c>
      <c r="U206">
        <v>0.10410700000000001</v>
      </c>
      <c r="V206">
        <v>152.529</v>
      </c>
      <c r="W206">
        <v>4495</v>
      </c>
      <c r="X206">
        <v>7187</v>
      </c>
      <c r="Y206">
        <v>155</v>
      </c>
      <c r="Z206">
        <v>4158</v>
      </c>
      <c r="AB206">
        <v>0.29343599999999997</v>
      </c>
      <c r="AC206">
        <v>152.529</v>
      </c>
      <c r="AD206">
        <v>4500</v>
      </c>
      <c r="AE206">
        <v>4046</v>
      </c>
      <c r="AF206">
        <v>5</v>
      </c>
      <c r="AG206">
        <v>13643</v>
      </c>
      <c r="AH206">
        <v>4.4855099999999997</v>
      </c>
      <c r="AI206">
        <v>5.7484E-2</v>
      </c>
      <c r="AJ206">
        <v>152.56899999999999</v>
      </c>
      <c r="AK206">
        <v>1430</v>
      </c>
      <c r="AL206">
        <v>1005</v>
      </c>
      <c r="AM206">
        <v>5</v>
      </c>
      <c r="AN206">
        <v>3869</v>
      </c>
    </row>
    <row r="207" spans="1:40" x14ac:dyDescent="0.25">
      <c r="A207">
        <v>44.053800000000003</v>
      </c>
      <c r="B207">
        <v>132.459</v>
      </c>
      <c r="C207">
        <v>9351</v>
      </c>
      <c r="D207">
        <v>2973</v>
      </c>
      <c r="E207">
        <v>338</v>
      </c>
      <c r="F207">
        <v>966755</v>
      </c>
      <c r="G207">
        <v>4.9591399999999997</v>
      </c>
      <c r="H207">
        <v>132.459</v>
      </c>
      <c r="I207">
        <v>42731</v>
      </c>
      <c r="J207">
        <v>8454</v>
      </c>
      <c r="K207">
        <v>2973</v>
      </c>
      <c r="L207">
        <v>1742</v>
      </c>
      <c r="N207">
        <v>4.5921799999999999</v>
      </c>
      <c r="O207">
        <v>0.81916199999999995</v>
      </c>
      <c r="P207">
        <v>132.459</v>
      </c>
      <c r="Q207">
        <v>4840</v>
      </c>
      <c r="R207">
        <v>28</v>
      </c>
      <c r="S207">
        <v>556</v>
      </c>
      <c r="T207">
        <v>17431</v>
      </c>
      <c r="U207">
        <v>2.9920700000000001E-2</v>
      </c>
      <c r="V207">
        <v>132.459</v>
      </c>
      <c r="W207">
        <v>2987</v>
      </c>
      <c r="X207">
        <v>10212</v>
      </c>
      <c r="Y207">
        <v>28</v>
      </c>
      <c r="Z207">
        <v>2929</v>
      </c>
      <c r="AB207">
        <v>0.23493900000000001</v>
      </c>
      <c r="AC207">
        <v>132.459</v>
      </c>
      <c r="AD207">
        <v>3625</v>
      </c>
      <c r="AE207">
        <v>3020</v>
      </c>
      <c r="AF207">
        <v>5</v>
      </c>
      <c r="AG207">
        <v>12100</v>
      </c>
      <c r="AH207">
        <v>4.6392100000000003</v>
      </c>
      <c r="AI207">
        <v>6.4440000000000001E-3</v>
      </c>
      <c r="AJ207">
        <v>132.459</v>
      </c>
      <c r="AK207">
        <v>358</v>
      </c>
      <c r="AL207">
        <v>132</v>
      </c>
      <c r="AM207">
        <v>5</v>
      </c>
      <c r="AN207">
        <v>756</v>
      </c>
    </row>
    <row r="208" spans="1:40" x14ac:dyDescent="0.25">
      <c r="A208">
        <v>9.3233899999999995E-2</v>
      </c>
      <c r="B208">
        <v>60.414200000000001</v>
      </c>
      <c r="C208">
        <v>923</v>
      </c>
      <c r="D208">
        <v>4</v>
      </c>
      <c r="E208">
        <v>415</v>
      </c>
      <c r="F208">
        <v>1972</v>
      </c>
      <c r="G208">
        <v>1.59639E-2</v>
      </c>
      <c r="H208">
        <v>60.414200000000001</v>
      </c>
      <c r="I208">
        <v>221</v>
      </c>
      <c r="J208">
        <v>12859</v>
      </c>
      <c r="K208">
        <v>4</v>
      </c>
      <c r="L208">
        <v>217</v>
      </c>
      <c r="N208">
        <v>3.9678499999999999</v>
      </c>
      <c r="O208">
        <v>7.2824100000000003E-2</v>
      </c>
      <c r="P208">
        <v>60.414200000000001</v>
      </c>
      <c r="Q208">
        <v>880</v>
      </c>
      <c r="R208">
        <v>3</v>
      </c>
      <c r="S208">
        <v>442</v>
      </c>
      <c r="T208">
        <v>1583</v>
      </c>
      <c r="U208">
        <v>1.6279700000000001E-2</v>
      </c>
      <c r="V208">
        <v>60.414200000000001</v>
      </c>
      <c r="W208">
        <v>129</v>
      </c>
      <c r="X208">
        <v>12951</v>
      </c>
      <c r="Y208">
        <v>3</v>
      </c>
      <c r="Z208">
        <v>126</v>
      </c>
      <c r="AB208">
        <v>4.8482999999999998E-3</v>
      </c>
      <c r="AC208">
        <v>60.414200000000001</v>
      </c>
      <c r="AD208">
        <v>230</v>
      </c>
      <c r="AE208">
        <v>62</v>
      </c>
      <c r="AF208">
        <v>5</v>
      </c>
      <c r="AG208">
        <v>462</v>
      </c>
      <c r="AH208">
        <v>3.99749</v>
      </c>
      <c r="AI208">
        <v>4.4548000000000001E-3</v>
      </c>
      <c r="AJ208">
        <v>60.414200000000001</v>
      </c>
      <c r="AK208">
        <v>230</v>
      </c>
      <c r="AL208">
        <v>61</v>
      </c>
      <c r="AM208">
        <v>5</v>
      </c>
      <c r="AN208">
        <v>457</v>
      </c>
    </row>
    <row r="209" spans="1:40" x14ac:dyDescent="0.25">
      <c r="A209">
        <v>8.8215699999999995</v>
      </c>
      <c r="B209">
        <v>56.4131</v>
      </c>
      <c r="C209">
        <v>3174</v>
      </c>
      <c r="D209">
        <v>129</v>
      </c>
      <c r="E209">
        <v>792</v>
      </c>
      <c r="F209">
        <v>115040</v>
      </c>
      <c r="G209">
        <v>2.1334700000000002E-2</v>
      </c>
      <c r="H209">
        <v>56.4131</v>
      </c>
      <c r="I209">
        <v>314</v>
      </c>
      <c r="J209">
        <v>11288</v>
      </c>
      <c r="K209">
        <v>129</v>
      </c>
      <c r="L209">
        <v>174</v>
      </c>
      <c r="N209">
        <v>3.6601699999999999</v>
      </c>
      <c r="O209">
        <v>0.26561499999999999</v>
      </c>
      <c r="P209">
        <v>56.4131</v>
      </c>
      <c r="Q209">
        <v>2661</v>
      </c>
      <c r="R209">
        <v>3</v>
      </c>
      <c r="S209">
        <v>1669</v>
      </c>
      <c r="T209">
        <v>5519</v>
      </c>
      <c r="U209">
        <v>1.45925E-2</v>
      </c>
      <c r="V209">
        <v>56.4131</v>
      </c>
      <c r="W209">
        <v>114</v>
      </c>
      <c r="X209">
        <v>11477</v>
      </c>
      <c r="Y209">
        <v>3</v>
      </c>
      <c r="Z209">
        <v>111</v>
      </c>
      <c r="AB209">
        <v>0.15610399999999999</v>
      </c>
      <c r="AC209">
        <v>56.4131</v>
      </c>
      <c r="AD209">
        <v>303</v>
      </c>
      <c r="AE209">
        <v>178</v>
      </c>
      <c r="AF209">
        <v>5</v>
      </c>
      <c r="AG209">
        <v>906</v>
      </c>
      <c r="AH209">
        <v>3.7046100000000002</v>
      </c>
      <c r="AI209">
        <v>2.2163999999999999E-3</v>
      </c>
      <c r="AJ209">
        <v>56.4131</v>
      </c>
      <c r="AK209">
        <v>148</v>
      </c>
      <c r="AL209">
        <v>56</v>
      </c>
      <c r="AM209">
        <v>5</v>
      </c>
      <c r="AN209">
        <v>273</v>
      </c>
    </row>
    <row r="210" spans="1:40" x14ac:dyDescent="0.25">
      <c r="A210">
        <v>1.4737100000000001</v>
      </c>
      <c r="B210">
        <v>73.392099999999999</v>
      </c>
      <c r="C210">
        <v>2290</v>
      </c>
      <c r="D210">
        <v>350</v>
      </c>
      <c r="E210">
        <v>331</v>
      </c>
      <c r="F210">
        <v>104684</v>
      </c>
      <c r="G210">
        <v>4.9520500000000002E-2</v>
      </c>
      <c r="H210">
        <v>73.392099999999999</v>
      </c>
      <c r="I210">
        <v>1209</v>
      </c>
      <c r="J210">
        <v>11813</v>
      </c>
      <c r="K210">
        <v>350</v>
      </c>
      <c r="L210">
        <v>416</v>
      </c>
      <c r="N210">
        <v>4.7877799999999997</v>
      </c>
      <c r="O210">
        <v>2.65741E-2</v>
      </c>
      <c r="P210">
        <v>73.392099999999999</v>
      </c>
      <c r="Q210">
        <v>1466</v>
      </c>
      <c r="R210">
        <v>6</v>
      </c>
      <c r="S210">
        <v>471</v>
      </c>
      <c r="T210">
        <v>2944</v>
      </c>
      <c r="U210">
        <v>1.6780199999999999E-2</v>
      </c>
      <c r="V210">
        <v>73.392099999999999</v>
      </c>
      <c r="W210">
        <v>397</v>
      </c>
      <c r="X210">
        <v>12185</v>
      </c>
      <c r="Y210">
        <v>6</v>
      </c>
      <c r="Z210">
        <v>388</v>
      </c>
      <c r="AB210">
        <v>2.29701E-2</v>
      </c>
      <c r="AC210">
        <v>73.392099999999999</v>
      </c>
      <c r="AD210">
        <v>491</v>
      </c>
      <c r="AE210">
        <v>395</v>
      </c>
      <c r="AF210">
        <v>5</v>
      </c>
      <c r="AG210">
        <v>1309</v>
      </c>
      <c r="AH210">
        <v>4.6281299999999996</v>
      </c>
      <c r="AI210">
        <v>6.5039E-3</v>
      </c>
      <c r="AJ210">
        <v>73.392099999999999</v>
      </c>
      <c r="AK210">
        <v>262</v>
      </c>
      <c r="AL210">
        <v>164</v>
      </c>
      <c r="AM210">
        <v>5</v>
      </c>
      <c r="AN210">
        <v>567</v>
      </c>
    </row>
    <row r="211" spans="1:40" x14ac:dyDescent="0.25">
      <c r="A211">
        <v>20.7332</v>
      </c>
      <c r="B211">
        <v>88.974900000000005</v>
      </c>
      <c r="C211">
        <v>6623</v>
      </c>
      <c r="D211">
        <v>1481</v>
      </c>
      <c r="E211">
        <v>335</v>
      </c>
      <c r="F211">
        <v>532996</v>
      </c>
      <c r="G211">
        <v>0.78255399999999997</v>
      </c>
      <c r="H211">
        <v>88.974900000000005</v>
      </c>
      <c r="I211">
        <v>11998</v>
      </c>
      <c r="J211">
        <v>11787</v>
      </c>
      <c r="K211">
        <v>1481</v>
      </c>
      <c r="L211">
        <v>879</v>
      </c>
      <c r="N211">
        <v>4.5998999999999999</v>
      </c>
      <c r="O211">
        <v>1.46245</v>
      </c>
      <c r="P211">
        <v>88.974900000000005</v>
      </c>
      <c r="Q211">
        <v>3890</v>
      </c>
      <c r="R211">
        <v>88</v>
      </c>
      <c r="S211">
        <v>346</v>
      </c>
      <c r="T211">
        <v>35798</v>
      </c>
      <c r="U211">
        <v>3.1243900000000002E-2</v>
      </c>
      <c r="V211">
        <v>88.974900000000005</v>
      </c>
      <c r="W211">
        <v>1609</v>
      </c>
      <c r="X211">
        <v>12658</v>
      </c>
      <c r="Y211">
        <v>88</v>
      </c>
      <c r="Z211">
        <v>1401</v>
      </c>
      <c r="AB211">
        <v>0.154808</v>
      </c>
      <c r="AC211">
        <v>88.974900000000005</v>
      </c>
      <c r="AD211">
        <v>2034</v>
      </c>
      <c r="AE211">
        <v>1523</v>
      </c>
      <c r="AF211">
        <v>5</v>
      </c>
      <c r="AG211">
        <v>6728</v>
      </c>
      <c r="AH211">
        <v>4.5583600000000004</v>
      </c>
      <c r="AI211">
        <v>4.4044699999999999E-2</v>
      </c>
      <c r="AJ211">
        <v>88.974900000000005</v>
      </c>
      <c r="AK211">
        <v>788</v>
      </c>
      <c r="AL211">
        <v>452</v>
      </c>
      <c r="AM211">
        <v>5</v>
      </c>
      <c r="AN211">
        <v>2264</v>
      </c>
    </row>
    <row r="212" spans="1:40" x14ac:dyDescent="0.25">
      <c r="A212">
        <v>20.386099999999999</v>
      </c>
      <c r="B212">
        <v>91.803899999999999</v>
      </c>
      <c r="C212">
        <v>7487</v>
      </c>
      <c r="D212">
        <v>1721</v>
      </c>
      <c r="E212">
        <v>336</v>
      </c>
      <c r="F212">
        <v>586849</v>
      </c>
      <c r="G212">
        <v>1.7900700000000001</v>
      </c>
      <c r="H212">
        <v>91.803899999999999</v>
      </c>
      <c r="I212">
        <v>21103</v>
      </c>
      <c r="J212">
        <v>9607</v>
      </c>
      <c r="K212">
        <v>1721</v>
      </c>
      <c r="L212">
        <v>1185</v>
      </c>
      <c r="N212">
        <v>4.0342700000000002</v>
      </c>
      <c r="O212">
        <v>8.7704299999999993</v>
      </c>
      <c r="P212">
        <v>91.803899999999999</v>
      </c>
      <c r="Q212">
        <v>6450</v>
      </c>
      <c r="R212">
        <v>650</v>
      </c>
      <c r="S212">
        <v>333</v>
      </c>
      <c r="T212">
        <v>232686</v>
      </c>
      <c r="U212">
        <v>0.94116200000000005</v>
      </c>
      <c r="V212">
        <v>91.803899999999999</v>
      </c>
      <c r="W212">
        <v>10239</v>
      </c>
      <c r="X212">
        <v>10596</v>
      </c>
      <c r="Y212">
        <v>650</v>
      </c>
      <c r="Z212">
        <v>1267</v>
      </c>
      <c r="AB212">
        <v>0.158475</v>
      </c>
      <c r="AC212">
        <v>91.829499999999996</v>
      </c>
      <c r="AD212">
        <v>2148</v>
      </c>
      <c r="AE212">
        <v>1747</v>
      </c>
      <c r="AF212">
        <v>5</v>
      </c>
      <c r="AG212">
        <v>6864</v>
      </c>
      <c r="AH212">
        <v>3.9877799999999999</v>
      </c>
      <c r="AI212">
        <v>7.3344699999999999E-2</v>
      </c>
      <c r="AJ212">
        <v>91.843100000000007</v>
      </c>
      <c r="AK212">
        <v>1057</v>
      </c>
      <c r="AL212">
        <v>705</v>
      </c>
      <c r="AM212">
        <v>5</v>
      </c>
      <c r="AN212">
        <v>3194</v>
      </c>
    </row>
    <row r="213" spans="1:40" x14ac:dyDescent="0.25">
      <c r="A213">
        <v>64.086200000000005</v>
      </c>
      <c r="B213">
        <v>90.203599999999994</v>
      </c>
      <c r="C213">
        <v>7704</v>
      </c>
      <c r="D213">
        <v>1907</v>
      </c>
      <c r="E213">
        <v>1514</v>
      </c>
      <c r="F213">
        <v>2549446</v>
      </c>
      <c r="G213">
        <v>1.4129499999999999</v>
      </c>
      <c r="H213">
        <v>90.203599999999994</v>
      </c>
      <c r="I213">
        <v>13739</v>
      </c>
      <c r="J213">
        <v>9310</v>
      </c>
      <c r="K213">
        <v>1907</v>
      </c>
      <c r="L213">
        <v>238</v>
      </c>
      <c r="N213">
        <v>4.6891100000000003</v>
      </c>
      <c r="O213">
        <v>1.0990899999999999</v>
      </c>
      <c r="P213">
        <v>90.203599999999994</v>
      </c>
      <c r="Q213">
        <v>5494</v>
      </c>
      <c r="R213">
        <v>28</v>
      </c>
      <c r="S213">
        <v>1915</v>
      </c>
      <c r="T213">
        <v>62280</v>
      </c>
      <c r="U213">
        <v>2.1043900000000001E-2</v>
      </c>
      <c r="V213">
        <v>90.203599999999994</v>
      </c>
      <c r="W213">
        <v>874</v>
      </c>
      <c r="X213">
        <v>10914</v>
      </c>
      <c r="Y213">
        <v>29</v>
      </c>
      <c r="Z213">
        <v>512</v>
      </c>
      <c r="AB213">
        <v>0.18306600000000001</v>
      </c>
      <c r="AC213">
        <v>90.205100000000002</v>
      </c>
      <c r="AD213">
        <v>2366</v>
      </c>
      <c r="AE213">
        <v>1934</v>
      </c>
      <c r="AF213">
        <v>6</v>
      </c>
      <c r="AG213">
        <v>8462</v>
      </c>
      <c r="AH213">
        <v>4.5610799999999996</v>
      </c>
      <c r="AI213">
        <v>1.5266999999999999E-2</v>
      </c>
      <c r="AJ213">
        <v>90.223299999999995</v>
      </c>
      <c r="AK213">
        <v>383</v>
      </c>
      <c r="AL213">
        <v>148</v>
      </c>
      <c r="AM213">
        <v>7</v>
      </c>
      <c r="AN213">
        <v>856</v>
      </c>
    </row>
    <row r="214" spans="1:40" x14ac:dyDescent="0.25">
      <c r="A214">
        <v>14.996700000000001</v>
      </c>
      <c r="B214">
        <v>124.18</v>
      </c>
      <c r="C214">
        <v>5813</v>
      </c>
      <c r="D214">
        <v>483</v>
      </c>
      <c r="E214">
        <v>357</v>
      </c>
      <c r="F214">
        <v>181748</v>
      </c>
      <c r="G214">
        <v>2.9878300000000002</v>
      </c>
      <c r="H214">
        <v>124.18</v>
      </c>
      <c r="I214">
        <v>14826</v>
      </c>
      <c r="J214">
        <v>10644</v>
      </c>
      <c r="K214">
        <v>483</v>
      </c>
      <c r="L214">
        <v>1061</v>
      </c>
      <c r="N214">
        <v>4.7806499999999996</v>
      </c>
      <c r="O214">
        <v>0.121714</v>
      </c>
      <c r="P214">
        <v>124.18</v>
      </c>
      <c r="Q214">
        <v>3217</v>
      </c>
      <c r="R214">
        <v>5</v>
      </c>
      <c r="S214">
        <v>1234</v>
      </c>
      <c r="T214">
        <v>6540</v>
      </c>
      <c r="U214">
        <v>1.3656099999999999E-2</v>
      </c>
      <c r="V214">
        <v>124.18</v>
      </c>
      <c r="W214">
        <v>716</v>
      </c>
      <c r="X214">
        <v>11474</v>
      </c>
      <c r="Y214">
        <v>5</v>
      </c>
      <c r="Z214">
        <v>709</v>
      </c>
      <c r="AB214">
        <v>6.10751E-2</v>
      </c>
      <c r="AC214">
        <v>124.18</v>
      </c>
      <c r="AD214">
        <v>834</v>
      </c>
      <c r="AE214">
        <v>535</v>
      </c>
      <c r="AF214">
        <v>5</v>
      </c>
      <c r="AG214">
        <v>2453</v>
      </c>
      <c r="AH214">
        <v>4.8194400000000002</v>
      </c>
      <c r="AI214">
        <v>3.6296099999999998E-2</v>
      </c>
      <c r="AJ214">
        <v>124.18</v>
      </c>
      <c r="AK214">
        <v>419</v>
      </c>
      <c r="AL214">
        <v>234</v>
      </c>
      <c r="AM214">
        <v>5</v>
      </c>
      <c r="AN214">
        <v>1079</v>
      </c>
    </row>
    <row r="215" spans="1:40" x14ac:dyDescent="0.25">
      <c r="A215">
        <v>6.0971799999999998</v>
      </c>
      <c r="B215">
        <v>70.832599999999999</v>
      </c>
      <c r="C215">
        <v>3797</v>
      </c>
      <c r="D215">
        <v>501</v>
      </c>
      <c r="E215">
        <v>338</v>
      </c>
      <c r="F215">
        <v>180559</v>
      </c>
      <c r="G215">
        <v>0.12246799999999999</v>
      </c>
      <c r="H215">
        <v>70.832599999999999</v>
      </c>
      <c r="I215">
        <v>3646</v>
      </c>
      <c r="J215">
        <v>11826</v>
      </c>
      <c r="K215">
        <v>501</v>
      </c>
      <c r="L215">
        <v>505</v>
      </c>
      <c r="N215">
        <v>4.4355200000000004</v>
      </c>
      <c r="O215">
        <v>0.52914300000000003</v>
      </c>
      <c r="P215">
        <v>70.832599999999999</v>
      </c>
      <c r="Q215">
        <v>2780</v>
      </c>
      <c r="R215">
        <v>22</v>
      </c>
      <c r="S215">
        <v>405</v>
      </c>
      <c r="T215">
        <v>11467</v>
      </c>
      <c r="U215">
        <v>1.7532900000000001E-2</v>
      </c>
      <c r="V215">
        <v>70.832599999999999</v>
      </c>
      <c r="W215">
        <v>566</v>
      </c>
      <c r="X215">
        <v>12281</v>
      </c>
      <c r="Y215">
        <v>22</v>
      </c>
      <c r="Z215">
        <v>529</v>
      </c>
      <c r="AB215">
        <v>3.8183500000000002E-2</v>
      </c>
      <c r="AC215">
        <v>70.832599999999999</v>
      </c>
      <c r="AD215">
        <v>686</v>
      </c>
      <c r="AE215">
        <v>512</v>
      </c>
      <c r="AF215">
        <v>5</v>
      </c>
      <c r="AG215">
        <v>2122</v>
      </c>
      <c r="AH215">
        <v>4.3959999999999999</v>
      </c>
      <c r="AI215">
        <v>9.5481999999999997E-3</v>
      </c>
      <c r="AJ215">
        <v>70.832599999999999</v>
      </c>
      <c r="AK215">
        <v>229</v>
      </c>
      <c r="AL215">
        <v>102</v>
      </c>
      <c r="AM215">
        <v>5</v>
      </c>
      <c r="AN215">
        <v>526</v>
      </c>
    </row>
    <row r="216" spans="1:40" x14ac:dyDescent="0.25">
      <c r="A216">
        <v>32.520400000000002</v>
      </c>
      <c r="B216">
        <v>107.01900000000001</v>
      </c>
      <c r="C216">
        <v>5825</v>
      </c>
      <c r="D216">
        <v>1832</v>
      </c>
      <c r="E216">
        <v>960</v>
      </c>
      <c r="F216">
        <v>1685546</v>
      </c>
      <c r="G216">
        <v>2.00257</v>
      </c>
      <c r="H216">
        <v>107.01900000000001</v>
      </c>
      <c r="I216">
        <v>19990</v>
      </c>
      <c r="J216">
        <v>8430</v>
      </c>
      <c r="K216">
        <v>1832</v>
      </c>
      <c r="L216">
        <v>344</v>
      </c>
      <c r="N216">
        <v>3.86103</v>
      </c>
      <c r="O216">
        <v>24.31</v>
      </c>
      <c r="P216">
        <v>107.01900000000001</v>
      </c>
      <c r="Q216">
        <v>5407</v>
      </c>
      <c r="R216">
        <v>1154</v>
      </c>
      <c r="S216">
        <v>1221</v>
      </c>
      <c r="T216">
        <v>1406438</v>
      </c>
      <c r="U216">
        <v>1.4819199999999999</v>
      </c>
      <c r="V216">
        <v>107.01900000000001</v>
      </c>
      <c r="W216">
        <v>13274</v>
      </c>
      <c r="X216">
        <v>9069</v>
      </c>
      <c r="Y216">
        <v>1154</v>
      </c>
      <c r="Z216">
        <v>383</v>
      </c>
      <c r="AB216">
        <v>0.236232</v>
      </c>
      <c r="AC216">
        <v>107.172</v>
      </c>
      <c r="AD216">
        <v>2280</v>
      </c>
      <c r="AE216">
        <v>1889</v>
      </c>
      <c r="AF216">
        <v>6</v>
      </c>
      <c r="AG216">
        <v>7526</v>
      </c>
      <c r="AH216">
        <v>4.0195800000000004</v>
      </c>
      <c r="AI216">
        <v>0.154858</v>
      </c>
      <c r="AJ216">
        <v>107.172</v>
      </c>
      <c r="AK216">
        <v>1549</v>
      </c>
      <c r="AL216">
        <v>1197</v>
      </c>
      <c r="AM216">
        <v>6</v>
      </c>
      <c r="AN216">
        <v>5192</v>
      </c>
    </row>
    <row r="217" spans="1:40" x14ac:dyDescent="0.25">
      <c r="A217">
        <v>15.5069</v>
      </c>
      <c r="B217">
        <v>94.088499999999996</v>
      </c>
      <c r="C217">
        <v>5096</v>
      </c>
      <c r="D217">
        <v>1201</v>
      </c>
      <c r="E217">
        <v>862</v>
      </c>
      <c r="F217">
        <v>1011879</v>
      </c>
      <c r="G217">
        <v>0.27587099999999998</v>
      </c>
      <c r="H217">
        <v>94.088499999999996</v>
      </c>
      <c r="I217">
        <v>7278</v>
      </c>
      <c r="J217">
        <v>9576</v>
      </c>
      <c r="K217">
        <v>1201</v>
      </c>
      <c r="L217">
        <v>596</v>
      </c>
      <c r="N217">
        <v>4.1728300000000003</v>
      </c>
      <c r="O217">
        <v>3.9741900000000001</v>
      </c>
      <c r="P217">
        <v>94.088499999999996</v>
      </c>
      <c r="Q217">
        <v>4785</v>
      </c>
      <c r="R217">
        <v>428</v>
      </c>
      <c r="S217">
        <v>965</v>
      </c>
      <c r="T217">
        <v>430067</v>
      </c>
      <c r="U217">
        <v>0.108975</v>
      </c>
      <c r="V217">
        <v>94.088499999999996</v>
      </c>
      <c r="W217">
        <v>4416</v>
      </c>
      <c r="X217">
        <v>10207</v>
      </c>
      <c r="Y217">
        <v>428</v>
      </c>
      <c r="Z217">
        <v>738</v>
      </c>
      <c r="AB217">
        <v>0.11650199999999999</v>
      </c>
      <c r="AC217">
        <v>94.088499999999996</v>
      </c>
      <c r="AD217">
        <v>1524</v>
      </c>
      <c r="AE217">
        <v>1246</v>
      </c>
      <c r="AF217">
        <v>5</v>
      </c>
      <c r="AG217">
        <v>4631</v>
      </c>
      <c r="AH217">
        <v>4.1961300000000001</v>
      </c>
      <c r="AI217">
        <v>4.8429800000000002E-2</v>
      </c>
      <c r="AJ217">
        <v>94.088499999999996</v>
      </c>
      <c r="AK217">
        <v>768</v>
      </c>
      <c r="AL217">
        <v>538</v>
      </c>
      <c r="AM217">
        <v>6</v>
      </c>
      <c r="AN217">
        <v>2258</v>
      </c>
    </row>
    <row r="218" spans="1:40" x14ac:dyDescent="0.25">
      <c r="A218">
        <v>17.359500000000001</v>
      </c>
      <c r="B218">
        <v>55.085999999999999</v>
      </c>
      <c r="C218">
        <v>6214</v>
      </c>
      <c r="D218">
        <v>731</v>
      </c>
      <c r="E218">
        <v>1281</v>
      </c>
      <c r="F218">
        <v>1002179</v>
      </c>
      <c r="G218">
        <v>0.10312499999999999</v>
      </c>
      <c r="H218">
        <v>55.085999999999999</v>
      </c>
      <c r="I218">
        <v>2496</v>
      </c>
      <c r="J218">
        <v>10517</v>
      </c>
      <c r="K218">
        <v>731</v>
      </c>
      <c r="L218">
        <v>221</v>
      </c>
      <c r="N218">
        <v>3.9870700000000001</v>
      </c>
      <c r="O218">
        <v>4.6046999999999998E-2</v>
      </c>
      <c r="P218">
        <v>55.085999999999999</v>
      </c>
      <c r="Q218">
        <v>3665</v>
      </c>
      <c r="R218">
        <v>6</v>
      </c>
      <c r="S218">
        <v>1068</v>
      </c>
      <c r="T218">
        <v>7238</v>
      </c>
      <c r="U218">
        <v>1.3002100000000001E-2</v>
      </c>
      <c r="V218">
        <v>55.085999999999999</v>
      </c>
      <c r="W218">
        <v>444</v>
      </c>
      <c r="X218">
        <v>11028</v>
      </c>
      <c r="Y218">
        <v>6</v>
      </c>
      <c r="Z218">
        <v>435</v>
      </c>
      <c r="AB218">
        <v>4.9797800000000003E-2</v>
      </c>
      <c r="AC218">
        <v>55.085999999999999</v>
      </c>
      <c r="AD218">
        <v>1091</v>
      </c>
      <c r="AE218">
        <v>753</v>
      </c>
      <c r="AF218">
        <v>6</v>
      </c>
      <c r="AG218">
        <v>3492</v>
      </c>
      <c r="AH218">
        <v>3.9605299999999999</v>
      </c>
      <c r="AI218">
        <v>7.2976999999999998E-3</v>
      </c>
      <c r="AJ218">
        <v>55.085999999999999</v>
      </c>
      <c r="AK218">
        <v>317</v>
      </c>
      <c r="AL218">
        <v>127</v>
      </c>
      <c r="AM218">
        <v>6</v>
      </c>
      <c r="AN218">
        <v>694</v>
      </c>
    </row>
    <row r="219" spans="1:40" x14ac:dyDescent="0.25">
      <c r="A219">
        <v>11.434200000000001</v>
      </c>
      <c r="B219">
        <v>100.836</v>
      </c>
      <c r="C219">
        <v>6865</v>
      </c>
      <c r="D219">
        <v>983</v>
      </c>
      <c r="E219">
        <v>340</v>
      </c>
      <c r="F219">
        <v>352930</v>
      </c>
      <c r="G219">
        <v>0.33448</v>
      </c>
      <c r="H219">
        <v>100.836</v>
      </c>
      <c r="I219">
        <v>4502</v>
      </c>
      <c r="J219">
        <v>11563</v>
      </c>
      <c r="K219">
        <v>983</v>
      </c>
      <c r="L219">
        <v>1092</v>
      </c>
      <c r="N219">
        <v>5.0393499999999998</v>
      </c>
      <c r="O219">
        <v>1.2221500000000001</v>
      </c>
      <c r="P219">
        <v>100.836</v>
      </c>
      <c r="Q219">
        <v>5303</v>
      </c>
      <c r="R219">
        <v>68</v>
      </c>
      <c r="S219">
        <v>416</v>
      </c>
      <c r="T219">
        <v>33675</v>
      </c>
      <c r="U219">
        <v>2.9694100000000001E-2</v>
      </c>
      <c r="V219">
        <v>100.836</v>
      </c>
      <c r="W219">
        <v>1510</v>
      </c>
      <c r="X219">
        <v>12195</v>
      </c>
      <c r="Y219">
        <v>73</v>
      </c>
      <c r="Z219">
        <v>1370</v>
      </c>
      <c r="AB219">
        <v>6.4048400000000005E-2</v>
      </c>
      <c r="AC219">
        <v>100.836</v>
      </c>
      <c r="AD219">
        <v>1412</v>
      </c>
      <c r="AE219">
        <v>1011</v>
      </c>
      <c r="AF219">
        <v>5</v>
      </c>
      <c r="AG219">
        <v>4380</v>
      </c>
      <c r="AH219">
        <v>5.0523999999999996</v>
      </c>
      <c r="AI219">
        <v>6.5166E-3</v>
      </c>
      <c r="AJ219">
        <v>100.836</v>
      </c>
      <c r="AK219">
        <v>282</v>
      </c>
      <c r="AL219">
        <v>137</v>
      </c>
      <c r="AM219">
        <v>5</v>
      </c>
      <c r="AN219">
        <v>607</v>
      </c>
    </row>
    <row r="220" spans="1:40" x14ac:dyDescent="0.25">
      <c r="A220">
        <v>30.667200000000001</v>
      </c>
      <c r="B220">
        <v>141.863</v>
      </c>
      <c r="C220">
        <v>9577</v>
      </c>
      <c r="D220">
        <v>4025</v>
      </c>
      <c r="E220">
        <v>412</v>
      </c>
      <c r="F220">
        <v>1444312</v>
      </c>
      <c r="G220">
        <v>3.8272400000000002</v>
      </c>
      <c r="H220">
        <v>141.863</v>
      </c>
      <c r="I220">
        <v>36512</v>
      </c>
      <c r="J220">
        <v>5975</v>
      </c>
      <c r="K220">
        <v>4026</v>
      </c>
      <c r="L220">
        <v>1945</v>
      </c>
      <c r="N220">
        <v>4.2551500000000004</v>
      </c>
      <c r="O220">
        <v>0.69353200000000004</v>
      </c>
      <c r="P220">
        <v>141.863</v>
      </c>
      <c r="Q220">
        <v>4769</v>
      </c>
      <c r="R220">
        <v>60</v>
      </c>
      <c r="S220">
        <v>375</v>
      </c>
      <c r="T220">
        <v>25366</v>
      </c>
      <c r="U220">
        <v>3.96824E-2</v>
      </c>
      <c r="V220">
        <v>141.863</v>
      </c>
      <c r="W220">
        <v>4037</v>
      </c>
      <c r="X220">
        <v>7972</v>
      </c>
      <c r="Y220">
        <v>60</v>
      </c>
      <c r="Z220">
        <v>3914</v>
      </c>
      <c r="AB220">
        <v>0.25400200000000001</v>
      </c>
      <c r="AC220">
        <v>141.863</v>
      </c>
      <c r="AD220">
        <v>4477</v>
      </c>
      <c r="AE220">
        <v>4076</v>
      </c>
      <c r="AF220">
        <v>5</v>
      </c>
      <c r="AG220">
        <v>13766</v>
      </c>
      <c r="AH220">
        <v>4.1365299999999996</v>
      </c>
      <c r="AI220">
        <v>1.5864400000000001E-2</v>
      </c>
      <c r="AJ220">
        <v>141.863</v>
      </c>
      <c r="AK220">
        <v>627</v>
      </c>
      <c r="AL220">
        <v>273</v>
      </c>
      <c r="AM220">
        <v>5</v>
      </c>
      <c r="AN220">
        <v>1405</v>
      </c>
    </row>
    <row r="221" spans="1:40" x14ac:dyDescent="0.25">
      <c r="A221">
        <v>13.6168</v>
      </c>
      <c r="B221">
        <v>165.548</v>
      </c>
      <c r="C221">
        <v>7191</v>
      </c>
      <c r="D221">
        <v>1522</v>
      </c>
      <c r="E221">
        <v>758</v>
      </c>
      <c r="F221">
        <v>1019795</v>
      </c>
      <c r="G221">
        <v>4.1259199999999998</v>
      </c>
      <c r="H221">
        <v>165.548</v>
      </c>
      <c r="I221">
        <v>26692</v>
      </c>
      <c r="J221">
        <v>7985</v>
      </c>
      <c r="K221">
        <v>1522</v>
      </c>
      <c r="L221">
        <v>1491</v>
      </c>
      <c r="N221">
        <v>4.7385700000000002</v>
      </c>
      <c r="O221">
        <v>0.20790900000000001</v>
      </c>
      <c r="P221">
        <v>165.548</v>
      </c>
      <c r="Q221">
        <v>5458</v>
      </c>
      <c r="R221">
        <v>50</v>
      </c>
      <c r="S221">
        <v>939</v>
      </c>
      <c r="T221">
        <v>47644</v>
      </c>
      <c r="U221">
        <v>7.0586700000000002E-2</v>
      </c>
      <c r="V221">
        <v>165.548</v>
      </c>
      <c r="W221">
        <v>6107</v>
      </c>
      <c r="X221">
        <v>9091</v>
      </c>
      <c r="Y221">
        <v>50</v>
      </c>
      <c r="Z221">
        <v>1857</v>
      </c>
      <c r="AB221">
        <v>0.101426</v>
      </c>
      <c r="AC221">
        <v>165.548</v>
      </c>
      <c r="AD221">
        <v>1946</v>
      </c>
      <c r="AE221">
        <v>1583</v>
      </c>
      <c r="AF221">
        <v>5</v>
      </c>
      <c r="AG221">
        <v>5409</v>
      </c>
      <c r="AH221">
        <v>4.8115500000000004</v>
      </c>
      <c r="AI221">
        <v>1.17337E-2</v>
      </c>
      <c r="AJ221">
        <v>165.548</v>
      </c>
      <c r="AK221">
        <v>474</v>
      </c>
      <c r="AL221">
        <v>220</v>
      </c>
      <c r="AM221">
        <v>6</v>
      </c>
      <c r="AN221">
        <v>992</v>
      </c>
    </row>
    <row r="222" spans="1:40" x14ac:dyDescent="0.25">
      <c r="A222">
        <v>9.9777699999999996</v>
      </c>
      <c r="B222">
        <v>147.75700000000001</v>
      </c>
      <c r="C222">
        <v>7416</v>
      </c>
      <c r="D222">
        <v>824</v>
      </c>
      <c r="E222">
        <v>602</v>
      </c>
      <c r="F222">
        <v>507039</v>
      </c>
      <c r="G222">
        <v>4.3642099999999999</v>
      </c>
      <c r="H222">
        <v>147.75700000000001</v>
      </c>
      <c r="I222">
        <v>48205</v>
      </c>
      <c r="J222">
        <v>10276</v>
      </c>
      <c r="K222">
        <v>824</v>
      </c>
      <c r="L222">
        <v>1375</v>
      </c>
      <c r="N222">
        <v>5.2452300000000003</v>
      </c>
      <c r="O222">
        <v>4.6619599999999997</v>
      </c>
      <c r="P222">
        <v>147.75700000000001</v>
      </c>
      <c r="Q222">
        <v>6096</v>
      </c>
      <c r="R222">
        <v>236</v>
      </c>
      <c r="S222">
        <v>777</v>
      </c>
      <c r="T222">
        <v>204499</v>
      </c>
      <c r="U222">
        <v>2.5265</v>
      </c>
      <c r="V222">
        <v>147.75700000000001</v>
      </c>
      <c r="W222">
        <v>31891</v>
      </c>
      <c r="X222">
        <v>10945</v>
      </c>
      <c r="Y222">
        <v>236</v>
      </c>
      <c r="Z222">
        <v>1294</v>
      </c>
      <c r="AB222">
        <v>8.4140400000000004E-2</v>
      </c>
      <c r="AC222">
        <v>147.75700000000001</v>
      </c>
      <c r="AD222">
        <v>1382</v>
      </c>
      <c r="AE222">
        <v>956</v>
      </c>
      <c r="AF222">
        <v>5</v>
      </c>
      <c r="AG222">
        <v>3789</v>
      </c>
      <c r="AH222">
        <v>4.8381600000000002</v>
      </c>
      <c r="AI222">
        <v>4.2888099999999998E-2</v>
      </c>
      <c r="AJ222">
        <v>147.75700000000001</v>
      </c>
      <c r="AK222">
        <v>823</v>
      </c>
      <c r="AL222">
        <v>549</v>
      </c>
      <c r="AM222">
        <v>5</v>
      </c>
      <c r="AN222">
        <v>2059</v>
      </c>
    </row>
    <row r="223" spans="1:40" x14ac:dyDescent="0.25">
      <c r="A223">
        <v>14.4468</v>
      </c>
      <c r="B223">
        <v>145.14400000000001</v>
      </c>
      <c r="C223">
        <v>7120</v>
      </c>
      <c r="D223">
        <v>536</v>
      </c>
      <c r="E223">
        <v>554</v>
      </c>
      <c r="F223">
        <v>315233</v>
      </c>
      <c r="G223">
        <v>5.2537700000000003</v>
      </c>
      <c r="H223">
        <v>145.14400000000001</v>
      </c>
      <c r="I223">
        <v>18469</v>
      </c>
      <c r="J223">
        <v>10470</v>
      </c>
      <c r="K223">
        <v>536</v>
      </c>
      <c r="L223">
        <v>1086</v>
      </c>
      <c r="N223">
        <v>4.8474700000000004</v>
      </c>
      <c r="O223">
        <v>8.4591100000000008</v>
      </c>
      <c r="P223">
        <v>145.14400000000001</v>
      </c>
      <c r="Q223">
        <v>6835</v>
      </c>
      <c r="R223">
        <v>317</v>
      </c>
      <c r="S223">
        <v>569</v>
      </c>
      <c r="T223">
        <v>183251</v>
      </c>
      <c r="U223">
        <v>4.9547600000000003</v>
      </c>
      <c r="V223">
        <v>145.14400000000001</v>
      </c>
      <c r="W223">
        <v>17643</v>
      </c>
      <c r="X223">
        <v>10906</v>
      </c>
      <c r="Y223">
        <v>317</v>
      </c>
      <c r="Z223">
        <v>869</v>
      </c>
      <c r="AB223">
        <v>9.0853600000000007E-2</v>
      </c>
      <c r="AC223">
        <v>145.15</v>
      </c>
      <c r="AD223">
        <v>942</v>
      </c>
      <c r="AE223">
        <v>576</v>
      </c>
      <c r="AF223">
        <v>5</v>
      </c>
      <c r="AG223">
        <v>2570</v>
      </c>
      <c r="AH223">
        <v>4.7154299999999996</v>
      </c>
      <c r="AI223">
        <v>6.1335899999999999E-2</v>
      </c>
      <c r="AJ223">
        <v>145.15</v>
      </c>
      <c r="AK223">
        <v>743</v>
      </c>
      <c r="AL223">
        <v>403</v>
      </c>
      <c r="AM223">
        <v>5</v>
      </c>
      <c r="AN223">
        <v>1806</v>
      </c>
    </row>
    <row r="224" spans="1:40" x14ac:dyDescent="0.25">
      <c r="A224">
        <v>16.7774</v>
      </c>
      <c r="B224">
        <v>96.867999999999995</v>
      </c>
      <c r="C224">
        <v>6394</v>
      </c>
      <c r="D224">
        <v>1270</v>
      </c>
      <c r="E224">
        <v>651</v>
      </c>
      <c r="F224">
        <v>864830</v>
      </c>
      <c r="G224">
        <v>1.35354</v>
      </c>
      <c r="H224">
        <v>96.867999999999995</v>
      </c>
      <c r="I224">
        <v>18128</v>
      </c>
      <c r="J224">
        <v>9907</v>
      </c>
      <c r="K224">
        <v>1270</v>
      </c>
      <c r="L224">
        <v>755</v>
      </c>
      <c r="N224">
        <v>3.7779600000000002</v>
      </c>
      <c r="O224">
        <v>9.5135400000000008</v>
      </c>
      <c r="P224">
        <v>96.867999999999995</v>
      </c>
      <c r="Q224">
        <v>5229</v>
      </c>
      <c r="R224">
        <v>533</v>
      </c>
      <c r="S224">
        <v>597</v>
      </c>
      <c r="T224">
        <v>358039</v>
      </c>
      <c r="U224">
        <v>0.39910499999999999</v>
      </c>
      <c r="V224">
        <v>96.867999999999995</v>
      </c>
      <c r="W224">
        <v>10051</v>
      </c>
      <c r="X224">
        <v>10811</v>
      </c>
      <c r="Y224">
        <v>533</v>
      </c>
      <c r="Z224">
        <v>588</v>
      </c>
      <c r="AB224">
        <v>0.12806400000000001</v>
      </c>
      <c r="AC224">
        <v>96.867999999999995</v>
      </c>
      <c r="AD224">
        <v>1824</v>
      </c>
      <c r="AE224">
        <v>1301</v>
      </c>
      <c r="AF224">
        <v>5</v>
      </c>
      <c r="AG224">
        <v>5769</v>
      </c>
      <c r="AH224">
        <v>3.8442400000000001</v>
      </c>
      <c r="AI224">
        <v>7.4916700000000003E-2</v>
      </c>
      <c r="AJ224">
        <v>96.867999999999995</v>
      </c>
      <c r="AK224">
        <v>920</v>
      </c>
      <c r="AL224">
        <v>577</v>
      </c>
      <c r="AM224">
        <v>5</v>
      </c>
      <c r="AN224">
        <v>2626</v>
      </c>
    </row>
    <row r="225" spans="1:40" x14ac:dyDescent="0.25">
      <c r="A225">
        <v>23.654399999999999</v>
      </c>
      <c r="B225">
        <v>107.533</v>
      </c>
      <c r="C225">
        <v>8363</v>
      </c>
      <c r="D225">
        <v>2264</v>
      </c>
      <c r="E225">
        <v>335</v>
      </c>
      <c r="F225">
        <v>774264</v>
      </c>
      <c r="G225">
        <v>1.41981</v>
      </c>
      <c r="H225">
        <v>107.533</v>
      </c>
      <c r="I225">
        <v>17438</v>
      </c>
      <c r="J225">
        <v>9728</v>
      </c>
      <c r="K225">
        <v>2264</v>
      </c>
      <c r="L225">
        <v>1838</v>
      </c>
      <c r="N225">
        <v>4.7488999999999999</v>
      </c>
      <c r="O225">
        <v>8.5733299999999998E-2</v>
      </c>
      <c r="P225">
        <v>107.533</v>
      </c>
      <c r="Q225">
        <v>3070</v>
      </c>
      <c r="R225">
        <v>12</v>
      </c>
      <c r="S225">
        <v>468</v>
      </c>
      <c r="T225">
        <v>6590</v>
      </c>
      <c r="U225">
        <v>1.98668E-2</v>
      </c>
      <c r="V225">
        <v>107.533</v>
      </c>
      <c r="W225">
        <v>2864</v>
      </c>
      <c r="X225">
        <v>10976</v>
      </c>
      <c r="Y225">
        <v>12</v>
      </c>
      <c r="Z225">
        <v>2842</v>
      </c>
      <c r="AB225">
        <v>0.17449999999999999</v>
      </c>
      <c r="AC225">
        <v>107.568</v>
      </c>
      <c r="AD225">
        <v>2824</v>
      </c>
      <c r="AE225">
        <v>2312</v>
      </c>
      <c r="AF225">
        <v>5</v>
      </c>
      <c r="AG225">
        <v>9173</v>
      </c>
      <c r="AH225">
        <v>4.6242299999999998</v>
      </c>
      <c r="AI225">
        <v>2.0043200000000001E-2</v>
      </c>
      <c r="AJ225">
        <v>107.533</v>
      </c>
      <c r="AK225">
        <v>579</v>
      </c>
      <c r="AL225">
        <v>260</v>
      </c>
      <c r="AM225">
        <v>5</v>
      </c>
      <c r="AN225">
        <v>1414</v>
      </c>
    </row>
    <row r="226" spans="1:40" x14ac:dyDescent="0.25">
      <c r="A226">
        <v>11.545199999999999</v>
      </c>
      <c r="B226">
        <v>155.798</v>
      </c>
      <c r="C226">
        <v>7193</v>
      </c>
      <c r="D226">
        <v>893</v>
      </c>
      <c r="E226">
        <v>767</v>
      </c>
      <c r="F226">
        <v>660371</v>
      </c>
      <c r="G226">
        <v>2.71407</v>
      </c>
      <c r="H226">
        <v>155.798</v>
      </c>
      <c r="I226">
        <v>18565</v>
      </c>
      <c r="J226">
        <v>9485</v>
      </c>
      <c r="K226">
        <v>893</v>
      </c>
      <c r="L226">
        <v>1081</v>
      </c>
      <c r="N226">
        <v>4.9431700000000003</v>
      </c>
      <c r="O226">
        <v>1.51386</v>
      </c>
      <c r="P226">
        <v>155.798</v>
      </c>
      <c r="Q226">
        <v>6528</v>
      </c>
      <c r="R226">
        <v>143</v>
      </c>
      <c r="S226">
        <v>592</v>
      </c>
      <c r="T226">
        <v>82536</v>
      </c>
      <c r="U226">
        <v>0.21113299999999999</v>
      </c>
      <c r="V226">
        <v>155.798</v>
      </c>
      <c r="W226">
        <v>2798</v>
      </c>
      <c r="X226">
        <v>10353</v>
      </c>
      <c r="Y226">
        <v>143</v>
      </c>
      <c r="Z226">
        <v>963</v>
      </c>
      <c r="AB226">
        <v>5.50485E-2</v>
      </c>
      <c r="AC226">
        <v>155.81700000000001</v>
      </c>
      <c r="AD226">
        <v>1293</v>
      </c>
      <c r="AE226">
        <v>943</v>
      </c>
      <c r="AF226">
        <v>5</v>
      </c>
      <c r="AG226">
        <v>3721</v>
      </c>
      <c r="AH226">
        <v>4.8279899999999998</v>
      </c>
      <c r="AI226">
        <v>1.51018E-2</v>
      </c>
      <c r="AJ226">
        <v>155.81700000000001</v>
      </c>
      <c r="AK226">
        <v>464</v>
      </c>
      <c r="AL226">
        <v>216</v>
      </c>
      <c r="AM226">
        <v>5</v>
      </c>
      <c r="AN226">
        <v>1050</v>
      </c>
    </row>
    <row r="227" spans="1:40" x14ac:dyDescent="0.25">
      <c r="A227">
        <v>12.054600000000001</v>
      </c>
      <c r="B227">
        <v>141.227</v>
      </c>
      <c r="C227">
        <v>6967</v>
      </c>
      <c r="D227">
        <v>1571</v>
      </c>
      <c r="E227">
        <v>340</v>
      </c>
      <c r="F227">
        <v>493178</v>
      </c>
      <c r="G227">
        <v>2.3823799999999999</v>
      </c>
      <c r="H227">
        <v>141.227</v>
      </c>
      <c r="I227">
        <v>25138</v>
      </c>
      <c r="J227">
        <v>8286</v>
      </c>
      <c r="K227">
        <v>1571</v>
      </c>
      <c r="L227">
        <v>2612</v>
      </c>
      <c r="N227">
        <v>5.1654400000000003</v>
      </c>
      <c r="O227">
        <v>0.32084499999999999</v>
      </c>
      <c r="P227">
        <v>141.227</v>
      </c>
      <c r="Q227">
        <v>5472</v>
      </c>
      <c r="R227">
        <v>29</v>
      </c>
      <c r="S227">
        <v>555</v>
      </c>
      <c r="T227">
        <v>17148</v>
      </c>
      <c r="U227">
        <v>3.2211799999999999E-2</v>
      </c>
      <c r="V227">
        <v>141.227</v>
      </c>
      <c r="W227">
        <v>3247</v>
      </c>
      <c r="X227">
        <v>9320</v>
      </c>
      <c r="Y227">
        <v>29</v>
      </c>
      <c r="Z227">
        <v>3120</v>
      </c>
      <c r="AB227">
        <v>0.10811</v>
      </c>
      <c r="AC227">
        <v>141.227</v>
      </c>
      <c r="AD227">
        <v>2037</v>
      </c>
      <c r="AE227">
        <v>1636</v>
      </c>
      <c r="AF227">
        <v>5</v>
      </c>
      <c r="AG227">
        <v>5773</v>
      </c>
      <c r="AH227">
        <v>4.8151700000000002</v>
      </c>
      <c r="AI227">
        <v>1.0402700000000001E-2</v>
      </c>
      <c r="AJ227">
        <v>141.227</v>
      </c>
      <c r="AK227">
        <v>404</v>
      </c>
      <c r="AL227">
        <v>181</v>
      </c>
      <c r="AM227">
        <v>5</v>
      </c>
      <c r="AN227">
        <v>841</v>
      </c>
    </row>
    <row r="228" spans="1:40" x14ac:dyDescent="0.25">
      <c r="A228">
        <v>30.968399999999999</v>
      </c>
      <c r="B228">
        <v>172.976</v>
      </c>
      <c r="C228">
        <v>9651</v>
      </c>
      <c r="D228">
        <v>3341</v>
      </c>
      <c r="E228">
        <v>589</v>
      </c>
      <c r="F228">
        <v>1779694</v>
      </c>
      <c r="G228">
        <v>3.6823800000000002</v>
      </c>
      <c r="H228">
        <v>172.976</v>
      </c>
      <c r="I228">
        <v>29741</v>
      </c>
      <c r="J228">
        <v>5371</v>
      </c>
      <c r="K228">
        <v>3341</v>
      </c>
      <c r="L228">
        <v>3661</v>
      </c>
      <c r="N228">
        <v>5.44367</v>
      </c>
      <c r="O228">
        <v>0.38301000000000002</v>
      </c>
      <c r="P228">
        <v>172.976</v>
      </c>
      <c r="Q228">
        <v>7732</v>
      </c>
      <c r="R228">
        <v>22</v>
      </c>
      <c r="S228">
        <v>821</v>
      </c>
      <c r="T228">
        <v>19491</v>
      </c>
      <c r="U228">
        <v>3.2870700000000003E-2</v>
      </c>
      <c r="V228">
        <v>172.976</v>
      </c>
      <c r="W228">
        <v>5104</v>
      </c>
      <c r="X228">
        <v>7288</v>
      </c>
      <c r="Y228">
        <v>22</v>
      </c>
      <c r="Z228">
        <v>5063</v>
      </c>
      <c r="AB228">
        <v>0.20736199999999999</v>
      </c>
      <c r="AC228">
        <v>172.976</v>
      </c>
      <c r="AD228">
        <v>4066</v>
      </c>
      <c r="AE228">
        <v>3400</v>
      </c>
      <c r="AF228">
        <v>5</v>
      </c>
      <c r="AG228">
        <v>12671</v>
      </c>
      <c r="AH228">
        <v>4.8051700000000004</v>
      </c>
      <c r="AI228">
        <v>8.5156999999999993E-3</v>
      </c>
      <c r="AJ228">
        <v>172.976</v>
      </c>
      <c r="AK228">
        <v>467</v>
      </c>
      <c r="AL228">
        <v>184</v>
      </c>
      <c r="AM228">
        <v>5</v>
      </c>
      <c r="AN228">
        <v>923</v>
      </c>
    </row>
    <row r="229" spans="1:40" x14ac:dyDescent="0.25">
      <c r="A229">
        <v>12.8596</v>
      </c>
      <c r="B229">
        <v>106.961</v>
      </c>
      <c r="C229">
        <v>5865</v>
      </c>
      <c r="D229">
        <v>1001</v>
      </c>
      <c r="E229">
        <v>446</v>
      </c>
      <c r="F229">
        <v>460205</v>
      </c>
      <c r="G229">
        <v>4.4810499999999998</v>
      </c>
      <c r="H229">
        <v>106.961</v>
      </c>
      <c r="I229">
        <v>41852</v>
      </c>
      <c r="J229">
        <v>10428</v>
      </c>
      <c r="K229">
        <v>1001</v>
      </c>
      <c r="L229">
        <v>793</v>
      </c>
      <c r="N229">
        <v>4.4135400000000002</v>
      </c>
      <c r="O229">
        <v>9.8482500000000002</v>
      </c>
      <c r="P229">
        <v>106.961</v>
      </c>
      <c r="Q229">
        <v>4867</v>
      </c>
      <c r="R229">
        <v>474</v>
      </c>
      <c r="S229">
        <v>503</v>
      </c>
      <c r="T229">
        <v>253961</v>
      </c>
      <c r="U229">
        <v>3.9037099999999998</v>
      </c>
      <c r="V229">
        <v>106.961</v>
      </c>
      <c r="W229">
        <v>36494</v>
      </c>
      <c r="X229">
        <v>11169</v>
      </c>
      <c r="Y229">
        <v>474</v>
      </c>
      <c r="Z229">
        <v>579</v>
      </c>
      <c r="AB229">
        <v>8.9765600000000001E-2</v>
      </c>
      <c r="AC229">
        <v>106.96299999999999</v>
      </c>
      <c r="AD229">
        <v>1394</v>
      </c>
      <c r="AE229">
        <v>1003</v>
      </c>
      <c r="AF229">
        <v>5</v>
      </c>
      <c r="AG229">
        <v>4245</v>
      </c>
      <c r="AH229">
        <v>4.3955599999999997</v>
      </c>
      <c r="AI229">
        <v>4.0161299999999997E-2</v>
      </c>
      <c r="AJ229">
        <v>106.974</v>
      </c>
      <c r="AK229">
        <v>846</v>
      </c>
      <c r="AL229">
        <v>527</v>
      </c>
      <c r="AM229">
        <v>5</v>
      </c>
      <c r="AN229">
        <v>2433</v>
      </c>
    </row>
    <row r="230" spans="1:40" x14ac:dyDescent="0.25">
      <c r="A230">
        <v>3.40395</v>
      </c>
      <c r="B230">
        <v>57.009799999999998</v>
      </c>
      <c r="C230">
        <v>5397</v>
      </c>
      <c r="D230">
        <v>291</v>
      </c>
      <c r="E230">
        <v>334</v>
      </c>
      <c r="F230">
        <v>110790</v>
      </c>
      <c r="G230">
        <v>5.6251299999999997E-2</v>
      </c>
      <c r="H230">
        <v>57.009799999999998</v>
      </c>
      <c r="I230">
        <v>1772</v>
      </c>
      <c r="J230">
        <v>12296</v>
      </c>
      <c r="K230">
        <v>291</v>
      </c>
      <c r="L230">
        <v>363</v>
      </c>
      <c r="N230">
        <v>4.6354100000000003</v>
      </c>
      <c r="O230">
        <v>6.6462900000000005E-2</v>
      </c>
      <c r="P230">
        <v>57.009799999999998</v>
      </c>
      <c r="Q230">
        <v>991</v>
      </c>
      <c r="R230">
        <v>4</v>
      </c>
      <c r="S230">
        <v>415</v>
      </c>
      <c r="T230">
        <v>1974</v>
      </c>
      <c r="U230">
        <v>1.7045600000000001E-2</v>
      </c>
      <c r="V230">
        <v>57.009799999999998</v>
      </c>
      <c r="W230">
        <v>142</v>
      </c>
      <c r="X230">
        <v>12809</v>
      </c>
      <c r="Y230">
        <v>4</v>
      </c>
      <c r="Z230">
        <v>137</v>
      </c>
      <c r="AB230">
        <v>3.4429599999999998E-2</v>
      </c>
      <c r="AC230">
        <v>57.009799999999998</v>
      </c>
      <c r="AD230">
        <v>471</v>
      </c>
      <c r="AE230">
        <v>295</v>
      </c>
      <c r="AF230">
        <v>5</v>
      </c>
      <c r="AG230">
        <v>1400</v>
      </c>
      <c r="AH230">
        <v>4.58127</v>
      </c>
      <c r="AI230">
        <v>1.0786799999999999E-2</v>
      </c>
      <c r="AJ230">
        <v>57.009799999999998</v>
      </c>
      <c r="AK230">
        <v>242</v>
      </c>
      <c r="AL230">
        <v>58</v>
      </c>
      <c r="AM230">
        <v>5</v>
      </c>
      <c r="AN230">
        <v>401</v>
      </c>
    </row>
    <row r="231" spans="1:40" x14ac:dyDescent="0.25">
      <c r="A231">
        <v>8.3027999999999995</v>
      </c>
      <c r="B231">
        <v>57.179099999999998</v>
      </c>
      <c r="C231">
        <v>4752</v>
      </c>
      <c r="D231">
        <v>515</v>
      </c>
      <c r="E231">
        <v>1625</v>
      </c>
      <c r="F231">
        <v>898482</v>
      </c>
      <c r="G231">
        <v>8.3063999999999999E-2</v>
      </c>
      <c r="H231">
        <v>57.179099999999998</v>
      </c>
      <c r="I231">
        <v>3409</v>
      </c>
      <c r="J231">
        <v>10650</v>
      </c>
      <c r="K231">
        <v>515</v>
      </c>
      <c r="L231">
        <v>62</v>
      </c>
      <c r="N231">
        <v>4.4477399999999996</v>
      </c>
      <c r="O231">
        <v>3.28085</v>
      </c>
      <c r="P231">
        <v>57.179099999999998</v>
      </c>
      <c r="Q231">
        <v>4469</v>
      </c>
      <c r="R231">
        <v>183</v>
      </c>
      <c r="S231">
        <v>1577</v>
      </c>
      <c r="T231">
        <v>326667</v>
      </c>
      <c r="U231">
        <v>4.2823899999999998E-2</v>
      </c>
      <c r="V231">
        <v>57.179099999999998</v>
      </c>
      <c r="W231">
        <v>988</v>
      </c>
      <c r="X231">
        <v>10992</v>
      </c>
      <c r="Y231">
        <v>183</v>
      </c>
      <c r="Z231">
        <v>52</v>
      </c>
      <c r="AB231">
        <v>3.34922E-2</v>
      </c>
      <c r="AC231">
        <v>57.179099999999998</v>
      </c>
      <c r="AD231">
        <v>749</v>
      </c>
      <c r="AE231">
        <v>532</v>
      </c>
      <c r="AF231">
        <v>6</v>
      </c>
      <c r="AG231">
        <v>2407</v>
      </c>
      <c r="AH231">
        <v>4.4245999999999999</v>
      </c>
      <c r="AI231">
        <v>1.31088E-2</v>
      </c>
      <c r="AJ231">
        <v>57.179099999999998</v>
      </c>
      <c r="AK231">
        <v>413</v>
      </c>
      <c r="AL231">
        <v>212</v>
      </c>
      <c r="AM231">
        <v>7</v>
      </c>
      <c r="AN231">
        <v>1117</v>
      </c>
    </row>
    <row r="232" spans="1:40" x14ac:dyDescent="0.25">
      <c r="A232">
        <v>58.593600000000002</v>
      </c>
      <c r="B232">
        <v>177.07599999999999</v>
      </c>
      <c r="C232">
        <v>9678</v>
      </c>
      <c r="D232">
        <v>4123</v>
      </c>
      <c r="E232">
        <v>812</v>
      </c>
      <c r="F232">
        <v>2870409</v>
      </c>
      <c r="G232">
        <v>13.192399999999999</v>
      </c>
      <c r="H232">
        <v>177.07599999999999</v>
      </c>
      <c r="I232">
        <v>77013</v>
      </c>
      <c r="J232">
        <v>4909</v>
      </c>
      <c r="K232">
        <v>4123</v>
      </c>
      <c r="L232">
        <v>2029</v>
      </c>
      <c r="N232">
        <v>5.0032800000000002</v>
      </c>
      <c r="O232">
        <v>4.1017799999999998</v>
      </c>
      <c r="P232">
        <v>177.07599999999999</v>
      </c>
      <c r="Q232">
        <v>7616</v>
      </c>
      <c r="R232">
        <v>90</v>
      </c>
      <c r="S232">
        <v>1906</v>
      </c>
      <c r="T232">
        <v>194277</v>
      </c>
      <c r="U232">
        <v>8.6596500000000007E-2</v>
      </c>
      <c r="V232">
        <v>177.07599999999999</v>
      </c>
      <c r="W232">
        <v>3700</v>
      </c>
      <c r="X232">
        <v>7399</v>
      </c>
      <c r="Y232">
        <v>93</v>
      </c>
      <c r="Z232">
        <v>3569</v>
      </c>
      <c r="AB232">
        <v>0.33447700000000002</v>
      </c>
      <c r="AC232">
        <v>177.07599999999999</v>
      </c>
      <c r="AD232">
        <v>4914</v>
      </c>
      <c r="AE232">
        <v>4242</v>
      </c>
      <c r="AF232">
        <v>5</v>
      </c>
      <c r="AG232">
        <v>15263</v>
      </c>
      <c r="AH232">
        <v>5.02921</v>
      </c>
      <c r="AI232">
        <v>6.7235799999999998E-2</v>
      </c>
      <c r="AJ232">
        <v>177.07599999999999</v>
      </c>
      <c r="AK232">
        <v>793</v>
      </c>
      <c r="AL232">
        <v>385</v>
      </c>
      <c r="AM232">
        <v>6</v>
      </c>
      <c r="AN232">
        <v>1951</v>
      </c>
    </row>
    <row r="233" spans="1:40" x14ac:dyDescent="0.25">
      <c r="A233">
        <v>7.14663</v>
      </c>
      <c r="B233">
        <v>57.7821</v>
      </c>
      <c r="C233">
        <v>4072</v>
      </c>
      <c r="D233">
        <v>222</v>
      </c>
      <c r="E233">
        <v>590</v>
      </c>
      <c r="F233">
        <v>144128</v>
      </c>
      <c r="G233">
        <v>6.9212099999999999E-2</v>
      </c>
      <c r="H233">
        <v>57.7821</v>
      </c>
      <c r="I233">
        <v>2667</v>
      </c>
      <c r="J233">
        <v>11987</v>
      </c>
      <c r="K233">
        <v>222</v>
      </c>
      <c r="L233">
        <v>236</v>
      </c>
      <c r="N233">
        <v>3.9837099999999999</v>
      </c>
      <c r="O233">
        <v>0.122976</v>
      </c>
      <c r="P233">
        <v>57.7821</v>
      </c>
      <c r="Q233">
        <v>2858</v>
      </c>
      <c r="R233">
        <v>17</v>
      </c>
      <c r="S233">
        <v>649</v>
      </c>
      <c r="T233">
        <v>11395</v>
      </c>
      <c r="U233">
        <v>1.70779E-2</v>
      </c>
      <c r="V233">
        <v>57.7821</v>
      </c>
      <c r="W233">
        <v>337</v>
      </c>
      <c r="X233">
        <v>12225</v>
      </c>
      <c r="Y233">
        <v>17</v>
      </c>
      <c r="Z233">
        <v>203</v>
      </c>
      <c r="AB233">
        <v>1.19413E-2</v>
      </c>
      <c r="AC233">
        <v>57.7821</v>
      </c>
      <c r="AD233">
        <v>368</v>
      </c>
      <c r="AE233">
        <v>239</v>
      </c>
      <c r="AF233">
        <v>5</v>
      </c>
      <c r="AG233">
        <v>963</v>
      </c>
      <c r="AH233">
        <v>4.0388200000000003</v>
      </c>
      <c r="AI233">
        <v>4.7270000000000003E-3</v>
      </c>
      <c r="AJ233">
        <v>57.7821</v>
      </c>
      <c r="AK233">
        <v>178</v>
      </c>
      <c r="AL233">
        <v>91</v>
      </c>
      <c r="AM233">
        <v>5</v>
      </c>
      <c r="AN233">
        <v>386</v>
      </c>
    </row>
    <row r="234" spans="1:40" x14ac:dyDescent="0.25">
      <c r="A234">
        <v>2.9742099999999998</v>
      </c>
      <c r="B234">
        <v>57.602499999999999</v>
      </c>
      <c r="C234">
        <v>2879</v>
      </c>
      <c r="D234">
        <v>328</v>
      </c>
      <c r="E234">
        <v>333</v>
      </c>
      <c r="F234">
        <v>117102</v>
      </c>
      <c r="G234">
        <v>3.7480600000000003E-2</v>
      </c>
      <c r="H234">
        <v>57.602499999999999</v>
      </c>
      <c r="I234">
        <v>911</v>
      </c>
      <c r="J234">
        <v>12265</v>
      </c>
      <c r="K234">
        <v>328</v>
      </c>
      <c r="L234">
        <v>279</v>
      </c>
      <c r="N234">
        <v>4.0443699999999998</v>
      </c>
      <c r="O234">
        <v>9.5581899999999997E-2</v>
      </c>
      <c r="P234">
        <v>57.602499999999999</v>
      </c>
      <c r="Q234">
        <v>2144</v>
      </c>
      <c r="R234">
        <v>8</v>
      </c>
      <c r="S234">
        <v>456</v>
      </c>
      <c r="T234">
        <v>4422</v>
      </c>
      <c r="U234">
        <v>1.3905499999999999E-2</v>
      </c>
      <c r="V234">
        <v>57.602499999999999</v>
      </c>
      <c r="W234">
        <v>351</v>
      </c>
      <c r="X234">
        <v>12526</v>
      </c>
      <c r="Y234">
        <v>8</v>
      </c>
      <c r="Z234">
        <v>338</v>
      </c>
      <c r="AB234">
        <v>1.8651600000000001E-2</v>
      </c>
      <c r="AC234">
        <v>57.602499999999999</v>
      </c>
      <c r="AD234">
        <v>457</v>
      </c>
      <c r="AE234">
        <v>354</v>
      </c>
      <c r="AF234">
        <v>5</v>
      </c>
      <c r="AG234">
        <v>1157</v>
      </c>
      <c r="AH234">
        <v>3.86503</v>
      </c>
      <c r="AI234">
        <v>6.8874000000000001E-3</v>
      </c>
      <c r="AJ234">
        <v>57.602499999999999</v>
      </c>
      <c r="AK234">
        <v>225</v>
      </c>
      <c r="AL234">
        <v>118</v>
      </c>
      <c r="AM234">
        <v>5</v>
      </c>
      <c r="AN234">
        <v>474</v>
      </c>
    </row>
    <row r="235" spans="1:40" x14ac:dyDescent="0.25">
      <c r="A235">
        <v>36.223399999999998</v>
      </c>
      <c r="B235">
        <v>85.569800000000001</v>
      </c>
      <c r="C235">
        <v>6280</v>
      </c>
      <c r="D235">
        <v>869</v>
      </c>
      <c r="E235">
        <v>608</v>
      </c>
      <c r="F235">
        <v>585432</v>
      </c>
      <c r="G235">
        <v>1.38792</v>
      </c>
      <c r="H235">
        <v>85.569800000000001</v>
      </c>
      <c r="I235">
        <v>14282</v>
      </c>
      <c r="J235">
        <v>10583</v>
      </c>
      <c r="K235">
        <v>869</v>
      </c>
      <c r="L235">
        <v>617</v>
      </c>
      <c r="N235">
        <v>3.9802399999999998</v>
      </c>
      <c r="O235">
        <v>6.0818500000000002</v>
      </c>
      <c r="P235">
        <v>85.569800000000001</v>
      </c>
      <c r="Q235">
        <v>5017</v>
      </c>
      <c r="R235">
        <v>268</v>
      </c>
      <c r="S235">
        <v>391</v>
      </c>
      <c r="T235">
        <v>114314</v>
      </c>
      <c r="U235">
        <v>0.131716</v>
      </c>
      <c r="V235">
        <v>85.569800000000001</v>
      </c>
      <c r="W235">
        <v>2608</v>
      </c>
      <c r="X235">
        <v>11231</v>
      </c>
      <c r="Y235">
        <v>268</v>
      </c>
      <c r="Z235">
        <v>570</v>
      </c>
      <c r="AB235">
        <v>0.16501199999999999</v>
      </c>
      <c r="AC235">
        <v>85.647900000000007</v>
      </c>
      <c r="AD235">
        <v>1337</v>
      </c>
      <c r="AE235">
        <v>886</v>
      </c>
      <c r="AF235">
        <v>5</v>
      </c>
      <c r="AG235">
        <v>4265</v>
      </c>
      <c r="AH235">
        <v>3.9206500000000002</v>
      </c>
      <c r="AI235">
        <v>4.2553399999999998E-2</v>
      </c>
      <c r="AJ235">
        <v>85.647900000000007</v>
      </c>
      <c r="AK235">
        <v>418</v>
      </c>
      <c r="AL235">
        <v>284</v>
      </c>
      <c r="AM235">
        <v>5</v>
      </c>
      <c r="AN235">
        <v>1205</v>
      </c>
    </row>
    <row r="236" spans="1:40" x14ac:dyDescent="0.25">
      <c r="A236">
        <v>17.523399999999999</v>
      </c>
      <c r="B236">
        <v>146.328</v>
      </c>
      <c r="C236">
        <v>7187</v>
      </c>
      <c r="D236">
        <v>839</v>
      </c>
      <c r="E236">
        <v>859</v>
      </c>
      <c r="F236">
        <v>736095</v>
      </c>
      <c r="G236">
        <v>3.7860299999999998</v>
      </c>
      <c r="H236">
        <v>146.328</v>
      </c>
      <c r="I236">
        <v>33136</v>
      </c>
      <c r="J236">
        <v>10063</v>
      </c>
      <c r="K236">
        <v>839</v>
      </c>
      <c r="L236">
        <v>784</v>
      </c>
      <c r="N236">
        <v>4.8333199999999996</v>
      </c>
      <c r="O236">
        <v>0.107303</v>
      </c>
      <c r="P236">
        <v>146.328</v>
      </c>
      <c r="Q236">
        <v>5038</v>
      </c>
      <c r="R236">
        <v>4</v>
      </c>
      <c r="S236">
        <v>2342</v>
      </c>
      <c r="T236">
        <v>10265</v>
      </c>
      <c r="U236">
        <v>1.50872E-2</v>
      </c>
      <c r="V236">
        <v>146.328</v>
      </c>
      <c r="W236">
        <v>579</v>
      </c>
      <c r="X236">
        <v>11108</v>
      </c>
      <c r="Y236">
        <v>4</v>
      </c>
      <c r="Z236">
        <v>574</v>
      </c>
      <c r="AB236">
        <v>0.13682</v>
      </c>
      <c r="AC236">
        <v>146.328</v>
      </c>
      <c r="AD236">
        <v>1405</v>
      </c>
      <c r="AE236">
        <v>878</v>
      </c>
      <c r="AF236">
        <v>5</v>
      </c>
      <c r="AG236">
        <v>3917</v>
      </c>
      <c r="AH236">
        <v>4.7390600000000003</v>
      </c>
      <c r="AI236">
        <v>2.6764699999999999E-2</v>
      </c>
      <c r="AJ236">
        <v>146.328</v>
      </c>
      <c r="AK236">
        <v>502</v>
      </c>
      <c r="AL236">
        <v>268</v>
      </c>
      <c r="AM236">
        <v>5</v>
      </c>
      <c r="AN236">
        <v>1146</v>
      </c>
    </row>
    <row r="237" spans="1:40" x14ac:dyDescent="0.25">
      <c r="A237">
        <v>19.498899999999999</v>
      </c>
      <c r="B237">
        <v>49.649900000000002</v>
      </c>
      <c r="C237">
        <v>5934</v>
      </c>
      <c r="D237">
        <v>578</v>
      </c>
      <c r="E237">
        <v>1606</v>
      </c>
      <c r="F237">
        <v>982852</v>
      </c>
      <c r="G237">
        <v>5.15662E-2</v>
      </c>
      <c r="H237">
        <v>49.649900000000002</v>
      </c>
      <c r="I237">
        <v>1437</v>
      </c>
      <c r="J237">
        <v>11442</v>
      </c>
      <c r="K237">
        <v>578</v>
      </c>
      <c r="L237">
        <v>128</v>
      </c>
      <c r="N237">
        <v>4.6778500000000003</v>
      </c>
      <c r="O237">
        <v>0.27564899999999998</v>
      </c>
      <c r="P237">
        <v>49.649900000000002</v>
      </c>
      <c r="Q237">
        <v>3666</v>
      </c>
      <c r="R237">
        <v>5</v>
      </c>
      <c r="S237">
        <v>1209</v>
      </c>
      <c r="T237">
        <v>7097</v>
      </c>
      <c r="U237">
        <v>1.4648100000000001E-2</v>
      </c>
      <c r="V237">
        <v>49.649900000000002</v>
      </c>
      <c r="W237">
        <v>195</v>
      </c>
      <c r="X237">
        <v>11955</v>
      </c>
      <c r="Y237">
        <v>5</v>
      </c>
      <c r="Z237">
        <v>188</v>
      </c>
      <c r="AB237">
        <v>6.4455100000000001E-2</v>
      </c>
      <c r="AC237">
        <v>49.649900000000002</v>
      </c>
      <c r="AD237">
        <v>992</v>
      </c>
      <c r="AE237">
        <v>589</v>
      </c>
      <c r="AF237">
        <v>6</v>
      </c>
      <c r="AG237">
        <v>3253</v>
      </c>
      <c r="AH237">
        <v>4.7815399999999997</v>
      </c>
      <c r="AI237">
        <v>4.8561999999999998E-3</v>
      </c>
      <c r="AJ237">
        <v>49.649900000000002</v>
      </c>
      <c r="AK237">
        <v>229</v>
      </c>
      <c r="AL237">
        <v>73</v>
      </c>
      <c r="AM237">
        <v>7</v>
      </c>
      <c r="AN237">
        <v>482</v>
      </c>
    </row>
    <row r="238" spans="1:40" x14ac:dyDescent="0.25">
      <c r="A238">
        <v>11.474600000000001</v>
      </c>
      <c r="B238">
        <v>72.553399999999996</v>
      </c>
      <c r="C238">
        <v>4737</v>
      </c>
      <c r="D238">
        <v>786</v>
      </c>
      <c r="E238">
        <v>336</v>
      </c>
      <c r="F238">
        <v>298091</v>
      </c>
      <c r="G238">
        <v>0.51185899999999995</v>
      </c>
      <c r="H238">
        <v>72.553399999999996</v>
      </c>
      <c r="I238">
        <v>6365</v>
      </c>
      <c r="J238">
        <v>12511</v>
      </c>
      <c r="K238">
        <v>786</v>
      </c>
      <c r="L238">
        <v>467</v>
      </c>
      <c r="N238">
        <v>4.2934700000000001</v>
      </c>
      <c r="O238">
        <v>2.5173100000000002</v>
      </c>
      <c r="P238">
        <v>72.553399999999996</v>
      </c>
      <c r="Q238">
        <v>3172</v>
      </c>
      <c r="R238">
        <v>101</v>
      </c>
      <c r="S238">
        <v>347</v>
      </c>
      <c r="T238">
        <v>43649</v>
      </c>
      <c r="U238">
        <v>5.09224E-2</v>
      </c>
      <c r="V238">
        <v>72.553399999999996</v>
      </c>
      <c r="W238">
        <v>974</v>
      </c>
      <c r="X238">
        <v>12986</v>
      </c>
      <c r="Y238">
        <v>100</v>
      </c>
      <c r="Z238">
        <v>678</v>
      </c>
      <c r="AB238">
        <v>6.4805100000000004E-2</v>
      </c>
      <c r="AC238">
        <v>72.553399999999996</v>
      </c>
      <c r="AD238">
        <v>1061</v>
      </c>
      <c r="AE238">
        <v>793</v>
      </c>
      <c r="AF238">
        <v>5</v>
      </c>
      <c r="AG238">
        <v>3568</v>
      </c>
      <c r="AH238">
        <v>4.0628000000000002</v>
      </c>
      <c r="AI238">
        <v>9.5189000000000003E-3</v>
      </c>
      <c r="AJ238">
        <v>72.553399999999996</v>
      </c>
      <c r="AK238">
        <v>361</v>
      </c>
      <c r="AL238">
        <v>165</v>
      </c>
      <c r="AM238">
        <v>5</v>
      </c>
      <c r="AN238">
        <v>824</v>
      </c>
    </row>
    <row r="239" spans="1:40" x14ac:dyDescent="0.25">
      <c r="A239">
        <v>4.0156099999999997</v>
      </c>
      <c r="B239">
        <v>80.222099999999998</v>
      </c>
      <c r="C239">
        <v>7120</v>
      </c>
      <c r="D239">
        <v>419</v>
      </c>
      <c r="E239">
        <v>332</v>
      </c>
      <c r="F239">
        <v>153303</v>
      </c>
      <c r="G239">
        <v>0.33300999999999997</v>
      </c>
      <c r="H239">
        <v>80.222099999999998</v>
      </c>
      <c r="I239">
        <v>5440</v>
      </c>
      <c r="J239">
        <v>11322</v>
      </c>
      <c r="K239">
        <v>419</v>
      </c>
      <c r="L239">
        <v>852</v>
      </c>
      <c r="N239">
        <v>4.9075199999999999</v>
      </c>
      <c r="O239">
        <v>1.51328E-2</v>
      </c>
      <c r="P239">
        <v>80.222099999999998</v>
      </c>
      <c r="Q239">
        <v>953</v>
      </c>
      <c r="R239">
        <v>4</v>
      </c>
      <c r="S239">
        <v>415</v>
      </c>
      <c r="T239">
        <v>1829</v>
      </c>
      <c r="U239">
        <v>1.7877799999999999E-2</v>
      </c>
      <c r="V239">
        <v>80.222099999999998</v>
      </c>
      <c r="W239">
        <v>526</v>
      </c>
      <c r="X239">
        <v>12068</v>
      </c>
      <c r="Y239">
        <v>4</v>
      </c>
      <c r="Z239">
        <v>521</v>
      </c>
      <c r="AB239">
        <v>7.3598899999999995E-2</v>
      </c>
      <c r="AC239">
        <v>80.222099999999998</v>
      </c>
      <c r="AD239">
        <v>771</v>
      </c>
      <c r="AE239">
        <v>448</v>
      </c>
      <c r="AF239">
        <v>5</v>
      </c>
      <c r="AG239">
        <v>2023</v>
      </c>
      <c r="AH239">
        <v>4.1039099999999999</v>
      </c>
      <c r="AI239">
        <v>3.2955199999999997E-2</v>
      </c>
      <c r="AJ239">
        <v>80.222099999999998</v>
      </c>
      <c r="AK239">
        <v>368</v>
      </c>
      <c r="AL239">
        <v>143</v>
      </c>
      <c r="AM239">
        <v>5</v>
      </c>
      <c r="AN239">
        <v>751</v>
      </c>
    </row>
    <row r="240" spans="1:40" x14ac:dyDescent="0.25">
      <c r="A240">
        <v>25.020299999999999</v>
      </c>
      <c r="B240">
        <v>94.388599999999997</v>
      </c>
      <c r="C240">
        <v>7423</v>
      </c>
      <c r="D240">
        <v>1743</v>
      </c>
      <c r="E240">
        <v>339</v>
      </c>
      <c r="F240">
        <v>621598</v>
      </c>
      <c r="G240">
        <v>0.89734100000000006</v>
      </c>
      <c r="H240">
        <v>94.388599999999997</v>
      </c>
      <c r="I240">
        <v>14312</v>
      </c>
      <c r="J240">
        <v>10143</v>
      </c>
      <c r="K240">
        <v>1743</v>
      </c>
      <c r="L240">
        <v>1117</v>
      </c>
      <c r="N240">
        <v>5.2629700000000001</v>
      </c>
      <c r="O240">
        <v>0.37245400000000001</v>
      </c>
      <c r="P240">
        <v>94.388599999999997</v>
      </c>
      <c r="Q240">
        <v>3026</v>
      </c>
      <c r="R240">
        <v>11</v>
      </c>
      <c r="S240">
        <v>463</v>
      </c>
      <c r="T240">
        <v>6902</v>
      </c>
      <c r="U240">
        <v>2.6003499999999999E-2</v>
      </c>
      <c r="V240">
        <v>94.388599999999997</v>
      </c>
      <c r="W240">
        <v>1923</v>
      </c>
      <c r="X240">
        <v>11088</v>
      </c>
      <c r="Y240">
        <v>11</v>
      </c>
      <c r="Z240">
        <v>1904</v>
      </c>
      <c r="AB240">
        <v>0.16508200000000001</v>
      </c>
      <c r="AC240">
        <v>94.402199999999993</v>
      </c>
      <c r="AD240">
        <v>2129</v>
      </c>
      <c r="AE240">
        <v>1762</v>
      </c>
      <c r="AF240">
        <v>5</v>
      </c>
      <c r="AG240">
        <v>7049</v>
      </c>
      <c r="AH240">
        <v>4.7064000000000004</v>
      </c>
      <c r="AI240">
        <v>1.6676799999999999E-2</v>
      </c>
      <c r="AJ240">
        <v>94.388599999999997</v>
      </c>
      <c r="AK240">
        <v>515</v>
      </c>
      <c r="AL240">
        <v>186</v>
      </c>
      <c r="AM240">
        <v>5</v>
      </c>
      <c r="AN240">
        <v>1093</v>
      </c>
    </row>
    <row r="241" spans="1:40" x14ac:dyDescent="0.25">
      <c r="A241">
        <v>5.0819799999999997</v>
      </c>
      <c r="B241">
        <v>107.229</v>
      </c>
      <c r="C241">
        <v>4276</v>
      </c>
      <c r="D241">
        <v>242</v>
      </c>
      <c r="E241">
        <v>356</v>
      </c>
      <c r="F241">
        <v>94751</v>
      </c>
      <c r="G241">
        <v>1.67136</v>
      </c>
      <c r="H241">
        <v>107.229</v>
      </c>
      <c r="I241">
        <v>10970</v>
      </c>
      <c r="J241">
        <v>11749</v>
      </c>
      <c r="K241">
        <v>242</v>
      </c>
      <c r="L241">
        <v>824</v>
      </c>
      <c r="N241">
        <v>5.10975</v>
      </c>
      <c r="O241">
        <v>3.3816199999999998</v>
      </c>
      <c r="P241">
        <v>107.229</v>
      </c>
      <c r="Q241">
        <v>3389</v>
      </c>
      <c r="R241">
        <v>111</v>
      </c>
      <c r="S241">
        <v>393</v>
      </c>
      <c r="T241">
        <v>48345</v>
      </c>
      <c r="U241">
        <v>1.5675399999999999</v>
      </c>
      <c r="V241">
        <v>107.229</v>
      </c>
      <c r="W241">
        <v>10477</v>
      </c>
      <c r="X241">
        <v>12112</v>
      </c>
      <c r="Y241">
        <v>111</v>
      </c>
      <c r="Z241">
        <v>592</v>
      </c>
      <c r="AB241">
        <v>0.11572</v>
      </c>
      <c r="AC241">
        <v>107.596</v>
      </c>
      <c r="AD241">
        <v>609</v>
      </c>
      <c r="AE241">
        <v>358</v>
      </c>
      <c r="AF241">
        <v>5</v>
      </c>
      <c r="AG241">
        <v>1509</v>
      </c>
      <c r="AH241">
        <v>4.8586999999999998</v>
      </c>
      <c r="AI241">
        <v>0.114438</v>
      </c>
      <c r="AJ241">
        <v>107.596</v>
      </c>
      <c r="AK241">
        <v>601</v>
      </c>
      <c r="AL241">
        <v>364</v>
      </c>
      <c r="AM241">
        <v>5</v>
      </c>
      <c r="AN241">
        <v>1473</v>
      </c>
    </row>
    <row r="242" spans="1:40" x14ac:dyDescent="0.25">
      <c r="A242">
        <v>43.1554</v>
      </c>
      <c r="B242">
        <v>155.964</v>
      </c>
      <c r="C242">
        <v>8869</v>
      </c>
      <c r="D242">
        <v>2772</v>
      </c>
      <c r="E242">
        <v>825</v>
      </c>
      <c r="F242">
        <v>2217344</v>
      </c>
      <c r="G242">
        <v>10.8551</v>
      </c>
      <c r="H242">
        <v>155.964</v>
      </c>
      <c r="I242">
        <v>82377</v>
      </c>
      <c r="J242">
        <v>7727</v>
      </c>
      <c r="K242">
        <v>2772</v>
      </c>
      <c r="L242">
        <v>1012</v>
      </c>
      <c r="N242">
        <v>5.0621799999999997</v>
      </c>
      <c r="O242">
        <v>4.1763700000000004</v>
      </c>
      <c r="P242">
        <v>155.964</v>
      </c>
      <c r="Q242">
        <v>6956</v>
      </c>
      <c r="R242">
        <v>129</v>
      </c>
      <c r="S242">
        <v>832</v>
      </c>
      <c r="T242">
        <v>124072</v>
      </c>
      <c r="U242">
        <v>0.42431400000000002</v>
      </c>
      <c r="V242">
        <v>155.964</v>
      </c>
      <c r="W242">
        <v>4945</v>
      </c>
      <c r="X242">
        <v>9800</v>
      </c>
      <c r="Y242">
        <v>129</v>
      </c>
      <c r="Z242">
        <v>1582</v>
      </c>
      <c r="AB242">
        <v>0.227298</v>
      </c>
      <c r="AC242">
        <v>156.21600000000001</v>
      </c>
      <c r="AD242">
        <v>3774</v>
      </c>
      <c r="AE242">
        <v>2878</v>
      </c>
      <c r="AF242">
        <v>5</v>
      </c>
      <c r="AG242">
        <v>11857</v>
      </c>
      <c r="AH242">
        <v>4.5725699999999998</v>
      </c>
      <c r="AI242">
        <v>8.1933400000000003E-2</v>
      </c>
      <c r="AJ242">
        <v>156.21600000000001</v>
      </c>
      <c r="AK242">
        <v>1345</v>
      </c>
      <c r="AL242">
        <v>855</v>
      </c>
      <c r="AM242">
        <v>5</v>
      </c>
      <c r="AN242">
        <v>3446</v>
      </c>
    </row>
    <row r="243" spans="1:40" x14ac:dyDescent="0.25">
      <c r="A243">
        <v>22.852799999999998</v>
      </c>
      <c r="B243">
        <v>85.762100000000004</v>
      </c>
      <c r="C243">
        <v>7633</v>
      </c>
      <c r="D243">
        <v>896</v>
      </c>
      <c r="E243">
        <v>351</v>
      </c>
      <c r="F243">
        <v>367290</v>
      </c>
      <c r="G243">
        <v>0.33392100000000002</v>
      </c>
      <c r="H243">
        <v>85.762100000000004</v>
      </c>
      <c r="I243">
        <v>4429</v>
      </c>
      <c r="J243">
        <v>11409</v>
      </c>
      <c r="K243">
        <v>896</v>
      </c>
      <c r="L243">
        <v>1316</v>
      </c>
      <c r="N243">
        <v>4.7862400000000003</v>
      </c>
      <c r="O243">
        <v>0.25116300000000003</v>
      </c>
      <c r="P243">
        <v>85.762100000000004</v>
      </c>
      <c r="Q243">
        <v>3622</v>
      </c>
      <c r="R243">
        <v>7</v>
      </c>
      <c r="S243">
        <v>965</v>
      </c>
      <c r="T243">
        <v>7842</v>
      </c>
      <c r="U243">
        <v>2.0773900000000001E-2</v>
      </c>
      <c r="V243">
        <v>85.762100000000004</v>
      </c>
      <c r="W243">
        <v>1796</v>
      </c>
      <c r="X243">
        <v>11829</v>
      </c>
      <c r="Y243">
        <v>7</v>
      </c>
      <c r="Z243">
        <v>1785</v>
      </c>
      <c r="AB243">
        <v>7.3516499999999999E-2</v>
      </c>
      <c r="AC243">
        <v>85.762100000000004</v>
      </c>
      <c r="AD243">
        <v>1468</v>
      </c>
      <c r="AE243">
        <v>983</v>
      </c>
      <c r="AF243">
        <v>5</v>
      </c>
      <c r="AG243">
        <v>4265</v>
      </c>
      <c r="AH243">
        <v>4.7736999999999998</v>
      </c>
      <c r="AI243">
        <v>8.9098000000000007E-3</v>
      </c>
      <c r="AJ243">
        <v>85.762100000000004</v>
      </c>
      <c r="AK243">
        <v>358</v>
      </c>
      <c r="AL243">
        <v>124</v>
      </c>
      <c r="AM243">
        <v>6</v>
      </c>
      <c r="AN243">
        <v>786</v>
      </c>
    </row>
    <row r="244" spans="1:40" x14ac:dyDescent="0.25">
      <c r="A244">
        <v>5.8511499999999996</v>
      </c>
      <c r="B244">
        <v>92.506900000000002</v>
      </c>
      <c r="C244">
        <v>4249</v>
      </c>
      <c r="D244">
        <v>624</v>
      </c>
      <c r="E244">
        <v>828</v>
      </c>
      <c r="F244">
        <v>504829</v>
      </c>
      <c r="G244">
        <v>0.95175500000000002</v>
      </c>
      <c r="H244">
        <v>92.506900000000002</v>
      </c>
      <c r="I244">
        <v>7496</v>
      </c>
      <c r="J244">
        <v>10388</v>
      </c>
      <c r="K244">
        <v>624</v>
      </c>
      <c r="L244">
        <v>269</v>
      </c>
      <c r="N244">
        <v>4.4727699999999997</v>
      </c>
      <c r="O244">
        <v>3.4265699999999999</v>
      </c>
      <c r="P244">
        <v>92.506900000000002</v>
      </c>
      <c r="Q244">
        <v>3583</v>
      </c>
      <c r="R244">
        <v>138</v>
      </c>
      <c r="S244">
        <v>1310</v>
      </c>
      <c r="T244">
        <v>191040</v>
      </c>
      <c r="U244">
        <v>0.886328</v>
      </c>
      <c r="V244">
        <v>92.506900000000002</v>
      </c>
      <c r="W244">
        <v>6733</v>
      </c>
      <c r="X244">
        <v>10889</v>
      </c>
      <c r="Y244">
        <v>138</v>
      </c>
      <c r="Z244">
        <v>254</v>
      </c>
      <c r="AB244">
        <v>5.24711E-2</v>
      </c>
      <c r="AC244">
        <v>92.508600000000001</v>
      </c>
      <c r="AD244">
        <v>870</v>
      </c>
      <c r="AE244">
        <v>677</v>
      </c>
      <c r="AF244">
        <v>5</v>
      </c>
      <c r="AG244">
        <v>2314</v>
      </c>
      <c r="AH244">
        <v>4.1446699999999996</v>
      </c>
      <c r="AI244">
        <v>3.3268600000000002E-2</v>
      </c>
      <c r="AJ244">
        <v>92.506900000000002</v>
      </c>
      <c r="AK244">
        <v>487</v>
      </c>
      <c r="AL244">
        <v>289</v>
      </c>
      <c r="AM244">
        <v>5</v>
      </c>
      <c r="AN244">
        <v>1190</v>
      </c>
    </row>
    <row r="245" spans="1:40" x14ac:dyDescent="0.25">
      <c r="A245">
        <v>19.068999999999999</v>
      </c>
      <c r="B245">
        <v>97.257400000000004</v>
      </c>
      <c r="C245">
        <v>6500</v>
      </c>
      <c r="D245">
        <v>1751</v>
      </c>
      <c r="E245">
        <v>337</v>
      </c>
      <c r="F245">
        <v>564260</v>
      </c>
      <c r="G245">
        <v>1.4379</v>
      </c>
      <c r="H245">
        <v>97.257400000000004</v>
      </c>
      <c r="I245">
        <v>20322</v>
      </c>
      <c r="J245">
        <v>10304</v>
      </c>
      <c r="K245">
        <v>1751</v>
      </c>
      <c r="L245">
        <v>693</v>
      </c>
      <c r="N245">
        <v>4.0803799999999999</v>
      </c>
      <c r="O245">
        <v>3.2789000000000001</v>
      </c>
      <c r="P245">
        <v>97.257400000000004</v>
      </c>
      <c r="Q245">
        <v>4111</v>
      </c>
      <c r="R245">
        <v>302</v>
      </c>
      <c r="S245">
        <v>339</v>
      </c>
      <c r="T245">
        <v>107369</v>
      </c>
      <c r="U245">
        <v>7.7239000000000002E-2</v>
      </c>
      <c r="V245">
        <v>97.257400000000004</v>
      </c>
      <c r="W245">
        <v>2076</v>
      </c>
      <c r="X245">
        <v>11266</v>
      </c>
      <c r="Y245">
        <v>302</v>
      </c>
      <c r="Z245">
        <v>1180</v>
      </c>
      <c r="AB245">
        <v>0.101563</v>
      </c>
      <c r="AC245">
        <v>97.257400000000004</v>
      </c>
      <c r="AD245">
        <v>2093</v>
      </c>
      <c r="AE245">
        <v>1775</v>
      </c>
      <c r="AF245">
        <v>5</v>
      </c>
      <c r="AG245">
        <v>6508</v>
      </c>
      <c r="AH245">
        <v>4.0608000000000004</v>
      </c>
      <c r="AI245">
        <v>2.02945E-2</v>
      </c>
      <c r="AJ245">
        <v>97.259</v>
      </c>
      <c r="AK245">
        <v>578</v>
      </c>
      <c r="AL245">
        <v>371</v>
      </c>
      <c r="AM245">
        <v>5</v>
      </c>
      <c r="AN245">
        <v>1501</v>
      </c>
    </row>
    <row r="246" spans="1:40" x14ac:dyDescent="0.25">
      <c r="A246">
        <v>17.810099999999998</v>
      </c>
      <c r="B246">
        <v>154.43600000000001</v>
      </c>
      <c r="C246">
        <v>7273</v>
      </c>
      <c r="D246">
        <v>1136</v>
      </c>
      <c r="E246">
        <v>842</v>
      </c>
      <c r="F246">
        <v>935455</v>
      </c>
      <c r="G246">
        <v>1.7229000000000001</v>
      </c>
      <c r="H246">
        <v>154.43600000000001</v>
      </c>
      <c r="I246">
        <v>20808</v>
      </c>
      <c r="J246">
        <v>9676</v>
      </c>
      <c r="K246">
        <v>1136</v>
      </c>
      <c r="L246">
        <v>739</v>
      </c>
      <c r="N246">
        <v>4.80518</v>
      </c>
      <c r="O246">
        <v>2.25583</v>
      </c>
      <c r="P246">
        <v>154.43600000000001</v>
      </c>
      <c r="Q246">
        <v>5557</v>
      </c>
      <c r="R246">
        <v>82</v>
      </c>
      <c r="S246">
        <v>1654</v>
      </c>
      <c r="T246">
        <v>146014</v>
      </c>
      <c r="U246">
        <v>0.714368</v>
      </c>
      <c r="V246">
        <v>154.43600000000001</v>
      </c>
      <c r="W246">
        <v>6194</v>
      </c>
      <c r="X246">
        <v>10663</v>
      </c>
      <c r="Y246">
        <v>82</v>
      </c>
      <c r="Z246">
        <v>806</v>
      </c>
      <c r="AB246">
        <v>0.25790299999999999</v>
      </c>
      <c r="AC246">
        <v>154.43600000000001</v>
      </c>
      <c r="AD246">
        <v>1702</v>
      </c>
      <c r="AE246">
        <v>1169</v>
      </c>
      <c r="AF246">
        <v>5</v>
      </c>
      <c r="AG246">
        <v>4702</v>
      </c>
      <c r="AH246">
        <v>4.6987199999999998</v>
      </c>
      <c r="AI246">
        <v>2.20577E-2</v>
      </c>
      <c r="AJ246">
        <v>154.43600000000001</v>
      </c>
      <c r="AK246">
        <v>719</v>
      </c>
      <c r="AL246">
        <v>310</v>
      </c>
      <c r="AM246">
        <v>6</v>
      </c>
      <c r="AN246">
        <v>1493</v>
      </c>
    </row>
    <row r="247" spans="1:40" x14ac:dyDescent="0.25">
      <c r="A247">
        <v>18.121200000000002</v>
      </c>
      <c r="B247">
        <v>71.261899999999997</v>
      </c>
      <c r="C247">
        <v>6315</v>
      </c>
      <c r="D247">
        <v>954</v>
      </c>
      <c r="E247">
        <v>335</v>
      </c>
      <c r="F247">
        <v>356383</v>
      </c>
      <c r="G247">
        <v>0.18895500000000001</v>
      </c>
      <c r="H247">
        <v>71.261899999999997</v>
      </c>
      <c r="I247">
        <v>4039</v>
      </c>
      <c r="J247">
        <v>11182</v>
      </c>
      <c r="K247">
        <v>954</v>
      </c>
      <c r="L247">
        <v>632</v>
      </c>
      <c r="N247">
        <v>3.9499599999999999</v>
      </c>
      <c r="O247">
        <v>0.13741</v>
      </c>
      <c r="P247">
        <v>71.261899999999997</v>
      </c>
      <c r="Q247">
        <v>2094</v>
      </c>
      <c r="R247">
        <v>7</v>
      </c>
      <c r="S247">
        <v>472</v>
      </c>
      <c r="T247">
        <v>4087</v>
      </c>
      <c r="U247">
        <v>1.74243E-2</v>
      </c>
      <c r="V247">
        <v>71.261899999999997</v>
      </c>
      <c r="W247">
        <v>993</v>
      </c>
      <c r="X247">
        <v>11779</v>
      </c>
      <c r="Y247">
        <v>7</v>
      </c>
      <c r="Z247">
        <v>982</v>
      </c>
      <c r="AB247">
        <v>0.11024399999999999</v>
      </c>
      <c r="AC247">
        <v>71.299199999999999</v>
      </c>
      <c r="AD247">
        <v>1297</v>
      </c>
      <c r="AE247">
        <v>982</v>
      </c>
      <c r="AF247">
        <v>5</v>
      </c>
      <c r="AG247">
        <v>4268</v>
      </c>
      <c r="AH247">
        <v>4.0075099999999999</v>
      </c>
      <c r="AI247">
        <v>3.9990400000000002E-2</v>
      </c>
      <c r="AJ247">
        <v>71.261899999999997</v>
      </c>
      <c r="AK247">
        <v>747</v>
      </c>
      <c r="AL247">
        <v>399</v>
      </c>
      <c r="AM247">
        <v>5</v>
      </c>
      <c r="AN247">
        <v>2119</v>
      </c>
    </row>
    <row r="248" spans="1:40" x14ac:dyDescent="0.25">
      <c r="A248">
        <v>8.0320900000000002</v>
      </c>
      <c r="B248">
        <v>71.218299999999999</v>
      </c>
      <c r="C248">
        <v>6469</v>
      </c>
      <c r="D248">
        <v>789</v>
      </c>
      <c r="E248">
        <v>336</v>
      </c>
      <c r="F248">
        <v>293412</v>
      </c>
      <c r="G248">
        <v>0.47381600000000001</v>
      </c>
      <c r="H248">
        <v>71.218299999999999</v>
      </c>
      <c r="I248">
        <v>7167</v>
      </c>
      <c r="J248">
        <v>10558</v>
      </c>
      <c r="K248">
        <v>789</v>
      </c>
      <c r="L248">
        <v>786</v>
      </c>
      <c r="N248">
        <v>3.7478899999999999</v>
      </c>
      <c r="O248">
        <v>2.29142</v>
      </c>
      <c r="P248">
        <v>71.218299999999999</v>
      </c>
      <c r="Q248">
        <v>5436</v>
      </c>
      <c r="R248">
        <v>265</v>
      </c>
      <c r="S248">
        <v>332</v>
      </c>
      <c r="T248">
        <v>99251</v>
      </c>
      <c r="U248">
        <v>9.6295099999999995E-2</v>
      </c>
      <c r="V248">
        <v>71.218299999999999</v>
      </c>
      <c r="W248">
        <v>2376</v>
      </c>
      <c r="X248">
        <v>11170</v>
      </c>
      <c r="Y248">
        <v>265</v>
      </c>
      <c r="Z248">
        <v>698</v>
      </c>
      <c r="AB248">
        <v>6.1041699999999997E-2</v>
      </c>
      <c r="AC248">
        <v>71.218299999999999</v>
      </c>
      <c r="AD248">
        <v>1087</v>
      </c>
      <c r="AE248">
        <v>794</v>
      </c>
      <c r="AF248">
        <v>5</v>
      </c>
      <c r="AG248">
        <v>3317</v>
      </c>
      <c r="AH248">
        <v>3.7235499999999999</v>
      </c>
      <c r="AI248">
        <v>3.5005300000000003E-2</v>
      </c>
      <c r="AJ248">
        <v>71.218299999999999</v>
      </c>
      <c r="AK248">
        <v>588</v>
      </c>
      <c r="AL248">
        <v>344</v>
      </c>
      <c r="AM248">
        <v>5</v>
      </c>
      <c r="AN248">
        <v>1593</v>
      </c>
    </row>
    <row r="249" spans="1:40" x14ac:dyDescent="0.25">
      <c r="A249">
        <v>23.541399999999999</v>
      </c>
      <c r="B249">
        <v>95.317499999999995</v>
      </c>
      <c r="C249">
        <v>6914</v>
      </c>
      <c r="D249">
        <v>1632</v>
      </c>
      <c r="E249">
        <v>335</v>
      </c>
      <c r="F249">
        <v>564856</v>
      </c>
      <c r="G249">
        <v>1.5124200000000001</v>
      </c>
      <c r="H249">
        <v>95.317499999999995</v>
      </c>
      <c r="I249">
        <v>16714</v>
      </c>
      <c r="J249">
        <v>9363</v>
      </c>
      <c r="K249">
        <v>1632</v>
      </c>
      <c r="L249">
        <v>1264</v>
      </c>
      <c r="N249">
        <v>4.2386900000000001</v>
      </c>
      <c r="O249">
        <v>0.68989599999999995</v>
      </c>
      <c r="P249">
        <v>95.317499999999995</v>
      </c>
      <c r="Q249">
        <v>2423</v>
      </c>
      <c r="R249">
        <v>23</v>
      </c>
      <c r="S249">
        <v>388</v>
      </c>
      <c r="T249">
        <v>10794</v>
      </c>
      <c r="U249">
        <v>2.9489399999999999E-2</v>
      </c>
      <c r="V249">
        <v>95.317499999999995</v>
      </c>
      <c r="W249">
        <v>2007</v>
      </c>
      <c r="X249">
        <v>10288</v>
      </c>
      <c r="Y249">
        <v>23</v>
      </c>
      <c r="Z249">
        <v>1948</v>
      </c>
      <c r="AB249">
        <v>0.158967</v>
      </c>
      <c r="AC249">
        <v>95.324200000000005</v>
      </c>
      <c r="AD249">
        <v>2104</v>
      </c>
      <c r="AE249">
        <v>1650</v>
      </c>
      <c r="AF249">
        <v>5</v>
      </c>
      <c r="AG249">
        <v>6641</v>
      </c>
      <c r="AH249">
        <v>4.3076400000000001</v>
      </c>
      <c r="AI249">
        <v>2.2710399999999999E-2</v>
      </c>
      <c r="AJ249">
        <v>95.324200000000005</v>
      </c>
      <c r="AK249">
        <v>345</v>
      </c>
      <c r="AL249">
        <v>134</v>
      </c>
      <c r="AM249">
        <v>5</v>
      </c>
      <c r="AN249">
        <v>794</v>
      </c>
    </row>
    <row r="250" spans="1:40" x14ac:dyDescent="0.25">
      <c r="A250">
        <v>23.772300000000001</v>
      </c>
      <c r="B250">
        <v>72.343699999999998</v>
      </c>
      <c r="C250">
        <v>6147</v>
      </c>
      <c r="D250">
        <v>1025</v>
      </c>
      <c r="E250">
        <v>334</v>
      </c>
      <c r="F250">
        <v>394528</v>
      </c>
      <c r="G250">
        <v>0.39495200000000003</v>
      </c>
      <c r="H250">
        <v>72.343699999999998</v>
      </c>
      <c r="I250">
        <v>6508</v>
      </c>
      <c r="J250">
        <v>11904</v>
      </c>
      <c r="K250">
        <v>1025</v>
      </c>
      <c r="L250">
        <v>658</v>
      </c>
      <c r="N250">
        <v>4.05816</v>
      </c>
      <c r="O250">
        <v>1.032</v>
      </c>
      <c r="P250">
        <v>72.343699999999998</v>
      </c>
      <c r="Q250">
        <v>3449</v>
      </c>
      <c r="R250">
        <v>60</v>
      </c>
      <c r="S250">
        <v>334</v>
      </c>
      <c r="T250">
        <v>26847</v>
      </c>
      <c r="U250">
        <v>2.8915199999999999E-2</v>
      </c>
      <c r="V250">
        <v>72.343699999999998</v>
      </c>
      <c r="W250">
        <v>1406</v>
      </c>
      <c r="X250">
        <v>12481</v>
      </c>
      <c r="Y250">
        <v>60</v>
      </c>
      <c r="Z250">
        <v>1046</v>
      </c>
      <c r="AB250">
        <v>0.142066</v>
      </c>
      <c r="AC250">
        <v>72.343699999999998</v>
      </c>
      <c r="AD250">
        <v>1431</v>
      </c>
      <c r="AE250">
        <v>1031</v>
      </c>
      <c r="AF250">
        <v>5</v>
      </c>
      <c r="AG250">
        <v>4552</v>
      </c>
      <c r="AH250">
        <v>4.0798100000000002</v>
      </c>
      <c r="AI250">
        <v>2.00941E-2</v>
      </c>
      <c r="AJ250">
        <v>72.534400000000005</v>
      </c>
      <c r="AK250">
        <v>290</v>
      </c>
      <c r="AL250">
        <v>176</v>
      </c>
      <c r="AM250">
        <v>5</v>
      </c>
      <c r="AN250">
        <v>827</v>
      </c>
    </row>
    <row r="251" spans="1:40" x14ac:dyDescent="0.25">
      <c r="A251">
        <v>58.796100000000003</v>
      </c>
      <c r="B251">
        <v>98.980900000000005</v>
      </c>
      <c r="C251">
        <v>8135</v>
      </c>
      <c r="D251">
        <v>2403</v>
      </c>
      <c r="E251">
        <v>1107</v>
      </c>
      <c r="F251">
        <v>2499453</v>
      </c>
      <c r="G251">
        <v>2.2390099999999999</v>
      </c>
      <c r="H251">
        <v>98.980900000000005</v>
      </c>
      <c r="I251">
        <v>32196</v>
      </c>
      <c r="J251">
        <v>8885</v>
      </c>
      <c r="K251">
        <v>2403</v>
      </c>
      <c r="L251">
        <v>739</v>
      </c>
      <c r="N251">
        <v>4.2420900000000001</v>
      </c>
      <c r="O251">
        <v>3.81142</v>
      </c>
      <c r="P251">
        <v>98.980900000000005</v>
      </c>
      <c r="Q251">
        <v>6877</v>
      </c>
      <c r="R251">
        <v>158</v>
      </c>
      <c r="S251">
        <v>1516</v>
      </c>
      <c r="T251">
        <v>264987</v>
      </c>
      <c r="U251">
        <v>4.6108200000000002E-2</v>
      </c>
      <c r="V251">
        <v>98.980900000000005</v>
      </c>
      <c r="W251">
        <v>1509</v>
      </c>
      <c r="X251">
        <v>10626</v>
      </c>
      <c r="Y251">
        <v>158</v>
      </c>
      <c r="Z251">
        <v>1243</v>
      </c>
      <c r="AB251">
        <v>0.19942099999999999</v>
      </c>
      <c r="AC251">
        <v>98.980900000000005</v>
      </c>
      <c r="AD251">
        <v>3095</v>
      </c>
      <c r="AE251">
        <v>2412</v>
      </c>
      <c r="AF251">
        <v>6</v>
      </c>
      <c r="AG251">
        <v>10723</v>
      </c>
      <c r="AH251">
        <v>4.2154600000000002</v>
      </c>
      <c r="AI251">
        <v>2.07712E-2</v>
      </c>
      <c r="AJ251">
        <v>98.980900000000005</v>
      </c>
      <c r="AK251">
        <v>528</v>
      </c>
      <c r="AL251">
        <v>238</v>
      </c>
      <c r="AM251">
        <v>6</v>
      </c>
      <c r="AN251">
        <v>1285</v>
      </c>
    </row>
    <row r="252" spans="1:40" x14ac:dyDescent="0.25">
      <c r="A252">
        <v>10.145200000000001</v>
      </c>
      <c r="B252">
        <v>97.766099999999994</v>
      </c>
      <c r="C252">
        <v>5709</v>
      </c>
      <c r="D252">
        <v>1571</v>
      </c>
      <c r="E252">
        <v>336</v>
      </c>
      <c r="F252">
        <v>513517</v>
      </c>
      <c r="G252">
        <v>0.58377800000000002</v>
      </c>
      <c r="H252">
        <v>97.766099999999994</v>
      </c>
      <c r="I252">
        <v>9363</v>
      </c>
      <c r="J252">
        <v>9442</v>
      </c>
      <c r="K252">
        <v>1571</v>
      </c>
      <c r="L252">
        <v>1174</v>
      </c>
      <c r="N252">
        <v>4.3449799999999996</v>
      </c>
      <c r="O252">
        <v>1.61985</v>
      </c>
      <c r="P252">
        <v>97.766099999999994</v>
      </c>
      <c r="Q252">
        <v>4788</v>
      </c>
      <c r="R252">
        <v>306</v>
      </c>
      <c r="S252">
        <v>332</v>
      </c>
      <c r="T252">
        <v>111654</v>
      </c>
      <c r="U252">
        <v>7.6722399999999996E-2</v>
      </c>
      <c r="V252">
        <v>97.766099999999994</v>
      </c>
      <c r="W252">
        <v>2338</v>
      </c>
      <c r="X252">
        <v>10200</v>
      </c>
      <c r="Y252">
        <v>306</v>
      </c>
      <c r="Z252">
        <v>1681</v>
      </c>
      <c r="AB252">
        <v>0.11586399999999999</v>
      </c>
      <c r="AC252">
        <v>97.766099999999994</v>
      </c>
      <c r="AD252">
        <v>1901</v>
      </c>
      <c r="AE252">
        <v>1590</v>
      </c>
      <c r="AF252">
        <v>5</v>
      </c>
      <c r="AG252">
        <v>5830</v>
      </c>
      <c r="AH252">
        <v>4.4138500000000001</v>
      </c>
      <c r="AI252">
        <v>1.90251E-2</v>
      </c>
      <c r="AJ252">
        <v>97.763999999999996</v>
      </c>
      <c r="AK252">
        <v>596</v>
      </c>
      <c r="AL252">
        <v>354</v>
      </c>
      <c r="AM252">
        <v>5</v>
      </c>
      <c r="AN252">
        <v>1441</v>
      </c>
    </row>
    <row r="253" spans="1:40" x14ac:dyDescent="0.25">
      <c r="A253">
        <v>2.4886499999999998</v>
      </c>
      <c r="B253">
        <v>46.377499999999998</v>
      </c>
      <c r="C253">
        <v>2837</v>
      </c>
      <c r="D253">
        <v>199</v>
      </c>
      <c r="E253">
        <v>328</v>
      </c>
      <c r="F253">
        <v>79874</v>
      </c>
      <c r="G253">
        <v>2.86632E-2</v>
      </c>
      <c r="H253">
        <v>46.377499999999998</v>
      </c>
      <c r="I253">
        <v>811</v>
      </c>
      <c r="J253">
        <v>12971</v>
      </c>
      <c r="K253">
        <v>199</v>
      </c>
      <c r="L253">
        <v>196</v>
      </c>
      <c r="N253">
        <v>4.0691600000000001</v>
      </c>
      <c r="O253">
        <v>0.12554699999999999</v>
      </c>
      <c r="P253">
        <v>46.377499999999998</v>
      </c>
      <c r="Q253">
        <v>1711</v>
      </c>
      <c r="R253">
        <v>6</v>
      </c>
      <c r="S253">
        <v>442</v>
      </c>
      <c r="T253">
        <v>3122</v>
      </c>
      <c r="U253">
        <v>1.5717999999999999E-2</v>
      </c>
      <c r="V253">
        <v>46.377499999999998</v>
      </c>
      <c r="W253">
        <v>192</v>
      </c>
      <c r="X253">
        <v>13177</v>
      </c>
      <c r="Y253">
        <v>6</v>
      </c>
      <c r="Z253">
        <v>183</v>
      </c>
      <c r="AB253">
        <v>1.40727E-2</v>
      </c>
      <c r="AC253">
        <v>46.377499999999998</v>
      </c>
      <c r="AD253">
        <v>346</v>
      </c>
      <c r="AE253">
        <v>201</v>
      </c>
      <c r="AF253">
        <v>5</v>
      </c>
      <c r="AG253">
        <v>946</v>
      </c>
      <c r="AH253">
        <v>4.0647500000000001</v>
      </c>
      <c r="AI253">
        <v>7.9374000000000007E-3</v>
      </c>
      <c r="AJ253">
        <v>46.377499999999998</v>
      </c>
      <c r="AK253">
        <v>190</v>
      </c>
      <c r="AL253">
        <v>81</v>
      </c>
      <c r="AM253">
        <v>5</v>
      </c>
      <c r="AN253">
        <v>438</v>
      </c>
    </row>
    <row r="254" spans="1:40" x14ac:dyDescent="0.25">
      <c r="A254">
        <v>10.2986</v>
      </c>
      <c r="B254">
        <v>148.20099999999999</v>
      </c>
      <c r="C254">
        <v>7643</v>
      </c>
      <c r="D254">
        <v>1595</v>
      </c>
      <c r="E254">
        <v>376</v>
      </c>
      <c r="F254">
        <v>516866</v>
      </c>
      <c r="G254">
        <v>0.97724800000000001</v>
      </c>
      <c r="H254">
        <v>148.20099999999999</v>
      </c>
      <c r="I254">
        <v>7100</v>
      </c>
      <c r="J254">
        <v>7947</v>
      </c>
      <c r="K254">
        <v>1595</v>
      </c>
      <c r="L254">
        <v>2198</v>
      </c>
      <c r="N254">
        <v>4.9469700000000003</v>
      </c>
      <c r="O254">
        <v>7.3504700000000006E-2</v>
      </c>
      <c r="P254">
        <v>148.20099999999999</v>
      </c>
      <c r="Q254">
        <v>4125</v>
      </c>
      <c r="R254">
        <v>11</v>
      </c>
      <c r="S254">
        <v>836</v>
      </c>
      <c r="T254">
        <v>9489</v>
      </c>
      <c r="U254">
        <v>2.7021099999999999E-2</v>
      </c>
      <c r="V254">
        <v>148.20099999999999</v>
      </c>
      <c r="W254">
        <v>2836</v>
      </c>
      <c r="X254">
        <v>8912</v>
      </c>
      <c r="Y254">
        <v>19</v>
      </c>
      <c r="Z254">
        <v>2809</v>
      </c>
      <c r="AB254">
        <v>8.9839699999999995E-2</v>
      </c>
      <c r="AC254">
        <v>148.20099999999999</v>
      </c>
      <c r="AD254">
        <v>1964</v>
      </c>
      <c r="AE254">
        <v>1656</v>
      </c>
      <c r="AF254">
        <v>5</v>
      </c>
      <c r="AG254">
        <v>5523</v>
      </c>
      <c r="AH254">
        <v>4.7326600000000001</v>
      </c>
      <c r="AI254">
        <v>1.7432599999999999E-2</v>
      </c>
      <c r="AJ254">
        <v>148.20099999999999</v>
      </c>
      <c r="AK254">
        <v>657</v>
      </c>
      <c r="AL254">
        <v>363</v>
      </c>
      <c r="AM254">
        <v>5</v>
      </c>
      <c r="AN254">
        <v>1415</v>
      </c>
    </row>
    <row r="255" spans="1:40" x14ac:dyDescent="0.25">
      <c r="A255">
        <v>3.0664899999999999</v>
      </c>
      <c r="B255">
        <v>43.135899999999999</v>
      </c>
      <c r="C255">
        <v>3443</v>
      </c>
      <c r="D255">
        <v>151</v>
      </c>
      <c r="E255">
        <v>1858</v>
      </c>
      <c r="F255">
        <v>307152</v>
      </c>
      <c r="G255">
        <v>1.49993E-2</v>
      </c>
      <c r="H255">
        <v>43.135899999999999</v>
      </c>
      <c r="I255">
        <v>209</v>
      </c>
      <c r="J255">
        <v>11029</v>
      </c>
      <c r="K255">
        <v>151</v>
      </c>
      <c r="L255">
        <v>36</v>
      </c>
      <c r="N255">
        <v>4.5250599999999999</v>
      </c>
      <c r="O255">
        <v>5.5310999999999999E-2</v>
      </c>
      <c r="P255">
        <v>43.135899999999999</v>
      </c>
      <c r="Q255">
        <v>2908</v>
      </c>
      <c r="R255">
        <v>3</v>
      </c>
      <c r="S255">
        <v>1679</v>
      </c>
      <c r="T255">
        <v>5491</v>
      </c>
      <c r="U255">
        <v>1.52493E-2</v>
      </c>
      <c r="V255">
        <v>43.135899999999999</v>
      </c>
      <c r="W255">
        <v>39</v>
      </c>
      <c r="X255">
        <v>11177</v>
      </c>
      <c r="Y255">
        <v>6</v>
      </c>
      <c r="Z255">
        <v>33</v>
      </c>
      <c r="AB255">
        <v>9.5343000000000008E-3</v>
      </c>
      <c r="AC255">
        <v>43.135899999999999</v>
      </c>
      <c r="AD255">
        <v>324</v>
      </c>
      <c r="AE255">
        <v>176</v>
      </c>
      <c r="AF255">
        <v>7</v>
      </c>
      <c r="AG255">
        <v>932</v>
      </c>
      <c r="AH255">
        <v>4.5581399999999999</v>
      </c>
      <c r="AI255">
        <v>2.6388000000000002E-3</v>
      </c>
      <c r="AJ255">
        <v>43.135899999999999</v>
      </c>
      <c r="AK255">
        <v>163</v>
      </c>
      <c r="AL255">
        <v>51</v>
      </c>
      <c r="AM255">
        <v>6</v>
      </c>
      <c r="AN255">
        <v>326</v>
      </c>
    </row>
    <row r="256" spans="1:40" x14ac:dyDescent="0.25">
      <c r="A256">
        <v>17.942299999999999</v>
      </c>
      <c r="B256">
        <v>89.236000000000004</v>
      </c>
      <c r="C256">
        <v>7825</v>
      </c>
      <c r="D256">
        <v>1660</v>
      </c>
      <c r="E256">
        <v>341</v>
      </c>
      <c r="F256">
        <v>578973</v>
      </c>
      <c r="G256">
        <v>0.72189300000000001</v>
      </c>
      <c r="H256">
        <v>89.236000000000004</v>
      </c>
      <c r="I256">
        <v>11966</v>
      </c>
      <c r="J256">
        <v>9765</v>
      </c>
      <c r="K256">
        <v>1660</v>
      </c>
      <c r="L256">
        <v>1153</v>
      </c>
      <c r="N256">
        <v>4.8144200000000001</v>
      </c>
      <c r="O256">
        <v>0.12539900000000001</v>
      </c>
      <c r="P256">
        <v>89.236000000000004</v>
      </c>
      <c r="Q256">
        <v>2241</v>
      </c>
      <c r="R256">
        <v>9</v>
      </c>
      <c r="S256">
        <v>464</v>
      </c>
      <c r="T256">
        <v>5227</v>
      </c>
      <c r="U256">
        <v>1.9590400000000001E-2</v>
      </c>
      <c r="V256">
        <v>89.236000000000004</v>
      </c>
      <c r="W256">
        <v>1883</v>
      </c>
      <c r="X256">
        <v>10701</v>
      </c>
      <c r="Y256">
        <v>9</v>
      </c>
      <c r="Z256">
        <v>1868</v>
      </c>
      <c r="AB256">
        <v>0.13220699999999999</v>
      </c>
      <c r="AC256">
        <v>89.241</v>
      </c>
      <c r="AD256">
        <v>2169</v>
      </c>
      <c r="AE256">
        <v>1680</v>
      </c>
      <c r="AF256">
        <v>5</v>
      </c>
      <c r="AG256">
        <v>6469</v>
      </c>
      <c r="AH256">
        <v>4.8703900000000004</v>
      </c>
      <c r="AI256">
        <v>1.11702E-2</v>
      </c>
      <c r="AJ256">
        <v>89.236000000000004</v>
      </c>
      <c r="AK256">
        <v>455</v>
      </c>
      <c r="AL256">
        <v>161</v>
      </c>
      <c r="AM256">
        <v>5</v>
      </c>
      <c r="AN256">
        <v>893</v>
      </c>
    </row>
    <row r="257" spans="1:40" x14ac:dyDescent="0.25">
      <c r="A257">
        <v>6.8272700000000004</v>
      </c>
      <c r="B257">
        <v>91.800299999999993</v>
      </c>
      <c r="C257">
        <v>5875</v>
      </c>
      <c r="D257">
        <v>616</v>
      </c>
      <c r="E257">
        <v>350</v>
      </c>
      <c r="F257">
        <v>223620</v>
      </c>
      <c r="G257">
        <v>0.234962</v>
      </c>
      <c r="H257">
        <v>91.800299999999993</v>
      </c>
      <c r="I257">
        <v>4057</v>
      </c>
      <c r="J257">
        <v>10741</v>
      </c>
      <c r="K257">
        <v>616</v>
      </c>
      <c r="L257">
        <v>1659</v>
      </c>
      <c r="N257">
        <v>5.0666799999999999</v>
      </c>
      <c r="O257">
        <v>0.19045500000000001</v>
      </c>
      <c r="P257">
        <v>91.800299999999993</v>
      </c>
      <c r="Q257">
        <v>4422</v>
      </c>
      <c r="R257">
        <v>9</v>
      </c>
      <c r="S257">
        <v>892</v>
      </c>
      <c r="T257">
        <v>9235</v>
      </c>
      <c r="U257">
        <v>2.2931300000000002E-2</v>
      </c>
      <c r="V257">
        <v>91.800299999999993</v>
      </c>
      <c r="W257">
        <v>1910</v>
      </c>
      <c r="X257">
        <v>11112</v>
      </c>
      <c r="Y257">
        <v>9</v>
      </c>
      <c r="Z257">
        <v>1895</v>
      </c>
      <c r="AB257">
        <v>5.1377899999999997E-2</v>
      </c>
      <c r="AC257">
        <v>91.800299999999993</v>
      </c>
      <c r="AD257">
        <v>1077</v>
      </c>
      <c r="AE257">
        <v>707</v>
      </c>
      <c r="AF257">
        <v>5</v>
      </c>
      <c r="AG257">
        <v>2801</v>
      </c>
      <c r="AH257">
        <v>5.0298299999999996</v>
      </c>
      <c r="AI257">
        <v>8.4904999999999998E-3</v>
      </c>
      <c r="AJ257">
        <v>91.800299999999993</v>
      </c>
      <c r="AK257">
        <v>363</v>
      </c>
      <c r="AL257">
        <v>136</v>
      </c>
      <c r="AM257">
        <v>6</v>
      </c>
      <c r="AN257">
        <v>778</v>
      </c>
    </row>
    <row r="258" spans="1:40" x14ac:dyDescent="0.25">
      <c r="A258">
        <v>24.196100000000001</v>
      </c>
      <c r="B258">
        <v>103.901</v>
      </c>
      <c r="C258">
        <v>5723</v>
      </c>
      <c r="D258">
        <v>1416</v>
      </c>
      <c r="E258">
        <v>334</v>
      </c>
      <c r="F258">
        <v>503136</v>
      </c>
      <c r="G258">
        <v>1.0453600000000001</v>
      </c>
      <c r="H258">
        <v>103.901</v>
      </c>
      <c r="I258">
        <v>13977</v>
      </c>
      <c r="J258">
        <v>10123</v>
      </c>
      <c r="K258">
        <v>1416</v>
      </c>
      <c r="L258">
        <v>1030</v>
      </c>
      <c r="N258">
        <v>4.7297599999999997</v>
      </c>
      <c r="O258">
        <v>2.72851</v>
      </c>
      <c r="P258">
        <v>103.901</v>
      </c>
      <c r="Q258">
        <v>3473</v>
      </c>
      <c r="R258">
        <v>177</v>
      </c>
      <c r="S258">
        <v>344</v>
      </c>
      <c r="T258">
        <v>77073</v>
      </c>
      <c r="U258">
        <v>7.5352600000000006E-2</v>
      </c>
      <c r="V258">
        <v>103.901</v>
      </c>
      <c r="W258">
        <v>2627</v>
      </c>
      <c r="X258">
        <v>11184</v>
      </c>
      <c r="Y258">
        <v>177</v>
      </c>
      <c r="Z258">
        <v>1208</v>
      </c>
      <c r="AB258">
        <v>0.22433600000000001</v>
      </c>
      <c r="AC258">
        <v>103.901</v>
      </c>
      <c r="AD258">
        <v>1971</v>
      </c>
      <c r="AE258">
        <v>1453</v>
      </c>
      <c r="AF258">
        <v>5</v>
      </c>
      <c r="AG258">
        <v>6264</v>
      </c>
      <c r="AH258">
        <v>4.7050999999999998</v>
      </c>
      <c r="AI258">
        <v>3.1643699999999997E-2</v>
      </c>
      <c r="AJ258">
        <v>103.901</v>
      </c>
      <c r="AK258">
        <v>627</v>
      </c>
      <c r="AL258">
        <v>324</v>
      </c>
      <c r="AM258">
        <v>5</v>
      </c>
      <c r="AN258">
        <v>1605</v>
      </c>
    </row>
    <row r="259" spans="1:40" x14ac:dyDescent="0.25">
      <c r="A259">
        <v>8.5240799999999997</v>
      </c>
      <c r="B259">
        <v>60.3249</v>
      </c>
      <c r="C259">
        <v>6669</v>
      </c>
      <c r="D259">
        <v>524</v>
      </c>
      <c r="E259">
        <v>336</v>
      </c>
      <c r="F259">
        <v>217215</v>
      </c>
      <c r="G259">
        <v>0.140401</v>
      </c>
      <c r="H259">
        <v>60.3249</v>
      </c>
      <c r="I259">
        <v>3898</v>
      </c>
      <c r="J259">
        <v>12825</v>
      </c>
      <c r="K259">
        <v>525</v>
      </c>
      <c r="L259">
        <v>471</v>
      </c>
      <c r="N259">
        <v>3.9253900000000002</v>
      </c>
      <c r="O259">
        <v>0.10967200000000001</v>
      </c>
      <c r="P259">
        <v>60.3249</v>
      </c>
      <c r="Q259">
        <v>1716</v>
      </c>
      <c r="R259">
        <v>6</v>
      </c>
      <c r="S259">
        <v>441</v>
      </c>
      <c r="T259">
        <v>3728</v>
      </c>
      <c r="U259">
        <v>1.75108E-2</v>
      </c>
      <c r="V259">
        <v>60.3249</v>
      </c>
      <c r="W259">
        <v>554</v>
      </c>
      <c r="X259">
        <v>13270</v>
      </c>
      <c r="Y259">
        <v>6</v>
      </c>
      <c r="Z259">
        <v>545</v>
      </c>
      <c r="AB259">
        <v>5.5957100000000003E-2</v>
      </c>
      <c r="AC259">
        <v>60.413200000000003</v>
      </c>
      <c r="AD259">
        <v>822</v>
      </c>
      <c r="AE259">
        <v>555</v>
      </c>
      <c r="AF259">
        <v>5</v>
      </c>
      <c r="AG259">
        <v>2523</v>
      </c>
      <c r="AH259">
        <v>4.0181300000000002</v>
      </c>
      <c r="AI259">
        <v>5.2872299999999997E-2</v>
      </c>
      <c r="AJ259">
        <v>60.419499999999999</v>
      </c>
      <c r="AK259">
        <v>591</v>
      </c>
      <c r="AL259">
        <v>324</v>
      </c>
      <c r="AM259">
        <v>5</v>
      </c>
      <c r="AN259">
        <v>1575</v>
      </c>
    </row>
    <row r="260" spans="1:40" x14ac:dyDescent="0.25">
      <c r="A260">
        <v>7.5691300000000004</v>
      </c>
      <c r="B260">
        <v>62.228900000000003</v>
      </c>
      <c r="C260">
        <v>5511</v>
      </c>
      <c r="D260">
        <v>498</v>
      </c>
      <c r="E260">
        <v>667</v>
      </c>
      <c r="F260">
        <v>389462</v>
      </c>
      <c r="G260">
        <v>4.56506E-2</v>
      </c>
      <c r="H260">
        <v>62.228900000000003</v>
      </c>
      <c r="I260">
        <v>1213</v>
      </c>
      <c r="J260">
        <v>11600</v>
      </c>
      <c r="K260">
        <v>498</v>
      </c>
      <c r="L260">
        <v>308</v>
      </c>
      <c r="N260">
        <v>3.9190100000000001</v>
      </c>
      <c r="O260">
        <v>0.121602</v>
      </c>
      <c r="P260">
        <v>62.228900000000003</v>
      </c>
      <c r="Q260">
        <v>4776</v>
      </c>
      <c r="R260">
        <v>11</v>
      </c>
      <c r="S260">
        <v>792</v>
      </c>
      <c r="T260">
        <v>10465</v>
      </c>
      <c r="U260">
        <v>1.5780599999999999E-2</v>
      </c>
      <c r="V260">
        <v>62.228900000000003</v>
      </c>
      <c r="W260">
        <v>465</v>
      </c>
      <c r="X260">
        <v>11949</v>
      </c>
      <c r="Y260">
        <v>11</v>
      </c>
      <c r="Z260">
        <v>446</v>
      </c>
      <c r="AB260">
        <v>2.47812E-2</v>
      </c>
      <c r="AC260">
        <v>62.228900000000003</v>
      </c>
      <c r="AD260">
        <v>720</v>
      </c>
      <c r="AE260">
        <v>513</v>
      </c>
      <c r="AF260">
        <v>5</v>
      </c>
      <c r="AG260">
        <v>2091</v>
      </c>
      <c r="AH260">
        <v>3.81114</v>
      </c>
      <c r="AI260">
        <v>3.6798E-3</v>
      </c>
      <c r="AJ260">
        <v>62.228900000000003</v>
      </c>
      <c r="AK260">
        <v>171</v>
      </c>
      <c r="AL260">
        <v>86</v>
      </c>
      <c r="AM260">
        <v>5</v>
      </c>
      <c r="AN260">
        <v>384</v>
      </c>
    </row>
    <row r="261" spans="1:40" x14ac:dyDescent="0.25">
      <c r="A261">
        <v>0.28417700000000001</v>
      </c>
      <c r="B261">
        <v>56.6952</v>
      </c>
      <c r="C261">
        <v>2635</v>
      </c>
      <c r="D261">
        <v>17</v>
      </c>
      <c r="E261">
        <v>630</v>
      </c>
      <c r="F261">
        <v>11477</v>
      </c>
      <c r="G261">
        <v>2.0484599999999999E-2</v>
      </c>
      <c r="H261">
        <v>56.6952</v>
      </c>
      <c r="I261">
        <v>797</v>
      </c>
      <c r="J261">
        <v>11841</v>
      </c>
      <c r="K261">
        <v>17</v>
      </c>
      <c r="L261">
        <v>780</v>
      </c>
      <c r="N261">
        <v>4.8068400000000002</v>
      </c>
      <c r="O261">
        <v>5.4093200000000001E-2</v>
      </c>
      <c r="P261">
        <v>56.6952</v>
      </c>
      <c r="Q261">
        <v>2635</v>
      </c>
      <c r="R261">
        <v>3</v>
      </c>
      <c r="S261">
        <v>1597</v>
      </c>
      <c r="T261">
        <v>5227</v>
      </c>
      <c r="U261">
        <v>1.3993800000000001E-2</v>
      </c>
      <c r="V261">
        <v>56.6952</v>
      </c>
      <c r="W261">
        <v>723</v>
      </c>
      <c r="X261">
        <v>11915</v>
      </c>
      <c r="Y261">
        <v>3</v>
      </c>
      <c r="Z261">
        <v>720</v>
      </c>
      <c r="AB261">
        <v>9.3266000000000009E-3</v>
      </c>
      <c r="AC261">
        <v>56.6952</v>
      </c>
      <c r="AD261">
        <v>316</v>
      </c>
      <c r="AE261">
        <v>108</v>
      </c>
      <c r="AF261">
        <v>7</v>
      </c>
      <c r="AG261">
        <v>740</v>
      </c>
      <c r="AH261">
        <v>4.8618399999999999</v>
      </c>
      <c r="AI261">
        <v>7.4711999999999999E-3</v>
      </c>
      <c r="AJ261">
        <v>56.6952</v>
      </c>
      <c r="AK261">
        <v>310</v>
      </c>
      <c r="AL261">
        <v>98</v>
      </c>
      <c r="AM261">
        <v>7</v>
      </c>
      <c r="AN261">
        <v>720</v>
      </c>
    </row>
    <row r="262" spans="1:40" x14ac:dyDescent="0.25">
      <c r="A262">
        <v>6.4253099999999996</v>
      </c>
      <c r="B262">
        <v>78.7988</v>
      </c>
      <c r="C262">
        <v>3072</v>
      </c>
      <c r="D262">
        <v>499</v>
      </c>
      <c r="E262">
        <v>342</v>
      </c>
      <c r="F262">
        <v>169398</v>
      </c>
      <c r="G262">
        <v>0.95702900000000002</v>
      </c>
      <c r="H262">
        <v>78.7988</v>
      </c>
      <c r="I262">
        <v>11347</v>
      </c>
      <c r="J262">
        <v>11827</v>
      </c>
      <c r="K262">
        <v>499</v>
      </c>
      <c r="L262">
        <v>446</v>
      </c>
      <c r="N262">
        <v>4.1906600000000003</v>
      </c>
      <c r="O262">
        <v>0.74089300000000002</v>
      </c>
      <c r="P262">
        <v>78.7988</v>
      </c>
      <c r="Q262">
        <v>1892</v>
      </c>
      <c r="R262">
        <v>40</v>
      </c>
      <c r="S262">
        <v>372</v>
      </c>
      <c r="T262">
        <v>16400</v>
      </c>
      <c r="U262">
        <v>5.2660499999999999E-2</v>
      </c>
      <c r="V262">
        <v>78.7988</v>
      </c>
      <c r="W262">
        <v>1067</v>
      </c>
      <c r="X262">
        <v>12272</v>
      </c>
      <c r="Y262">
        <v>40</v>
      </c>
      <c r="Z262">
        <v>460</v>
      </c>
      <c r="AB262">
        <v>4.0107200000000003E-2</v>
      </c>
      <c r="AC262">
        <v>78.801000000000002</v>
      </c>
      <c r="AD262">
        <v>730</v>
      </c>
      <c r="AE262">
        <v>542</v>
      </c>
      <c r="AF262">
        <v>5</v>
      </c>
      <c r="AG262">
        <v>1972</v>
      </c>
      <c r="AH262">
        <v>4.1474299999999999</v>
      </c>
      <c r="AI262">
        <v>1.21487E-2</v>
      </c>
      <c r="AJ262">
        <v>78.801000000000002</v>
      </c>
      <c r="AK262">
        <v>389</v>
      </c>
      <c r="AL262">
        <v>198</v>
      </c>
      <c r="AM262">
        <v>5</v>
      </c>
      <c r="AN262">
        <v>864</v>
      </c>
    </row>
    <row r="263" spans="1:40" x14ac:dyDescent="0.25">
      <c r="A263">
        <v>5.8009600000000001E-2</v>
      </c>
      <c r="B263">
        <v>45.046300000000002</v>
      </c>
      <c r="C263">
        <v>2563</v>
      </c>
      <c r="D263">
        <v>4</v>
      </c>
      <c r="E263">
        <v>1713</v>
      </c>
      <c r="F263">
        <v>7266</v>
      </c>
      <c r="G263">
        <v>1.19776E-2</v>
      </c>
      <c r="H263">
        <v>45.046300000000002</v>
      </c>
      <c r="I263">
        <v>14</v>
      </c>
      <c r="J263">
        <v>10706</v>
      </c>
      <c r="K263">
        <v>4</v>
      </c>
      <c r="L263">
        <v>10</v>
      </c>
      <c r="N263">
        <v>4.55457</v>
      </c>
      <c r="O263">
        <v>4.1541300000000003E-2</v>
      </c>
      <c r="P263">
        <v>45.046300000000002</v>
      </c>
      <c r="Q263">
        <v>2562</v>
      </c>
      <c r="R263">
        <v>3</v>
      </c>
      <c r="S263">
        <v>1587</v>
      </c>
      <c r="T263">
        <v>5024</v>
      </c>
      <c r="U263">
        <v>1.36401E-2</v>
      </c>
      <c r="V263">
        <v>45.046300000000002</v>
      </c>
      <c r="W263">
        <v>13</v>
      </c>
      <c r="X263">
        <v>10707</v>
      </c>
      <c r="Y263">
        <v>3</v>
      </c>
      <c r="Z263">
        <v>10</v>
      </c>
      <c r="AB263">
        <v>1.8270999999999999E-3</v>
      </c>
      <c r="AC263">
        <v>45.046300000000002</v>
      </c>
      <c r="AD263">
        <v>136</v>
      </c>
      <c r="AE263">
        <v>49</v>
      </c>
      <c r="AF263">
        <v>6</v>
      </c>
      <c r="AG263">
        <v>302</v>
      </c>
      <c r="AH263">
        <v>4.4628699999999997</v>
      </c>
      <c r="AI263">
        <v>2.5592000000000002E-3</v>
      </c>
      <c r="AJ263">
        <v>45.046300000000002</v>
      </c>
      <c r="AK263">
        <v>133</v>
      </c>
      <c r="AL263">
        <v>46</v>
      </c>
      <c r="AM263">
        <v>6</v>
      </c>
      <c r="AN263">
        <v>289</v>
      </c>
    </row>
    <row r="264" spans="1:40" x14ac:dyDescent="0.25">
      <c r="A264">
        <v>3.8584900000000002</v>
      </c>
      <c r="B264">
        <v>49.646599999999999</v>
      </c>
      <c r="C264">
        <v>6515</v>
      </c>
      <c r="D264">
        <v>126</v>
      </c>
      <c r="E264">
        <v>2180</v>
      </c>
      <c r="F264">
        <v>288763</v>
      </c>
      <c r="G264">
        <v>6.5656099999999995E-2</v>
      </c>
      <c r="H264">
        <v>49.646599999999999</v>
      </c>
      <c r="I264">
        <v>1587</v>
      </c>
      <c r="J264">
        <v>12150</v>
      </c>
      <c r="K264">
        <v>126</v>
      </c>
      <c r="L264">
        <v>91</v>
      </c>
      <c r="N264">
        <v>4.8906400000000003</v>
      </c>
      <c r="O264">
        <v>0.63180000000000003</v>
      </c>
      <c r="P264">
        <v>49.646599999999999</v>
      </c>
      <c r="Q264">
        <v>3685</v>
      </c>
      <c r="R264">
        <v>12</v>
      </c>
      <c r="S264">
        <v>2108</v>
      </c>
      <c r="T264">
        <v>28178</v>
      </c>
      <c r="U264">
        <v>3.9465399999999998E-2</v>
      </c>
      <c r="V264">
        <v>49.646599999999999</v>
      </c>
      <c r="W264">
        <v>907</v>
      </c>
      <c r="X264">
        <v>12235</v>
      </c>
      <c r="Y264">
        <v>12</v>
      </c>
      <c r="Z264">
        <v>120</v>
      </c>
      <c r="AB264">
        <v>1.26236E-2</v>
      </c>
      <c r="AC264">
        <v>49.646599999999999</v>
      </c>
      <c r="AD264">
        <v>299</v>
      </c>
      <c r="AE264">
        <v>128</v>
      </c>
      <c r="AF264">
        <v>7</v>
      </c>
      <c r="AG264">
        <v>801</v>
      </c>
      <c r="AH264">
        <v>4.81433</v>
      </c>
      <c r="AI264">
        <v>5.3848000000000004E-3</v>
      </c>
      <c r="AJ264">
        <v>49.646599999999999</v>
      </c>
      <c r="AK264">
        <v>213</v>
      </c>
      <c r="AL264">
        <v>53</v>
      </c>
      <c r="AM264">
        <v>7</v>
      </c>
      <c r="AN264">
        <v>414</v>
      </c>
    </row>
    <row r="265" spans="1:40" x14ac:dyDescent="0.25">
      <c r="A265">
        <v>1.83848E-2</v>
      </c>
      <c r="B265">
        <v>127</v>
      </c>
      <c r="C265">
        <v>2330</v>
      </c>
      <c r="D265">
        <v>2</v>
      </c>
      <c r="E265">
        <v>1358</v>
      </c>
      <c r="F265">
        <v>2895</v>
      </c>
      <c r="G265">
        <v>1.4858700000000001E-2</v>
      </c>
      <c r="H265">
        <v>127</v>
      </c>
      <c r="I265">
        <v>1</v>
      </c>
      <c r="J265">
        <v>12897</v>
      </c>
      <c r="K265">
        <v>2</v>
      </c>
      <c r="L265">
        <v>0</v>
      </c>
      <c r="N265">
        <v>5.0138199999999999</v>
      </c>
      <c r="O265">
        <v>1.69026E-2</v>
      </c>
      <c r="P265">
        <v>127</v>
      </c>
      <c r="Q265">
        <v>2330</v>
      </c>
      <c r="R265">
        <v>2</v>
      </c>
      <c r="S265">
        <v>1358</v>
      </c>
      <c r="T265">
        <v>2895</v>
      </c>
      <c r="U265">
        <v>1.4814600000000001E-2</v>
      </c>
      <c r="V265">
        <v>127</v>
      </c>
      <c r="W265">
        <v>1</v>
      </c>
      <c r="X265">
        <v>12897</v>
      </c>
      <c r="Y265">
        <v>2</v>
      </c>
      <c r="Z265">
        <v>0</v>
      </c>
      <c r="AB265">
        <v>9.5090000000000001E-3</v>
      </c>
      <c r="AC265">
        <v>127</v>
      </c>
      <c r="AD265">
        <v>389</v>
      </c>
      <c r="AE265">
        <v>128</v>
      </c>
      <c r="AF265">
        <v>5</v>
      </c>
      <c r="AG265">
        <v>705</v>
      </c>
      <c r="AH265">
        <v>4.9773899999999998</v>
      </c>
      <c r="AI265">
        <v>8.5605000000000004E-3</v>
      </c>
      <c r="AJ265">
        <v>127</v>
      </c>
      <c r="AK265">
        <v>389</v>
      </c>
      <c r="AL265">
        <v>128</v>
      </c>
      <c r="AM265">
        <v>5</v>
      </c>
      <c r="AN265">
        <v>705</v>
      </c>
    </row>
    <row r="266" spans="1:40" x14ac:dyDescent="0.25">
      <c r="A266">
        <v>12.908899999999999</v>
      </c>
      <c r="B266">
        <v>151.50399999999999</v>
      </c>
      <c r="C266">
        <v>7785</v>
      </c>
      <c r="D266">
        <v>1129</v>
      </c>
      <c r="E266">
        <v>715</v>
      </c>
      <c r="F266">
        <v>820170</v>
      </c>
      <c r="G266">
        <v>0.84554499999999999</v>
      </c>
      <c r="H266">
        <v>151.50399999999999</v>
      </c>
      <c r="I266">
        <v>15259</v>
      </c>
      <c r="J266">
        <v>10012</v>
      </c>
      <c r="K266">
        <v>1131</v>
      </c>
      <c r="L266">
        <v>682</v>
      </c>
      <c r="N266">
        <v>5.1400800000000002</v>
      </c>
      <c r="O266">
        <v>0.61089400000000005</v>
      </c>
      <c r="P266">
        <v>151.50399999999999</v>
      </c>
      <c r="Q266">
        <v>6295</v>
      </c>
      <c r="R266">
        <v>62</v>
      </c>
      <c r="S266">
        <v>737</v>
      </c>
      <c r="T266">
        <v>50044</v>
      </c>
      <c r="U266">
        <v>7.4082200000000001E-2</v>
      </c>
      <c r="V266">
        <v>151.50399999999999</v>
      </c>
      <c r="W266">
        <v>4410</v>
      </c>
      <c r="X266">
        <v>10841</v>
      </c>
      <c r="Y266">
        <v>113</v>
      </c>
      <c r="Z266">
        <v>871</v>
      </c>
      <c r="AB266">
        <v>0.199679</v>
      </c>
      <c r="AC266">
        <v>151.50399999999999</v>
      </c>
      <c r="AD266">
        <v>1792</v>
      </c>
      <c r="AE266">
        <v>1269</v>
      </c>
      <c r="AF266">
        <v>5</v>
      </c>
      <c r="AG266">
        <v>5122</v>
      </c>
      <c r="AH266">
        <v>4.9723699999999997</v>
      </c>
      <c r="AI266">
        <v>1.45744E-2</v>
      </c>
      <c r="AJ266">
        <v>151.50399999999999</v>
      </c>
      <c r="AK266">
        <v>517</v>
      </c>
      <c r="AL266">
        <v>254</v>
      </c>
      <c r="AM266">
        <v>6</v>
      </c>
      <c r="AN266">
        <v>1179</v>
      </c>
    </row>
    <row r="267" spans="1:40" x14ac:dyDescent="0.25">
      <c r="A267">
        <v>3.53532</v>
      </c>
      <c r="B267">
        <v>65.200199999999995</v>
      </c>
      <c r="C267">
        <v>1625</v>
      </c>
      <c r="D267">
        <v>144</v>
      </c>
      <c r="E267">
        <v>323</v>
      </c>
      <c r="F267">
        <v>51522</v>
      </c>
      <c r="G267">
        <v>0.22418399999999999</v>
      </c>
      <c r="H267">
        <v>65.200199999999995</v>
      </c>
      <c r="I267">
        <v>2100</v>
      </c>
      <c r="J267">
        <v>12336</v>
      </c>
      <c r="K267">
        <v>144</v>
      </c>
      <c r="L267">
        <v>331</v>
      </c>
      <c r="N267">
        <v>4.0658500000000002</v>
      </c>
      <c r="O267">
        <v>0.799651</v>
      </c>
      <c r="P267">
        <v>65.200199999999995</v>
      </c>
      <c r="Q267">
        <v>1317</v>
      </c>
      <c r="R267">
        <v>30</v>
      </c>
      <c r="S267">
        <v>367</v>
      </c>
      <c r="T267">
        <v>12575</v>
      </c>
      <c r="U267">
        <v>1.80261E-2</v>
      </c>
      <c r="V267">
        <v>65.200199999999995</v>
      </c>
      <c r="W267">
        <v>226</v>
      </c>
      <c r="X267">
        <v>12640</v>
      </c>
      <c r="Y267">
        <v>30</v>
      </c>
      <c r="Z267">
        <v>141</v>
      </c>
      <c r="AB267">
        <v>4.7525499999999998E-2</v>
      </c>
      <c r="AC267">
        <v>65.200199999999995</v>
      </c>
      <c r="AD267">
        <v>374</v>
      </c>
      <c r="AE267">
        <v>175</v>
      </c>
      <c r="AF267">
        <v>5</v>
      </c>
      <c r="AG267">
        <v>876</v>
      </c>
      <c r="AH267">
        <v>4.0583099999999996</v>
      </c>
      <c r="AI267">
        <v>2.6137299999999999E-2</v>
      </c>
      <c r="AJ267">
        <v>65.200199999999995</v>
      </c>
      <c r="AK267">
        <v>320</v>
      </c>
      <c r="AL267">
        <v>129</v>
      </c>
      <c r="AM267">
        <v>5</v>
      </c>
      <c r="AN267">
        <v>677</v>
      </c>
    </row>
    <row r="268" spans="1:40" x14ac:dyDescent="0.25">
      <c r="A268">
        <v>6.93194</v>
      </c>
      <c r="B268">
        <v>106.54300000000001</v>
      </c>
      <c r="C268">
        <v>5390</v>
      </c>
      <c r="D268">
        <v>832</v>
      </c>
      <c r="E268">
        <v>402</v>
      </c>
      <c r="F268">
        <v>316627</v>
      </c>
      <c r="G268">
        <v>0.77232299999999998</v>
      </c>
      <c r="H268">
        <v>106.54300000000001</v>
      </c>
      <c r="I268">
        <v>6869</v>
      </c>
      <c r="J268">
        <v>9940</v>
      </c>
      <c r="K268">
        <v>832</v>
      </c>
      <c r="L268">
        <v>812</v>
      </c>
      <c r="N268">
        <v>4.2620300000000002</v>
      </c>
      <c r="O268">
        <v>0.42989500000000003</v>
      </c>
      <c r="P268">
        <v>106.54300000000001</v>
      </c>
      <c r="Q268">
        <v>4055</v>
      </c>
      <c r="R268">
        <v>23</v>
      </c>
      <c r="S268">
        <v>509</v>
      </c>
      <c r="T268">
        <v>13735</v>
      </c>
      <c r="U268">
        <v>1.8797000000000001E-2</v>
      </c>
      <c r="V268">
        <v>106.54300000000001</v>
      </c>
      <c r="W268">
        <v>879</v>
      </c>
      <c r="X268">
        <v>10730</v>
      </c>
      <c r="Y268">
        <v>23</v>
      </c>
      <c r="Z268">
        <v>831</v>
      </c>
      <c r="AB268">
        <v>6.1379099999999999E-2</v>
      </c>
      <c r="AC268">
        <v>106.54300000000001</v>
      </c>
      <c r="AD268">
        <v>1234</v>
      </c>
      <c r="AE268">
        <v>906</v>
      </c>
      <c r="AF268">
        <v>5</v>
      </c>
      <c r="AG268">
        <v>3425</v>
      </c>
      <c r="AH268">
        <v>4.2810600000000001</v>
      </c>
      <c r="AI268">
        <v>2.0969399999999999E-2</v>
      </c>
      <c r="AJ268">
        <v>106.54300000000001</v>
      </c>
      <c r="AK268">
        <v>497</v>
      </c>
      <c r="AL268">
        <v>219</v>
      </c>
      <c r="AM268">
        <v>5</v>
      </c>
      <c r="AN268">
        <v>1085</v>
      </c>
    </row>
    <row r="269" spans="1:40" x14ac:dyDescent="0.25">
      <c r="A269">
        <v>34.804099999999998</v>
      </c>
      <c r="B269">
        <v>135.75200000000001</v>
      </c>
      <c r="C269">
        <v>9661</v>
      </c>
      <c r="D269">
        <v>3454</v>
      </c>
      <c r="E269">
        <v>340</v>
      </c>
      <c r="F269">
        <v>1081870</v>
      </c>
      <c r="G269">
        <v>3.77956</v>
      </c>
      <c r="H269">
        <v>135.75200000000001</v>
      </c>
      <c r="I269">
        <v>32174</v>
      </c>
      <c r="J269">
        <v>7154</v>
      </c>
      <c r="K269">
        <v>3454</v>
      </c>
      <c r="L269">
        <v>2103</v>
      </c>
      <c r="N269">
        <v>4.8848799999999999</v>
      </c>
      <c r="O269">
        <v>0.40330899999999997</v>
      </c>
      <c r="P269">
        <v>135.75200000000001</v>
      </c>
      <c r="Q269">
        <v>5159</v>
      </c>
      <c r="R269">
        <v>19</v>
      </c>
      <c r="S269">
        <v>667</v>
      </c>
      <c r="T269">
        <v>14029</v>
      </c>
      <c r="U269">
        <v>3.6123000000000002E-2</v>
      </c>
      <c r="V269">
        <v>135.75200000000001</v>
      </c>
      <c r="W269">
        <v>3876</v>
      </c>
      <c r="X269">
        <v>8852</v>
      </c>
      <c r="Y269">
        <v>19</v>
      </c>
      <c r="Z269">
        <v>3840</v>
      </c>
      <c r="AB269">
        <v>0.31312299999999998</v>
      </c>
      <c r="AC269">
        <v>135.75200000000001</v>
      </c>
      <c r="AD269">
        <v>4118</v>
      </c>
      <c r="AE269">
        <v>3528</v>
      </c>
      <c r="AF269">
        <v>5</v>
      </c>
      <c r="AG269">
        <v>12784</v>
      </c>
      <c r="AH269">
        <v>4.8751600000000002</v>
      </c>
      <c r="AI269">
        <v>1.48691E-2</v>
      </c>
      <c r="AJ269">
        <v>135.75200000000001</v>
      </c>
      <c r="AK269">
        <v>559</v>
      </c>
      <c r="AL269">
        <v>238</v>
      </c>
      <c r="AM269">
        <v>5</v>
      </c>
      <c r="AN269">
        <v>1254</v>
      </c>
    </row>
    <row r="270" spans="1:40" x14ac:dyDescent="0.25">
      <c r="A270">
        <v>35.1875</v>
      </c>
      <c r="B270">
        <v>126.374</v>
      </c>
      <c r="C270">
        <v>5932</v>
      </c>
      <c r="D270">
        <v>1617</v>
      </c>
      <c r="E270">
        <v>746</v>
      </c>
      <c r="F270">
        <v>1152433</v>
      </c>
      <c r="G270">
        <v>3.3964300000000001</v>
      </c>
      <c r="H270">
        <v>126.374</v>
      </c>
      <c r="I270">
        <v>19187</v>
      </c>
      <c r="J270">
        <v>8483</v>
      </c>
      <c r="K270">
        <v>1617</v>
      </c>
      <c r="L270">
        <v>754</v>
      </c>
      <c r="N270">
        <v>4.34483</v>
      </c>
      <c r="O270">
        <v>4.6011299999999998E-2</v>
      </c>
      <c r="P270">
        <v>126.374</v>
      </c>
      <c r="Q270">
        <v>3513</v>
      </c>
      <c r="R270">
        <v>7</v>
      </c>
      <c r="S270">
        <v>963</v>
      </c>
      <c r="T270">
        <v>7310</v>
      </c>
      <c r="U270">
        <v>1.6693199999999998E-2</v>
      </c>
      <c r="V270">
        <v>126.374</v>
      </c>
      <c r="W270">
        <v>976</v>
      </c>
      <c r="X270">
        <v>9882</v>
      </c>
      <c r="Y270">
        <v>11</v>
      </c>
      <c r="Z270">
        <v>961</v>
      </c>
      <c r="AB270">
        <v>0.31912499999999999</v>
      </c>
      <c r="AC270">
        <v>126.381</v>
      </c>
      <c r="AD270">
        <v>2154</v>
      </c>
      <c r="AE270">
        <v>1639</v>
      </c>
      <c r="AF270">
        <v>5</v>
      </c>
      <c r="AG270">
        <v>6152</v>
      </c>
      <c r="AH270">
        <v>4.2797499999999999</v>
      </c>
      <c r="AI270">
        <v>1.4906300000000001E-2</v>
      </c>
      <c r="AJ270">
        <v>126.374</v>
      </c>
      <c r="AK270">
        <v>455</v>
      </c>
      <c r="AL270">
        <v>271</v>
      </c>
      <c r="AM270">
        <v>5</v>
      </c>
      <c r="AN270">
        <v>1028</v>
      </c>
    </row>
    <row r="271" spans="1:40" x14ac:dyDescent="0.25">
      <c r="A271">
        <v>17.135999999999999</v>
      </c>
      <c r="B271">
        <v>141.74299999999999</v>
      </c>
      <c r="C271">
        <v>8266</v>
      </c>
      <c r="D271">
        <v>1924</v>
      </c>
      <c r="E271">
        <v>597</v>
      </c>
      <c r="F271">
        <v>1126768</v>
      </c>
      <c r="G271">
        <v>1.5029699999999999</v>
      </c>
      <c r="H271">
        <v>141.74299999999999</v>
      </c>
      <c r="I271">
        <v>16258</v>
      </c>
      <c r="J271">
        <v>8736</v>
      </c>
      <c r="K271">
        <v>1924</v>
      </c>
      <c r="L271">
        <v>1101</v>
      </c>
      <c r="N271">
        <v>4.8327999999999998</v>
      </c>
      <c r="O271">
        <v>0.61042300000000005</v>
      </c>
      <c r="P271">
        <v>141.74299999999999</v>
      </c>
      <c r="Q271">
        <v>6772</v>
      </c>
      <c r="R271">
        <v>48</v>
      </c>
      <c r="S271">
        <v>703</v>
      </c>
      <c r="T271">
        <v>38009</v>
      </c>
      <c r="U271">
        <v>3.5950999999999997E-2</v>
      </c>
      <c r="V271">
        <v>141.74299999999999</v>
      </c>
      <c r="W271">
        <v>1795</v>
      </c>
      <c r="X271">
        <v>10099</v>
      </c>
      <c r="Y271">
        <v>48</v>
      </c>
      <c r="Z271">
        <v>1614</v>
      </c>
      <c r="AB271">
        <v>0.157057</v>
      </c>
      <c r="AC271">
        <v>141.74299999999999</v>
      </c>
      <c r="AD271">
        <v>2679</v>
      </c>
      <c r="AE271">
        <v>2005</v>
      </c>
      <c r="AF271">
        <v>5</v>
      </c>
      <c r="AG271">
        <v>7899</v>
      </c>
      <c r="AH271">
        <v>4.8432899999999997</v>
      </c>
      <c r="AI271">
        <v>2.87333E-2</v>
      </c>
      <c r="AJ271">
        <v>141.74299999999999</v>
      </c>
      <c r="AK271">
        <v>697</v>
      </c>
      <c r="AL271">
        <v>375</v>
      </c>
      <c r="AM271">
        <v>5</v>
      </c>
      <c r="AN271">
        <v>1674</v>
      </c>
    </row>
    <row r="272" spans="1:40" x14ac:dyDescent="0.25">
      <c r="A272">
        <v>15.8781</v>
      </c>
      <c r="B272">
        <v>72.101399999999998</v>
      </c>
      <c r="C272">
        <v>6357</v>
      </c>
      <c r="D272">
        <v>906</v>
      </c>
      <c r="E272">
        <v>363</v>
      </c>
      <c r="F272">
        <v>333673</v>
      </c>
      <c r="G272">
        <v>0.19245000000000001</v>
      </c>
      <c r="H272">
        <v>72.101399999999998</v>
      </c>
      <c r="I272">
        <v>3590</v>
      </c>
      <c r="J272">
        <v>10042</v>
      </c>
      <c r="K272">
        <v>906</v>
      </c>
      <c r="L272">
        <v>780</v>
      </c>
      <c r="N272">
        <v>4.9365100000000002</v>
      </c>
      <c r="O272">
        <v>9.4375799999999996E-2</v>
      </c>
      <c r="P272">
        <v>72.101399999999998</v>
      </c>
      <c r="Q272">
        <v>2757</v>
      </c>
      <c r="R272">
        <v>6</v>
      </c>
      <c r="S272">
        <v>1011</v>
      </c>
      <c r="T272">
        <v>6517</v>
      </c>
      <c r="U272">
        <v>1.7416399999999999E-2</v>
      </c>
      <c r="V272">
        <v>72.101399999999998</v>
      </c>
      <c r="W272">
        <v>1204</v>
      </c>
      <c r="X272">
        <v>10527</v>
      </c>
      <c r="Y272">
        <v>6</v>
      </c>
      <c r="Z272">
        <v>1195</v>
      </c>
      <c r="AB272">
        <v>5.2384100000000003E-2</v>
      </c>
      <c r="AC272">
        <v>72.101399999999998</v>
      </c>
      <c r="AD272">
        <v>1098</v>
      </c>
      <c r="AE272">
        <v>906</v>
      </c>
      <c r="AF272">
        <v>5</v>
      </c>
      <c r="AG272">
        <v>3334</v>
      </c>
      <c r="AH272">
        <v>4.7858000000000001</v>
      </c>
      <c r="AI272">
        <v>1.52319E-2</v>
      </c>
      <c r="AJ272">
        <v>72.101399999999998</v>
      </c>
      <c r="AK272">
        <v>476</v>
      </c>
      <c r="AL272">
        <v>193</v>
      </c>
      <c r="AM272">
        <v>5</v>
      </c>
      <c r="AN272">
        <v>1011</v>
      </c>
    </row>
    <row r="273" spans="1:40" x14ac:dyDescent="0.25">
      <c r="A273">
        <v>2.0498799999999999</v>
      </c>
      <c r="B273">
        <v>70.6982</v>
      </c>
      <c r="C273">
        <v>3677</v>
      </c>
      <c r="D273">
        <v>165</v>
      </c>
      <c r="E273">
        <v>372</v>
      </c>
      <c r="F273">
        <v>66910</v>
      </c>
      <c r="G273">
        <v>3.1865499999999998E-2</v>
      </c>
      <c r="H273">
        <v>70.6982</v>
      </c>
      <c r="I273">
        <v>781</v>
      </c>
      <c r="J273">
        <v>11801</v>
      </c>
      <c r="K273">
        <v>165</v>
      </c>
      <c r="L273">
        <v>543</v>
      </c>
      <c r="N273">
        <v>4.8597999999999999</v>
      </c>
      <c r="O273">
        <v>3.1417800000000003E-2</v>
      </c>
      <c r="P273">
        <v>70.6982</v>
      </c>
      <c r="Q273">
        <v>2568</v>
      </c>
      <c r="R273">
        <v>3</v>
      </c>
      <c r="S273">
        <v>1589</v>
      </c>
      <c r="T273">
        <v>5065</v>
      </c>
      <c r="U273">
        <v>1.5952399999999999E-2</v>
      </c>
      <c r="V273">
        <v>70.6982</v>
      </c>
      <c r="W273">
        <v>573</v>
      </c>
      <c r="X273">
        <v>11936</v>
      </c>
      <c r="Y273">
        <v>3</v>
      </c>
      <c r="Z273">
        <v>570</v>
      </c>
      <c r="AB273">
        <v>1.55099E-2</v>
      </c>
      <c r="AC273">
        <v>70.6982</v>
      </c>
      <c r="AD273">
        <v>354</v>
      </c>
      <c r="AE273">
        <v>196</v>
      </c>
      <c r="AF273">
        <v>5</v>
      </c>
      <c r="AG273">
        <v>838</v>
      </c>
      <c r="AH273">
        <v>4.8793199999999999</v>
      </c>
      <c r="AI273">
        <v>6.0807999999999999E-3</v>
      </c>
      <c r="AJ273">
        <v>70.6982</v>
      </c>
      <c r="AK273">
        <v>241</v>
      </c>
      <c r="AL273">
        <v>78</v>
      </c>
      <c r="AM273">
        <v>6</v>
      </c>
      <c r="AN273">
        <v>449</v>
      </c>
    </row>
    <row r="274" spans="1:40" x14ac:dyDescent="0.25">
      <c r="A274">
        <v>13.943899999999999</v>
      </c>
      <c r="B274">
        <v>66.694000000000003</v>
      </c>
      <c r="C274">
        <v>4869</v>
      </c>
      <c r="D274">
        <v>671</v>
      </c>
      <c r="E274">
        <v>336</v>
      </c>
      <c r="F274">
        <v>274432</v>
      </c>
      <c r="G274">
        <v>0.58693300000000004</v>
      </c>
      <c r="H274">
        <v>66.694000000000003</v>
      </c>
      <c r="I274">
        <v>6461</v>
      </c>
      <c r="J274">
        <v>12664</v>
      </c>
      <c r="K274">
        <v>671</v>
      </c>
      <c r="L274">
        <v>533</v>
      </c>
      <c r="N274">
        <v>4.7618</v>
      </c>
      <c r="O274">
        <v>8.5096299999999996</v>
      </c>
      <c r="P274">
        <v>66.694000000000003</v>
      </c>
      <c r="Q274">
        <v>3464</v>
      </c>
      <c r="R274">
        <v>290</v>
      </c>
      <c r="S274">
        <v>342</v>
      </c>
      <c r="T274">
        <v>129147</v>
      </c>
      <c r="U274">
        <v>7.7012800000000006E-2</v>
      </c>
      <c r="V274">
        <v>66.694000000000003</v>
      </c>
      <c r="W274">
        <v>1771</v>
      </c>
      <c r="X274">
        <v>13084</v>
      </c>
      <c r="Y274">
        <v>290</v>
      </c>
      <c r="Z274">
        <v>494</v>
      </c>
      <c r="AB274">
        <v>0.116012</v>
      </c>
      <c r="AC274">
        <v>66.694000000000003</v>
      </c>
      <c r="AD274">
        <v>1055</v>
      </c>
      <c r="AE274">
        <v>674</v>
      </c>
      <c r="AF274">
        <v>5</v>
      </c>
      <c r="AG274">
        <v>3178</v>
      </c>
      <c r="AH274">
        <v>4.5951300000000002</v>
      </c>
      <c r="AI274">
        <v>3.3356900000000002E-2</v>
      </c>
      <c r="AJ274">
        <v>66.694000000000003</v>
      </c>
      <c r="AK274">
        <v>503</v>
      </c>
      <c r="AL274">
        <v>304</v>
      </c>
      <c r="AM274">
        <v>5</v>
      </c>
      <c r="AN274">
        <v>1521</v>
      </c>
    </row>
    <row r="275" spans="1:40" x14ac:dyDescent="0.25">
      <c r="A275">
        <v>13.0542</v>
      </c>
      <c r="B275">
        <v>52.166899999999998</v>
      </c>
      <c r="C275">
        <v>4975</v>
      </c>
      <c r="D275">
        <v>548</v>
      </c>
      <c r="E275">
        <v>333</v>
      </c>
      <c r="F275">
        <v>232479</v>
      </c>
      <c r="G275">
        <v>5.7043999999999997E-2</v>
      </c>
      <c r="H275">
        <v>52.166899999999998</v>
      </c>
      <c r="I275">
        <v>1465</v>
      </c>
      <c r="J275">
        <v>12909</v>
      </c>
      <c r="K275">
        <v>548</v>
      </c>
      <c r="L275">
        <v>296</v>
      </c>
      <c r="N275">
        <v>4.0722399999999999</v>
      </c>
      <c r="O275">
        <v>0.25755400000000001</v>
      </c>
      <c r="P275">
        <v>52.166899999999998</v>
      </c>
      <c r="Q275">
        <v>1710</v>
      </c>
      <c r="R275">
        <v>10</v>
      </c>
      <c r="S275">
        <v>381</v>
      </c>
      <c r="T275">
        <v>5025</v>
      </c>
      <c r="U275">
        <v>1.53556E-2</v>
      </c>
      <c r="V275">
        <v>52.166899999999998</v>
      </c>
      <c r="W275">
        <v>565</v>
      </c>
      <c r="X275">
        <v>13197</v>
      </c>
      <c r="Y275">
        <v>10</v>
      </c>
      <c r="Z275">
        <v>546</v>
      </c>
      <c r="AB275">
        <v>7.7879900000000002E-2</v>
      </c>
      <c r="AC275">
        <v>52.2117</v>
      </c>
      <c r="AD275">
        <v>851</v>
      </c>
      <c r="AE275">
        <v>550</v>
      </c>
      <c r="AF275">
        <v>5</v>
      </c>
      <c r="AG275">
        <v>2705</v>
      </c>
      <c r="AH275">
        <v>4.0262399999999996</v>
      </c>
      <c r="AI275">
        <v>1.3414300000000001E-2</v>
      </c>
      <c r="AJ275">
        <v>52.166899999999998</v>
      </c>
      <c r="AK275">
        <v>263</v>
      </c>
      <c r="AL275">
        <v>80</v>
      </c>
      <c r="AM275">
        <v>5</v>
      </c>
      <c r="AN275">
        <v>590</v>
      </c>
    </row>
    <row r="276" spans="1:40" x14ac:dyDescent="0.25">
      <c r="A276">
        <v>7.2577100000000003</v>
      </c>
      <c r="B276">
        <v>71.342299999999994</v>
      </c>
      <c r="C276">
        <v>4496</v>
      </c>
      <c r="D276">
        <v>404</v>
      </c>
      <c r="E276">
        <v>1048</v>
      </c>
      <c r="F276">
        <v>472073</v>
      </c>
      <c r="G276">
        <v>0.37421100000000002</v>
      </c>
      <c r="H276">
        <v>71.342299999999994</v>
      </c>
      <c r="I276">
        <v>4526</v>
      </c>
      <c r="J276">
        <v>11368</v>
      </c>
      <c r="K276">
        <v>404</v>
      </c>
      <c r="L276">
        <v>197</v>
      </c>
      <c r="N276">
        <v>3.7308699999999999</v>
      </c>
      <c r="O276">
        <v>3.4851299999999998</v>
      </c>
      <c r="P276">
        <v>71.342299999999994</v>
      </c>
      <c r="Q276">
        <v>3887</v>
      </c>
      <c r="R276">
        <v>114</v>
      </c>
      <c r="S276">
        <v>1657</v>
      </c>
      <c r="T276">
        <v>216947</v>
      </c>
      <c r="U276">
        <v>0.34152399999999999</v>
      </c>
      <c r="V276">
        <v>71.342299999999994</v>
      </c>
      <c r="W276">
        <v>3808</v>
      </c>
      <c r="X276">
        <v>11679</v>
      </c>
      <c r="Y276">
        <v>114</v>
      </c>
      <c r="Z276">
        <v>176</v>
      </c>
      <c r="AB276">
        <v>4.4437600000000001E-2</v>
      </c>
      <c r="AC276">
        <v>71.342299999999994</v>
      </c>
      <c r="AD276">
        <v>764</v>
      </c>
      <c r="AE276">
        <v>449</v>
      </c>
      <c r="AF276">
        <v>6</v>
      </c>
      <c r="AG276">
        <v>2121</v>
      </c>
      <c r="AH276">
        <v>4.0238500000000004</v>
      </c>
      <c r="AI276">
        <v>2.4637200000000001E-2</v>
      </c>
      <c r="AJ276">
        <v>71.342299999999994</v>
      </c>
      <c r="AK276">
        <v>468</v>
      </c>
      <c r="AL276">
        <v>228</v>
      </c>
      <c r="AM276">
        <v>6</v>
      </c>
      <c r="AN276">
        <v>1169</v>
      </c>
    </row>
    <row r="277" spans="1:40" x14ac:dyDescent="0.25">
      <c r="A277">
        <v>49.334600000000002</v>
      </c>
      <c r="B277">
        <v>143.36699999999999</v>
      </c>
      <c r="C277">
        <v>10990</v>
      </c>
      <c r="D277">
        <v>3769</v>
      </c>
      <c r="E277">
        <v>341</v>
      </c>
      <c r="F277">
        <v>1222910</v>
      </c>
      <c r="G277">
        <v>3.2734700000000001</v>
      </c>
      <c r="H277">
        <v>143.36699999999999</v>
      </c>
      <c r="I277">
        <v>34413</v>
      </c>
      <c r="J277">
        <v>7583</v>
      </c>
      <c r="K277">
        <v>3769</v>
      </c>
      <c r="L277">
        <v>1891</v>
      </c>
      <c r="N277">
        <v>4.9825100000000004</v>
      </c>
      <c r="O277">
        <v>0.40342499999999998</v>
      </c>
      <c r="P277">
        <v>143.36699999999999</v>
      </c>
      <c r="Q277">
        <v>6190</v>
      </c>
      <c r="R277">
        <v>23</v>
      </c>
      <c r="S277">
        <v>650</v>
      </c>
      <c r="T277">
        <v>16889</v>
      </c>
      <c r="U277">
        <v>3.2026399999999997E-2</v>
      </c>
      <c r="V277">
        <v>143.36699999999999</v>
      </c>
      <c r="W277">
        <v>3590</v>
      </c>
      <c r="X277">
        <v>9671</v>
      </c>
      <c r="Y277">
        <v>26</v>
      </c>
      <c r="Z277">
        <v>3546</v>
      </c>
      <c r="AB277">
        <v>0.295213</v>
      </c>
      <c r="AC277">
        <v>143.36699999999999</v>
      </c>
      <c r="AD277">
        <v>4629</v>
      </c>
      <c r="AE277">
        <v>3837</v>
      </c>
      <c r="AF277">
        <v>5</v>
      </c>
      <c r="AG277">
        <v>15252</v>
      </c>
      <c r="AH277">
        <v>5.0202</v>
      </c>
      <c r="AI277">
        <v>1.0789E-2</v>
      </c>
      <c r="AJ277">
        <v>143.36699999999999</v>
      </c>
      <c r="AK277">
        <v>479</v>
      </c>
      <c r="AL277">
        <v>182</v>
      </c>
      <c r="AM277">
        <v>5</v>
      </c>
      <c r="AN277">
        <v>1097</v>
      </c>
    </row>
    <row r="278" spans="1:40" x14ac:dyDescent="0.25">
      <c r="A278">
        <v>0.54680799999999996</v>
      </c>
      <c r="B278">
        <v>68.539900000000003</v>
      </c>
      <c r="C278">
        <v>4202</v>
      </c>
      <c r="D278">
        <v>170</v>
      </c>
      <c r="E278">
        <v>378</v>
      </c>
      <c r="F278">
        <v>64982</v>
      </c>
      <c r="G278">
        <v>5.2805999999999999E-2</v>
      </c>
      <c r="H278">
        <v>68.539900000000003</v>
      </c>
      <c r="I278">
        <v>1551</v>
      </c>
      <c r="J278">
        <v>11136</v>
      </c>
      <c r="K278">
        <v>170</v>
      </c>
      <c r="L278">
        <v>1043</v>
      </c>
      <c r="N278">
        <v>4.8354400000000002</v>
      </c>
      <c r="O278">
        <v>3.7916999999999999E-2</v>
      </c>
      <c r="P278">
        <v>68.539900000000003</v>
      </c>
      <c r="Q278">
        <v>3188</v>
      </c>
      <c r="R278">
        <v>5</v>
      </c>
      <c r="S278">
        <v>1213</v>
      </c>
      <c r="T278">
        <v>6355</v>
      </c>
      <c r="U278">
        <v>1.84683E-2</v>
      </c>
      <c r="V278">
        <v>68.539900000000003</v>
      </c>
      <c r="W278">
        <v>1075</v>
      </c>
      <c r="X278">
        <v>11276</v>
      </c>
      <c r="Y278">
        <v>5</v>
      </c>
      <c r="Z278">
        <v>1068</v>
      </c>
      <c r="AB278">
        <v>1.30142E-2</v>
      </c>
      <c r="AC278">
        <v>68.539900000000003</v>
      </c>
      <c r="AD278">
        <v>436</v>
      </c>
      <c r="AE278">
        <v>247</v>
      </c>
      <c r="AF278">
        <v>6</v>
      </c>
      <c r="AG278">
        <v>1013</v>
      </c>
      <c r="AH278">
        <v>4.7650399999999999</v>
      </c>
      <c r="AI278">
        <v>5.7010000000000003E-3</v>
      </c>
      <c r="AJ278">
        <v>68.539900000000003</v>
      </c>
      <c r="AK278">
        <v>263</v>
      </c>
      <c r="AL278">
        <v>101</v>
      </c>
      <c r="AM278">
        <v>7</v>
      </c>
      <c r="AN278">
        <v>566</v>
      </c>
    </row>
    <row r="279" spans="1:40" x14ac:dyDescent="0.25">
      <c r="A279">
        <v>20.441700000000001</v>
      </c>
      <c r="B279">
        <v>62.226799999999997</v>
      </c>
      <c r="C279">
        <v>7124</v>
      </c>
      <c r="D279">
        <v>718</v>
      </c>
      <c r="E279">
        <v>356</v>
      </c>
      <c r="F279">
        <v>301379</v>
      </c>
      <c r="G279">
        <v>0.146013</v>
      </c>
      <c r="H279">
        <v>62.226799999999997</v>
      </c>
      <c r="I279">
        <v>3082</v>
      </c>
      <c r="J279">
        <v>11604</v>
      </c>
      <c r="K279">
        <v>718</v>
      </c>
      <c r="L279">
        <v>511</v>
      </c>
      <c r="N279">
        <v>3.8807100000000001</v>
      </c>
      <c r="O279">
        <v>0.202352</v>
      </c>
      <c r="P279">
        <v>62.226799999999997</v>
      </c>
      <c r="Q279">
        <v>2080</v>
      </c>
      <c r="R279">
        <v>8</v>
      </c>
      <c r="S279">
        <v>463</v>
      </c>
      <c r="T279">
        <v>4598</v>
      </c>
      <c r="U279">
        <v>1.4582299999999999E-2</v>
      </c>
      <c r="V279">
        <v>62.226799999999997</v>
      </c>
      <c r="W279">
        <v>730</v>
      </c>
      <c r="X279">
        <v>12108</v>
      </c>
      <c r="Y279">
        <v>8</v>
      </c>
      <c r="Z279">
        <v>717</v>
      </c>
      <c r="AB279">
        <v>6.3947699999999996E-2</v>
      </c>
      <c r="AC279">
        <v>62.2592</v>
      </c>
      <c r="AD279">
        <v>1112</v>
      </c>
      <c r="AE279">
        <v>729</v>
      </c>
      <c r="AF279">
        <v>5</v>
      </c>
      <c r="AG279">
        <v>3588</v>
      </c>
      <c r="AH279">
        <v>3.9274200000000001</v>
      </c>
      <c r="AI279">
        <v>6.8769E-3</v>
      </c>
      <c r="AJ279">
        <v>62.226799999999997</v>
      </c>
      <c r="AK279">
        <v>291</v>
      </c>
      <c r="AL279">
        <v>90</v>
      </c>
      <c r="AM279">
        <v>5</v>
      </c>
      <c r="AN279">
        <v>623</v>
      </c>
    </row>
    <row r="280" spans="1:40" x14ac:dyDescent="0.25">
      <c r="A280">
        <v>23.336600000000001</v>
      </c>
      <c r="B280">
        <v>162.63399999999999</v>
      </c>
      <c r="C280">
        <v>9509</v>
      </c>
      <c r="D280">
        <v>2989</v>
      </c>
      <c r="E280">
        <v>641</v>
      </c>
      <c r="F280">
        <v>1803088</v>
      </c>
      <c r="G280">
        <v>3.4841899999999999</v>
      </c>
      <c r="H280">
        <v>162.63399999999999</v>
      </c>
      <c r="I280">
        <v>33246</v>
      </c>
      <c r="J280">
        <v>7102</v>
      </c>
      <c r="K280">
        <v>2989</v>
      </c>
      <c r="L280">
        <v>2410</v>
      </c>
      <c r="N280">
        <v>4.9141300000000001</v>
      </c>
      <c r="O280">
        <v>3.12988</v>
      </c>
      <c r="P280">
        <v>162.63399999999999</v>
      </c>
      <c r="Q280">
        <v>7936</v>
      </c>
      <c r="R280">
        <v>293</v>
      </c>
      <c r="S280">
        <v>505</v>
      </c>
      <c r="T280">
        <v>161045</v>
      </c>
      <c r="U280">
        <v>0.329094</v>
      </c>
      <c r="V280">
        <v>162.63399999999999</v>
      </c>
      <c r="W280">
        <v>5838</v>
      </c>
      <c r="X280">
        <v>8890</v>
      </c>
      <c r="Y280">
        <v>293</v>
      </c>
      <c r="Z280">
        <v>3318</v>
      </c>
      <c r="AB280">
        <v>0.159634</v>
      </c>
      <c r="AC280">
        <v>162.63800000000001</v>
      </c>
      <c r="AD280">
        <v>3654</v>
      </c>
      <c r="AE280">
        <v>3062</v>
      </c>
      <c r="AF280">
        <v>5</v>
      </c>
      <c r="AG280">
        <v>11016</v>
      </c>
      <c r="AH280">
        <v>4.9486400000000001</v>
      </c>
      <c r="AI280">
        <v>3.0801599999999998E-2</v>
      </c>
      <c r="AJ280">
        <v>162.71199999999999</v>
      </c>
      <c r="AK280">
        <v>751</v>
      </c>
      <c r="AL280">
        <v>448</v>
      </c>
      <c r="AM280">
        <v>5</v>
      </c>
      <c r="AN280">
        <v>1775</v>
      </c>
    </row>
    <row r="281" spans="1:40" x14ac:dyDescent="0.25">
      <c r="A281">
        <v>53.711100000000002</v>
      </c>
      <c r="B281">
        <v>125.733</v>
      </c>
      <c r="C281">
        <v>8193</v>
      </c>
      <c r="D281">
        <v>3278</v>
      </c>
      <c r="E281">
        <v>1046</v>
      </c>
      <c r="F281">
        <v>2905428</v>
      </c>
      <c r="G281">
        <v>2.20539</v>
      </c>
      <c r="H281">
        <v>125.733</v>
      </c>
      <c r="I281">
        <v>23673</v>
      </c>
      <c r="J281">
        <v>7124</v>
      </c>
      <c r="K281">
        <v>3278</v>
      </c>
      <c r="L281">
        <v>1086</v>
      </c>
      <c r="N281">
        <v>3.7328299999999999</v>
      </c>
      <c r="O281">
        <v>6.5158800000000003E-2</v>
      </c>
      <c r="P281">
        <v>125.733</v>
      </c>
      <c r="Q281">
        <v>4768</v>
      </c>
      <c r="R281">
        <v>13</v>
      </c>
      <c r="S281">
        <v>769</v>
      </c>
      <c r="T281">
        <v>10580</v>
      </c>
      <c r="U281">
        <v>1.8671500000000001E-2</v>
      </c>
      <c r="V281">
        <v>125.733</v>
      </c>
      <c r="W281">
        <v>1844</v>
      </c>
      <c r="X281">
        <v>9654</v>
      </c>
      <c r="Y281">
        <v>13</v>
      </c>
      <c r="Z281">
        <v>1821</v>
      </c>
      <c r="AB281">
        <v>0.24529400000000001</v>
      </c>
      <c r="AC281">
        <v>125.733</v>
      </c>
      <c r="AD281">
        <v>3735</v>
      </c>
      <c r="AE281">
        <v>3294</v>
      </c>
      <c r="AF281">
        <v>6</v>
      </c>
      <c r="AG281">
        <v>12509</v>
      </c>
      <c r="AH281">
        <v>3.6992400000000001</v>
      </c>
      <c r="AI281">
        <v>1.07691E-2</v>
      </c>
      <c r="AJ281">
        <v>125.733</v>
      </c>
      <c r="AK281">
        <v>448</v>
      </c>
      <c r="AL281">
        <v>192</v>
      </c>
      <c r="AM281">
        <v>6</v>
      </c>
      <c r="AN281">
        <v>976</v>
      </c>
    </row>
    <row r="282" spans="1:40" x14ac:dyDescent="0.25">
      <c r="A282">
        <v>0.48024800000000001</v>
      </c>
      <c r="B282">
        <v>63.6053</v>
      </c>
      <c r="C282">
        <v>3528</v>
      </c>
      <c r="D282">
        <v>15</v>
      </c>
      <c r="E282">
        <v>2216</v>
      </c>
      <c r="F282">
        <v>34953</v>
      </c>
      <c r="G282">
        <v>6.9560700000000003E-2</v>
      </c>
      <c r="H282">
        <v>63.6053</v>
      </c>
      <c r="I282">
        <v>1200</v>
      </c>
      <c r="J282">
        <v>11536</v>
      </c>
      <c r="K282">
        <v>15</v>
      </c>
      <c r="L282">
        <v>285</v>
      </c>
      <c r="N282">
        <v>5.0014500000000002</v>
      </c>
      <c r="O282">
        <v>0.46690900000000002</v>
      </c>
      <c r="P282">
        <v>63.6053</v>
      </c>
      <c r="Q282">
        <v>3528</v>
      </c>
      <c r="R282">
        <v>15</v>
      </c>
      <c r="S282">
        <v>2216</v>
      </c>
      <c r="T282">
        <v>34953</v>
      </c>
      <c r="U282">
        <v>7.2531899999999996E-2</v>
      </c>
      <c r="V282">
        <v>63.6053</v>
      </c>
      <c r="W282">
        <v>1200</v>
      </c>
      <c r="X282">
        <v>11536</v>
      </c>
      <c r="Y282">
        <v>15</v>
      </c>
      <c r="Z282">
        <v>285</v>
      </c>
      <c r="AB282">
        <v>1.5683599999999999E-2</v>
      </c>
      <c r="AC282">
        <v>63.705800000000004</v>
      </c>
      <c r="AD282">
        <v>387</v>
      </c>
      <c r="AE282">
        <v>140</v>
      </c>
      <c r="AF282">
        <v>7</v>
      </c>
      <c r="AG282">
        <v>935</v>
      </c>
      <c r="AH282">
        <v>4.9758500000000003</v>
      </c>
      <c r="AI282">
        <v>1.6519699999999998E-2</v>
      </c>
      <c r="AJ282">
        <v>63.705800000000004</v>
      </c>
      <c r="AK282">
        <v>387</v>
      </c>
      <c r="AL282">
        <v>140</v>
      </c>
      <c r="AM282">
        <v>7</v>
      </c>
      <c r="AN282">
        <v>935</v>
      </c>
    </row>
    <row r="283" spans="1:40" x14ac:dyDescent="0.25">
      <c r="A283">
        <v>15.049099999999999</v>
      </c>
      <c r="B283">
        <v>114.798</v>
      </c>
      <c r="C283">
        <v>5521</v>
      </c>
      <c r="D283">
        <v>1166</v>
      </c>
      <c r="E283">
        <v>335</v>
      </c>
      <c r="F283">
        <v>405785</v>
      </c>
      <c r="G283">
        <v>1.30687</v>
      </c>
      <c r="H283">
        <v>114.798</v>
      </c>
      <c r="I283">
        <v>17834</v>
      </c>
      <c r="J283">
        <v>10934</v>
      </c>
      <c r="K283">
        <v>1166</v>
      </c>
      <c r="L283">
        <v>1135</v>
      </c>
      <c r="N283">
        <v>4.41106</v>
      </c>
      <c r="O283">
        <v>1.13724</v>
      </c>
      <c r="P283">
        <v>114.798</v>
      </c>
      <c r="Q283">
        <v>3084</v>
      </c>
      <c r="R283">
        <v>82</v>
      </c>
      <c r="S283">
        <v>361</v>
      </c>
      <c r="T283">
        <v>34480</v>
      </c>
      <c r="U283">
        <v>3.6900099999999998E-2</v>
      </c>
      <c r="V283">
        <v>114.798</v>
      </c>
      <c r="W283">
        <v>1540</v>
      </c>
      <c r="X283">
        <v>11952</v>
      </c>
      <c r="Y283">
        <v>82</v>
      </c>
      <c r="Z283">
        <v>1201</v>
      </c>
      <c r="AB283">
        <v>0.109874</v>
      </c>
      <c r="AC283">
        <v>114.8</v>
      </c>
      <c r="AD283">
        <v>1679</v>
      </c>
      <c r="AE283">
        <v>1215</v>
      </c>
      <c r="AF283">
        <v>5</v>
      </c>
      <c r="AG283">
        <v>5286</v>
      </c>
      <c r="AH283">
        <v>4.4209199999999997</v>
      </c>
      <c r="AI283">
        <v>4.1353800000000003E-2</v>
      </c>
      <c r="AJ283">
        <v>114.798</v>
      </c>
      <c r="AK283">
        <v>635</v>
      </c>
      <c r="AL283">
        <v>329</v>
      </c>
      <c r="AM283">
        <v>5</v>
      </c>
      <c r="AN283">
        <v>1688</v>
      </c>
    </row>
    <row r="284" spans="1:40" x14ac:dyDescent="0.25">
      <c r="A284">
        <v>29.081199999999999</v>
      </c>
      <c r="B284">
        <v>67.037000000000006</v>
      </c>
      <c r="C284">
        <v>5976</v>
      </c>
      <c r="D284">
        <v>1170</v>
      </c>
      <c r="E284">
        <v>1516</v>
      </c>
      <c r="F284">
        <v>1593301</v>
      </c>
      <c r="G284">
        <v>0.291939</v>
      </c>
      <c r="H284">
        <v>67.037000000000006</v>
      </c>
      <c r="I284">
        <v>10589</v>
      </c>
      <c r="J284">
        <v>9983</v>
      </c>
      <c r="K284">
        <v>1170</v>
      </c>
      <c r="L284">
        <v>237</v>
      </c>
      <c r="N284">
        <v>4.4776400000000001</v>
      </c>
      <c r="O284">
        <v>0.76436300000000001</v>
      </c>
      <c r="P284">
        <v>67.037000000000006</v>
      </c>
      <c r="Q284">
        <v>4426</v>
      </c>
      <c r="R284">
        <v>40</v>
      </c>
      <c r="S284">
        <v>2091</v>
      </c>
      <c r="T284">
        <v>86990</v>
      </c>
      <c r="U284">
        <v>2.5762799999999999E-2</v>
      </c>
      <c r="V284">
        <v>67.037000000000006</v>
      </c>
      <c r="W284">
        <v>1318</v>
      </c>
      <c r="X284">
        <v>10890</v>
      </c>
      <c r="Y284">
        <v>42</v>
      </c>
      <c r="Z284">
        <v>458</v>
      </c>
      <c r="AB284">
        <v>7.8973500000000002E-2</v>
      </c>
      <c r="AC284">
        <v>67.127499999999998</v>
      </c>
      <c r="AD284">
        <v>1475</v>
      </c>
      <c r="AE284">
        <v>1205</v>
      </c>
      <c r="AF284">
        <v>6</v>
      </c>
      <c r="AG284">
        <v>5132</v>
      </c>
      <c r="AH284">
        <v>4.4005599999999996</v>
      </c>
      <c r="AI284">
        <v>1.0238300000000001E-2</v>
      </c>
      <c r="AJ284">
        <v>67.143600000000006</v>
      </c>
      <c r="AK284">
        <v>370</v>
      </c>
      <c r="AL284">
        <v>169</v>
      </c>
      <c r="AM284">
        <v>7</v>
      </c>
      <c r="AN284">
        <v>947</v>
      </c>
    </row>
    <row r="285" spans="1:40" x14ac:dyDescent="0.25">
      <c r="A285">
        <v>31.697099999999999</v>
      </c>
      <c r="B285">
        <v>61.288200000000003</v>
      </c>
      <c r="C285">
        <v>6513</v>
      </c>
      <c r="D285">
        <v>785</v>
      </c>
      <c r="E285">
        <v>2082</v>
      </c>
      <c r="F285">
        <v>1675390</v>
      </c>
      <c r="G285">
        <v>0.10795399999999999</v>
      </c>
      <c r="H285">
        <v>61.288200000000003</v>
      </c>
      <c r="I285">
        <v>3545</v>
      </c>
      <c r="J285">
        <v>10793</v>
      </c>
      <c r="K285">
        <v>785</v>
      </c>
      <c r="L285">
        <v>54</v>
      </c>
      <c r="N285">
        <v>4.3599500000000004</v>
      </c>
      <c r="O285">
        <v>3.4663199999999998E-2</v>
      </c>
      <c r="P285">
        <v>61.288200000000003</v>
      </c>
      <c r="Q285">
        <v>3094</v>
      </c>
      <c r="R285">
        <v>3</v>
      </c>
      <c r="S285">
        <v>1687</v>
      </c>
      <c r="T285">
        <v>5919</v>
      </c>
      <c r="U285">
        <v>1.4669E-2</v>
      </c>
      <c r="V285">
        <v>61.288200000000003</v>
      </c>
      <c r="W285">
        <v>21</v>
      </c>
      <c r="X285">
        <v>11611</v>
      </c>
      <c r="Y285">
        <v>3</v>
      </c>
      <c r="Z285">
        <v>18</v>
      </c>
      <c r="AB285">
        <v>7.3874099999999998E-2</v>
      </c>
      <c r="AC285">
        <v>61.288200000000003</v>
      </c>
      <c r="AD285">
        <v>1195</v>
      </c>
      <c r="AE285">
        <v>846</v>
      </c>
      <c r="AF285">
        <v>7</v>
      </c>
      <c r="AG285">
        <v>4275</v>
      </c>
      <c r="AH285">
        <v>4.3722099999999999</v>
      </c>
      <c r="AI285">
        <v>1.0382300000000001E-2</v>
      </c>
      <c r="AJ285">
        <v>61.288200000000003</v>
      </c>
      <c r="AK285">
        <v>351</v>
      </c>
      <c r="AL285">
        <v>134</v>
      </c>
      <c r="AM285">
        <v>7</v>
      </c>
      <c r="AN285">
        <v>840</v>
      </c>
    </row>
    <row r="286" spans="1:40" x14ac:dyDescent="0.25">
      <c r="A286">
        <v>7.0533799999999998</v>
      </c>
      <c r="B286">
        <v>92.969200000000001</v>
      </c>
      <c r="C286">
        <v>4488</v>
      </c>
      <c r="D286">
        <v>917</v>
      </c>
      <c r="E286">
        <v>333</v>
      </c>
      <c r="F286">
        <v>312503</v>
      </c>
      <c r="G286">
        <v>0.297149</v>
      </c>
      <c r="H286">
        <v>92.969200000000001</v>
      </c>
      <c r="I286">
        <v>4728</v>
      </c>
      <c r="J286">
        <v>10951</v>
      </c>
      <c r="K286">
        <v>917</v>
      </c>
      <c r="L286">
        <v>786</v>
      </c>
      <c r="N286">
        <v>4.2062799999999996</v>
      </c>
      <c r="O286">
        <v>0.13482</v>
      </c>
      <c r="P286">
        <v>92.969200000000001</v>
      </c>
      <c r="Q286">
        <v>3391</v>
      </c>
      <c r="R286">
        <v>14</v>
      </c>
      <c r="S286">
        <v>484</v>
      </c>
      <c r="T286">
        <v>8088</v>
      </c>
      <c r="U286">
        <v>1.9443999999999999E-2</v>
      </c>
      <c r="V286">
        <v>92.969200000000001</v>
      </c>
      <c r="W286">
        <v>980</v>
      </c>
      <c r="X286">
        <v>11688</v>
      </c>
      <c r="Y286">
        <v>24</v>
      </c>
      <c r="Z286">
        <v>942</v>
      </c>
      <c r="AB286">
        <v>0.10247100000000001</v>
      </c>
      <c r="AC286">
        <v>92.969200000000001</v>
      </c>
      <c r="AD286">
        <v>1290</v>
      </c>
      <c r="AE286">
        <v>933</v>
      </c>
      <c r="AF286">
        <v>5</v>
      </c>
      <c r="AG286">
        <v>3421</v>
      </c>
      <c r="AH286">
        <v>4.2088999999999999</v>
      </c>
      <c r="AI286">
        <v>1.72122E-2</v>
      </c>
      <c r="AJ286">
        <v>92.969200000000001</v>
      </c>
      <c r="AK286">
        <v>390</v>
      </c>
      <c r="AL286">
        <v>162</v>
      </c>
      <c r="AM286">
        <v>5</v>
      </c>
      <c r="AN286">
        <v>785</v>
      </c>
    </row>
    <row r="287" spans="1:40" x14ac:dyDescent="0.25">
      <c r="A287">
        <v>16.704599999999999</v>
      </c>
      <c r="B287">
        <v>70.354900000000001</v>
      </c>
      <c r="C287">
        <v>5418</v>
      </c>
      <c r="D287">
        <v>617</v>
      </c>
      <c r="E287">
        <v>713</v>
      </c>
      <c r="F287">
        <v>480604</v>
      </c>
      <c r="G287">
        <v>6.8938700000000006E-2</v>
      </c>
      <c r="H287">
        <v>70.354900000000001</v>
      </c>
      <c r="I287">
        <v>1715</v>
      </c>
      <c r="J287">
        <v>11423</v>
      </c>
      <c r="K287">
        <v>617</v>
      </c>
      <c r="L287">
        <v>264</v>
      </c>
      <c r="N287">
        <v>4.09232</v>
      </c>
      <c r="O287">
        <v>0.40915299999999999</v>
      </c>
      <c r="P287">
        <v>70.354900000000001</v>
      </c>
      <c r="Q287">
        <v>4421</v>
      </c>
      <c r="R287">
        <v>9</v>
      </c>
      <c r="S287">
        <v>890</v>
      </c>
      <c r="T287">
        <v>10104</v>
      </c>
      <c r="U287">
        <v>1.6206999999999999E-2</v>
      </c>
      <c r="V287">
        <v>70.354900000000001</v>
      </c>
      <c r="W287">
        <v>434</v>
      </c>
      <c r="X287">
        <v>11876</v>
      </c>
      <c r="Y287">
        <v>11</v>
      </c>
      <c r="Z287">
        <v>417</v>
      </c>
      <c r="AB287">
        <v>8.9397400000000002E-2</v>
      </c>
      <c r="AC287">
        <v>70.354900000000001</v>
      </c>
      <c r="AD287">
        <v>1124</v>
      </c>
      <c r="AE287">
        <v>647</v>
      </c>
      <c r="AF287">
        <v>5</v>
      </c>
      <c r="AG287">
        <v>3328</v>
      </c>
      <c r="AH287">
        <v>4.1094299999999997</v>
      </c>
      <c r="AI287">
        <v>3.0347099999999998E-2</v>
      </c>
      <c r="AJ287">
        <v>70.354900000000001</v>
      </c>
      <c r="AK287">
        <v>308</v>
      </c>
      <c r="AL287">
        <v>146</v>
      </c>
      <c r="AM287">
        <v>5</v>
      </c>
      <c r="AN287">
        <v>740</v>
      </c>
    </row>
    <row r="288" spans="1:40" x14ac:dyDescent="0.25">
      <c r="A288">
        <v>85.125699999999995</v>
      </c>
      <c r="B288">
        <v>100.51900000000001</v>
      </c>
      <c r="C288">
        <v>8764</v>
      </c>
      <c r="D288">
        <v>2500</v>
      </c>
      <c r="E288">
        <v>1392</v>
      </c>
      <c r="F288">
        <v>3032059</v>
      </c>
      <c r="G288">
        <v>1.44211</v>
      </c>
      <c r="H288">
        <v>100.51900000000001</v>
      </c>
      <c r="I288">
        <v>19348</v>
      </c>
      <c r="J288">
        <v>8691</v>
      </c>
      <c r="K288">
        <v>2500</v>
      </c>
      <c r="L288">
        <v>423</v>
      </c>
      <c r="N288">
        <v>4.1799400000000002</v>
      </c>
      <c r="O288">
        <v>8.9292099999999999E-2</v>
      </c>
      <c r="P288">
        <v>100.51900000000001</v>
      </c>
      <c r="Q288">
        <v>4067</v>
      </c>
      <c r="R288">
        <v>9</v>
      </c>
      <c r="S288">
        <v>862</v>
      </c>
      <c r="T288">
        <v>8569</v>
      </c>
      <c r="U288">
        <v>1.6927999999999999E-2</v>
      </c>
      <c r="V288">
        <v>100.51900000000001</v>
      </c>
      <c r="W288">
        <v>976</v>
      </c>
      <c r="X288">
        <v>10644</v>
      </c>
      <c r="Y288">
        <v>9</v>
      </c>
      <c r="Z288">
        <v>961</v>
      </c>
      <c r="AB288">
        <v>0.21129700000000001</v>
      </c>
      <c r="AC288">
        <v>100.51900000000001</v>
      </c>
      <c r="AD288">
        <v>3131</v>
      </c>
      <c r="AE288">
        <v>2540</v>
      </c>
      <c r="AF288">
        <v>6</v>
      </c>
      <c r="AG288">
        <v>11093</v>
      </c>
      <c r="AH288">
        <v>4.2144899999999996</v>
      </c>
      <c r="AI288">
        <v>2.39527E-2</v>
      </c>
      <c r="AJ288">
        <v>100.51900000000001</v>
      </c>
      <c r="AK288">
        <v>677</v>
      </c>
      <c r="AL288">
        <v>321</v>
      </c>
      <c r="AM288">
        <v>6</v>
      </c>
      <c r="AN288">
        <v>1800</v>
      </c>
    </row>
    <row r="289" spans="1:40" x14ac:dyDescent="0.25">
      <c r="A289">
        <v>19.3963</v>
      </c>
      <c r="B289">
        <v>68.847800000000007</v>
      </c>
      <c r="C289">
        <v>5831</v>
      </c>
      <c r="D289">
        <v>1021</v>
      </c>
      <c r="E289">
        <v>1982</v>
      </c>
      <c r="F289">
        <v>1790395</v>
      </c>
      <c r="G289">
        <v>0.22902800000000001</v>
      </c>
      <c r="H289">
        <v>68.847800000000007</v>
      </c>
      <c r="I289">
        <v>5573</v>
      </c>
      <c r="J289">
        <v>9563</v>
      </c>
      <c r="K289">
        <v>1021</v>
      </c>
      <c r="L289">
        <v>124</v>
      </c>
      <c r="N289">
        <v>4.8869800000000003</v>
      </c>
      <c r="O289">
        <v>0.16869400000000001</v>
      </c>
      <c r="P289">
        <v>68.847800000000007</v>
      </c>
      <c r="Q289">
        <v>3288</v>
      </c>
      <c r="R289">
        <v>5</v>
      </c>
      <c r="S289">
        <v>1214</v>
      </c>
      <c r="T289">
        <v>6583</v>
      </c>
      <c r="U289">
        <v>1.2978399999999999E-2</v>
      </c>
      <c r="V289">
        <v>68.847800000000007</v>
      </c>
      <c r="W289">
        <v>163</v>
      </c>
      <c r="X289">
        <v>10547</v>
      </c>
      <c r="Y289">
        <v>5</v>
      </c>
      <c r="Z289">
        <v>156</v>
      </c>
      <c r="AB289">
        <v>7.8896900000000006E-2</v>
      </c>
      <c r="AC289">
        <v>68.847800000000007</v>
      </c>
      <c r="AD289">
        <v>1285</v>
      </c>
      <c r="AE289">
        <v>1023</v>
      </c>
      <c r="AF289">
        <v>7</v>
      </c>
      <c r="AG289">
        <v>4668</v>
      </c>
      <c r="AH289">
        <v>4.8066000000000004</v>
      </c>
      <c r="AI289">
        <v>1.0804599999999999E-2</v>
      </c>
      <c r="AJ289">
        <v>68.847800000000007</v>
      </c>
      <c r="AK289">
        <v>361</v>
      </c>
      <c r="AL289">
        <v>143</v>
      </c>
      <c r="AM289">
        <v>7</v>
      </c>
      <c r="AN289">
        <v>869</v>
      </c>
    </row>
    <row r="290" spans="1:40" x14ac:dyDescent="0.25">
      <c r="A290">
        <v>11.0299</v>
      </c>
      <c r="B290">
        <v>101.384</v>
      </c>
      <c r="C290">
        <v>5188</v>
      </c>
      <c r="D290">
        <v>1293</v>
      </c>
      <c r="E290">
        <v>335</v>
      </c>
      <c r="F290">
        <v>412710</v>
      </c>
      <c r="G290">
        <v>0.43057800000000002</v>
      </c>
      <c r="H290">
        <v>101.384</v>
      </c>
      <c r="I290">
        <v>8450</v>
      </c>
      <c r="J290">
        <v>10082</v>
      </c>
      <c r="K290">
        <v>1293</v>
      </c>
      <c r="L290">
        <v>903</v>
      </c>
      <c r="N290">
        <v>4.5012699999999999</v>
      </c>
      <c r="O290">
        <v>0.20282500000000001</v>
      </c>
      <c r="P290">
        <v>101.384</v>
      </c>
      <c r="Q290">
        <v>3959</v>
      </c>
      <c r="R290">
        <v>19</v>
      </c>
      <c r="S290">
        <v>488</v>
      </c>
      <c r="T290">
        <v>11017</v>
      </c>
      <c r="U290">
        <v>2.4613400000000001E-2</v>
      </c>
      <c r="V290">
        <v>101.384</v>
      </c>
      <c r="W290">
        <v>1361</v>
      </c>
      <c r="X290">
        <v>10936</v>
      </c>
      <c r="Y290">
        <v>20</v>
      </c>
      <c r="Z290">
        <v>1322</v>
      </c>
      <c r="AB290">
        <v>6.7773E-2</v>
      </c>
      <c r="AC290">
        <v>101.408</v>
      </c>
      <c r="AD290">
        <v>1793</v>
      </c>
      <c r="AE290">
        <v>1319</v>
      </c>
      <c r="AF290">
        <v>5</v>
      </c>
      <c r="AG290">
        <v>4786</v>
      </c>
      <c r="AH290">
        <v>4.5117799999999999</v>
      </c>
      <c r="AI290">
        <v>1.17921E-2</v>
      </c>
      <c r="AJ290">
        <v>101.384</v>
      </c>
      <c r="AK290">
        <v>501</v>
      </c>
      <c r="AL290">
        <v>211</v>
      </c>
      <c r="AM290">
        <v>5</v>
      </c>
      <c r="AN290">
        <v>1033</v>
      </c>
    </row>
    <row r="291" spans="1:40" x14ac:dyDescent="0.25">
      <c r="A291">
        <v>37.604999999999997</v>
      </c>
      <c r="B291">
        <v>169.16</v>
      </c>
      <c r="C291">
        <v>9266</v>
      </c>
      <c r="D291">
        <v>2867</v>
      </c>
      <c r="E291">
        <v>626</v>
      </c>
      <c r="F291">
        <v>1699806</v>
      </c>
      <c r="G291">
        <v>7.4599700000000002</v>
      </c>
      <c r="H291">
        <v>169.16</v>
      </c>
      <c r="I291">
        <v>65138</v>
      </c>
      <c r="J291">
        <v>7467</v>
      </c>
      <c r="K291">
        <v>2867</v>
      </c>
      <c r="L291">
        <v>1768</v>
      </c>
      <c r="N291">
        <v>5.1006900000000002</v>
      </c>
      <c r="O291">
        <v>1.56273</v>
      </c>
      <c r="P291">
        <v>169.16</v>
      </c>
      <c r="Q291">
        <v>7073</v>
      </c>
      <c r="R291">
        <v>61</v>
      </c>
      <c r="S291">
        <v>689</v>
      </c>
      <c r="T291">
        <v>46488</v>
      </c>
      <c r="U291">
        <v>3.8837700000000003E-2</v>
      </c>
      <c r="V291">
        <v>169.16</v>
      </c>
      <c r="W291">
        <v>3054</v>
      </c>
      <c r="X291">
        <v>9164</v>
      </c>
      <c r="Y291">
        <v>62</v>
      </c>
      <c r="Z291">
        <v>2876</v>
      </c>
      <c r="AB291">
        <v>0.36776500000000001</v>
      </c>
      <c r="AC291">
        <v>169.17500000000001</v>
      </c>
      <c r="AD291">
        <v>3762</v>
      </c>
      <c r="AE291">
        <v>2967</v>
      </c>
      <c r="AF291">
        <v>5</v>
      </c>
      <c r="AG291">
        <v>11697</v>
      </c>
      <c r="AH291">
        <v>5.0785900000000002</v>
      </c>
      <c r="AI291">
        <v>3.5495699999999998E-2</v>
      </c>
      <c r="AJ291">
        <v>169.17500000000001</v>
      </c>
      <c r="AK291">
        <v>726</v>
      </c>
      <c r="AL291">
        <v>377</v>
      </c>
      <c r="AM291">
        <v>5</v>
      </c>
      <c r="AN291">
        <v>1559</v>
      </c>
    </row>
    <row r="292" spans="1:40" x14ac:dyDescent="0.25">
      <c r="A292">
        <v>10.168699999999999</v>
      </c>
      <c r="B292">
        <v>79.932699999999997</v>
      </c>
      <c r="C292">
        <v>6801</v>
      </c>
      <c r="D292">
        <v>545</v>
      </c>
      <c r="E292">
        <v>353</v>
      </c>
      <c r="F292">
        <v>226495</v>
      </c>
      <c r="G292">
        <v>0.24711</v>
      </c>
      <c r="H292">
        <v>79.932699999999997</v>
      </c>
      <c r="I292">
        <v>5654</v>
      </c>
      <c r="J292">
        <v>11805</v>
      </c>
      <c r="K292">
        <v>545</v>
      </c>
      <c r="L292">
        <v>1095</v>
      </c>
      <c r="N292">
        <v>4.8578299999999999</v>
      </c>
      <c r="O292">
        <v>1.3046500000000001</v>
      </c>
      <c r="P292">
        <v>79.932699999999997</v>
      </c>
      <c r="Q292">
        <v>4342</v>
      </c>
      <c r="R292">
        <v>70</v>
      </c>
      <c r="S292">
        <v>382</v>
      </c>
      <c r="T292">
        <v>33347</v>
      </c>
      <c r="U292">
        <v>3.0154400000000001E-2</v>
      </c>
      <c r="V292">
        <v>79.932699999999997</v>
      </c>
      <c r="W292">
        <v>1366</v>
      </c>
      <c r="X292">
        <v>12158</v>
      </c>
      <c r="Y292">
        <v>71</v>
      </c>
      <c r="Z292">
        <v>1216</v>
      </c>
      <c r="AB292">
        <v>5.3511799999999998E-2</v>
      </c>
      <c r="AC292">
        <v>79.932699999999997</v>
      </c>
      <c r="AD292">
        <v>969</v>
      </c>
      <c r="AE292">
        <v>585</v>
      </c>
      <c r="AF292">
        <v>5</v>
      </c>
      <c r="AG292">
        <v>2919</v>
      </c>
      <c r="AH292">
        <v>4.85311</v>
      </c>
      <c r="AI292">
        <v>1.07516E-2</v>
      </c>
      <c r="AJ292">
        <v>79.932699999999997</v>
      </c>
      <c r="AK292">
        <v>336</v>
      </c>
      <c r="AL292">
        <v>140</v>
      </c>
      <c r="AM292">
        <v>5</v>
      </c>
      <c r="AN292">
        <v>841</v>
      </c>
    </row>
    <row r="293" spans="1:40" x14ac:dyDescent="0.25">
      <c r="A293">
        <v>9.2013400000000001</v>
      </c>
      <c r="B293">
        <v>70.607799999999997</v>
      </c>
      <c r="C293">
        <v>5159</v>
      </c>
      <c r="D293">
        <v>597</v>
      </c>
      <c r="E293">
        <v>353</v>
      </c>
      <c r="F293">
        <v>220541</v>
      </c>
      <c r="G293">
        <v>0.214669</v>
      </c>
      <c r="H293">
        <v>70.607799999999997</v>
      </c>
      <c r="I293">
        <v>3531</v>
      </c>
      <c r="J293">
        <v>11483</v>
      </c>
      <c r="K293">
        <v>597</v>
      </c>
      <c r="L293">
        <v>851</v>
      </c>
      <c r="N293">
        <v>4.62331</v>
      </c>
      <c r="O293">
        <v>0.150369</v>
      </c>
      <c r="P293">
        <v>70.607799999999997</v>
      </c>
      <c r="Q293">
        <v>3901</v>
      </c>
      <c r="R293">
        <v>9</v>
      </c>
      <c r="S293">
        <v>860</v>
      </c>
      <c r="T293">
        <v>8500</v>
      </c>
      <c r="U293">
        <v>1.5354E-2</v>
      </c>
      <c r="V293">
        <v>70.607799999999997</v>
      </c>
      <c r="W293">
        <v>1153</v>
      </c>
      <c r="X293">
        <v>11784</v>
      </c>
      <c r="Y293">
        <v>9</v>
      </c>
      <c r="Z293">
        <v>1138</v>
      </c>
      <c r="AB293">
        <v>3.5111400000000001E-2</v>
      </c>
      <c r="AC293">
        <v>70.607799999999997</v>
      </c>
      <c r="AD293">
        <v>870</v>
      </c>
      <c r="AE293">
        <v>639</v>
      </c>
      <c r="AF293">
        <v>5</v>
      </c>
      <c r="AG293">
        <v>2363</v>
      </c>
      <c r="AH293">
        <v>4.6729599999999998</v>
      </c>
      <c r="AI293">
        <v>5.6619000000000001E-3</v>
      </c>
      <c r="AJ293">
        <v>70.607799999999997</v>
      </c>
      <c r="AK293">
        <v>240</v>
      </c>
      <c r="AL293">
        <v>87</v>
      </c>
      <c r="AM293">
        <v>6</v>
      </c>
      <c r="AN293">
        <v>509</v>
      </c>
    </row>
    <row r="294" spans="1:40" x14ac:dyDescent="0.25">
      <c r="A294">
        <v>32.844000000000001</v>
      </c>
      <c r="B294">
        <v>122.986</v>
      </c>
      <c r="C294">
        <v>8533</v>
      </c>
      <c r="D294">
        <v>2124</v>
      </c>
      <c r="E294">
        <v>625</v>
      </c>
      <c r="F294">
        <v>1381512</v>
      </c>
      <c r="G294">
        <v>2.84511</v>
      </c>
      <c r="H294">
        <v>122.986</v>
      </c>
      <c r="I294">
        <v>26392</v>
      </c>
      <c r="J294">
        <v>9110</v>
      </c>
      <c r="K294">
        <v>2124</v>
      </c>
      <c r="L294">
        <v>1160</v>
      </c>
      <c r="N294">
        <v>4.7992499999999998</v>
      </c>
      <c r="O294">
        <v>0.340642</v>
      </c>
      <c r="P294">
        <v>122.986</v>
      </c>
      <c r="Q294">
        <v>6340</v>
      </c>
      <c r="R294">
        <v>28</v>
      </c>
      <c r="S294">
        <v>984</v>
      </c>
      <c r="T294">
        <v>30466</v>
      </c>
      <c r="U294">
        <v>2.0957699999999999E-2</v>
      </c>
      <c r="V294">
        <v>122.986</v>
      </c>
      <c r="W294">
        <v>1855</v>
      </c>
      <c r="X294">
        <v>10680</v>
      </c>
      <c r="Y294">
        <v>28</v>
      </c>
      <c r="Z294">
        <v>1686</v>
      </c>
      <c r="AB294">
        <v>0.18934500000000001</v>
      </c>
      <c r="AC294">
        <v>122.986</v>
      </c>
      <c r="AD294">
        <v>3030</v>
      </c>
      <c r="AE294">
        <v>2151</v>
      </c>
      <c r="AF294">
        <v>5</v>
      </c>
      <c r="AG294">
        <v>9482</v>
      </c>
      <c r="AH294">
        <v>4.7189800000000002</v>
      </c>
      <c r="AI294">
        <v>1.1086199999999999E-2</v>
      </c>
      <c r="AJ294">
        <v>122.986</v>
      </c>
      <c r="AK294">
        <v>394</v>
      </c>
      <c r="AL294">
        <v>152</v>
      </c>
      <c r="AM294">
        <v>5</v>
      </c>
      <c r="AN294">
        <v>839</v>
      </c>
    </row>
    <row r="295" spans="1:40" x14ac:dyDescent="0.25">
      <c r="A295">
        <v>12.179</v>
      </c>
      <c r="B295">
        <v>66.265900000000002</v>
      </c>
      <c r="C295">
        <v>5840</v>
      </c>
      <c r="D295">
        <v>1047</v>
      </c>
      <c r="E295">
        <v>1161</v>
      </c>
      <c r="F295">
        <v>1208100</v>
      </c>
      <c r="G295">
        <v>0.15867500000000001</v>
      </c>
      <c r="H295">
        <v>66.265900000000002</v>
      </c>
      <c r="I295">
        <v>3449</v>
      </c>
      <c r="J295">
        <v>9825</v>
      </c>
      <c r="K295">
        <v>1047</v>
      </c>
      <c r="L295">
        <v>367</v>
      </c>
      <c r="N295">
        <v>3.9032499999999999</v>
      </c>
      <c r="O295">
        <v>2.39697</v>
      </c>
      <c r="P295">
        <v>66.265900000000002</v>
      </c>
      <c r="Q295">
        <v>5071</v>
      </c>
      <c r="R295">
        <v>200</v>
      </c>
      <c r="S295">
        <v>1351</v>
      </c>
      <c r="T295">
        <v>289860</v>
      </c>
      <c r="U295">
        <v>2.77577E-2</v>
      </c>
      <c r="V295">
        <v>66.265900000000002</v>
      </c>
      <c r="W295">
        <v>918</v>
      </c>
      <c r="X295">
        <v>10485</v>
      </c>
      <c r="Y295">
        <v>200</v>
      </c>
      <c r="Z295">
        <v>554</v>
      </c>
      <c r="AB295">
        <v>7.8347399999999998E-2</v>
      </c>
      <c r="AC295">
        <v>66.265900000000002</v>
      </c>
      <c r="AD295">
        <v>1308</v>
      </c>
      <c r="AE295">
        <v>1070</v>
      </c>
      <c r="AF295">
        <v>6</v>
      </c>
      <c r="AG295">
        <v>4304</v>
      </c>
      <c r="AH295">
        <v>3.81142</v>
      </c>
      <c r="AI295">
        <v>1.63003E-2</v>
      </c>
      <c r="AJ295">
        <v>66.265900000000002</v>
      </c>
      <c r="AK295">
        <v>411</v>
      </c>
      <c r="AL295">
        <v>252</v>
      </c>
      <c r="AM295">
        <v>6</v>
      </c>
      <c r="AN295">
        <v>1138</v>
      </c>
    </row>
    <row r="296" spans="1:40" x14ac:dyDescent="0.25">
      <c r="A296">
        <v>34.300800000000002</v>
      </c>
      <c r="B296">
        <v>125.92700000000001</v>
      </c>
      <c r="C296">
        <v>8148</v>
      </c>
      <c r="D296">
        <v>3193</v>
      </c>
      <c r="E296">
        <v>778</v>
      </c>
      <c r="F296">
        <v>2264712</v>
      </c>
      <c r="G296">
        <v>2.6034799999999998</v>
      </c>
      <c r="H296">
        <v>125.92700000000001</v>
      </c>
      <c r="I296">
        <v>19470</v>
      </c>
      <c r="J296">
        <v>6566</v>
      </c>
      <c r="K296">
        <v>3193</v>
      </c>
      <c r="L296">
        <v>1361</v>
      </c>
      <c r="N296">
        <v>4.6856099999999996</v>
      </c>
      <c r="O296">
        <v>0.18094299999999999</v>
      </c>
      <c r="P296">
        <v>125.92700000000001</v>
      </c>
      <c r="Q296">
        <v>5325</v>
      </c>
      <c r="R296">
        <v>16</v>
      </c>
      <c r="S296">
        <v>706</v>
      </c>
      <c r="T296">
        <v>12401</v>
      </c>
      <c r="U296">
        <v>2.37348E-2</v>
      </c>
      <c r="V296">
        <v>125.92700000000001</v>
      </c>
      <c r="W296">
        <v>2545</v>
      </c>
      <c r="X296">
        <v>8588</v>
      </c>
      <c r="Y296">
        <v>17</v>
      </c>
      <c r="Z296">
        <v>2515</v>
      </c>
      <c r="AB296">
        <v>0.22056000000000001</v>
      </c>
      <c r="AC296">
        <v>125.92700000000001</v>
      </c>
      <c r="AD296">
        <v>3686</v>
      </c>
      <c r="AE296">
        <v>3264</v>
      </c>
      <c r="AF296">
        <v>5</v>
      </c>
      <c r="AG296">
        <v>11506</v>
      </c>
      <c r="AH296">
        <v>4.5624900000000004</v>
      </c>
      <c r="AI296">
        <v>1.21785E-2</v>
      </c>
      <c r="AJ296">
        <v>125.93899999999999</v>
      </c>
      <c r="AK296">
        <v>404</v>
      </c>
      <c r="AL296">
        <v>164</v>
      </c>
      <c r="AM296">
        <v>6</v>
      </c>
      <c r="AN296">
        <v>872</v>
      </c>
    </row>
    <row r="297" spans="1:40" x14ac:dyDescent="0.25">
      <c r="A297">
        <v>13.460800000000001</v>
      </c>
      <c r="B297">
        <v>107.346</v>
      </c>
      <c r="C297">
        <v>5660</v>
      </c>
      <c r="D297">
        <v>855</v>
      </c>
      <c r="E297">
        <v>500</v>
      </c>
      <c r="F297">
        <v>456138</v>
      </c>
      <c r="G297">
        <v>1.0157700000000001</v>
      </c>
      <c r="H297">
        <v>107.346</v>
      </c>
      <c r="I297">
        <v>9920</v>
      </c>
      <c r="J297">
        <v>10577</v>
      </c>
      <c r="K297">
        <v>855</v>
      </c>
      <c r="L297">
        <v>721</v>
      </c>
      <c r="N297">
        <v>4.5393100000000004</v>
      </c>
      <c r="O297">
        <v>0.19573499999999999</v>
      </c>
      <c r="P297">
        <v>107.346</v>
      </c>
      <c r="Q297">
        <v>4179</v>
      </c>
      <c r="R297">
        <v>7</v>
      </c>
      <c r="S297">
        <v>999</v>
      </c>
      <c r="T297">
        <v>8285</v>
      </c>
      <c r="U297">
        <v>1.5820000000000001E-2</v>
      </c>
      <c r="V297">
        <v>107.346</v>
      </c>
      <c r="W297">
        <v>777</v>
      </c>
      <c r="X297">
        <v>11380</v>
      </c>
      <c r="Y297">
        <v>7</v>
      </c>
      <c r="Z297">
        <v>766</v>
      </c>
      <c r="AB297">
        <v>5.8973499999999998E-2</v>
      </c>
      <c r="AC297">
        <v>107.35299999999999</v>
      </c>
      <c r="AD297">
        <v>1195</v>
      </c>
      <c r="AE297">
        <v>860</v>
      </c>
      <c r="AF297">
        <v>5</v>
      </c>
      <c r="AG297">
        <v>3379</v>
      </c>
      <c r="AH297">
        <v>4.5972400000000002</v>
      </c>
      <c r="AI297">
        <v>1.17132E-2</v>
      </c>
      <c r="AJ297">
        <v>107.346</v>
      </c>
      <c r="AK297">
        <v>373</v>
      </c>
      <c r="AL297">
        <v>238</v>
      </c>
      <c r="AM297">
        <v>5</v>
      </c>
      <c r="AN297">
        <v>875</v>
      </c>
    </row>
    <row r="298" spans="1:40" x14ac:dyDescent="0.25">
      <c r="A298">
        <v>6.9604799999999994E-2</v>
      </c>
      <c r="B298">
        <v>45.541200000000003</v>
      </c>
      <c r="C298">
        <v>2996</v>
      </c>
      <c r="D298">
        <v>2</v>
      </c>
      <c r="E298">
        <v>2204</v>
      </c>
      <c r="F298">
        <v>5202</v>
      </c>
      <c r="G298">
        <v>1.516E-2</v>
      </c>
      <c r="H298">
        <v>45.541200000000003</v>
      </c>
      <c r="I298">
        <v>1</v>
      </c>
      <c r="J298">
        <v>12129</v>
      </c>
      <c r="K298">
        <v>2</v>
      </c>
      <c r="L298">
        <v>0</v>
      </c>
      <c r="N298">
        <v>4.9632300000000003</v>
      </c>
      <c r="O298">
        <v>5.9898699999999999E-2</v>
      </c>
      <c r="P298">
        <v>45.541200000000003</v>
      </c>
      <c r="Q298">
        <v>2996</v>
      </c>
      <c r="R298">
        <v>2</v>
      </c>
      <c r="S298">
        <v>2204</v>
      </c>
      <c r="T298">
        <v>5202</v>
      </c>
      <c r="U298">
        <v>1.4134799999999999E-2</v>
      </c>
      <c r="V298">
        <v>45.541200000000003</v>
      </c>
      <c r="W298">
        <v>1</v>
      </c>
      <c r="X298">
        <v>12129</v>
      </c>
      <c r="Y298">
        <v>2</v>
      </c>
      <c r="Z298">
        <v>0</v>
      </c>
      <c r="AB298">
        <v>5.2783999999999999E-3</v>
      </c>
      <c r="AC298">
        <v>45.541200000000003</v>
      </c>
      <c r="AD298">
        <v>231</v>
      </c>
      <c r="AE298">
        <v>68</v>
      </c>
      <c r="AF298">
        <v>8</v>
      </c>
      <c r="AG298">
        <v>507</v>
      </c>
      <c r="AH298">
        <v>5.0843299999999996</v>
      </c>
      <c r="AI298">
        <v>5.3097999999999999E-3</v>
      </c>
      <c r="AJ298">
        <v>45.541200000000003</v>
      </c>
      <c r="AK298">
        <v>231</v>
      </c>
      <c r="AL298">
        <v>68</v>
      </c>
      <c r="AM298">
        <v>8</v>
      </c>
      <c r="AN298">
        <v>507</v>
      </c>
    </row>
    <row r="299" spans="1:40" x14ac:dyDescent="0.25">
      <c r="A299">
        <v>21.558</v>
      </c>
      <c r="B299">
        <v>100.301</v>
      </c>
      <c r="C299">
        <v>6790</v>
      </c>
      <c r="D299">
        <v>2049</v>
      </c>
      <c r="E299">
        <v>1056</v>
      </c>
      <c r="F299">
        <v>1903205</v>
      </c>
      <c r="G299">
        <v>0.63328899999999999</v>
      </c>
      <c r="H299">
        <v>100.301</v>
      </c>
      <c r="I299">
        <v>7784</v>
      </c>
      <c r="J299">
        <v>7983</v>
      </c>
      <c r="K299">
        <v>2049</v>
      </c>
      <c r="L299">
        <v>607</v>
      </c>
      <c r="N299">
        <v>3.67964</v>
      </c>
      <c r="O299">
        <v>5.65306E-2</v>
      </c>
      <c r="P299">
        <v>100.301</v>
      </c>
      <c r="Q299">
        <v>4896</v>
      </c>
      <c r="R299">
        <v>12</v>
      </c>
      <c r="S299">
        <v>806</v>
      </c>
      <c r="T299">
        <v>10062</v>
      </c>
      <c r="U299">
        <v>1.75126E-2</v>
      </c>
      <c r="V299">
        <v>100.301</v>
      </c>
      <c r="W299">
        <v>1131</v>
      </c>
      <c r="X299">
        <v>9517</v>
      </c>
      <c r="Y299">
        <v>14</v>
      </c>
      <c r="Z299">
        <v>1108</v>
      </c>
      <c r="AB299">
        <v>0.115763</v>
      </c>
      <c r="AC299">
        <v>100.301</v>
      </c>
      <c r="AD299">
        <v>2389</v>
      </c>
      <c r="AE299">
        <v>2070</v>
      </c>
      <c r="AF299">
        <v>6</v>
      </c>
      <c r="AG299">
        <v>7576</v>
      </c>
      <c r="AH299">
        <v>3.76248</v>
      </c>
      <c r="AI299">
        <v>6.6676000000000001E-3</v>
      </c>
      <c r="AJ299">
        <v>100.301</v>
      </c>
      <c r="AK299">
        <v>318</v>
      </c>
      <c r="AL299">
        <v>149</v>
      </c>
      <c r="AM299">
        <v>6</v>
      </c>
      <c r="AN299">
        <v>672</v>
      </c>
    </row>
    <row r="300" spans="1:40" x14ac:dyDescent="0.25">
      <c r="A300">
        <v>0.22633600000000001</v>
      </c>
      <c r="B300">
        <v>42.024999999999999</v>
      </c>
      <c r="C300">
        <v>2729</v>
      </c>
      <c r="D300">
        <v>24</v>
      </c>
      <c r="E300">
        <v>549</v>
      </c>
      <c r="F300">
        <v>14878</v>
      </c>
      <c r="G300">
        <v>1.6528299999999999E-2</v>
      </c>
      <c r="H300">
        <v>42.024999999999999</v>
      </c>
      <c r="I300">
        <v>44</v>
      </c>
      <c r="J300">
        <v>12507</v>
      </c>
      <c r="K300">
        <v>24</v>
      </c>
      <c r="L300">
        <v>20</v>
      </c>
      <c r="N300">
        <v>4.8119899999999998</v>
      </c>
      <c r="O300">
        <v>5.8337399999999998E-2</v>
      </c>
      <c r="P300">
        <v>42.024999999999999</v>
      </c>
      <c r="Q300">
        <v>2529</v>
      </c>
      <c r="R300">
        <v>3</v>
      </c>
      <c r="S300">
        <v>1588</v>
      </c>
      <c r="T300">
        <v>5172</v>
      </c>
      <c r="U300">
        <v>1.3024300000000001E-2</v>
      </c>
      <c r="V300">
        <v>42.024999999999999</v>
      </c>
      <c r="W300">
        <v>23</v>
      </c>
      <c r="X300">
        <v>12528</v>
      </c>
      <c r="Y300">
        <v>3</v>
      </c>
      <c r="Z300">
        <v>20</v>
      </c>
      <c r="AB300">
        <v>1.2407700000000001E-2</v>
      </c>
      <c r="AC300">
        <v>42.2361</v>
      </c>
      <c r="AD300">
        <v>161</v>
      </c>
      <c r="AE300">
        <v>79</v>
      </c>
      <c r="AF300">
        <v>6</v>
      </c>
      <c r="AG300">
        <v>427</v>
      </c>
      <c r="AH300">
        <v>4.88584</v>
      </c>
      <c r="AI300">
        <v>1.34115E-2</v>
      </c>
      <c r="AJ300">
        <v>42.2361</v>
      </c>
      <c r="AK300">
        <v>161</v>
      </c>
      <c r="AL300">
        <v>79</v>
      </c>
      <c r="AM300">
        <v>6</v>
      </c>
      <c r="AN300">
        <v>427</v>
      </c>
    </row>
    <row r="301" spans="1:40" x14ac:dyDescent="0.25">
      <c r="A301">
        <v>21.3215</v>
      </c>
      <c r="B301">
        <v>150.482</v>
      </c>
      <c r="C301">
        <v>9241</v>
      </c>
      <c r="D301">
        <v>2421</v>
      </c>
      <c r="E301">
        <v>474</v>
      </c>
      <c r="F301">
        <v>1083667</v>
      </c>
      <c r="G301">
        <v>3.0787499999999999</v>
      </c>
      <c r="H301">
        <v>150.482</v>
      </c>
      <c r="I301">
        <v>33123</v>
      </c>
      <c r="J301">
        <v>7790</v>
      </c>
      <c r="K301">
        <v>2421</v>
      </c>
      <c r="L301">
        <v>2524</v>
      </c>
      <c r="N301">
        <v>4.9135099999999996</v>
      </c>
      <c r="O301">
        <v>6.1016300000000001</v>
      </c>
      <c r="P301">
        <v>150.482</v>
      </c>
      <c r="Q301">
        <v>8164</v>
      </c>
      <c r="R301">
        <v>580</v>
      </c>
      <c r="S301">
        <v>373</v>
      </c>
      <c r="T301">
        <v>223702</v>
      </c>
      <c r="U301">
        <v>0.84802299999999997</v>
      </c>
      <c r="V301">
        <v>150.482</v>
      </c>
      <c r="W301">
        <v>13057</v>
      </c>
      <c r="X301">
        <v>9124</v>
      </c>
      <c r="Y301">
        <v>580</v>
      </c>
      <c r="Z301">
        <v>3031</v>
      </c>
      <c r="AB301">
        <v>0.19873099999999999</v>
      </c>
      <c r="AC301">
        <v>150.482</v>
      </c>
      <c r="AD301">
        <v>3191</v>
      </c>
      <c r="AE301">
        <v>2458</v>
      </c>
      <c r="AF301">
        <v>5</v>
      </c>
      <c r="AG301">
        <v>9456</v>
      </c>
      <c r="AH301">
        <v>4.9425499999999998</v>
      </c>
      <c r="AI301">
        <v>5.3338900000000002E-2</v>
      </c>
      <c r="AJ301">
        <v>150.482</v>
      </c>
      <c r="AK301">
        <v>1183</v>
      </c>
      <c r="AL301">
        <v>728</v>
      </c>
      <c r="AM301">
        <v>5</v>
      </c>
      <c r="AN301">
        <v>3102</v>
      </c>
    </row>
    <row r="302" spans="1:40" x14ac:dyDescent="0.25">
      <c r="A302">
        <v>15.5303</v>
      </c>
      <c r="B302">
        <v>90.037599999999998</v>
      </c>
      <c r="C302">
        <v>5531</v>
      </c>
      <c r="D302">
        <v>1274</v>
      </c>
      <c r="E302">
        <v>335</v>
      </c>
      <c r="F302">
        <v>428542</v>
      </c>
      <c r="G302">
        <v>0.59009</v>
      </c>
      <c r="H302">
        <v>90.037599999999998</v>
      </c>
      <c r="I302">
        <v>8065</v>
      </c>
      <c r="J302">
        <v>10379</v>
      </c>
      <c r="K302">
        <v>1274</v>
      </c>
      <c r="L302">
        <v>961</v>
      </c>
      <c r="N302">
        <v>3.8422900000000002</v>
      </c>
      <c r="O302">
        <v>0.23045199999999999</v>
      </c>
      <c r="P302">
        <v>90.037599999999998</v>
      </c>
      <c r="Q302">
        <v>2988</v>
      </c>
      <c r="R302">
        <v>13</v>
      </c>
      <c r="S302">
        <v>458</v>
      </c>
      <c r="T302">
        <v>7050</v>
      </c>
      <c r="U302">
        <v>1.9290999999999999E-2</v>
      </c>
      <c r="V302">
        <v>90.037599999999998</v>
      </c>
      <c r="W302">
        <v>1510</v>
      </c>
      <c r="X302">
        <v>11116</v>
      </c>
      <c r="Y302">
        <v>15</v>
      </c>
      <c r="Z302">
        <v>1483</v>
      </c>
      <c r="AB302">
        <v>0.10001500000000001</v>
      </c>
      <c r="AC302">
        <v>90.037599999999998</v>
      </c>
      <c r="AD302">
        <v>1602</v>
      </c>
      <c r="AE302">
        <v>1308</v>
      </c>
      <c r="AF302">
        <v>5</v>
      </c>
      <c r="AG302">
        <v>4831</v>
      </c>
      <c r="AH302">
        <v>3.8776199999999998</v>
      </c>
      <c r="AI302">
        <v>1.3211499999999999E-2</v>
      </c>
      <c r="AJ302">
        <v>90.037599999999998</v>
      </c>
      <c r="AK302">
        <v>394</v>
      </c>
      <c r="AL302">
        <v>219</v>
      </c>
      <c r="AM302">
        <v>5</v>
      </c>
      <c r="AN302">
        <v>944</v>
      </c>
    </row>
    <row r="303" spans="1:40" x14ac:dyDescent="0.25">
      <c r="A303">
        <v>24.3184</v>
      </c>
      <c r="B303">
        <v>61.520600000000002</v>
      </c>
      <c r="C303">
        <v>6180</v>
      </c>
      <c r="D303">
        <v>827</v>
      </c>
      <c r="E303">
        <v>1075</v>
      </c>
      <c r="F303">
        <v>949630</v>
      </c>
      <c r="G303">
        <v>0.184001</v>
      </c>
      <c r="H303">
        <v>61.520600000000002</v>
      </c>
      <c r="I303">
        <v>5031</v>
      </c>
      <c r="J303">
        <v>10783</v>
      </c>
      <c r="K303">
        <v>827</v>
      </c>
      <c r="L303">
        <v>231</v>
      </c>
      <c r="N303">
        <v>4.4321299999999999</v>
      </c>
      <c r="O303">
        <v>5.8051599999999999</v>
      </c>
      <c r="P303">
        <v>61.520600000000002</v>
      </c>
      <c r="Q303">
        <v>5064</v>
      </c>
      <c r="R303">
        <v>166</v>
      </c>
      <c r="S303">
        <v>1384</v>
      </c>
      <c r="T303">
        <v>259715</v>
      </c>
      <c r="U303">
        <v>2.7592599999999998E-2</v>
      </c>
      <c r="V303">
        <v>61.520600000000002</v>
      </c>
      <c r="W303">
        <v>797</v>
      </c>
      <c r="X303">
        <v>11297</v>
      </c>
      <c r="Y303">
        <v>166</v>
      </c>
      <c r="Z303">
        <v>378</v>
      </c>
      <c r="AB303">
        <v>6.7155300000000001E-2</v>
      </c>
      <c r="AC303">
        <v>61.539900000000003</v>
      </c>
      <c r="AD303">
        <v>1170</v>
      </c>
      <c r="AE303">
        <v>846</v>
      </c>
      <c r="AF303">
        <v>6</v>
      </c>
      <c r="AG303">
        <v>4036</v>
      </c>
      <c r="AH303">
        <v>4.5665300000000002</v>
      </c>
      <c r="AI303">
        <v>2.0950699999999999E-2</v>
      </c>
      <c r="AJ303">
        <v>61.539900000000003</v>
      </c>
      <c r="AK303">
        <v>383</v>
      </c>
      <c r="AL303">
        <v>207</v>
      </c>
      <c r="AM303">
        <v>6</v>
      </c>
      <c r="AN303">
        <v>1056</v>
      </c>
    </row>
    <row r="304" spans="1:40" x14ac:dyDescent="0.25">
      <c r="A304">
        <v>1.22085</v>
      </c>
      <c r="B304">
        <v>54.4236</v>
      </c>
      <c r="C304">
        <v>5265</v>
      </c>
      <c r="D304">
        <v>103</v>
      </c>
      <c r="E304">
        <v>329</v>
      </c>
      <c r="F304">
        <v>38343</v>
      </c>
      <c r="G304">
        <v>1.6604600000000001E-2</v>
      </c>
      <c r="H304">
        <v>54.4236</v>
      </c>
      <c r="I304">
        <v>190</v>
      </c>
      <c r="J304">
        <v>11935</v>
      </c>
      <c r="K304">
        <v>103</v>
      </c>
      <c r="L304">
        <v>87</v>
      </c>
      <c r="N304">
        <v>3.8554499999999998</v>
      </c>
      <c r="O304">
        <v>1.38753E-2</v>
      </c>
      <c r="P304">
        <v>54.4236</v>
      </c>
      <c r="Q304">
        <v>589</v>
      </c>
      <c r="R304">
        <v>3</v>
      </c>
      <c r="S304">
        <v>331</v>
      </c>
      <c r="T304">
        <v>1120</v>
      </c>
      <c r="U304">
        <v>1.43315E-2</v>
      </c>
      <c r="V304">
        <v>54.4236</v>
      </c>
      <c r="W304">
        <v>4</v>
      </c>
      <c r="X304">
        <v>12121</v>
      </c>
      <c r="Y304">
        <v>3</v>
      </c>
      <c r="Z304">
        <v>1</v>
      </c>
      <c r="AB304">
        <v>7.8852000000000002E-3</v>
      </c>
      <c r="AC304">
        <v>54.4236</v>
      </c>
      <c r="AD304">
        <v>227</v>
      </c>
      <c r="AE304">
        <v>103</v>
      </c>
      <c r="AF304">
        <v>5</v>
      </c>
      <c r="AG304">
        <v>563</v>
      </c>
      <c r="AH304">
        <v>3.8830300000000002</v>
      </c>
      <c r="AI304">
        <v>4.6925999999999999E-3</v>
      </c>
      <c r="AJ304">
        <v>54.4236</v>
      </c>
      <c r="AK304">
        <v>201</v>
      </c>
      <c r="AL304">
        <v>55</v>
      </c>
      <c r="AM304">
        <v>5</v>
      </c>
      <c r="AN304">
        <v>376</v>
      </c>
    </row>
    <row r="305" spans="1:40" x14ac:dyDescent="0.25">
      <c r="A305">
        <v>47.043700000000001</v>
      </c>
      <c r="B305">
        <v>168.053</v>
      </c>
      <c r="C305">
        <v>9725</v>
      </c>
      <c r="D305">
        <v>3726</v>
      </c>
      <c r="E305">
        <v>797</v>
      </c>
      <c r="F305">
        <v>2601951</v>
      </c>
      <c r="G305">
        <v>10.782</v>
      </c>
      <c r="H305">
        <v>168.053</v>
      </c>
      <c r="I305">
        <v>82335</v>
      </c>
      <c r="J305">
        <v>5517</v>
      </c>
      <c r="K305">
        <v>3726</v>
      </c>
      <c r="L305">
        <v>1995</v>
      </c>
      <c r="N305">
        <v>5.1405900000000004</v>
      </c>
      <c r="O305">
        <v>0.23425699999999999</v>
      </c>
      <c r="P305">
        <v>168.053</v>
      </c>
      <c r="Q305">
        <v>7402</v>
      </c>
      <c r="R305">
        <v>18</v>
      </c>
      <c r="S305">
        <v>909</v>
      </c>
      <c r="T305">
        <v>17234</v>
      </c>
      <c r="U305">
        <v>3.2345699999999998E-2</v>
      </c>
      <c r="V305">
        <v>168.053</v>
      </c>
      <c r="W305">
        <v>3301</v>
      </c>
      <c r="X305">
        <v>7961</v>
      </c>
      <c r="Y305">
        <v>29</v>
      </c>
      <c r="Z305">
        <v>3248</v>
      </c>
      <c r="AB305">
        <v>0.22964699999999999</v>
      </c>
      <c r="AC305">
        <v>168.053</v>
      </c>
      <c r="AD305">
        <v>4636</v>
      </c>
      <c r="AE305">
        <v>3779</v>
      </c>
      <c r="AF305">
        <v>5</v>
      </c>
      <c r="AG305">
        <v>14286</v>
      </c>
      <c r="AH305">
        <v>5.0542499999999997</v>
      </c>
      <c r="AI305">
        <v>1.51623E-2</v>
      </c>
      <c r="AJ305">
        <v>168.053</v>
      </c>
      <c r="AK305">
        <v>569</v>
      </c>
      <c r="AL305">
        <v>251</v>
      </c>
      <c r="AM305">
        <v>5</v>
      </c>
      <c r="AN305">
        <v>1323</v>
      </c>
    </row>
    <row r="306" spans="1:40" x14ac:dyDescent="0.25">
      <c r="A306">
        <v>6.8975400000000002</v>
      </c>
      <c r="B306">
        <v>84.552000000000007</v>
      </c>
      <c r="C306">
        <v>3179</v>
      </c>
      <c r="D306">
        <v>650</v>
      </c>
      <c r="E306">
        <v>331</v>
      </c>
      <c r="F306">
        <v>198701</v>
      </c>
      <c r="G306">
        <v>0.40043200000000001</v>
      </c>
      <c r="H306">
        <v>84.552000000000007</v>
      </c>
      <c r="I306">
        <v>3616</v>
      </c>
      <c r="J306">
        <v>11458</v>
      </c>
      <c r="K306">
        <v>650</v>
      </c>
      <c r="L306">
        <v>575</v>
      </c>
      <c r="N306">
        <v>4.60473</v>
      </c>
      <c r="O306">
        <v>8.3593100000000004E-2</v>
      </c>
      <c r="P306">
        <v>84.552000000000007</v>
      </c>
      <c r="Q306">
        <v>2158</v>
      </c>
      <c r="R306">
        <v>9</v>
      </c>
      <c r="S306">
        <v>441</v>
      </c>
      <c r="T306">
        <v>4552</v>
      </c>
      <c r="U306">
        <v>1.6108399999999998E-2</v>
      </c>
      <c r="V306">
        <v>84.552000000000007</v>
      </c>
      <c r="W306">
        <v>719</v>
      </c>
      <c r="X306">
        <v>11970</v>
      </c>
      <c r="Y306">
        <v>9</v>
      </c>
      <c r="Z306">
        <v>704</v>
      </c>
      <c r="AB306">
        <v>0.10509300000000001</v>
      </c>
      <c r="AC306">
        <v>84.552000000000007</v>
      </c>
      <c r="AD306">
        <v>791</v>
      </c>
      <c r="AE306">
        <v>677</v>
      </c>
      <c r="AF306">
        <v>5</v>
      </c>
      <c r="AG306">
        <v>2210</v>
      </c>
      <c r="AH306">
        <v>4.6259300000000003</v>
      </c>
      <c r="AI306">
        <v>7.2667000000000001E-3</v>
      </c>
      <c r="AJ306">
        <v>84.552000000000007</v>
      </c>
      <c r="AK306">
        <v>284</v>
      </c>
      <c r="AL306">
        <v>189</v>
      </c>
      <c r="AM306">
        <v>5</v>
      </c>
      <c r="AN306">
        <v>616</v>
      </c>
    </row>
    <row r="307" spans="1:40" x14ac:dyDescent="0.25">
      <c r="A307">
        <v>4.5261299999999997E-2</v>
      </c>
      <c r="B307">
        <v>45.046300000000002</v>
      </c>
      <c r="C307">
        <v>2613</v>
      </c>
      <c r="D307">
        <v>4</v>
      </c>
      <c r="E307">
        <v>1713</v>
      </c>
      <c r="F307">
        <v>7383</v>
      </c>
      <c r="G307">
        <v>1.4268599999999999E-2</v>
      </c>
      <c r="H307">
        <v>45.046300000000002</v>
      </c>
      <c r="I307">
        <v>14</v>
      </c>
      <c r="J307">
        <v>11468</v>
      </c>
      <c r="K307">
        <v>4</v>
      </c>
      <c r="L307">
        <v>10</v>
      </c>
      <c r="N307">
        <v>4.4826499999999996</v>
      </c>
      <c r="O307">
        <v>3.1447299999999997E-2</v>
      </c>
      <c r="P307">
        <v>45.046300000000002</v>
      </c>
      <c r="Q307">
        <v>2613</v>
      </c>
      <c r="R307">
        <v>3</v>
      </c>
      <c r="S307">
        <v>1587</v>
      </c>
      <c r="T307">
        <v>5049</v>
      </c>
      <c r="U307">
        <v>1.38683E-2</v>
      </c>
      <c r="V307">
        <v>45.046300000000002</v>
      </c>
      <c r="W307">
        <v>13</v>
      </c>
      <c r="X307">
        <v>11469</v>
      </c>
      <c r="Y307">
        <v>3</v>
      </c>
      <c r="Z307">
        <v>10</v>
      </c>
      <c r="AB307">
        <v>2.3988999999999998E-3</v>
      </c>
      <c r="AC307">
        <v>45.046300000000002</v>
      </c>
      <c r="AD307">
        <v>146</v>
      </c>
      <c r="AE307">
        <v>49</v>
      </c>
      <c r="AF307">
        <v>6</v>
      </c>
      <c r="AG307">
        <v>294</v>
      </c>
      <c r="AH307">
        <v>4.5867800000000001</v>
      </c>
      <c r="AI307">
        <v>1.9650000000000002E-3</v>
      </c>
      <c r="AJ307">
        <v>45.046300000000002</v>
      </c>
      <c r="AK307">
        <v>141</v>
      </c>
      <c r="AL307">
        <v>46</v>
      </c>
      <c r="AM307">
        <v>6</v>
      </c>
      <c r="AN307">
        <v>274</v>
      </c>
    </row>
    <row r="308" spans="1:40" x14ac:dyDescent="0.25">
      <c r="A308">
        <v>18.813099999999999</v>
      </c>
      <c r="B308">
        <v>83.119299999999996</v>
      </c>
      <c r="C308">
        <v>5476</v>
      </c>
      <c r="D308">
        <v>945</v>
      </c>
      <c r="E308">
        <v>335</v>
      </c>
      <c r="F308">
        <v>353921</v>
      </c>
      <c r="G308">
        <v>0.52496500000000001</v>
      </c>
      <c r="H308">
        <v>83.119299999999996</v>
      </c>
      <c r="I308">
        <v>7747</v>
      </c>
      <c r="J308">
        <v>11695</v>
      </c>
      <c r="K308">
        <v>945</v>
      </c>
      <c r="L308">
        <v>695</v>
      </c>
      <c r="N308">
        <v>4.1617600000000001</v>
      </c>
      <c r="O308">
        <v>1.22818</v>
      </c>
      <c r="P308">
        <v>83.119299999999996</v>
      </c>
      <c r="Q308">
        <v>3596</v>
      </c>
      <c r="R308">
        <v>50</v>
      </c>
      <c r="S308">
        <v>379</v>
      </c>
      <c r="T308">
        <v>22329</v>
      </c>
      <c r="U308">
        <v>2.99502E-2</v>
      </c>
      <c r="V308">
        <v>83.119299999999996</v>
      </c>
      <c r="W308">
        <v>1203</v>
      </c>
      <c r="X308">
        <v>12289</v>
      </c>
      <c r="Y308">
        <v>55</v>
      </c>
      <c r="Z308">
        <v>991</v>
      </c>
      <c r="AB308">
        <v>0.11777</v>
      </c>
      <c r="AC308">
        <v>83.119299999999996</v>
      </c>
      <c r="AD308">
        <v>1330</v>
      </c>
      <c r="AE308">
        <v>960</v>
      </c>
      <c r="AF308">
        <v>5</v>
      </c>
      <c r="AG308">
        <v>4158</v>
      </c>
      <c r="AH308">
        <v>4.0762499999999999</v>
      </c>
      <c r="AI308">
        <v>1.1771800000000001E-2</v>
      </c>
      <c r="AJ308">
        <v>83.119299999999996</v>
      </c>
      <c r="AK308">
        <v>366</v>
      </c>
      <c r="AL308">
        <v>160</v>
      </c>
      <c r="AM308">
        <v>5</v>
      </c>
      <c r="AN308">
        <v>854</v>
      </c>
    </row>
    <row r="309" spans="1:40" x14ac:dyDescent="0.25">
      <c r="A309">
        <v>2.5299900000000002</v>
      </c>
      <c r="B309">
        <v>89.895899999999997</v>
      </c>
      <c r="C309">
        <v>4414</v>
      </c>
      <c r="D309">
        <v>345</v>
      </c>
      <c r="E309">
        <v>350</v>
      </c>
      <c r="F309">
        <v>120391</v>
      </c>
      <c r="G309">
        <v>4.6384500000000002E-2</v>
      </c>
      <c r="H309">
        <v>89.895899999999997</v>
      </c>
      <c r="I309">
        <v>1040</v>
      </c>
      <c r="J309">
        <v>12138</v>
      </c>
      <c r="K309">
        <v>346</v>
      </c>
      <c r="L309">
        <v>509</v>
      </c>
      <c r="N309">
        <v>4.6867200000000002</v>
      </c>
      <c r="O309">
        <v>6.1385799999999997E-2</v>
      </c>
      <c r="P309">
        <v>89.895899999999997</v>
      </c>
      <c r="Q309">
        <v>3231</v>
      </c>
      <c r="R309">
        <v>5</v>
      </c>
      <c r="S309">
        <v>1200</v>
      </c>
      <c r="T309">
        <v>6435</v>
      </c>
      <c r="U309">
        <v>1.64247E-2</v>
      </c>
      <c r="V309">
        <v>89.895899999999997</v>
      </c>
      <c r="W309">
        <v>491</v>
      </c>
      <c r="X309">
        <v>12505</v>
      </c>
      <c r="Y309">
        <v>6</v>
      </c>
      <c r="Z309">
        <v>482</v>
      </c>
      <c r="AB309">
        <v>1.6338200000000001E-2</v>
      </c>
      <c r="AC309">
        <v>89.902799999999999</v>
      </c>
      <c r="AD309">
        <v>541</v>
      </c>
      <c r="AE309">
        <v>362</v>
      </c>
      <c r="AF309">
        <v>5</v>
      </c>
      <c r="AG309">
        <v>1401</v>
      </c>
      <c r="AH309">
        <v>4.7355499999999999</v>
      </c>
      <c r="AI309">
        <v>1.3233399999999999E-2</v>
      </c>
      <c r="AJ309">
        <v>89.895899999999997</v>
      </c>
      <c r="AK309">
        <v>473</v>
      </c>
      <c r="AL309">
        <v>312</v>
      </c>
      <c r="AM309">
        <v>5</v>
      </c>
      <c r="AN309">
        <v>1090</v>
      </c>
    </row>
    <row r="310" spans="1:40" x14ac:dyDescent="0.25">
      <c r="A310">
        <v>29.398499999999999</v>
      </c>
      <c r="B310">
        <v>99.956400000000002</v>
      </c>
      <c r="C310">
        <v>7860</v>
      </c>
      <c r="D310">
        <v>2029</v>
      </c>
      <c r="E310">
        <v>802</v>
      </c>
      <c r="F310">
        <v>1609632</v>
      </c>
      <c r="G310">
        <v>1.1549100000000001</v>
      </c>
      <c r="H310">
        <v>99.956400000000002</v>
      </c>
      <c r="I310">
        <v>13094</v>
      </c>
      <c r="J310">
        <v>9076</v>
      </c>
      <c r="K310">
        <v>2029</v>
      </c>
      <c r="L310">
        <v>822</v>
      </c>
      <c r="N310">
        <v>4.1836500000000001</v>
      </c>
      <c r="O310">
        <v>2.1951700000000001</v>
      </c>
      <c r="P310">
        <v>99.956400000000002</v>
      </c>
      <c r="Q310">
        <v>6006</v>
      </c>
      <c r="R310">
        <v>168</v>
      </c>
      <c r="S310">
        <v>1259</v>
      </c>
      <c r="T310">
        <v>230444</v>
      </c>
      <c r="U310">
        <v>5.1649899999999999E-2</v>
      </c>
      <c r="V310">
        <v>99.956400000000002</v>
      </c>
      <c r="W310">
        <v>1699</v>
      </c>
      <c r="X310">
        <v>10441</v>
      </c>
      <c r="Y310">
        <v>168</v>
      </c>
      <c r="Z310">
        <v>1318</v>
      </c>
      <c r="AB310">
        <v>0.20083500000000001</v>
      </c>
      <c r="AC310">
        <v>99.956400000000002</v>
      </c>
      <c r="AD310">
        <v>2537</v>
      </c>
      <c r="AE310">
        <v>2064</v>
      </c>
      <c r="AF310">
        <v>5</v>
      </c>
      <c r="AG310">
        <v>8238</v>
      </c>
      <c r="AH310">
        <v>4.2444699999999997</v>
      </c>
      <c r="AI310">
        <v>2.0058300000000001E-2</v>
      </c>
      <c r="AJ310">
        <v>99.956400000000002</v>
      </c>
      <c r="AK310">
        <v>503</v>
      </c>
      <c r="AL310">
        <v>260</v>
      </c>
      <c r="AM310">
        <v>6</v>
      </c>
      <c r="AN310">
        <v>1281</v>
      </c>
    </row>
    <row r="311" spans="1:40" x14ac:dyDescent="0.25">
      <c r="A311">
        <v>22.59</v>
      </c>
      <c r="B311">
        <v>149.80500000000001</v>
      </c>
      <c r="C311">
        <v>9144</v>
      </c>
      <c r="D311">
        <v>2344</v>
      </c>
      <c r="E311">
        <v>481</v>
      </c>
      <c r="F311">
        <v>1069365</v>
      </c>
      <c r="G311">
        <v>2.19957</v>
      </c>
      <c r="H311">
        <v>149.80500000000001</v>
      </c>
      <c r="I311">
        <v>22352</v>
      </c>
      <c r="J311">
        <v>7480</v>
      </c>
      <c r="K311">
        <v>2344</v>
      </c>
      <c r="L311">
        <v>2180</v>
      </c>
      <c r="N311">
        <v>4.9369399999999999</v>
      </c>
      <c r="O311">
        <v>0.24743899999999999</v>
      </c>
      <c r="P311">
        <v>149.80500000000001</v>
      </c>
      <c r="Q311">
        <v>7261</v>
      </c>
      <c r="R311">
        <v>16</v>
      </c>
      <c r="S311">
        <v>958</v>
      </c>
      <c r="T311">
        <v>16584</v>
      </c>
      <c r="U311">
        <v>3.0560400000000001E-2</v>
      </c>
      <c r="V311">
        <v>149.80500000000001</v>
      </c>
      <c r="W311">
        <v>3151</v>
      </c>
      <c r="X311">
        <v>8883</v>
      </c>
      <c r="Y311">
        <v>31</v>
      </c>
      <c r="Z311">
        <v>3090</v>
      </c>
      <c r="AB311">
        <v>0.17185600000000001</v>
      </c>
      <c r="AC311">
        <v>149.80500000000001</v>
      </c>
      <c r="AD311">
        <v>3060</v>
      </c>
      <c r="AE311">
        <v>2396</v>
      </c>
      <c r="AF311">
        <v>5</v>
      </c>
      <c r="AG311">
        <v>9541</v>
      </c>
      <c r="AH311">
        <v>5.0046999999999997</v>
      </c>
      <c r="AI311">
        <v>1.52674E-2</v>
      </c>
      <c r="AJ311">
        <v>149.80500000000001</v>
      </c>
      <c r="AK311">
        <v>612</v>
      </c>
      <c r="AL311">
        <v>265</v>
      </c>
      <c r="AM311">
        <v>5</v>
      </c>
      <c r="AN311">
        <v>1286</v>
      </c>
    </row>
    <row r="312" spans="1:40" x14ac:dyDescent="0.25">
      <c r="A312">
        <v>19.969200000000001</v>
      </c>
      <c r="B312">
        <v>58.4711</v>
      </c>
      <c r="C312">
        <v>5424</v>
      </c>
      <c r="D312">
        <v>569</v>
      </c>
      <c r="E312">
        <v>715</v>
      </c>
      <c r="F312">
        <v>479081</v>
      </c>
      <c r="G312">
        <v>5.8823199999999999E-2</v>
      </c>
      <c r="H312">
        <v>58.4711</v>
      </c>
      <c r="I312">
        <v>1297</v>
      </c>
      <c r="J312">
        <v>11756</v>
      </c>
      <c r="K312">
        <v>569</v>
      </c>
      <c r="L312">
        <v>231</v>
      </c>
      <c r="N312">
        <v>3.8731300000000002</v>
      </c>
      <c r="O312">
        <v>0.43362600000000001</v>
      </c>
      <c r="P312">
        <v>58.4711</v>
      </c>
      <c r="Q312">
        <v>4607</v>
      </c>
      <c r="R312">
        <v>10</v>
      </c>
      <c r="S312">
        <v>1006</v>
      </c>
      <c r="T312">
        <v>12919</v>
      </c>
      <c r="U312">
        <v>1.26722E-2</v>
      </c>
      <c r="V312">
        <v>58.4711</v>
      </c>
      <c r="W312">
        <v>393</v>
      </c>
      <c r="X312">
        <v>12172</v>
      </c>
      <c r="Y312">
        <v>11</v>
      </c>
      <c r="Z312">
        <v>373</v>
      </c>
      <c r="AB312">
        <v>0.12773699999999999</v>
      </c>
      <c r="AC312">
        <v>58.488700000000001</v>
      </c>
      <c r="AD312">
        <v>955</v>
      </c>
      <c r="AE312">
        <v>577</v>
      </c>
      <c r="AF312">
        <v>5</v>
      </c>
      <c r="AG312">
        <v>2818</v>
      </c>
      <c r="AH312">
        <v>3.9401099999999998</v>
      </c>
      <c r="AI312">
        <v>4.6860000000000001E-3</v>
      </c>
      <c r="AJ312">
        <v>58.488700000000001</v>
      </c>
      <c r="AK312">
        <v>175</v>
      </c>
      <c r="AL312">
        <v>65</v>
      </c>
      <c r="AM312">
        <v>5</v>
      </c>
      <c r="AN312">
        <v>381</v>
      </c>
    </row>
    <row r="313" spans="1:40" x14ac:dyDescent="0.25">
      <c r="A313">
        <v>26.223500000000001</v>
      </c>
      <c r="B313">
        <v>108.17100000000001</v>
      </c>
      <c r="C313">
        <v>6665</v>
      </c>
      <c r="D313">
        <v>1613</v>
      </c>
      <c r="E313">
        <v>718</v>
      </c>
      <c r="F313">
        <v>1161228</v>
      </c>
      <c r="G313">
        <v>2.0932300000000001</v>
      </c>
      <c r="H313">
        <v>108.17100000000001</v>
      </c>
      <c r="I313">
        <v>14617</v>
      </c>
      <c r="J313">
        <v>9198</v>
      </c>
      <c r="K313">
        <v>1613</v>
      </c>
      <c r="L313">
        <v>715</v>
      </c>
      <c r="N313">
        <v>4.2335000000000003</v>
      </c>
      <c r="O313">
        <v>0.30874699999999999</v>
      </c>
      <c r="P313">
        <v>108.17100000000001</v>
      </c>
      <c r="Q313">
        <v>4800</v>
      </c>
      <c r="R313">
        <v>15</v>
      </c>
      <c r="S313">
        <v>712</v>
      </c>
      <c r="T313">
        <v>11978</v>
      </c>
      <c r="U313">
        <v>1.8748999999999998E-2</v>
      </c>
      <c r="V313">
        <v>108.17100000000001</v>
      </c>
      <c r="W313">
        <v>1174</v>
      </c>
      <c r="X313">
        <v>10367</v>
      </c>
      <c r="Y313">
        <v>20</v>
      </c>
      <c r="Z313">
        <v>1139</v>
      </c>
      <c r="AB313">
        <v>0.16044</v>
      </c>
      <c r="AC313">
        <v>108.17100000000001</v>
      </c>
      <c r="AD313">
        <v>2288</v>
      </c>
      <c r="AE313">
        <v>1651</v>
      </c>
      <c r="AF313">
        <v>5</v>
      </c>
      <c r="AG313">
        <v>6590</v>
      </c>
      <c r="AH313">
        <v>4.2784199999999997</v>
      </c>
      <c r="AI313">
        <v>2.93923E-2</v>
      </c>
      <c r="AJ313">
        <v>108.17100000000001</v>
      </c>
      <c r="AK313">
        <v>536</v>
      </c>
      <c r="AL313">
        <v>284</v>
      </c>
      <c r="AM313">
        <v>5</v>
      </c>
      <c r="AN313">
        <v>1270</v>
      </c>
    </row>
    <row r="314" spans="1:40" x14ac:dyDescent="0.25">
      <c r="A314">
        <v>15.4275</v>
      </c>
      <c r="B314">
        <v>106.056</v>
      </c>
      <c r="C314">
        <v>5527</v>
      </c>
      <c r="D314">
        <v>1467</v>
      </c>
      <c r="E314">
        <v>336</v>
      </c>
      <c r="F314">
        <v>461283</v>
      </c>
      <c r="G314">
        <v>2.1051099999999998</v>
      </c>
      <c r="H314">
        <v>106.056</v>
      </c>
      <c r="I314">
        <v>18374</v>
      </c>
      <c r="J314">
        <v>9836</v>
      </c>
      <c r="K314">
        <v>1467</v>
      </c>
      <c r="L314">
        <v>868</v>
      </c>
      <c r="N314">
        <v>4.8579699999999999</v>
      </c>
      <c r="O314">
        <v>0.93667800000000001</v>
      </c>
      <c r="P314">
        <v>106.056</v>
      </c>
      <c r="Q314">
        <v>4152</v>
      </c>
      <c r="R314">
        <v>52</v>
      </c>
      <c r="S314">
        <v>386</v>
      </c>
      <c r="T314">
        <v>22319</v>
      </c>
      <c r="U314">
        <v>2.5074699999999998E-2</v>
      </c>
      <c r="V314">
        <v>106.056</v>
      </c>
      <c r="W314">
        <v>1382</v>
      </c>
      <c r="X314">
        <v>10865</v>
      </c>
      <c r="Y314">
        <v>66</v>
      </c>
      <c r="Z314">
        <v>1240</v>
      </c>
      <c r="AB314">
        <v>0.137459</v>
      </c>
      <c r="AC314">
        <v>106.056</v>
      </c>
      <c r="AD314">
        <v>1747</v>
      </c>
      <c r="AE314">
        <v>1475</v>
      </c>
      <c r="AF314">
        <v>5</v>
      </c>
      <c r="AG314">
        <v>5335</v>
      </c>
      <c r="AH314">
        <v>4.7593300000000003</v>
      </c>
      <c r="AI314">
        <v>8.3073999999999995E-3</v>
      </c>
      <c r="AJ314">
        <v>106.056</v>
      </c>
      <c r="AK314">
        <v>270</v>
      </c>
      <c r="AL314">
        <v>131</v>
      </c>
      <c r="AM314">
        <v>5</v>
      </c>
      <c r="AN314">
        <v>557</v>
      </c>
    </row>
    <row r="315" spans="1:40" x14ac:dyDescent="0.25">
      <c r="A315">
        <v>27.415800000000001</v>
      </c>
      <c r="B315">
        <v>121.17100000000001</v>
      </c>
      <c r="C315">
        <v>9003</v>
      </c>
      <c r="D315">
        <v>2728</v>
      </c>
      <c r="E315">
        <v>340</v>
      </c>
      <c r="F315">
        <v>885564</v>
      </c>
      <c r="G315">
        <v>2.71516</v>
      </c>
      <c r="H315">
        <v>121.17100000000001</v>
      </c>
      <c r="I315">
        <v>25450</v>
      </c>
      <c r="J315">
        <v>8238</v>
      </c>
      <c r="K315">
        <v>2728</v>
      </c>
      <c r="L315">
        <v>1808</v>
      </c>
      <c r="N315">
        <v>4.8297800000000004</v>
      </c>
      <c r="O315">
        <v>0.47465400000000002</v>
      </c>
      <c r="P315">
        <v>121.17100000000001</v>
      </c>
      <c r="Q315">
        <v>5820</v>
      </c>
      <c r="R315">
        <v>24</v>
      </c>
      <c r="S315">
        <v>637</v>
      </c>
      <c r="T315">
        <v>17517</v>
      </c>
      <c r="U315">
        <v>2.9318299999999999E-2</v>
      </c>
      <c r="V315">
        <v>121.17100000000001</v>
      </c>
      <c r="W315">
        <v>3061</v>
      </c>
      <c r="X315">
        <v>9741</v>
      </c>
      <c r="Y315">
        <v>30</v>
      </c>
      <c r="Z315">
        <v>3003</v>
      </c>
      <c r="AB315">
        <v>0.17320199999999999</v>
      </c>
      <c r="AC315">
        <v>121.17100000000001</v>
      </c>
      <c r="AD315">
        <v>3283</v>
      </c>
      <c r="AE315">
        <v>2762</v>
      </c>
      <c r="AF315">
        <v>5</v>
      </c>
      <c r="AG315">
        <v>10242</v>
      </c>
      <c r="AH315">
        <v>4.8540200000000002</v>
      </c>
      <c r="AI315">
        <v>2.5512199999999999E-2</v>
      </c>
      <c r="AJ315">
        <v>121.17100000000001</v>
      </c>
      <c r="AK315">
        <v>666</v>
      </c>
      <c r="AL315">
        <v>318</v>
      </c>
      <c r="AM315">
        <v>5</v>
      </c>
      <c r="AN315">
        <v>1692</v>
      </c>
    </row>
    <row r="316" spans="1:40" x14ac:dyDescent="0.25">
      <c r="A316">
        <v>20.661000000000001</v>
      </c>
      <c r="B316">
        <v>144.94</v>
      </c>
      <c r="C316">
        <v>7380</v>
      </c>
      <c r="D316">
        <v>2463</v>
      </c>
      <c r="E316">
        <v>554</v>
      </c>
      <c r="F316">
        <v>1240611</v>
      </c>
      <c r="G316">
        <v>2.9605999999999999</v>
      </c>
      <c r="H316">
        <v>144.94</v>
      </c>
      <c r="I316">
        <v>20367</v>
      </c>
      <c r="J316">
        <v>7134</v>
      </c>
      <c r="K316">
        <v>2463</v>
      </c>
      <c r="L316">
        <v>1714</v>
      </c>
      <c r="N316">
        <v>4.6746400000000001</v>
      </c>
      <c r="O316">
        <v>0.17222199999999999</v>
      </c>
      <c r="P316">
        <v>144.94</v>
      </c>
      <c r="Q316">
        <v>6233</v>
      </c>
      <c r="R316">
        <v>21</v>
      </c>
      <c r="S316">
        <v>671</v>
      </c>
      <c r="T316">
        <v>15276</v>
      </c>
      <c r="U316">
        <v>1.97021E-2</v>
      </c>
      <c r="V316">
        <v>144.94</v>
      </c>
      <c r="W316">
        <v>2454</v>
      </c>
      <c r="X316">
        <v>8875</v>
      </c>
      <c r="Y316">
        <v>21</v>
      </c>
      <c r="Z316">
        <v>2415</v>
      </c>
      <c r="AB316">
        <v>0.152841</v>
      </c>
      <c r="AC316">
        <v>144.94</v>
      </c>
      <c r="AD316">
        <v>2837</v>
      </c>
      <c r="AE316">
        <v>2513</v>
      </c>
      <c r="AF316">
        <v>5</v>
      </c>
      <c r="AG316">
        <v>8330</v>
      </c>
      <c r="AH316">
        <v>4.7972299999999999</v>
      </c>
      <c r="AI316">
        <v>8.8369999999999994E-3</v>
      </c>
      <c r="AJ316">
        <v>144.94</v>
      </c>
      <c r="AK316">
        <v>361</v>
      </c>
      <c r="AL316">
        <v>160</v>
      </c>
      <c r="AM316">
        <v>5</v>
      </c>
      <c r="AN316">
        <v>733</v>
      </c>
    </row>
    <row r="317" spans="1:40" x14ac:dyDescent="0.25">
      <c r="A317">
        <v>9.8767099999999992</v>
      </c>
      <c r="B317">
        <v>138.678</v>
      </c>
      <c r="C317">
        <v>7032</v>
      </c>
      <c r="D317">
        <v>1020</v>
      </c>
      <c r="E317">
        <v>449</v>
      </c>
      <c r="F317">
        <v>408914</v>
      </c>
      <c r="G317">
        <v>0.82868200000000003</v>
      </c>
      <c r="H317">
        <v>138.678</v>
      </c>
      <c r="I317">
        <v>7078</v>
      </c>
      <c r="J317">
        <v>9176</v>
      </c>
      <c r="K317">
        <v>1020</v>
      </c>
      <c r="L317">
        <v>1394</v>
      </c>
      <c r="N317">
        <v>4.8357999999999999</v>
      </c>
      <c r="O317">
        <v>0.13933899999999999</v>
      </c>
      <c r="P317">
        <v>138.678</v>
      </c>
      <c r="Q317">
        <v>5600</v>
      </c>
      <c r="R317">
        <v>20</v>
      </c>
      <c r="S317">
        <v>805</v>
      </c>
      <c r="T317">
        <v>16537</v>
      </c>
      <c r="U317">
        <v>2.6510499999999999E-2</v>
      </c>
      <c r="V317">
        <v>138.678</v>
      </c>
      <c r="W317">
        <v>1586</v>
      </c>
      <c r="X317">
        <v>10036</v>
      </c>
      <c r="Y317">
        <v>20</v>
      </c>
      <c r="Z317">
        <v>1534</v>
      </c>
      <c r="AB317">
        <v>8.8977100000000003E-2</v>
      </c>
      <c r="AC317">
        <v>138.678</v>
      </c>
      <c r="AD317">
        <v>1311</v>
      </c>
      <c r="AE317">
        <v>1092</v>
      </c>
      <c r="AF317">
        <v>5</v>
      </c>
      <c r="AG317">
        <v>3672</v>
      </c>
      <c r="AH317">
        <v>4.8910099999999996</v>
      </c>
      <c r="AI317">
        <v>1.55161E-2</v>
      </c>
      <c r="AJ317">
        <v>138.678</v>
      </c>
      <c r="AK317">
        <v>497</v>
      </c>
      <c r="AL317">
        <v>313</v>
      </c>
      <c r="AM317">
        <v>5</v>
      </c>
      <c r="AN317">
        <v>1103</v>
      </c>
    </row>
    <row r="318" spans="1:40" x14ac:dyDescent="0.25">
      <c r="A318">
        <v>1.42553</v>
      </c>
      <c r="B318">
        <v>120.16200000000001</v>
      </c>
      <c r="C318">
        <v>3200</v>
      </c>
      <c r="D318">
        <v>69</v>
      </c>
      <c r="E318">
        <v>353</v>
      </c>
      <c r="F318">
        <v>27531</v>
      </c>
      <c r="G318">
        <v>0.85173600000000005</v>
      </c>
      <c r="H318">
        <v>120.16200000000001</v>
      </c>
      <c r="I318">
        <v>10731</v>
      </c>
      <c r="J318">
        <v>11212</v>
      </c>
      <c r="K318">
        <v>69</v>
      </c>
      <c r="L318">
        <v>1319</v>
      </c>
      <c r="N318">
        <v>4.7711199999999998</v>
      </c>
      <c r="O318">
        <v>1.17327</v>
      </c>
      <c r="P318">
        <v>120.16200000000001</v>
      </c>
      <c r="Q318">
        <v>2968</v>
      </c>
      <c r="R318">
        <v>62</v>
      </c>
      <c r="S318">
        <v>369</v>
      </c>
      <c r="T318">
        <v>25509</v>
      </c>
      <c r="U318">
        <v>0.73513099999999998</v>
      </c>
      <c r="V318">
        <v>120.16200000000001</v>
      </c>
      <c r="W318">
        <v>10375</v>
      </c>
      <c r="X318">
        <v>11456</v>
      </c>
      <c r="Y318">
        <v>62</v>
      </c>
      <c r="Z318">
        <v>1082</v>
      </c>
      <c r="AB318">
        <v>5.88213E-2</v>
      </c>
      <c r="AC318">
        <v>120.16200000000001</v>
      </c>
      <c r="AD318">
        <v>349</v>
      </c>
      <c r="AE318">
        <v>163</v>
      </c>
      <c r="AF318">
        <v>5</v>
      </c>
      <c r="AG318">
        <v>802</v>
      </c>
      <c r="AH318">
        <v>4.7774099999999997</v>
      </c>
      <c r="AI318">
        <v>4.9379300000000001E-2</v>
      </c>
      <c r="AJ318">
        <v>120.16200000000001</v>
      </c>
      <c r="AK318">
        <v>343</v>
      </c>
      <c r="AL318">
        <v>158</v>
      </c>
      <c r="AM318">
        <v>5</v>
      </c>
      <c r="AN318">
        <v>782</v>
      </c>
    </row>
    <row r="319" spans="1:40" x14ac:dyDescent="0.25">
      <c r="A319">
        <v>5.8637899999999998</v>
      </c>
      <c r="B319">
        <v>85.109300000000005</v>
      </c>
      <c r="C319">
        <v>3896</v>
      </c>
      <c r="D319">
        <v>817</v>
      </c>
      <c r="E319">
        <v>335</v>
      </c>
      <c r="F319">
        <v>259336</v>
      </c>
      <c r="G319">
        <v>0.140096</v>
      </c>
      <c r="H319">
        <v>85.109300000000005</v>
      </c>
      <c r="I319">
        <v>2386</v>
      </c>
      <c r="J319">
        <v>11167</v>
      </c>
      <c r="K319">
        <v>817</v>
      </c>
      <c r="L319">
        <v>754</v>
      </c>
      <c r="N319">
        <v>3.8954</v>
      </c>
      <c r="O319">
        <v>0.14829999999999999</v>
      </c>
      <c r="P319">
        <v>85.109300000000005</v>
      </c>
      <c r="Q319">
        <v>3259</v>
      </c>
      <c r="R319">
        <v>13</v>
      </c>
      <c r="S319">
        <v>482</v>
      </c>
      <c r="T319">
        <v>7436</v>
      </c>
      <c r="U319">
        <v>1.9072200000000001E-2</v>
      </c>
      <c r="V319">
        <v>85.109300000000005</v>
      </c>
      <c r="W319">
        <v>1191</v>
      </c>
      <c r="X319">
        <v>11565</v>
      </c>
      <c r="Y319">
        <v>27</v>
      </c>
      <c r="Z319">
        <v>1146</v>
      </c>
      <c r="AB319">
        <v>3.3431000000000002E-2</v>
      </c>
      <c r="AC319">
        <v>85.109300000000005</v>
      </c>
      <c r="AD319">
        <v>933</v>
      </c>
      <c r="AE319">
        <v>833</v>
      </c>
      <c r="AF319">
        <v>5</v>
      </c>
      <c r="AG319">
        <v>2618</v>
      </c>
      <c r="AH319">
        <v>3.85737</v>
      </c>
      <c r="AI319">
        <v>4.0625000000000001E-3</v>
      </c>
      <c r="AJ319">
        <v>85.109300000000005</v>
      </c>
      <c r="AK319">
        <v>213</v>
      </c>
      <c r="AL319">
        <v>85</v>
      </c>
      <c r="AM319">
        <v>5</v>
      </c>
      <c r="AN319">
        <v>435</v>
      </c>
    </row>
    <row r="320" spans="1:40" x14ac:dyDescent="0.25">
      <c r="A320">
        <v>12.008599999999999</v>
      </c>
      <c r="B320">
        <v>87.174599999999998</v>
      </c>
      <c r="C320">
        <v>6806</v>
      </c>
      <c r="D320">
        <v>1079</v>
      </c>
      <c r="E320">
        <v>343</v>
      </c>
      <c r="F320">
        <v>394227</v>
      </c>
      <c r="G320">
        <v>0.86216599999999999</v>
      </c>
      <c r="H320">
        <v>87.174599999999998</v>
      </c>
      <c r="I320">
        <v>12069</v>
      </c>
      <c r="J320">
        <v>11458</v>
      </c>
      <c r="K320">
        <v>1079</v>
      </c>
      <c r="L320">
        <v>845</v>
      </c>
      <c r="N320">
        <v>4.9918699999999996</v>
      </c>
      <c r="O320">
        <v>1.2337400000000001</v>
      </c>
      <c r="P320">
        <v>87.174599999999998</v>
      </c>
      <c r="Q320">
        <v>5169</v>
      </c>
      <c r="R320">
        <v>160</v>
      </c>
      <c r="S320">
        <v>357</v>
      </c>
      <c r="T320">
        <v>67951</v>
      </c>
      <c r="U320">
        <v>3.6724E-2</v>
      </c>
      <c r="V320">
        <v>87.174599999999998</v>
      </c>
      <c r="W320">
        <v>1638</v>
      </c>
      <c r="X320">
        <v>12107</v>
      </c>
      <c r="Y320">
        <v>160</v>
      </c>
      <c r="Z320">
        <v>1115</v>
      </c>
      <c r="AB320">
        <v>7.6338799999999998E-2</v>
      </c>
      <c r="AC320">
        <v>87.349000000000004</v>
      </c>
      <c r="AD320">
        <v>1454</v>
      </c>
      <c r="AE320">
        <v>1102</v>
      </c>
      <c r="AF320">
        <v>5</v>
      </c>
      <c r="AG320">
        <v>4519</v>
      </c>
      <c r="AH320">
        <v>4.8993500000000001</v>
      </c>
      <c r="AI320">
        <v>1.22004E-2</v>
      </c>
      <c r="AJ320">
        <v>87.349000000000004</v>
      </c>
      <c r="AK320">
        <v>428</v>
      </c>
      <c r="AL320">
        <v>267</v>
      </c>
      <c r="AM320">
        <v>5</v>
      </c>
      <c r="AN320">
        <v>1198</v>
      </c>
    </row>
    <row r="321" spans="1:40" x14ac:dyDescent="0.25">
      <c r="A321">
        <v>18.553799999999999</v>
      </c>
      <c r="B321">
        <v>54.302399999999999</v>
      </c>
      <c r="C321">
        <v>6519</v>
      </c>
      <c r="D321">
        <v>706</v>
      </c>
      <c r="E321">
        <v>1331</v>
      </c>
      <c r="F321">
        <v>987957</v>
      </c>
      <c r="G321">
        <v>0.208592</v>
      </c>
      <c r="H321">
        <v>54.302399999999999</v>
      </c>
      <c r="I321">
        <v>5198</v>
      </c>
      <c r="J321">
        <v>11401</v>
      </c>
      <c r="K321">
        <v>706</v>
      </c>
      <c r="L321">
        <v>257</v>
      </c>
      <c r="N321">
        <v>4.28</v>
      </c>
      <c r="O321">
        <v>0.352987</v>
      </c>
      <c r="P321">
        <v>54.302399999999999</v>
      </c>
      <c r="Q321">
        <v>4467</v>
      </c>
      <c r="R321">
        <v>17</v>
      </c>
      <c r="S321">
        <v>1903</v>
      </c>
      <c r="T321">
        <v>37494</v>
      </c>
      <c r="U321">
        <v>1.53857E-2</v>
      </c>
      <c r="V321">
        <v>54.302399999999999</v>
      </c>
      <c r="W321">
        <v>518</v>
      </c>
      <c r="X321">
        <v>11958</v>
      </c>
      <c r="Y321">
        <v>17</v>
      </c>
      <c r="Z321">
        <v>389</v>
      </c>
      <c r="AB321">
        <v>5.4781200000000002E-2</v>
      </c>
      <c r="AC321">
        <v>54.305500000000002</v>
      </c>
      <c r="AD321">
        <v>1087</v>
      </c>
      <c r="AE321">
        <v>726</v>
      </c>
      <c r="AF321">
        <v>6</v>
      </c>
      <c r="AG321">
        <v>3582</v>
      </c>
      <c r="AH321">
        <v>4.3783200000000004</v>
      </c>
      <c r="AI321">
        <v>1.00751E-2</v>
      </c>
      <c r="AJ321">
        <v>54.305500000000002</v>
      </c>
      <c r="AK321">
        <v>281</v>
      </c>
      <c r="AL321">
        <v>125</v>
      </c>
      <c r="AM321">
        <v>6</v>
      </c>
      <c r="AN321">
        <v>668</v>
      </c>
    </row>
    <row r="322" spans="1:40" x14ac:dyDescent="0.25">
      <c r="A322">
        <v>2.5049399999999999</v>
      </c>
      <c r="B322">
        <v>79.847700000000003</v>
      </c>
      <c r="C322">
        <v>5006</v>
      </c>
      <c r="D322">
        <v>408</v>
      </c>
      <c r="E322">
        <v>355</v>
      </c>
      <c r="F322">
        <v>156487</v>
      </c>
      <c r="G322">
        <v>0.13072600000000001</v>
      </c>
      <c r="H322">
        <v>79.847700000000003</v>
      </c>
      <c r="I322">
        <v>2254</v>
      </c>
      <c r="J322">
        <v>11951</v>
      </c>
      <c r="K322">
        <v>408</v>
      </c>
      <c r="L322">
        <v>879</v>
      </c>
      <c r="N322">
        <v>4.6746400000000001</v>
      </c>
      <c r="O322">
        <v>0.14324799999999999</v>
      </c>
      <c r="P322">
        <v>79.847700000000003</v>
      </c>
      <c r="Q322">
        <v>4175</v>
      </c>
      <c r="R322">
        <v>9</v>
      </c>
      <c r="S322">
        <v>892</v>
      </c>
      <c r="T322">
        <v>9151</v>
      </c>
      <c r="U322">
        <v>1.67519E-2</v>
      </c>
      <c r="V322">
        <v>79.847700000000003</v>
      </c>
      <c r="W322">
        <v>1058</v>
      </c>
      <c r="X322">
        <v>12189</v>
      </c>
      <c r="Y322">
        <v>11</v>
      </c>
      <c r="Z322">
        <v>1038</v>
      </c>
      <c r="AB322">
        <v>1.7701499999999998E-2</v>
      </c>
      <c r="AC322">
        <v>79.847700000000003</v>
      </c>
      <c r="AD322">
        <v>613</v>
      </c>
      <c r="AE322">
        <v>433</v>
      </c>
      <c r="AF322">
        <v>5</v>
      </c>
      <c r="AG322">
        <v>1535</v>
      </c>
      <c r="AH322">
        <v>4.7074400000000001</v>
      </c>
      <c r="AI322">
        <v>4.4711000000000004E-3</v>
      </c>
      <c r="AJ322">
        <v>79.847700000000003</v>
      </c>
      <c r="AK322">
        <v>269</v>
      </c>
      <c r="AL322">
        <v>106</v>
      </c>
      <c r="AM322">
        <v>5</v>
      </c>
      <c r="AN322">
        <v>511</v>
      </c>
    </row>
    <row r="323" spans="1:40" x14ac:dyDescent="0.25">
      <c r="A323">
        <v>34.747599999999998</v>
      </c>
      <c r="B323">
        <v>104.209</v>
      </c>
      <c r="C323">
        <v>5432</v>
      </c>
      <c r="D323">
        <v>1078</v>
      </c>
      <c r="E323">
        <v>1087</v>
      </c>
      <c r="F323">
        <v>1176440</v>
      </c>
      <c r="G323">
        <v>1.10839</v>
      </c>
      <c r="H323">
        <v>104.209</v>
      </c>
      <c r="I323">
        <v>7551</v>
      </c>
      <c r="J323">
        <v>9600</v>
      </c>
      <c r="K323">
        <v>1078</v>
      </c>
      <c r="L323">
        <v>423</v>
      </c>
      <c r="N323">
        <v>4.2671999999999999</v>
      </c>
      <c r="O323">
        <v>0.111735</v>
      </c>
      <c r="P323">
        <v>104.209</v>
      </c>
      <c r="Q323">
        <v>2867</v>
      </c>
      <c r="R323">
        <v>3</v>
      </c>
      <c r="S323">
        <v>1678</v>
      </c>
      <c r="T323">
        <v>5729</v>
      </c>
      <c r="U323">
        <v>1.4354199999999999E-2</v>
      </c>
      <c r="V323">
        <v>104.209</v>
      </c>
      <c r="W323">
        <v>484</v>
      </c>
      <c r="X323">
        <v>10617</v>
      </c>
      <c r="Y323">
        <v>3</v>
      </c>
      <c r="Z323">
        <v>481</v>
      </c>
      <c r="AB323">
        <v>0.159552</v>
      </c>
      <c r="AC323">
        <v>104.209</v>
      </c>
      <c r="AD323">
        <v>1631</v>
      </c>
      <c r="AE323">
        <v>1180</v>
      </c>
      <c r="AF323">
        <v>6</v>
      </c>
      <c r="AG323">
        <v>5020</v>
      </c>
      <c r="AH323">
        <v>4.1021900000000002</v>
      </c>
      <c r="AI323">
        <v>1.10416E-2</v>
      </c>
      <c r="AJ323">
        <v>104.209</v>
      </c>
      <c r="AK323">
        <v>379</v>
      </c>
      <c r="AL323">
        <v>128</v>
      </c>
      <c r="AM323">
        <v>6</v>
      </c>
      <c r="AN323">
        <v>734</v>
      </c>
    </row>
    <row r="324" spans="1:40" x14ac:dyDescent="0.25">
      <c r="A324">
        <v>4.7048699999999997</v>
      </c>
      <c r="B324">
        <v>53.541699999999999</v>
      </c>
      <c r="C324">
        <v>3286</v>
      </c>
      <c r="D324">
        <v>373</v>
      </c>
      <c r="E324">
        <v>334</v>
      </c>
      <c r="F324">
        <v>142211</v>
      </c>
      <c r="G324">
        <v>4.2579499999999999E-2</v>
      </c>
      <c r="H324">
        <v>53.541699999999999</v>
      </c>
      <c r="I324">
        <v>982</v>
      </c>
      <c r="J324">
        <v>11889</v>
      </c>
      <c r="K324">
        <v>373</v>
      </c>
      <c r="L324">
        <v>315</v>
      </c>
      <c r="N324">
        <v>3.75285</v>
      </c>
      <c r="O324">
        <v>0.120889</v>
      </c>
      <c r="P324">
        <v>53.541699999999999</v>
      </c>
      <c r="Q324">
        <v>2048</v>
      </c>
      <c r="R324">
        <v>8</v>
      </c>
      <c r="S324">
        <v>455</v>
      </c>
      <c r="T324">
        <v>4432</v>
      </c>
      <c r="U324">
        <v>2.30227E-2</v>
      </c>
      <c r="V324">
        <v>53.541699999999999</v>
      </c>
      <c r="W324">
        <v>415</v>
      </c>
      <c r="X324">
        <v>12167</v>
      </c>
      <c r="Y324">
        <v>8</v>
      </c>
      <c r="Z324">
        <v>402</v>
      </c>
      <c r="AB324">
        <v>2.1783500000000001E-2</v>
      </c>
      <c r="AC324">
        <v>53.541699999999999</v>
      </c>
      <c r="AD324">
        <v>551</v>
      </c>
      <c r="AE324">
        <v>384</v>
      </c>
      <c r="AF324">
        <v>5</v>
      </c>
      <c r="AG324">
        <v>1717</v>
      </c>
      <c r="AH324">
        <v>3.7025800000000002</v>
      </c>
      <c r="AI324">
        <v>3.0619000000000002E-3</v>
      </c>
      <c r="AJ324">
        <v>53.541699999999999</v>
      </c>
      <c r="AK324">
        <v>143</v>
      </c>
      <c r="AL324">
        <v>54</v>
      </c>
      <c r="AM324">
        <v>5</v>
      </c>
      <c r="AN324">
        <v>296</v>
      </c>
    </row>
    <row r="325" spans="1:40" x14ac:dyDescent="0.25">
      <c r="A325">
        <v>9.0678300000000007</v>
      </c>
      <c r="B325">
        <v>62.285400000000003</v>
      </c>
      <c r="C325">
        <v>5766</v>
      </c>
      <c r="D325">
        <v>257</v>
      </c>
      <c r="E325">
        <v>333</v>
      </c>
      <c r="F325">
        <v>106097</v>
      </c>
      <c r="G325">
        <v>3.9974799999999998E-2</v>
      </c>
      <c r="H325">
        <v>62.285400000000003</v>
      </c>
      <c r="I325">
        <v>945</v>
      </c>
      <c r="J325">
        <v>13244</v>
      </c>
      <c r="K325">
        <v>257</v>
      </c>
      <c r="L325">
        <v>453</v>
      </c>
      <c r="N325">
        <v>3.9678200000000001</v>
      </c>
      <c r="O325">
        <v>0.13483800000000001</v>
      </c>
      <c r="P325">
        <v>62.285400000000003</v>
      </c>
      <c r="Q325">
        <v>1147</v>
      </c>
      <c r="R325">
        <v>4</v>
      </c>
      <c r="S325">
        <v>415</v>
      </c>
      <c r="T325">
        <v>2041</v>
      </c>
      <c r="U325">
        <v>1.43724E-2</v>
      </c>
      <c r="V325">
        <v>62.285400000000003</v>
      </c>
      <c r="W325">
        <v>228</v>
      </c>
      <c r="X325">
        <v>13727</v>
      </c>
      <c r="Y325">
        <v>4</v>
      </c>
      <c r="Z325">
        <v>223</v>
      </c>
      <c r="AB325">
        <v>1.6603199999999999E-2</v>
      </c>
      <c r="AC325">
        <v>62.285400000000003</v>
      </c>
      <c r="AD325">
        <v>479</v>
      </c>
      <c r="AE325">
        <v>277</v>
      </c>
      <c r="AF325">
        <v>5</v>
      </c>
      <c r="AG325">
        <v>1463</v>
      </c>
      <c r="AH325">
        <v>3.9987300000000001</v>
      </c>
      <c r="AI325">
        <v>7.7241999999999996E-3</v>
      </c>
      <c r="AJ325">
        <v>62.285400000000003</v>
      </c>
      <c r="AK325">
        <v>219</v>
      </c>
      <c r="AL325">
        <v>109</v>
      </c>
      <c r="AM325">
        <v>5</v>
      </c>
      <c r="AN325">
        <v>654</v>
      </c>
    </row>
    <row r="326" spans="1:40" x14ac:dyDescent="0.25">
      <c r="A326">
        <v>22.127199999999998</v>
      </c>
      <c r="B326">
        <v>81.466999999999999</v>
      </c>
      <c r="C326">
        <v>5874</v>
      </c>
      <c r="D326">
        <v>1351</v>
      </c>
      <c r="E326">
        <v>1221</v>
      </c>
      <c r="F326">
        <v>1604183</v>
      </c>
      <c r="G326">
        <v>0.65892200000000001</v>
      </c>
      <c r="H326">
        <v>81.466999999999999</v>
      </c>
      <c r="I326">
        <v>12379</v>
      </c>
      <c r="J326">
        <v>8962</v>
      </c>
      <c r="K326">
        <v>1351</v>
      </c>
      <c r="L326">
        <v>351</v>
      </c>
      <c r="N326">
        <v>3.7322700000000002</v>
      </c>
      <c r="O326">
        <v>4.1575199999999999</v>
      </c>
      <c r="P326">
        <v>81.466999999999999</v>
      </c>
      <c r="Q326">
        <v>5600</v>
      </c>
      <c r="R326">
        <v>251</v>
      </c>
      <c r="S326">
        <v>1595</v>
      </c>
      <c r="T326">
        <v>439064</v>
      </c>
      <c r="U326">
        <v>3.7986800000000001E-2</v>
      </c>
      <c r="V326">
        <v>81.466999999999999</v>
      </c>
      <c r="W326">
        <v>851</v>
      </c>
      <c r="X326">
        <v>9932</v>
      </c>
      <c r="Y326">
        <v>251</v>
      </c>
      <c r="Z326">
        <v>481</v>
      </c>
      <c r="AB326">
        <v>0.12928700000000001</v>
      </c>
      <c r="AC326">
        <v>81.466999999999999</v>
      </c>
      <c r="AD326">
        <v>1645</v>
      </c>
      <c r="AE326">
        <v>1369</v>
      </c>
      <c r="AF326">
        <v>6</v>
      </c>
      <c r="AG326">
        <v>5561</v>
      </c>
      <c r="AH326">
        <v>3.8336700000000001</v>
      </c>
      <c r="AI326">
        <v>1.9361E-2</v>
      </c>
      <c r="AJ326">
        <v>81.466999999999999</v>
      </c>
      <c r="AK326">
        <v>481</v>
      </c>
      <c r="AL326">
        <v>293</v>
      </c>
      <c r="AM326">
        <v>6</v>
      </c>
      <c r="AN326">
        <v>1344</v>
      </c>
    </row>
    <row r="327" spans="1:40" x14ac:dyDescent="0.25">
      <c r="A327">
        <v>8.6495700000000006</v>
      </c>
      <c r="B327">
        <v>127.913</v>
      </c>
      <c r="C327">
        <v>5513</v>
      </c>
      <c r="D327">
        <v>512</v>
      </c>
      <c r="E327">
        <v>347</v>
      </c>
      <c r="F327">
        <v>195382</v>
      </c>
      <c r="G327">
        <v>4.16669</v>
      </c>
      <c r="H327">
        <v>127.913</v>
      </c>
      <c r="I327">
        <v>27972</v>
      </c>
      <c r="J327">
        <v>10636</v>
      </c>
      <c r="K327">
        <v>512</v>
      </c>
      <c r="L327">
        <v>1780</v>
      </c>
      <c r="N327">
        <v>4.7319399999999998</v>
      </c>
      <c r="O327">
        <v>4.2444499999999996</v>
      </c>
      <c r="P327">
        <v>127.913</v>
      </c>
      <c r="Q327">
        <v>4402</v>
      </c>
      <c r="R327">
        <v>159</v>
      </c>
      <c r="S327">
        <v>377</v>
      </c>
      <c r="T327">
        <v>69910</v>
      </c>
      <c r="U327">
        <v>2.28878</v>
      </c>
      <c r="V327">
        <v>127.913</v>
      </c>
      <c r="W327">
        <v>18400</v>
      </c>
      <c r="X327">
        <v>11195</v>
      </c>
      <c r="Y327">
        <v>159</v>
      </c>
      <c r="Z327">
        <v>1574</v>
      </c>
      <c r="AB327">
        <v>8.7672299999999995E-2</v>
      </c>
      <c r="AC327">
        <v>127.935</v>
      </c>
      <c r="AD327">
        <v>892</v>
      </c>
      <c r="AE327">
        <v>564</v>
      </c>
      <c r="AF327">
        <v>5</v>
      </c>
      <c r="AG327">
        <v>2515</v>
      </c>
      <c r="AH327">
        <v>4.76152</v>
      </c>
      <c r="AI327">
        <v>0.14779400000000001</v>
      </c>
      <c r="AJ327">
        <v>127.917</v>
      </c>
      <c r="AK327">
        <v>1159</v>
      </c>
      <c r="AL327">
        <v>861</v>
      </c>
      <c r="AM327">
        <v>5</v>
      </c>
      <c r="AN327">
        <v>3185</v>
      </c>
    </row>
    <row r="328" spans="1:40" x14ac:dyDescent="0.25">
      <c r="A328">
        <v>1.7007399999999999</v>
      </c>
      <c r="B328">
        <v>75.9893</v>
      </c>
      <c r="C328">
        <v>4002</v>
      </c>
      <c r="D328">
        <v>298</v>
      </c>
      <c r="E328">
        <v>351</v>
      </c>
      <c r="F328">
        <v>102849</v>
      </c>
      <c r="G328">
        <v>7.4877100000000002E-2</v>
      </c>
      <c r="H328">
        <v>75.9893</v>
      </c>
      <c r="I328">
        <v>1664</v>
      </c>
      <c r="J328">
        <v>11637</v>
      </c>
      <c r="K328">
        <v>298</v>
      </c>
      <c r="L328">
        <v>529</v>
      </c>
      <c r="N328">
        <v>4.8049200000000001</v>
      </c>
      <c r="O328">
        <v>0.11042200000000001</v>
      </c>
      <c r="P328">
        <v>75.9893</v>
      </c>
      <c r="Q328">
        <v>2980</v>
      </c>
      <c r="R328">
        <v>18</v>
      </c>
      <c r="S328">
        <v>569</v>
      </c>
      <c r="T328">
        <v>10873</v>
      </c>
      <c r="U328">
        <v>2.0244100000000001E-2</v>
      </c>
      <c r="V328">
        <v>75.9893</v>
      </c>
      <c r="W328">
        <v>648</v>
      </c>
      <c r="X328">
        <v>11905</v>
      </c>
      <c r="Y328">
        <v>18</v>
      </c>
      <c r="Z328">
        <v>541</v>
      </c>
      <c r="AB328">
        <v>2.7326300000000001E-2</v>
      </c>
      <c r="AC328">
        <v>75.989599999999996</v>
      </c>
      <c r="AD328">
        <v>465</v>
      </c>
      <c r="AE328">
        <v>309</v>
      </c>
      <c r="AF328">
        <v>5</v>
      </c>
      <c r="AG328">
        <v>1150</v>
      </c>
      <c r="AH328">
        <v>4.7812700000000001</v>
      </c>
      <c r="AI328">
        <v>2.8054900000000001E-2</v>
      </c>
      <c r="AJ328">
        <v>76.215000000000003</v>
      </c>
      <c r="AK328">
        <v>363</v>
      </c>
      <c r="AL328">
        <v>200</v>
      </c>
      <c r="AM328">
        <v>5</v>
      </c>
      <c r="AN328">
        <v>839</v>
      </c>
    </row>
    <row r="329" spans="1:40" x14ac:dyDescent="0.25">
      <c r="A329">
        <v>37.401899999999998</v>
      </c>
      <c r="B329">
        <v>72.919700000000006</v>
      </c>
      <c r="C329">
        <v>6339</v>
      </c>
      <c r="D329">
        <v>1043</v>
      </c>
      <c r="E329">
        <v>821</v>
      </c>
      <c r="F329">
        <v>936628</v>
      </c>
      <c r="G329">
        <v>0.27216800000000002</v>
      </c>
      <c r="H329">
        <v>72.919700000000006</v>
      </c>
      <c r="I329">
        <v>4219</v>
      </c>
      <c r="J329">
        <v>10372</v>
      </c>
      <c r="K329">
        <v>1043</v>
      </c>
      <c r="L329">
        <v>383</v>
      </c>
      <c r="N329">
        <v>3.7640199999999999</v>
      </c>
      <c r="O329">
        <v>4.69313</v>
      </c>
      <c r="P329">
        <v>72.919700000000006</v>
      </c>
      <c r="Q329">
        <v>4928</v>
      </c>
      <c r="R329">
        <v>106</v>
      </c>
      <c r="S329">
        <v>975</v>
      </c>
      <c r="T329">
        <v>120688</v>
      </c>
      <c r="U329">
        <v>2.45516E-2</v>
      </c>
      <c r="V329">
        <v>72.919700000000006</v>
      </c>
      <c r="W329">
        <v>830</v>
      </c>
      <c r="X329">
        <v>11039</v>
      </c>
      <c r="Y329">
        <v>106</v>
      </c>
      <c r="Z329">
        <v>653</v>
      </c>
      <c r="AB329">
        <v>0.136073</v>
      </c>
      <c r="AC329">
        <v>72.919700000000006</v>
      </c>
      <c r="AD329">
        <v>1431</v>
      </c>
      <c r="AE329">
        <v>1048</v>
      </c>
      <c r="AF329">
        <v>5</v>
      </c>
      <c r="AG329">
        <v>4871</v>
      </c>
      <c r="AH329">
        <v>3.8306900000000002</v>
      </c>
      <c r="AI329">
        <v>2.0294099999999999E-2</v>
      </c>
      <c r="AJ329">
        <v>72.919700000000006</v>
      </c>
      <c r="AK329">
        <v>346</v>
      </c>
      <c r="AL329">
        <v>164</v>
      </c>
      <c r="AM329">
        <v>5</v>
      </c>
      <c r="AN329">
        <v>949</v>
      </c>
    </row>
    <row r="330" spans="1:40" x14ac:dyDescent="0.25">
      <c r="A330">
        <v>19.994299999999999</v>
      </c>
      <c r="B330">
        <v>100.095</v>
      </c>
      <c r="C330">
        <v>6908</v>
      </c>
      <c r="D330">
        <v>1183</v>
      </c>
      <c r="E330">
        <v>341</v>
      </c>
      <c r="F330">
        <v>410034</v>
      </c>
      <c r="G330">
        <v>1.8162400000000001</v>
      </c>
      <c r="H330">
        <v>100.095</v>
      </c>
      <c r="I330">
        <v>14128</v>
      </c>
      <c r="J330">
        <v>9903</v>
      </c>
      <c r="K330">
        <v>1183</v>
      </c>
      <c r="L330">
        <v>1238</v>
      </c>
      <c r="N330">
        <v>4.6919700000000004</v>
      </c>
      <c r="O330">
        <v>0.43008999999999997</v>
      </c>
      <c r="P330">
        <v>100.095</v>
      </c>
      <c r="Q330">
        <v>4643</v>
      </c>
      <c r="R330">
        <v>15</v>
      </c>
      <c r="S330">
        <v>713</v>
      </c>
      <c r="T330">
        <v>11566</v>
      </c>
      <c r="U330">
        <v>2.00701E-2</v>
      </c>
      <c r="V330">
        <v>100.095</v>
      </c>
      <c r="W330">
        <v>1624</v>
      </c>
      <c r="X330">
        <v>10712</v>
      </c>
      <c r="Y330">
        <v>15</v>
      </c>
      <c r="Z330">
        <v>1597</v>
      </c>
      <c r="AB330">
        <v>0.12898999999999999</v>
      </c>
      <c r="AC330">
        <v>100.095</v>
      </c>
      <c r="AD330">
        <v>1576</v>
      </c>
      <c r="AE330">
        <v>1209</v>
      </c>
      <c r="AF330">
        <v>5</v>
      </c>
      <c r="AG330">
        <v>4791</v>
      </c>
      <c r="AH330">
        <v>4.7662899999999997</v>
      </c>
      <c r="AI330">
        <v>1.2738899999999999E-2</v>
      </c>
      <c r="AJ330">
        <v>100.095</v>
      </c>
      <c r="AK330">
        <v>280</v>
      </c>
      <c r="AL330">
        <v>125</v>
      </c>
      <c r="AM330">
        <v>5</v>
      </c>
      <c r="AN330">
        <v>630</v>
      </c>
    </row>
    <row r="331" spans="1:40" x14ac:dyDescent="0.25">
      <c r="A331">
        <v>12.075100000000001</v>
      </c>
      <c r="B331">
        <v>85.392099999999999</v>
      </c>
      <c r="C331">
        <v>6226</v>
      </c>
      <c r="D331">
        <v>1114</v>
      </c>
      <c r="E331">
        <v>452</v>
      </c>
      <c r="F331">
        <v>510687</v>
      </c>
      <c r="G331">
        <v>0.51708200000000004</v>
      </c>
      <c r="H331">
        <v>85.392099999999999</v>
      </c>
      <c r="I331">
        <v>12214</v>
      </c>
      <c r="J331">
        <v>9917</v>
      </c>
      <c r="K331">
        <v>1114</v>
      </c>
      <c r="L331">
        <v>1204</v>
      </c>
      <c r="N331">
        <v>4.0054999999999996</v>
      </c>
      <c r="O331">
        <v>0.72488200000000003</v>
      </c>
      <c r="P331">
        <v>85.392099999999999</v>
      </c>
      <c r="Q331">
        <v>3057</v>
      </c>
      <c r="R331">
        <v>99</v>
      </c>
      <c r="S331">
        <v>353</v>
      </c>
      <c r="T331">
        <v>37134</v>
      </c>
      <c r="U331">
        <v>3.5068500000000002E-2</v>
      </c>
      <c r="V331">
        <v>85.392099999999999</v>
      </c>
      <c r="W331">
        <v>1885</v>
      </c>
      <c r="X331">
        <v>10830</v>
      </c>
      <c r="Y331">
        <v>99</v>
      </c>
      <c r="Z331">
        <v>1306</v>
      </c>
      <c r="AB331">
        <v>0.13980100000000001</v>
      </c>
      <c r="AC331">
        <v>85.392099999999999</v>
      </c>
      <c r="AD331">
        <v>1481</v>
      </c>
      <c r="AE331">
        <v>1152</v>
      </c>
      <c r="AF331">
        <v>5</v>
      </c>
      <c r="AG331">
        <v>4686</v>
      </c>
      <c r="AH331">
        <v>4.0377099999999997</v>
      </c>
      <c r="AI331">
        <v>1.1677999999999999E-2</v>
      </c>
      <c r="AJ331">
        <v>85.392099999999999</v>
      </c>
      <c r="AK331">
        <v>336</v>
      </c>
      <c r="AL331">
        <v>186</v>
      </c>
      <c r="AM331">
        <v>5</v>
      </c>
      <c r="AN331">
        <v>899</v>
      </c>
    </row>
    <row r="332" spans="1:40" x14ac:dyDescent="0.25">
      <c r="A332">
        <v>2.7631200000000002E-2</v>
      </c>
      <c r="B332">
        <v>58.077500000000001</v>
      </c>
      <c r="C332">
        <v>2464</v>
      </c>
      <c r="D332">
        <v>2</v>
      </c>
      <c r="E332">
        <v>2216</v>
      </c>
      <c r="F332">
        <v>4957</v>
      </c>
      <c r="G332">
        <v>1.39014E-2</v>
      </c>
      <c r="H332">
        <v>58.077500000000001</v>
      </c>
      <c r="I332">
        <v>1</v>
      </c>
      <c r="J332">
        <v>11559</v>
      </c>
      <c r="K332">
        <v>2</v>
      </c>
      <c r="L332">
        <v>0</v>
      </c>
      <c r="N332">
        <v>4.8881899999999998</v>
      </c>
      <c r="O332">
        <v>2.2367399999999999E-2</v>
      </c>
      <c r="P332">
        <v>58.077500000000001</v>
      </c>
      <c r="Q332">
        <v>2464</v>
      </c>
      <c r="R332">
        <v>2</v>
      </c>
      <c r="S332">
        <v>2216</v>
      </c>
      <c r="T332">
        <v>4957</v>
      </c>
      <c r="U332">
        <v>1.21339E-2</v>
      </c>
      <c r="V332">
        <v>58.077500000000001</v>
      </c>
      <c r="W332">
        <v>1</v>
      </c>
      <c r="X332">
        <v>11559</v>
      </c>
      <c r="Y332">
        <v>2</v>
      </c>
      <c r="Z332">
        <v>0</v>
      </c>
      <c r="AB332">
        <v>3.264E-3</v>
      </c>
      <c r="AC332">
        <v>58.077500000000001</v>
      </c>
      <c r="AD332">
        <v>212</v>
      </c>
      <c r="AE332">
        <v>64</v>
      </c>
      <c r="AF332">
        <v>8</v>
      </c>
      <c r="AG332">
        <v>473</v>
      </c>
      <c r="AH332">
        <v>4.8690199999999999</v>
      </c>
      <c r="AI332">
        <v>4.3727000000000002E-3</v>
      </c>
      <c r="AJ332">
        <v>58.077500000000001</v>
      </c>
      <c r="AK332">
        <v>212</v>
      </c>
      <c r="AL332">
        <v>64</v>
      </c>
      <c r="AM332">
        <v>8</v>
      </c>
      <c r="AN332">
        <v>473</v>
      </c>
    </row>
    <row r="333" spans="1:40" x14ac:dyDescent="0.25">
      <c r="A333">
        <v>38.359099999999998</v>
      </c>
      <c r="B333">
        <v>125.15300000000001</v>
      </c>
      <c r="C333">
        <v>9080</v>
      </c>
      <c r="D333">
        <v>2422</v>
      </c>
      <c r="E333">
        <v>340</v>
      </c>
      <c r="F333">
        <v>830189</v>
      </c>
      <c r="G333">
        <v>2.5447500000000001</v>
      </c>
      <c r="H333">
        <v>125.15300000000001</v>
      </c>
      <c r="I333">
        <v>16135</v>
      </c>
      <c r="J333">
        <v>9568</v>
      </c>
      <c r="K333">
        <v>2425</v>
      </c>
      <c r="L333">
        <v>1908</v>
      </c>
      <c r="N333">
        <v>5.05009</v>
      </c>
      <c r="O333">
        <v>0.475885</v>
      </c>
      <c r="P333">
        <v>125.15300000000001</v>
      </c>
      <c r="Q333">
        <v>5655</v>
      </c>
      <c r="R333">
        <v>16</v>
      </c>
      <c r="S333">
        <v>727</v>
      </c>
      <c r="T333">
        <v>13444</v>
      </c>
      <c r="U333">
        <v>2.76706E-2</v>
      </c>
      <c r="V333">
        <v>125.15300000000001</v>
      </c>
      <c r="W333">
        <v>3072</v>
      </c>
      <c r="X333">
        <v>10845</v>
      </c>
      <c r="Y333">
        <v>19</v>
      </c>
      <c r="Z333">
        <v>3037</v>
      </c>
      <c r="AB333">
        <v>0.19173100000000001</v>
      </c>
      <c r="AC333">
        <v>125.15300000000001</v>
      </c>
      <c r="AD333">
        <v>3209</v>
      </c>
      <c r="AE333">
        <v>2492</v>
      </c>
      <c r="AF333">
        <v>5</v>
      </c>
      <c r="AG333">
        <v>10289</v>
      </c>
      <c r="AH333">
        <v>4.9165400000000004</v>
      </c>
      <c r="AI333">
        <v>7.7552000000000003E-3</v>
      </c>
      <c r="AJ333">
        <v>125.15300000000001</v>
      </c>
      <c r="AK333">
        <v>356</v>
      </c>
      <c r="AL333">
        <v>148</v>
      </c>
      <c r="AM333">
        <v>5</v>
      </c>
      <c r="AN333">
        <v>814</v>
      </c>
    </row>
    <row r="334" spans="1:40" x14ac:dyDescent="0.25">
      <c r="A334">
        <v>5.97363</v>
      </c>
      <c r="B334">
        <v>146.405</v>
      </c>
      <c r="C334">
        <v>6875</v>
      </c>
      <c r="D334">
        <v>354</v>
      </c>
      <c r="E334">
        <v>405</v>
      </c>
      <c r="F334">
        <v>137124</v>
      </c>
      <c r="G334">
        <v>0.55857000000000001</v>
      </c>
      <c r="H334">
        <v>146.405</v>
      </c>
      <c r="I334">
        <v>5334</v>
      </c>
      <c r="J334">
        <v>9674</v>
      </c>
      <c r="K334">
        <v>354</v>
      </c>
      <c r="L334">
        <v>1719</v>
      </c>
      <c r="N334">
        <v>4.7317600000000004</v>
      </c>
      <c r="O334">
        <v>9.2965699999999998E-2</v>
      </c>
      <c r="P334">
        <v>146.405</v>
      </c>
      <c r="Q334">
        <v>5011</v>
      </c>
      <c r="R334">
        <v>4</v>
      </c>
      <c r="S334">
        <v>2272</v>
      </c>
      <c r="T334">
        <v>10198</v>
      </c>
      <c r="U334">
        <v>1.9007400000000001E-2</v>
      </c>
      <c r="V334">
        <v>146.405</v>
      </c>
      <c r="W334">
        <v>1546</v>
      </c>
      <c r="X334">
        <v>10202</v>
      </c>
      <c r="Y334">
        <v>4</v>
      </c>
      <c r="Z334">
        <v>1541</v>
      </c>
      <c r="AB334">
        <v>4.90588E-2</v>
      </c>
      <c r="AC334">
        <v>146.405</v>
      </c>
      <c r="AD334">
        <v>820</v>
      </c>
      <c r="AE334">
        <v>489</v>
      </c>
      <c r="AF334">
        <v>5</v>
      </c>
      <c r="AG334">
        <v>1991</v>
      </c>
      <c r="AH334">
        <v>4.77067</v>
      </c>
      <c r="AI334">
        <v>3.17314E-2</v>
      </c>
      <c r="AJ334">
        <v>146.405</v>
      </c>
      <c r="AK334">
        <v>465</v>
      </c>
      <c r="AL334">
        <v>276</v>
      </c>
      <c r="AM334">
        <v>5</v>
      </c>
      <c r="AN334">
        <v>1102</v>
      </c>
    </row>
    <row r="335" spans="1:40" x14ac:dyDescent="0.25">
      <c r="A335">
        <v>3.8882100000000003E-2</v>
      </c>
      <c r="B335">
        <v>42.0595</v>
      </c>
      <c r="C335">
        <v>2337</v>
      </c>
      <c r="D335">
        <v>2</v>
      </c>
      <c r="E335">
        <v>2085</v>
      </c>
      <c r="F335">
        <v>4600</v>
      </c>
      <c r="G335">
        <v>1.31678E-2</v>
      </c>
      <c r="H335">
        <v>42.0595</v>
      </c>
      <c r="I335">
        <v>1</v>
      </c>
      <c r="J335">
        <v>10900</v>
      </c>
      <c r="K335">
        <v>2</v>
      </c>
      <c r="L335">
        <v>0</v>
      </c>
      <c r="N335">
        <v>4.8412499999999996</v>
      </c>
      <c r="O335">
        <v>3.3778000000000002E-2</v>
      </c>
      <c r="P335">
        <v>42.0595</v>
      </c>
      <c r="Q335">
        <v>2337</v>
      </c>
      <c r="R335">
        <v>2</v>
      </c>
      <c r="S335">
        <v>2085</v>
      </c>
      <c r="T335">
        <v>4600</v>
      </c>
      <c r="U335">
        <v>1.35108E-2</v>
      </c>
      <c r="V335">
        <v>42.0595</v>
      </c>
      <c r="W335">
        <v>1</v>
      </c>
      <c r="X335">
        <v>10900</v>
      </c>
      <c r="Y335">
        <v>2</v>
      </c>
      <c r="Z335">
        <v>0</v>
      </c>
      <c r="AB335">
        <v>1.2230400000000001E-2</v>
      </c>
      <c r="AC335">
        <v>42.0595</v>
      </c>
      <c r="AD335">
        <v>223</v>
      </c>
      <c r="AE335">
        <v>68</v>
      </c>
      <c r="AF335">
        <v>7</v>
      </c>
      <c r="AG335">
        <v>508</v>
      </c>
      <c r="AH335">
        <v>4.83033</v>
      </c>
      <c r="AI335">
        <v>1.0441300000000001E-2</v>
      </c>
      <c r="AJ335">
        <v>42.0595</v>
      </c>
      <c r="AK335">
        <v>223</v>
      </c>
      <c r="AL335">
        <v>68</v>
      </c>
      <c r="AM335">
        <v>7</v>
      </c>
      <c r="AN335">
        <v>508</v>
      </c>
    </row>
    <row r="336" spans="1:40" x14ac:dyDescent="0.25">
      <c r="A336">
        <v>2.9933900000000002</v>
      </c>
      <c r="B336">
        <v>87.016199999999998</v>
      </c>
      <c r="C336">
        <v>4882</v>
      </c>
      <c r="D336">
        <v>652</v>
      </c>
      <c r="E336">
        <v>454</v>
      </c>
      <c r="F336">
        <v>280345</v>
      </c>
      <c r="G336">
        <v>0.35375000000000001</v>
      </c>
      <c r="H336">
        <v>87.016199999999998</v>
      </c>
      <c r="I336">
        <v>4953</v>
      </c>
      <c r="J336">
        <v>10248</v>
      </c>
      <c r="K336">
        <v>652</v>
      </c>
      <c r="L336">
        <v>342</v>
      </c>
      <c r="N336">
        <v>4.2020999999999997</v>
      </c>
      <c r="O336">
        <v>4.6129299999999998E-2</v>
      </c>
      <c r="P336">
        <v>87.016199999999998</v>
      </c>
      <c r="Q336">
        <v>3820</v>
      </c>
      <c r="R336">
        <v>9</v>
      </c>
      <c r="S336">
        <v>854</v>
      </c>
      <c r="T336">
        <v>8298</v>
      </c>
      <c r="U336">
        <v>1.5670799999999999E-2</v>
      </c>
      <c r="V336">
        <v>87.016199999999998</v>
      </c>
      <c r="W336">
        <v>584</v>
      </c>
      <c r="X336">
        <v>10668</v>
      </c>
      <c r="Y336">
        <v>13</v>
      </c>
      <c r="Z336">
        <v>561</v>
      </c>
      <c r="AB336">
        <v>4.7381899999999998E-2</v>
      </c>
      <c r="AC336">
        <v>87.016199999999998</v>
      </c>
      <c r="AD336">
        <v>854</v>
      </c>
      <c r="AE336">
        <v>707</v>
      </c>
      <c r="AF336">
        <v>5</v>
      </c>
      <c r="AG336">
        <v>2319</v>
      </c>
      <c r="AH336">
        <v>4.1429400000000003</v>
      </c>
      <c r="AI336">
        <v>1.0182099999999999E-2</v>
      </c>
      <c r="AJ336">
        <v>87.016199999999998</v>
      </c>
      <c r="AK336">
        <v>322</v>
      </c>
      <c r="AL336">
        <v>192</v>
      </c>
      <c r="AM336">
        <v>5</v>
      </c>
      <c r="AN336">
        <v>704</v>
      </c>
    </row>
    <row r="337" spans="1:40" x14ac:dyDescent="0.25">
      <c r="A337">
        <v>0.596132</v>
      </c>
      <c r="B337">
        <v>45.893799999999999</v>
      </c>
      <c r="C337">
        <v>3497</v>
      </c>
      <c r="D337">
        <v>21</v>
      </c>
      <c r="E337">
        <v>2205</v>
      </c>
      <c r="F337">
        <v>54399</v>
      </c>
      <c r="G337">
        <v>3.4462199999999998E-2</v>
      </c>
      <c r="H337">
        <v>45.893799999999999</v>
      </c>
      <c r="I337">
        <v>1878</v>
      </c>
      <c r="J337">
        <v>12478</v>
      </c>
      <c r="K337">
        <v>21</v>
      </c>
      <c r="L337">
        <v>130</v>
      </c>
      <c r="N337">
        <v>4.8703700000000003</v>
      </c>
      <c r="O337">
        <v>0.52399399999999996</v>
      </c>
      <c r="P337">
        <v>45.893799999999999</v>
      </c>
      <c r="Q337">
        <v>3497</v>
      </c>
      <c r="R337">
        <v>21</v>
      </c>
      <c r="S337">
        <v>2205</v>
      </c>
      <c r="T337">
        <v>54399</v>
      </c>
      <c r="U337">
        <v>3.3212800000000001E-2</v>
      </c>
      <c r="V337">
        <v>45.893799999999999</v>
      </c>
      <c r="W337">
        <v>1878</v>
      </c>
      <c r="X337">
        <v>12478</v>
      </c>
      <c r="Y337">
        <v>21</v>
      </c>
      <c r="Z337">
        <v>130</v>
      </c>
      <c r="AB337">
        <v>6.5306000000000001E-3</v>
      </c>
      <c r="AC337">
        <v>45.938600000000001</v>
      </c>
      <c r="AD337">
        <v>253</v>
      </c>
      <c r="AE337">
        <v>88</v>
      </c>
      <c r="AF337">
        <v>8</v>
      </c>
      <c r="AG337">
        <v>548</v>
      </c>
      <c r="AH337">
        <v>4.9120499999999998</v>
      </c>
      <c r="AI337">
        <v>6.332E-3</v>
      </c>
      <c r="AJ337">
        <v>45.938600000000001</v>
      </c>
      <c r="AK337">
        <v>253</v>
      </c>
      <c r="AL337">
        <v>88</v>
      </c>
      <c r="AM337">
        <v>8</v>
      </c>
      <c r="AN337">
        <v>548</v>
      </c>
    </row>
    <row r="338" spans="1:40" x14ac:dyDescent="0.25">
      <c r="A338">
        <v>25.7667</v>
      </c>
      <c r="B338">
        <v>81.923500000000004</v>
      </c>
      <c r="C338">
        <v>6244</v>
      </c>
      <c r="D338">
        <v>1007</v>
      </c>
      <c r="E338">
        <v>928</v>
      </c>
      <c r="F338">
        <v>1009688</v>
      </c>
      <c r="G338">
        <v>0.58165900000000004</v>
      </c>
      <c r="H338">
        <v>81.923500000000004</v>
      </c>
      <c r="I338">
        <v>5385</v>
      </c>
      <c r="J338">
        <v>10339</v>
      </c>
      <c r="K338">
        <v>1007</v>
      </c>
      <c r="L338">
        <v>428</v>
      </c>
      <c r="N338">
        <v>4.1308999999999996</v>
      </c>
      <c r="O338">
        <v>2.3575300000000001</v>
      </c>
      <c r="P338">
        <v>81.923500000000004</v>
      </c>
      <c r="Q338">
        <v>4758</v>
      </c>
      <c r="R338">
        <v>108</v>
      </c>
      <c r="S338">
        <v>1139</v>
      </c>
      <c r="T338">
        <v>143176</v>
      </c>
      <c r="U338">
        <v>2.1881399999999999E-2</v>
      </c>
      <c r="V338">
        <v>81.923500000000004</v>
      </c>
      <c r="W338">
        <v>809</v>
      </c>
      <c r="X338">
        <v>11100</v>
      </c>
      <c r="Y338">
        <v>108</v>
      </c>
      <c r="Z338">
        <v>566</v>
      </c>
      <c r="AB338">
        <v>0.22551099999999999</v>
      </c>
      <c r="AC338">
        <v>81.923500000000004</v>
      </c>
      <c r="AD338">
        <v>1559</v>
      </c>
      <c r="AE338">
        <v>1039</v>
      </c>
      <c r="AF338">
        <v>6</v>
      </c>
      <c r="AG338">
        <v>5097</v>
      </c>
      <c r="AH338">
        <v>4.0823999999999998</v>
      </c>
      <c r="AI338">
        <v>1.8217400000000002E-2</v>
      </c>
      <c r="AJ338">
        <v>81.923500000000004</v>
      </c>
      <c r="AK338">
        <v>406</v>
      </c>
      <c r="AL338">
        <v>203</v>
      </c>
      <c r="AM338">
        <v>5</v>
      </c>
      <c r="AN338">
        <v>1057</v>
      </c>
    </row>
    <row r="339" spans="1:40" x14ac:dyDescent="0.25">
      <c r="A339">
        <v>6.8450199999999999</v>
      </c>
      <c r="B339">
        <v>61.349299999999999</v>
      </c>
      <c r="C339">
        <v>3774</v>
      </c>
      <c r="D339">
        <v>580</v>
      </c>
      <c r="E339">
        <v>337</v>
      </c>
      <c r="F339">
        <v>214124</v>
      </c>
      <c r="G339">
        <v>7.1127700000000002E-2</v>
      </c>
      <c r="H339">
        <v>61.349299999999999</v>
      </c>
      <c r="I339">
        <v>1707</v>
      </c>
      <c r="J339">
        <v>12243</v>
      </c>
      <c r="K339">
        <v>580</v>
      </c>
      <c r="L339">
        <v>400</v>
      </c>
      <c r="N339">
        <v>3.6957100000000001</v>
      </c>
      <c r="O339">
        <v>0.13299900000000001</v>
      </c>
      <c r="P339">
        <v>61.349299999999999</v>
      </c>
      <c r="Q339">
        <v>2197</v>
      </c>
      <c r="R339">
        <v>9</v>
      </c>
      <c r="S339">
        <v>440</v>
      </c>
      <c r="T339">
        <v>4878</v>
      </c>
      <c r="U339">
        <v>1.8480900000000001E-2</v>
      </c>
      <c r="V339">
        <v>61.349299999999999</v>
      </c>
      <c r="W339">
        <v>706</v>
      </c>
      <c r="X339">
        <v>12523</v>
      </c>
      <c r="Y339">
        <v>9</v>
      </c>
      <c r="Z339">
        <v>691</v>
      </c>
      <c r="AB339">
        <v>3.7874600000000001E-2</v>
      </c>
      <c r="AC339">
        <v>61.349299999999999</v>
      </c>
      <c r="AD339">
        <v>812</v>
      </c>
      <c r="AE339">
        <v>575</v>
      </c>
      <c r="AF339">
        <v>5</v>
      </c>
      <c r="AG339">
        <v>2618</v>
      </c>
      <c r="AH339">
        <v>3.8638699999999999</v>
      </c>
      <c r="AI339">
        <v>4.091E-3</v>
      </c>
      <c r="AJ339">
        <v>61.349299999999999</v>
      </c>
      <c r="AK339">
        <v>213</v>
      </c>
      <c r="AL339">
        <v>62</v>
      </c>
      <c r="AM339">
        <v>5</v>
      </c>
      <c r="AN339">
        <v>425</v>
      </c>
    </row>
    <row r="340" spans="1:40" x14ac:dyDescent="0.25">
      <c r="A340">
        <v>18.482900000000001</v>
      </c>
      <c r="B340">
        <v>73.564999999999998</v>
      </c>
      <c r="C340">
        <v>6981</v>
      </c>
      <c r="D340">
        <v>973</v>
      </c>
      <c r="E340">
        <v>393</v>
      </c>
      <c r="F340">
        <v>438816</v>
      </c>
      <c r="G340">
        <v>0.45866400000000002</v>
      </c>
      <c r="H340">
        <v>73.564999999999998</v>
      </c>
      <c r="I340">
        <v>7104</v>
      </c>
      <c r="J340">
        <v>11013</v>
      </c>
      <c r="K340">
        <v>973</v>
      </c>
      <c r="L340">
        <v>716</v>
      </c>
      <c r="N340">
        <v>3.6325599999999998</v>
      </c>
      <c r="O340">
        <v>3.8088600000000001</v>
      </c>
      <c r="P340">
        <v>73.564999999999998</v>
      </c>
      <c r="Q340">
        <v>2601</v>
      </c>
      <c r="R340">
        <v>114</v>
      </c>
      <c r="S340">
        <v>338</v>
      </c>
      <c r="T340">
        <v>45367</v>
      </c>
      <c r="U340">
        <v>3.1829700000000002E-2</v>
      </c>
      <c r="V340">
        <v>73.564999999999998</v>
      </c>
      <c r="W340">
        <v>1254</v>
      </c>
      <c r="X340">
        <v>11652</v>
      </c>
      <c r="Y340">
        <v>114</v>
      </c>
      <c r="Z340">
        <v>936</v>
      </c>
      <c r="AB340">
        <v>0.10390099999999999</v>
      </c>
      <c r="AC340">
        <v>73.564999999999998</v>
      </c>
      <c r="AD340">
        <v>1330</v>
      </c>
      <c r="AE340">
        <v>984</v>
      </c>
      <c r="AF340">
        <v>5</v>
      </c>
      <c r="AG340">
        <v>4249</v>
      </c>
      <c r="AH340">
        <v>3.7109999999999999</v>
      </c>
      <c r="AI340">
        <v>1.11477E-2</v>
      </c>
      <c r="AJ340">
        <v>73.564999999999998</v>
      </c>
      <c r="AK340">
        <v>354</v>
      </c>
      <c r="AL340">
        <v>159</v>
      </c>
      <c r="AM340">
        <v>5</v>
      </c>
      <c r="AN340">
        <v>924</v>
      </c>
    </row>
    <row r="341" spans="1:40" x14ac:dyDescent="0.25">
      <c r="A341">
        <v>41.391199999999998</v>
      </c>
      <c r="B341">
        <v>165.53399999999999</v>
      </c>
      <c r="C341">
        <v>9795</v>
      </c>
      <c r="D341">
        <v>4001</v>
      </c>
      <c r="E341">
        <v>687</v>
      </c>
      <c r="F341">
        <v>2412280</v>
      </c>
      <c r="G341">
        <v>7.2302</v>
      </c>
      <c r="H341">
        <v>165.53399999999999</v>
      </c>
      <c r="I341">
        <v>61998</v>
      </c>
      <c r="J341">
        <v>4960</v>
      </c>
      <c r="K341">
        <v>4001</v>
      </c>
      <c r="L341">
        <v>2433</v>
      </c>
      <c r="N341">
        <v>4.90341</v>
      </c>
      <c r="O341">
        <v>3.59971</v>
      </c>
      <c r="P341">
        <v>165.53399999999999</v>
      </c>
      <c r="Q341">
        <v>8689</v>
      </c>
      <c r="R341">
        <v>140</v>
      </c>
      <c r="S341">
        <v>955</v>
      </c>
      <c r="T341">
        <v>148790</v>
      </c>
      <c r="U341">
        <v>7.54465E-2</v>
      </c>
      <c r="V341">
        <v>165.53399999999999</v>
      </c>
      <c r="W341">
        <v>3907</v>
      </c>
      <c r="X341">
        <v>7607</v>
      </c>
      <c r="Y341">
        <v>145</v>
      </c>
      <c r="Z341">
        <v>3642</v>
      </c>
      <c r="AB341">
        <v>0.241031</v>
      </c>
      <c r="AC341">
        <v>165.53399999999999</v>
      </c>
      <c r="AD341">
        <v>4528</v>
      </c>
      <c r="AE341">
        <v>4044</v>
      </c>
      <c r="AF341">
        <v>5</v>
      </c>
      <c r="AG341">
        <v>14506</v>
      </c>
      <c r="AH341">
        <v>5.0704500000000001</v>
      </c>
      <c r="AI341">
        <v>1.8610700000000001E-2</v>
      </c>
      <c r="AJ341">
        <v>165.53399999999999</v>
      </c>
      <c r="AK341">
        <v>491</v>
      </c>
      <c r="AL341">
        <v>238</v>
      </c>
      <c r="AM341">
        <v>5</v>
      </c>
      <c r="AN341">
        <v>1133</v>
      </c>
    </row>
    <row r="342" spans="1:40" x14ac:dyDescent="0.25">
      <c r="A342">
        <v>33.109400000000001</v>
      </c>
      <c r="B342">
        <v>148.83199999999999</v>
      </c>
      <c r="C342">
        <v>10957</v>
      </c>
      <c r="D342">
        <v>3569</v>
      </c>
      <c r="E342">
        <v>381</v>
      </c>
      <c r="F342">
        <v>1229599</v>
      </c>
      <c r="G342">
        <v>3.6746300000000001</v>
      </c>
      <c r="H342">
        <v>148.83199999999999</v>
      </c>
      <c r="I342">
        <v>28941</v>
      </c>
      <c r="J342">
        <v>6447</v>
      </c>
      <c r="K342">
        <v>3570</v>
      </c>
      <c r="L342">
        <v>2253</v>
      </c>
      <c r="N342">
        <v>4.6990699999999999</v>
      </c>
      <c r="O342">
        <v>10.4411</v>
      </c>
      <c r="P342">
        <v>148.83199999999999</v>
      </c>
      <c r="Q342">
        <v>7553</v>
      </c>
      <c r="R342">
        <v>525</v>
      </c>
      <c r="S342">
        <v>344</v>
      </c>
      <c r="T342">
        <v>197990</v>
      </c>
      <c r="U342">
        <v>0.27887699999999999</v>
      </c>
      <c r="V342">
        <v>148.83199999999999</v>
      </c>
      <c r="W342">
        <v>5009</v>
      </c>
      <c r="X342">
        <v>8376</v>
      </c>
      <c r="Y342">
        <v>530</v>
      </c>
      <c r="Z342">
        <v>3364</v>
      </c>
      <c r="AB342">
        <v>0.189996</v>
      </c>
      <c r="AC342">
        <v>149.00700000000001</v>
      </c>
      <c r="AD342">
        <v>4294</v>
      </c>
      <c r="AE342">
        <v>3649</v>
      </c>
      <c r="AF342">
        <v>5</v>
      </c>
      <c r="AG342">
        <v>12862</v>
      </c>
      <c r="AH342">
        <v>4.77597</v>
      </c>
      <c r="AI342">
        <v>4.8684199999999997E-2</v>
      </c>
      <c r="AJ342">
        <v>149.12</v>
      </c>
      <c r="AK342">
        <v>984</v>
      </c>
      <c r="AL342">
        <v>684</v>
      </c>
      <c r="AM342">
        <v>5</v>
      </c>
      <c r="AN342">
        <v>3105</v>
      </c>
    </row>
    <row r="343" spans="1:40" x14ac:dyDescent="0.25">
      <c r="A343">
        <v>0.48187200000000002</v>
      </c>
      <c r="B343">
        <v>51.180300000000003</v>
      </c>
      <c r="C343">
        <v>3023</v>
      </c>
      <c r="D343">
        <v>22</v>
      </c>
      <c r="E343">
        <v>2206</v>
      </c>
      <c r="F343">
        <v>53963</v>
      </c>
      <c r="G343">
        <v>4.0238400000000001E-2</v>
      </c>
      <c r="H343">
        <v>51.180300000000003</v>
      </c>
      <c r="I343">
        <v>2591</v>
      </c>
      <c r="J343">
        <v>11073</v>
      </c>
      <c r="K343">
        <v>22</v>
      </c>
      <c r="L343">
        <v>184</v>
      </c>
      <c r="N343">
        <v>4.6167999999999996</v>
      </c>
      <c r="O343">
        <v>0.47844700000000001</v>
      </c>
      <c r="P343">
        <v>51.180300000000003</v>
      </c>
      <c r="Q343">
        <v>3023</v>
      </c>
      <c r="R343">
        <v>22</v>
      </c>
      <c r="S343">
        <v>2206</v>
      </c>
      <c r="T343">
        <v>53963</v>
      </c>
      <c r="U343">
        <v>3.7461599999999998E-2</v>
      </c>
      <c r="V343">
        <v>51.180300000000003</v>
      </c>
      <c r="W343">
        <v>2591</v>
      </c>
      <c r="X343">
        <v>11073</v>
      </c>
      <c r="Y343">
        <v>22</v>
      </c>
      <c r="Z343">
        <v>184</v>
      </c>
      <c r="AB343">
        <v>1.16121E-2</v>
      </c>
      <c r="AC343">
        <v>51.243600000000001</v>
      </c>
      <c r="AD343">
        <v>288</v>
      </c>
      <c r="AE343">
        <v>114</v>
      </c>
      <c r="AF343">
        <v>7</v>
      </c>
      <c r="AG343">
        <v>692</v>
      </c>
      <c r="AH343">
        <v>4.5681200000000004</v>
      </c>
      <c r="AI343">
        <v>8.4110000000000001E-3</v>
      </c>
      <c r="AJ343">
        <v>51.243600000000001</v>
      </c>
      <c r="AK343">
        <v>288</v>
      </c>
      <c r="AL343">
        <v>114</v>
      </c>
      <c r="AM343">
        <v>7</v>
      </c>
      <c r="AN343">
        <v>692</v>
      </c>
    </row>
    <row r="344" spans="1:40" x14ac:dyDescent="0.25">
      <c r="A344">
        <v>1.92143</v>
      </c>
      <c r="B344">
        <v>89.364099999999993</v>
      </c>
      <c r="C344">
        <v>2929</v>
      </c>
      <c r="D344">
        <v>505</v>
      </c>
      <c r="E344">
        <v>335</v>
      </c>
      <c r="F344">
        <v>151700</v>
      </c>
      <c r="G344">
        <v>0.182308</v>
      </c>
      <c r="H344">
        <v>89.364099999999993</v>
      </c>
      <c r="I344">
        <v>5343</v>
      </c>
      <c r="J344">
        <v>11068</v>
      </c>
      <c r="K344">
        <v>505</v>
      </c>
      <c r="L344">
        <v>589</v>
      </c>
      <c r="N344">
        <v>4.8287300000000002</v>
      </c>
      <c r="O344">
        <v>0.34442899999999999</v>
      </c>
      <c r="P344">
        <v>89.364099999999993</v>
      </c>
      <c r="Q344">
        <v>2082</v>
      </c>
      <c r="R344">
        <v>88</v>
      </c>
      <c r="S344">
        <v>367</v>
      </c>
      <c r="T344">
        <v>32793</v>
      </c>
      <c r="U344">
        <v>2.57346E-2</v>
      </c>
      <c r="V344">
        <v>89.364099999999993</v>
      </c>
      <c r="W344">
        <v>979</v>
      </c>
      <c r="X344">
        <v>11640</v>
      </c>
      <c r="Y344">
        <v>88</v>
      </c>
      <c r="Z344">
        <v>434</v>
      </c>
      <c r="AB344">
        <v>3.5746899999999998E-2</v>
      </c>
      <c r="AC344">
        <v>89.370099999999994</v>
      </c>
      <c r="AD344">
        <v>678</v>
      </c>
      <c r="AE344">
        <v>537</v>
      </c>
      <c r="AF344">
        <v>5</v>
      </c>
      <c r="AG344">
        <v>1704</v>
      </c>
      <c r="AH344">
        <v>4.8106299999999997</v>
      </c>
      <c r="AI344">
        <v>1.7067499999999999E-2</v>
      </c>
      <c r="AJ344">
        <v>89.364099999999993</v>
      </c>
      <c r="AK344">
        <v>333</v>
      </c>
      <c r="AL344">
        <v>210</v>
      </c>
      <c r="AM344">
        <v>5</v>
      </c>
      <c r="AN344">
        <v>773</v>
      </c>
    </row>
    <row r="345" spans="1:40" x14ac:dyDescent="0.25">
      <c r="A345">
        <v>24.914200000000001</v>
      </c>
      <c r="B345">
        <v>106.648</v>
      </c>
      <c r="C345">
        <v>7961</v>
      </c>
      <c r="D345">
        <v>1785</v>
      </c>
      <c r="E345">
        <v>386</v>
      </c>
      <c r="F345">
        <v>701258</v>
      </c>
      <c r="G345">
        <v>1.61927</v>
      </c>
      <c r="H345">
        <v>106.648</v>
      </c>
      <c r="I345">
        <v>21296</v>
      </c>
      <c r="J345">
        <v>9080</v>
      </c>
      <c r="K345">
        <v>1785</v>
      </c>
      <c r="L345">
        <v>1401</v>
      </c>
      <c r="N345">
        <v>3.8706200000000002</v>
      </c>
      <c r="O345">
        <v>0.26965099999999997</v>
      </c>
      <c r="P345">
        <v>106.648</v>
      </c>
      <c r="Q345">
        <v>3686</v>
      </c>
      <c r="R345">
        <v>16</v>
      </c>
      <c r="S345">
        <v>480</v>
      </c>
      <c r="T345">
        <v>8613</v>
      </c>
      <c r="U345">
        <v>2.52999E-2</v>
      </c>
      <c r="V345">
        <v>106.648</v>
      </c>
      <c r="W345">
        <v>1959</v>
      </c>
      <c r="X345">
        <v>10338</v>
      </c>
      <c r="Y345">
        <v>34</v>
      </c>
      <c r="Z345">
        <v>1894</v>
      </c>
      <c r="AB345">
        <v>0.14689099999999999</v>
      </c>
      <c r="AC345">
        <v>106.648</v>
      </c>
      <c r="AD345">
        <v>2282</v>
      </c>
      <c r="AE345">
        <v>1815</v>
      </c>
      <c r="AF345">
        <v>5</v>
      </c>
      <c r="AG345">
        <v>7088</v>
      </c>
      <c r="AH345">
        <v>3.9350900000000002</v>
      </c>
      <c r="AI345">
        <v>7.0438000000000002E-3</v>
      </c>
      <c r="AJ345">
        <v>106.648</v>
      </c>
      <c r="AK345">
        <v>291</v>
      </c>
      <c r="AL345">
        <v>106</v>
      </c>
      <c r="AM345">
        <v>5</v>
      </c>
      <c r="AN345">
        <v>569</v>
      </c>
    </row>
    <row r="346" spans="1:40" x14ac:dyDescent="0.25">
      <c r="A346">
        <v>19.700700000000001</v>
      </c>
      <c r="B346">
        <v>92.385900000000007</v>
      </c>
      <c r="C346">
        <v>6067</v>
      </c>
      <c r="D346">
        <v>587</v>
      </c>
      <c r="E346">
        <v>358</v>
      </c>
      <c r="F346">
        <v>259559</v>
      </c>
      <c r="G346">
        <v>0.50278199999999995</v>
      </c>
      <c r="H346">
        <v>92.385900000000007</v>
      </c>
      <c r="I346">
        <v>7005</v>
      </c>
      <c r="J346">
        <v>11865</v>
      </c>
      <c r="K346">
        <v>587</v>
      </c>
      <c r="L346">
        <v>1528</v>
      </c>
      <c r="N346">
        <v>5.21699</v>
      </c>
      <c r="O346">
        <v>1.6597500000000001</v>
      </c>
      <c r="P346">
        <v>92.385900000000007</v>
      </c>
      <c r="Q346">
        <v>4755</v>
      </c>
      <c r="R346">
        <v>93</v>
      </c>
      <c r="S346">
        <v>467</v>
      </c>
      <c r="T346">
        <v>50753</v>
      </c>
      <c r="U346">
        <v>3.4173700000000001E-2</v>
      </c>
      <c r="V346">
        <v>92.385900000000007</v>
      </c>
      <c r="W346">
        <v>1999</v>
      </c>
      <c r="X346">
        <v>12263</v>
      </c>
      <c r="Y346">
        <v>93</v>
      </c>
      <c r="Z346">
        <v>1624</v>
      </c>
      <c r="AB346">
        <v>6.54999E-2</v>
      </c>
      <c r="AC346">
        <v>92.385900000000007</v>
      </c>
      <c r="AD346">
        <v>1003</v>
      </c>
      <c r="AE346">
        <v>615</v>
      </c>
      <c r="AF346">
        <v>5</v>
      </c>
      <c r="AG346">
        <v>2950</v>
      </c>
      <c r="AH346">
        <v>4.9521800000000002</v>
      </c>
      <c r="AI346">
        <v>6.0108999999999996E-3</v>
      </c>
      <c r="AJ346">
        <v>92.385900000000007</v>
      </c>
      <c r="AK346">
        <v>314</v>
      </c>
      <c r="AL346">
        <v>120</v>
      </c>
      <c r="AM346">
        <v>5</v>
      </c>
      <c r="AN346">
        <v>647</v>
      </c>
    </row>
    <row r="347" spans="1:40" x14ac:dyDescent="0.25">
      <c r="A347">
        <v>16.004000000000001</v>
      </c>
      <c r="B347">
        <v>80.266000000000005</v>
      </c>
      <c r="C347">
        <v>5006</v>
      </c>
      <c r="D347">
        <v>401</v>
      </c>
      <c r="E347">
        <v>354</v>
      </c>
      <c r="F347">
        <v>159766</v>
      </c>
      <c r="G347">
        <v>0.169741</v>
      </c>
      <c r="H347">
        <v>80.266000000000005</v>
      </c>
      <c r="I347">
        <v>2920</v>
      </c>
      <c r="J347">
        <v>10985</v>
      </c>
      <c r="K347">
        <v>401</v>
      </c>
      <c r="L347">
        <v>1169</v>
      </c>
      <c r="N347">
        <v>4.75265</v>
      </c>
      <c r="O347">
        <v>0.34995999999999999</v>
      </c>
      <c r="P347">
        <v>80.266000000000005</v>
      </c>
      <c r="Q347">
        <v>3973</v>
      </c>
      <c r="R347">
        <v>8</v>
      </c>
      <c r="S347">
        <v>931</v>
      </c>
      <c r="T347">
        <v>8402</v>
      </c>
      <c r="U347">
        <v>1.8906800000000001E-2</v>
      </c>
      <c r="V347">
        <v>80.266000000000005</v>
      </c>
      <c r="W347">
        <v>1334</v>
      </c>
      <c r="X347">
        <v>11226</v>
      </c>
      <c r="Y347">
        <v>8</v>
      </c>
      <c r="Z347">
        <v>1321</v>
      </c>
      <c r="AB347">
        <v>4.3301399999999997E-2</v>
      </c>
      <c r="AC347">
        <v>80.266000000000005</v>
      </c>
      <c r="AD347">
        <v>784</v>
      </c>
      <c r="AE347">
        <v>443</v>
      </c>
      <c r="AF347">
        <v>5</v>
      </c>
      <c r="AG347">
        <v>2085</v>
      </c>
      <c r="AH347">
        <v>4.7231500000000004</v>
      </c>
      <c r="AI347">
        <v>7.4105000000000004E-3</v>
      </c>
      <c r="AJ347">
        <v>80.266000000000005</v>
      </c>
      <c r="AK347">
        <v>286</v>
      </c>
      <c r="AL347">
        <v>86</v>
      </c>
      <c r="AM347">
        <v>6</v>
      </c>
      <c r="AN347">
        <v>546</v>
      </c>
    </row>
    <row r="348" spans="1:40" x14ac:dyDescent="0.25">
      <c r="A348">
        <v>17.360099999999999</v>
      </c>
      <c r="B348">
        <v>117.639</v>
      </c>
      <c r="C348">
        <v>7740</v>
      </c>
      <c r="D348">
        <v>1442</v>
      </c>
      <c r="E348">
        <v>341</v>
      </c>
      <c r="F348">
        <v>502409</v>
      </c>
      <c r="G348">
        <v>1.06409</v>
      </c>
      <c r="H348">
        <v>117.639</v>
      </c>
      <c r="I348">
        <v>12728</v>
      </c>
      <c r="J348">
        <v>9538</v>
      </c>
      <c r="K348">
        <v>1442</v>
      </c>
      <c r="L348">
        <v>1911</v>
      </c>
      <c r="N348">
        <v>4.94794</v>
      </c>
      <c r="O348">
        <v>1.1453100000000001</v>
      </c>
      <c r="P348">
        <v>117.639</v>
      </c>
      <c r="Q348">
        <v>5149</v>
      </c>
      <c r="R348">
        <v>116</v>
      </c>
      <c r="S348">
        <v>361</v>
      </c>
      <c r="T348">
        <v>47013</v>
      </c>
      <c r="U348">
        <v>4.7214699999999998E-2</v>
      </c>
      <c r="V348">
        <v>117.639</v>
      </c>
      <c r="W348">
        <v>2642</v>
      </c>
      <c r="X348">
        <v>10368</v>
      </c>
      <c r="Y348">
        <v>123</v>
      </c>
      <c r="Z348">
        <v>2400</v>
      </c>
      <c r="AB348">
        <v>0.127057</v>
      </c>
      <c r="AC348">
        <v>117.639</v>
      </c>
      <c r="AD348">
        <v>1964</v>
      </c>
      <c r="AE348">
        <v>1477</v>
      </c>
      <c r="AF348">
        <v>5</v>
      </c>
      <c r="AG348">
        <v>5948</v>
      </c>
      <c r="AH348">
        <v>5.0520100000000001</v>
      </c>
      <c r="AI348">
        <v>1.51228E-2</v>
      </c>
      <c r="AJ348">
        <v>117.639</v>
      </c>
      <c r="AK348">
        <v>480</v>
      </c>
      <c r="AL348">
        <v>227</v>
      </c>
      <c r="AM348">
        <v>5</v>
      </c>
      <c r="AN348">
        <v>1141</v>
      </c>
    </row>
    <row r="349" spans="1:40" x14ac:dyDescent="0.25">
      <c r="A349">
        <v>22.6996</v>
      </c>
      <c r="B349">
        <v>140.07499999999999</v>
      </c>
      <c r="C349">
        <v>8280</v>
      </c>
      <c r="D349">
        <v>2876</v>
      </c>
      <c r="E349">
        <v>586</v>
      </c>
      <c r="F349">
        <v>1646417</v>
      </c>
      <c r="G349">
        <v>2.2272500000000002</v>
      </c>
      <c r="H349">
        <v>140.07499999999999</v>
      </c>
      <c r="I349">
        <v>32377</v>
      </c>
      <c r="J349">
        <v>8026</v>
      </c>
      <c r="K349">
        <v>2876</v>
      </c>
      <c r="L349">
        <v>1737</v>
      </c>
      <c r="N349">
        <v>4.3270799999999996</v>
      </c>
      <c r="O349">
        <v>0.58052700000000002</v>
      </c>
      <c r="P349">
        <v>140.07499999999999</v>
      </c>
      <c r="Q349">
        <v>6641</v>
      </c>
      <c r="R349">
        <v>120</v>
      </c>
      <c r="S349">
        <v>444</v>
      </c>
      <c r="T349">
        <v>60152</v>
      </c>
      <c r="U349">
        <v>4.2253199999999998E-2</v>
      </c>
      <c r="V349">
        <v>140.07499999999999</v>
      </c>
      <c r="W349">
        <v>2375</v>
      </c>
      <c r="X349">
        <v>10452</v>
      </c>
      <c r="Y349">
        <v>123</v>
      </c>
      <c r="Z349">
        <v>2064</v>
      </c>
      <c r="AB349">
        <v>0.21840699999999999</v>
      </c>
      <c r="AC349">
        <v>140.07499999999999</v>
      </c>
      <c r="AD349">
        <v>3564</v>
      </c>
      <c r="AE349">
        <v>2940</v>
      </c>
      <c r="AF349">
        <v>5</v>
      </c>
      <c r="AG349">
        <v>11202</v>
      </c>
      <c r="AH349">
        <v>4.4086800000000004</v>
      </c>
      <c r="AI349">
        <v>2.7736299999999998E-2</v>
      </c>
      <c r="AJ349">
        <v>140.131</v>
      </c>
      <c r="AK349">
        <v>715</v>
      </c>
      <c r="AL349">
        <v>441</v>
      </c>
      <c r="AM349">
        <v>5</v>
      </c>
      <c r="AN349">
        <v>1808</v>
      </c>
    </row>
    <row r="350" spans="1:40" x14ac:dyDescent="0.25">
      <c r="A350">
        <v>14.5463</v>
      </c>
      <c r="B350">
        <v>64.511600000000001</v>
      </c>
      <c r="C350">
        <v>5059</v>
      </c>
      <c r="D350">
        <v>667</v>
      </c>
      <c r="E350">
        <v>332</v>
      </c>
      <c r="F350">
        <v>270263</v>
      </c>
      <c r="G350">
        <v>0.152614</v>
      </c>
      <c r="H350">
        <v>64.511600000000001</v>
      </c>
      <c r="I350">
        <v>2548</v>
      </c>
      <c r="J350">
        <v>13157</v>
      </c>
      <c r="K350">
        <v>667</v>
      </c>
      <c r="L350">
        <v>509</v>
      </c>
      <c r="N350">
        <v>4.1577200000000003</v>
      </c>
      <c r="O350">
        <v>0.22029699999999999</v>
      </c>
      <c r="P350">
        <v>64.511600000000001</v>
      </c>
      <c r="Q350">
        <v>2838</v>
      </c>
      <c r="R350">
        <v>10</v>
      </c>
      <c r="S350">
        <v>463</v>
      </c>
      <c r="T350">
        <v>5969</v>
      </c>
      <c r="U350">
        <v>1.6798899999999999E-2</v>
      </c>
      <c r="V350">
        <v>64.511600000000001</v>
      </c>
      <c r="W350">
        <v>788</v>
      </c>
      <c r="X350">
        <v>13558</v>
      </c>
      <c r="Y350">
        <v>20</v>
      </c>
      <c r="Z350">
        <v>755</v>
      </c>
      <c r="AB350">
        <v>7.67621E-2</v>
      </c>
      <c r="AC350">
        <v>64.511600000000001</v>
      </c>
      <c r="AD350">
        <v>976</v>
      </c>
      <c r="AE350">
        <v>672</v>
      </c>
      <c r="AF350">
        <v>5</v>
      </c>
      <c r="AG350">
        <v>2940</v>
      </c>
      <c r="AH350">
        <v>4.1331800000000003</v>
      </c>
      <c r="AI350">
        <v>9.3016999999999996E-3</v>
      </c>
      <c r="AJ350">
        <v>64.511600000000001</v>
      </c>
      <c r="AK350">
        <v>251</v>
      </c>
      <c r="AL350">
        <v>90</v>
      </c>
      <c r="AM350">
        <v>5</v>
      </c>
      <c r="AN350">
        <v>529</v>
      </c>
    </row>
    <row r="351" spans="1:40" x14ac:dyDescent="0.25">
      <c r="A351">
        <v>23.590900000000001</v>
      </c>
      <c r="B351">
        <v>103.32299999999999</v>
      </c>
      <c r="C351">
        <v>7352</v>
      </c>
      <c r="D351">
        <v>1851</v>
      </c>
      <c r="E351">
        <v>343</v>
      </c>
      <c r="F351">
        <v>608414</v>
      </c>
      <c r="G351">
        <v>0.88903399999999999</v>
      </c>
      <c r="H351">
        <v>103.32299999999999</v>
      </c>
      <c r="I351">
        <v>14077</v>
      </c>
      <c r="J351">
        <v>10159</v>
      </c>
      <c r="K351">
        <v>1851</v>
      </c>
      <c r="L351">
        <v>1437</v>
      </c>
      <c r="N351">
        <v>4.6557399999999998</v>
      </c>
      <c r="O351">
        <v>0.231879</v>
      </c>
      <c r="P351">
        <v>103.32299999999999</v>
      </c>
      <c r="Q351">
        <v>4860</v>
      </c>
      <c r="R351">
        <v>20</v>
      </c>
      <c r="S351">
        <v>626</v>
      </c>
      <c r="T351">
        <v>13794</v>
      </c>
      <c r="U351">
        <v>2.5441499999999999E-2</v>
      </c>
      <c r="V351">
        <v>103.32299999999999</v>
      </c>
      <c r="W351">
        <v>2458</v>
      </c>
      <c r="X351">
        <v>11073</v>
      </c>
      <c r="Y351">
        <v>24</v>
      </c>
      <c r="Z351">
        <v>2350</v>
      </c>
      <c r="AB351">
        <v>9.4149999999999998E-2</v>
      </c>
      <c r="AC351">
        <v>103.32299999999999</v>
      </c>
      <c r="AD351">
        <v>2217</v>
      </c>
      <c r="AE351">
        <v>1902</v>
      </c>
      <c r="AF351">
        <v>5</v>
      </c>
      <c r="AG351">
        <v>7037</v>
      </c>
      <c r="AH351">
        <v>4.6731499999999997</v>
      </c>
      <c r="AI351">
        <v>1.3601800000000001E-2</v>
      </c>
      <c r="AJ351">
        <v>103.32299999999999</v>
      </c>
      <c r="AK351">
        <v>494</v>
      </c>
      <c r="AL351">
        <v>222</v>
      </c>
      <c r="AM351">
        <v>5</v>
      </c>
      <c r="AN351">
        <v>1117</v>
      </c>
    </row>
    <row r="352" spans="1:40" x14ac:dyDescent="0.25">
      <c r="A352">
        <v>18.2592</v>
      </c>
      <c r="B352">
        <v>53.250999999999998</v>
      </c>
      <c r="C352">
        <v>5906</v>
      </c>
      <c r="D352">
        <v>664</v>
      </c>
      <c r="E352">
        <v>1346</v>
      </c>
      <c r="F352">
        <v>1005691</v>
      </c>
      <c r="G352">
        <v>6.3976199999999997E-2</v>
      </c>
      <c r="H352">
        <v>53.250999999999998</v>
      </c>
      <c r="I352">
        <v>1988</v>
      </c>
      <c r="J352">
        <v>11179</v>
      </c>
      <c r="K352">
        <v>664</v>
      </c>
      <c r="L352">
        <v>173</v>
      </c>
      <c r="N352">
        <v>4.4807399999999999</v>
      </c>
      <c r="O352">
        <v>5.5974099999999999E-2</v>
      </c>
      <c r="P352">
        <v>53.250999999999998</v>
      </c>
      <c r="Q352">
        <v>3545</v>
      </c>
      <c r="R352">
        <v>5</v>
      </c>
      <c r="S352">
        <v>1207</v>
      </c>
      <c r="T352">
        <v>7239</v>
      </c>
      <c r="U352">
        <v>1.54497E-2</v>
      </c>
      <c r="V352">
        <v>53.250999999999998</v>
      </c>
      <c r="W352">
        <v>330</v>
      </c>
      <c r="X352">
        <v>11688</v>
      </c>
      <c r="Y352">
        <v>5</v>
      </c>
      <c r="Z352">
        <v>323</v>
      </c>
      <c r="AB352">
        <v>4.2437299999999997E-2</v>
      </c>
      <c r="AC352">
        <v>53.250999999999998</v>
      </c>
      <c r="AD352">
        <v>884</v>
      </c>
      <c r="AE352">
        <v>673</v>
      </c>
      <c r="AF352">
        <v>6</v>
      </c>
      <c r="AG352">
        <v>2789</v>
      </c>
      <c r="AH352">
        <v>4.4320599999999999</v>
      </c>
      <c r="AI352">
        <v>4.3569999999999998E-3</v>
      </c>
      <c r="AJ352">
        <v>53.250999999999998</v>
      </c>
      <c r="AK352">
        <v>221</v>
      </c>
      <c r="AL352">
        <v>74</v>
      </c>
      <c r="AM352">
        <v>6</v>
      </c>
      <c r="AN352">
        <v>427</v>
      </c>
    </row>
    <row r="353" spans="1:40" x14ac:dyDescent="0.25">
      <c r="A353">
        <v>20.542000000000002</v>
      </c>
      <c r="B353">
        <v>76.542900000000003</v>
      </c>
      <c r="C353">
        <v>5674</v>
      </c>
      <c r="D353">
        <v>1032</v>
      </c>
      <c r="E353">
        <v>334</v>
      </c>
      <c r="F353">
        <v>389007</v>
      </c>
      <c r="G353">
        <v>0.386459</v>
      </c>
      <c r="H353">
        <v>76.542900000000003</v>
      </c>
      <c r="I353">
        <v>5718</v>
      </c>
      <c r="J353">
        <v>12102</v>
      </c>
      <c r="K353">
        <v>1032</v>
      </c>
      <c r="L353">
        <v>769</v>
      </c>
      <c r="N353">
        <v>4.4791499999999997</v>
      </c>
      <c r="O353">
        <v>2.2591199999999998</v>
      </c>
      <c r="P353">
        <v>76.542900000000003</v>
      </c>
      <c r="Q353">
        <v>4199</v>
      </c>
      <c r="R353">
        <v>142</v>
      </c>
      <c r="S353">
        <v>331</v>
      </c>
      <c r="T353">
        <v>58084</v>
      </c>
      <c r="U353">
        <v>4.3902999999999998E-2</v>
      </c>
      <c r="V353">
        <v>76.542900000000003</v>
      </c>
      <c r="W353">
        <v>1326</v>
      </c>
      <c r="X353">
        <v>12745</v>
      </c>
      <c r="Y353">
        <v>142</v>
      </c>
      <c r="Z353">
        <v>1016</v>
      </c>
      <c r="AB353">
        <v>9.2937000000000006E-2</v>
      </c>
      <c r="AC353">
        <v>76.596900000000005</v>
      </c>
      <c r="AD353">
        <v>1448</v>
      </c>
      <c r="AE353">
        <v>1072</v>
      </c>
      <c r="AF353">
        <v>5</v>
      </c>
      <c r="AG353">
        <v>4538</v>
      </c>
      <c r="AH353">
        <v>4.4479100000000003</v>
      </c>
      <c r="AI353">
        <v>2.1775800000000001E-2</v>
      </c>
      <c r="AJ353">
        <v>76.610399999999998</v>
      </c>
      <c r="AK353">
        <v>640</v>
      </c>
      <c r="AL353">
        <v>375</v>
      </c>
      <c r="AM353">
        <v>5</v>
      </c>
      <c r="AN353">
        <v>1839</v>
      </c>
    </row>
    <row r="354" spans="1:40" x14ac:dyDescent="0.25">
      <c r="A354">
        <v>14.9489</v>
      </c>
      <c r="B354">
        <v>70.475700000000003</v>
      </c>
      <c r="C354">
        <v>5362</v>
      </c>
      <c r="D354">
        <v>933</v>
      </c>
      <c r="E354">
        <v>339</v>
      </c>
      <c r="F354">
        <v>349405</v>
      </c>
      <c r="G354">
        <v>0.173599</v>
      </c>
      <c r="H354">
        <v>70.475700000000003</v>
      </c>
      <c r="I354">
        <v>3529</v>
      </c>
      <c r="J354">
        <v>11193</v>
      </c>
      <c r="K354">
        <v>933</v>
      </c>
      <c r="L354">
        <v>437</v>
      </c>
      <c r="N354">
        <v>3.6451199999999999</v>
      </c>
      <c r="O354">
        <v>0.24457599999999999</v>
      </c>
      <c r="P354">
        <v>70.475700000000003</v>
      </c>
      <c r="Q354">
        <v>2109</v>
      </c>
      <c r="R354">
        <v>9</v>
      </c>
      <c r="S354">
        <v>442</v>
      </c>
      <c r="T354">
        <v>4993</v>
      </c>
      <c r="U354">
        <v>1.6614500000000001E-2</v>
      </c>
      <c r="V354">
        <v>70.475700000000003</v>
      </c>
      <c r="W354">
        <v>859</v>
      </c>
      <c r="X354">
        <v>11710</v>
      </c>
      <c r="Y354">
        <v>9</v>
      </c>
      <c r="Z354">
        <v>844</v>
      </c>
      <c r="AB354">
        <v>7.1017999999999998E-2</v>
      </c>
      <c r="AC354">
        <v>70.493700000000004</v>
      </c>
      <c r="AD354">
        <v>1251</v>
      </c>
      <c r="AE354">
        <v>951</v>
      </c>
      <c r="AF354">
        <v>5</v>
      </c>
      <c r="AG354">
        <v>3903</v>
      </c>
      <c r="AH354">
        <v>3.6735000000000002</v>
      </c>
      <c r="AI354">
        <v>4.0730999999999996E-3</v>
      </c>
      <c r="AJ354">
        <v>70.475700000000003</v>
      </c>
      <c r="AK354">
        <v>221</v>
      </c>
      <c r="AL354">
        <v>76</v>
      </c>
      <c r="AM354">
        <v>5</v>
      </c>
      <c r="AN354">
        <v>427</v>
      </c>
    </row>
    <row r="355" spans="1:40" x14ac:dyDescent="0.25">
      <c r="A355">
        <v>35.286999999999999</v>
      </c>
      <c r="B355">
        <v>119.03400000000001</v>
      </c>
      <c r="C355">
        <v>8271</v>
      </c>
      <c r="D355">
        <v>2766</v>
      </c>
      <c r="E355">
        <v>335</v>
      </c>
      <c r="F355">
        <v>889482</v>
      </c>
      <c r="G355">
        <v>3.9184199999999998</v>
      </c>
      <c r="H355">
        <v>119.03400000000001</v>
      </c>
      <c r="I355">
        <v>29209</v>
      </c>
      <c r="J355">
        <v>8260</v>
      </c>
      <c r="K355">
        <v>2766</v>
      </c>
      <c r="L355">
        <v>1417</v>
      </c>
      <c r="N355">
        <v>4.3296799999999998</v>
      </c>
      <c r="O355">
        <v>2.3155000000000001</v>
      </c>
      <c r="P355">
        <v>119.03400000000001</v>
      </c>
      <c r="Q355">
        <v>5458</v>
      </c>
      <c r="R355">
        <v>131</v>
      </c>
      <c r="S355">
        <v>340</v>
      </c>
      <c r="T355">
        <v>51476</v>
      </c>
      <c r="U355">
        <v>5.0748599999999998E-2</v>
      </c>
      <c r="V355">
        <v>119.03400000000001</v>
      </c>
      <c r="W355">
        <v>2744</v>
      </c>
      <c r="X355">
        <v>9950</v>
      </c>
      <c r="Y355">
        <v>135</v>
      </c>
      <c r="Z355">
        <v>2358</v>
      </c>
      <c r="AB355">
        <v>0.217395</v>
      </c>
      <c r="AC355">
        <v>119.07</v>
      </c>
      <c r="AD355">
        <v>3327</v>
      </c>
      <c r="AE355">
        <v>2785</v>
      </c>
      <c r="AF355">
        <v>5</v>
      </c>
      <c r="AG355">
        <v>10435</v>
      </c>
      <c r="AH355">
        <v>4.2318899999999999</v>
      </c>
      <c r="AI355">
        <v>1.9427900000000001E-2</v>
      </c>
      <c r="AJ355">
        <v>119.071</v>
      </c>
      <c r="AK355">
        <v>484</v>
      </c>
      <c r="AL355">
        <v>207</v>
      </c>
      <c r="AM355">
        <v>5</v>
      </c>
      <c r="AN355">
        <v>1160</v>
      </c>
    </row>
    <row r="356" spans="1:40" x14ac:dyDescent="0.25">
      <c r="A356">
        <v>38.175600000000003</v>
      </c>
      <c r="B356">
        <v>60.1845</v>
      </c>
      <c r="C356">
        <v>5125</v>
      </c>
      <c r="D356">
        <v>616</v>
      </c>
      <c r="E356">
        <v>1546</v>
      </c>
      <c r="F356">
        <v>1054564</v>
      </c>
      <c r="G356">
        <v>0.113764</v>
      </c>
      <c r="H356">
        <v>60.1845</v>
      </c>
      <c r="I356">
        <v>2179</v>
      </c>
      <c r="J356">
        <v>11351</v>
      </c>
      <c r="K356">
        <v>615</v>
      </c>
      <c r="L356">
        <v>121</v>
      </c>
      <c r="N356">
        <v>3.8860600000000001</v>
      </c>
      <c r="O356">
        <v>9.4900799999999993E-2</v>
      </c>
      <c r="P356">
        <v>60.1845</v>
      </c>
      <c r="Q356">
        <v>3785</v>
      </c>
      <c r="R356">
        <v>7</v>
      </c>
      <c r="S356">
        <v>969</v>
      </c>
      <c r="T356">
        <v>8436</v>
      </c>
      <c r="U356">
        <v>1.51938E-2</v>
      </c>
      <c r="V356">
        <v>60.1845</v>
      </c>
      <c r="W356">
        <v>151</v>
      </c>
      <c r="X356">
        <v>11940</v>
      </c>
      <c r="Y356">
        <v>7</v>
      </c>
      <c r="Z356">
        <v>140</v>
      </c>
      <c r="AB356">
        <v>9.8966299999999993E-2</v>
      </c>
      <c r="AC356">
        <v>60.1845</v>
      </c>
      <c r="AD356">
        <v>1080</v>
      </c>
      <c r="AE356">
        <v>635</v>
      </c>
      <c r="AF356">
        <v>6</v>
      </c>
      <c r="AG356">
        <v>3685</v>
      </c>
      <c r="AH356">
        <v>3.9083600000000001</v>
      </c>
      <c r="AI356">
        <v>1.0481499999999999E-2</v>
      </c>
      <c r="AJ356">
        <v>60.1845</v>
      </c>
      <c r="AK356">
        <v>296</v>
      </c>
      <c r="AL356">
        <v>87</v>
      </c>
      <c r="AM356">
        <v>6</v>
      </c>
      <c r="AN356">
        <v>611</v>
      </c>
    </row>
    <row r="357" spans="1:40" x14ac:dyDescent="0.25">
      <c r="A357">
        <v>2.3666200000000002</v>
      </c>
      <c r="B357">
        <v>60.272100000000002</v>
      </c>
      <c r="C357">
        <v>1492</v>
      </c>
      <c r="D357">
        <v>83</v>
      </c>
      <c r="E357">
        <v>347</v>
      </c>
      <c r="F357">
        <v>32478</v>
      </c>
      <c r="G357">
        <v>0.186947</v>
      </c>
      <c r="H357">
        <v>60.272100000000002</v>
      </c>
      <c r="I357">
        <v>3285</v>
      </c>
      <c r="J357">
        <v>12615</v>
      </c>
      <c r="K357">
        <v>83</v>
      </c>
      <c r="L357">
        <v>250</v>
      </c>
      <c r="N357">
        <v>4.2415399999999996</v>
      </c>
      <c r="O357">
        <v>1.8912100000000001</v>
      </c>
      <c r="P357">
        <v>60.272100000000002</v>
      </c>
      <c r="Q357">
        <v>1056</v>
      </c>
      <c r="R357">
        <v>49</v>
      </c>
      <c r="S357">
        <v>354</v>
      </c>
      <c r="T357">
        <v>18941</v>
      </c>
      <c r="U357">
        <v>0.126665</v>
      </c>
      <c r="V357">
        <v>60.272100000000002</v>
      </c>
      <c r="W357">
        <v>1010</v>
      </c>
      <c r="X357">
        <v>12815</v>
      </c>
      <c r="Y357">
        <v>49</v>
      </c>
      <c r="Z357">
        <v>84</v>
      </c>
      <c r="AB357">
        <v>1.57974E-2</v>
      </c>
      <c r="AC357">
        <v>60.272100000000002</v>
      </c>
      <c r="AD357">
        <v>214</v>
      </c>
      <c r="AE357">
        <v>119</v>
      </c>
      <c r="AF357">
        <v>5</v>
      </c>
      <c r="AG357">
        <v>579</v>
      </c>
      <c r="AH357">
        <v>4.1756900000000003</v>
      </c>
      <c r="AI357">
        <v>1.0544700000000001E-2</v>
      </c>
      <c r="AJ357">
        <v>60.272100000000002</v>
      </c>
      <c r="AK357">
        <v>168</v>
      </c>
      <c r="AL357">
        <v>86</v>
      </c>
      <c r="AM357">
        <v>5</v>
      </c>
      <c r="AN357">
        <v>462</v>
      </c>
    </row>
    <row r="358" spans="1:40" x14ac:dyDescent="0.25">
      <c r="A358">
        <v>9.44435</v>
      </c>
      <c r="B358">
        <v>64.508600000000001</v>
      </c>
      <c r="C358">
        <v>4998</v>
      </c>
      <c r="D358">
        <v>440</v>
      </c>
      <c r="E358">
        <v>377</v>
      </c>
      <c r="F358">
        <v>171150</v>
      </c>
      <c r="G358">
        <v>0.46672200000000003</v>
      </c>
      <c r="H358">
        <v>64.508600000000001</v>
      </c>
      <c r="I358">
        <v>7592</v>
      </c>
      <c r="J358">
        <v>11397</v>
      </c>
      <c r="K358">
        <v>440</v>
      </c>
      <c r="L358">
        <v>419</v>
      </c>
      <c r="N358">
        <v>3.7897699999999999</v>
      </c>
      <c r="O358">
        <v>7.8269299999999999</v>
      </c>
      <c r="P358">
        <v>64.508600000000001</v>
      </c>
      <c r="Q358">
        <v>4237</v>
      </c>
      <c r="R358">
        <v>184</v>
      </c>
      <c r="S358">
        <v>362</v>
      </c>
      <c r="T358">
        <v>69297</v>
      </c>
      <c r="U358">
        <v>0.39519199999999999</v>
      </c>
      <c r="V358">
        <v>64.508600000000001</v>
      </c>
      <c r="W358">
        <v>6780</v>
      </c>
      <c r="X358">
        <v>11677</v>
      </c>
      <c r="Y358">
        <v>184</v>
      </c>
      <c r="Z358">
        <v>395</v>
      </c>
      <c r="AB358">
        <v>4.0733900000000003E-2</v>
      </c>
      <c r="AC358">
        <v>64.508600000000001</v>
      </c>
      <c r="AD358">
        <v>728</v>
      </c>
      <c r="AE358">
        <v>445</v>
      </c>
      <c r="AF358">
        <v>5</v>
      </c>
      <c r="AG358">
        <v>1939</v>
      </c>
      <c r="AH358">
        <v>3.8243299999999998</v>
      </c>
      <c r="AI358">
        <v>2.8573399999999999E-2</v>
      </c>
      <c r="AJ358">
        <v>64.508600000000001</v>
      </c>
      <c r="AK358">
        <v>389</v>
      </c>
      <c r="AL358">
        <v>208</v>
      </c>
      <c r="AM358">
        <v>5</v>
      </c>
      <c r="AN358">
        <v>989</v>
      </c>
    </row>
    <row r="359" spans="1:40" x14ac:dyDescent="0.25">
      <c r="A359">
        <v>43.3337</v>
      </c>
      <c r="B359">
        <v>151.94999999999999</v>
      </c>
      <c r="C359">
        <v>8593</v>
      </c>
      <c r="D359">
        <v>2336</v>
      </c>
      <c r="E359">
        <v>636</v>
      </c>
      <c r="F359">
        <v>1475682</v>
      </c>
      <c r="G359">
        <v>8.2424499999999998</v>
      </c>
      <c r="H359">
        <v>151.94999999999999</v>
      </c>
      <c r="I359">
        <v>52484</v>
      </c>
      <c r="J359">
        <v>8017</v>
      </c>
      <c r="K359">
        <v>2336</v>
      </c>
      <c r="L359">
        <v>1691</v>
      </c>
      <c r="N359">
        <v>4.5931899999999999</v>
      </c>
      <c r="O359">
        <v>0.35147899999999999</v>
      </c>
      <c r="P359">
        <v>151.94999999999999</v>
      </c>
      <c r="Q359">
        <v>6399</v>
      </c>
      <c r="R359">
        <v>12</v>
      </c>
      <c r="S359">
        <v>1065</v>
      </c>
      <c r="T359">
        <v>14601</v>
      </c>
      <c r="U359">
        <v>2.2724500000000002E-2</v>
      </c>
      <c r="V359">
        <v>151.94999999999999</v>
      </c>
      <c r="W359">
        <v>2510</v>
      </c>
      <c r="X359">
        <v>9543</v>
      </c>
      <c r="Y359">
        <v>12</v>
      </c>
      <c r="Z359">
        <v>2489</v>
      </c>
      <c r="AB359">
        <v>0.35149000000000002</v>
      </c>
      <c r="AC359">
        <v>151.94999999999999</v>
      </c>
      <c r="AD359">
        <v>3148</v>
      </c>
      <c r="AE359">
        <v>2431</v>
      </c>
      <c r="AF359">
        <v>5</v>
      </c>
      <c r="AG359">
        <v>9405</v>
      </c>
      <c r="AH359">
        <v>4.7571399999999997</v>
      </c>
      <c r="AI359">
        <v>0.151782</v>
      </c>
      <c r="AJ359">
        <v>151.94999999999999</v>
      </c>
      <c r="AK359">
        <v>630</v>
      </c>
      <c r="AL359">
        <v>339</v>
      </c>
      <c r="AM359">
        <v>5</v>
      </c>
      <c r="AN359">
        <v>1584</v>
      </c>
    </row>
    <row r="360" spans="1:40" x14ac:dyDescent="0.25">
      <c r="A360">
        <v>18.713699999999999</v>
      </c>
      <c r="B360">
        <v>92.466399999999993</v>
      </c>
      <c r="C360">
        <v>5377</v>
      </c>
      <c r="D360">
        <v>538</v>
      </c>
      <c r="E360">
        <v>743</v>
      </c>
      <c r="F360">
        <v>449485</v>
      </c>
      <c r="G360">
        <v>1.94153</v>
      </c>
      <c r="H360">
        <v>92.466399999999993</v>
      </c>
      <c r="I360">
        <v>11199</v>
      </c>
      <c r="J360">
        <v>11237</v>
      </c>
      <c r="K360">
        <v>538</v>
      </c>
      <c r="L360">
        <v>497</v>
      </c>
      <c r="N360">
        <v>4.1784499999999998</v>
      </c>
      <c r="O360">
        <v>0.30826100000000001</v>
      </c>
      <c r="P360">
        <v>92.466399999999993</v>
      </c>
      <c r="Q360">
        <v>3480</v>
      </c>
      <c r="R360">
        <v>18</v>
      </c>
      <c r="S360">
        <v>632</v>
      </c>
      <c r="T360">
        <v>13551</v>
      </c>
      <c r="U360">
        <v>2.77279E-2</v>
      </c>
      <c r="V360">
        <v>92.466399999999993</v>
      </c>
      <c r="W360">
        <v>491</v>
      </c>
      <c r="X360">
        <v>11905</v>
      </c>
      <c r="Y360">
        <v>19</v>
      </c>
      <c r="Z360">
        <v>348</v>
      </c>
      <c r="AB360">
        <v>0.22144</v>
      </c>
      <c r="AC360">
        <v>92.466399999999993</v>
      </c>
      <c r="AD360">
        <v>1041</v>
      </c>
      <c r="AE360">
        <v>566</v>
      </c>
      <c r="AF360">
        <v>5</v>
      </c>
      <c r="AG360">
        <v>3101</v>
      </c>
      <c r="AH360">
        <v>4.2745499999999996</v>
      </c>
      <c r="AI360">
        <v>1.3823999999999999E-2</v>
      </c>
      <c r="AJ360">
        <v>92.466399999999993</v>
      </c>
      <c r="AK360">
        <v>357</v>
      </c>
      <c r="AL360">
        <v>150</v>
      </c>
      <c r="AM360">
        <v>5</v>
      </c>
      <c r="AN360">
        <v>833</v>
      </c>
    </row>
    <row r="361" spans="1:40" x14ac:dyDescent="0.25">
      <c r="A361">
        <v>28.8003</v>
      </c>
      <c r="B361">
        <v>132.167</v>
      </c>
      <c r="C361">
        <v>8334</v>
      </c>
      <c r="D361">
        <v>2800</v>
      </c>
      <c r="E361">
        <v>343</v>
      </c>
      <c r="F361">
        <v>898271</v>
      </c>
      <c r="G361">
        <v>1.9434</v>
      </c>
      <c r="H361">
        <v>132.167</v>
      </c>
      <c r="I361">
        <v>20244</v>
      </c>
      <c r="J361">
        <v>8147</v>
      </c>
      <c r="K361">
        <v>2800</v>
      </c>
      <c r="L361">
        <v>2330</v>
      </c>
      <c r="N361">
        <v>4.9077200000000003</v>
      </c>
      <c r="O361">
        <v>0.174036</v>
      </c>
      <c r="P361">
        <v>132.167</v>
      </c>
      <c r="Q361">
        <v>5131</v>
      </c>
      <c r="R361">
        <v>26</v>
      </c>
      <c r="S361">
        <v>553</v>
      </c>
      <c r="T361">
        <v>15598</v>
      </c>
      <c r="U361">
        <v>3.29857E-2</v>
      </c>
      <c r="V361">
        <v>132.167</v>
      </c>
      <c r="W361">
        <v>4178</v>
      </c>
      <c r="X361">
        <v>9118</v>
      </c>
      <c r="Y361">
        <v>26</v>
      </c>
      <c r="Z361">
        <v>4133</v>
      </c>
      <c r="AB361">
        <v>0.140512</v>
      </c>
      <c r="AC361">
        <v>132.167</v>
      </c>
      <c r="AD361">
        <v>3270</v>
      </c>
      <c r="AE361">
        <v>2853</v>
      </c>
      <c r="AF361">
        <v>5</v>
      </c>
      <c r="AG361">
        <v>10495</v>
      </c>
      <c r="AH361">
        <v>4.8700200000000002</v>
      </c>
      <c r="AI361">
        <v>1.2104699999999999E-2</v>
      </c>
      <c r="AJ361">
        <v>132.167</v>
      </c>
      <c r="AK361">
        <v>444</v>
      </c>
      <c r="AL361">
        <v>173</v>
      </c>
      <c r="AM361">
        <v>5</v>
      </c>
      <c r="AN361">
        <v>943</v>
      </c>
    </row>
    <row r="362" spans="1:40" x14ac:dyDescent="0.25">
      <c r="A362">
        <v>57.772300000000001</v>
      </c>
      <c r="B362">
        <v>167.44</v>
      </c>
      <c r="C362">
        <v>10322</v>
      </c>
      <c r="D362">
        <v>4593</v>
      </c>
      <c r="E362">
        <v>833</v>
      </c>
      <c r="F362">
        <v>3275678</v>
      </c>
      <c r="G362">
        <v>7.3430299999999997</v>
      </c>
      <c r="H362">
        <v>167.44</v>
      </c>
      <c r="I362">
        <v>51949</v>
      </c>
      <c r="J362">
        <v>5246</v>
      </c>
      <c r="K362">
        <v>4593</v>
      </c>
      <c r="L362">
        <v>1471</v>
      </c>
      <c r="N362">
        <v>4.8274100000000004</v>
      </c>
      <c r="O362">
        <v>4.7781099999999999</v>
      </c>
      <c r="P362">
        <v>167.44</v>
      </c>
      <c r="Q362">
        <v>8738</v>
      </c>
      <c r="R362">
        <v>239</v>
      </c>
      <c r="S362">
        <v>977</v>
      </c>
      <c r="T362">
        <v>262464</v>
      </c>
      <c r="U362">
        <v>8.6602899999999997E-2</v>
      </c>
      <c r="V362">
        <v>167.44</v>
      </c>
      <c r="W362">
        <v>3049</v>
      </c>
      <c r="X362">
        <v>8433</v>
      </c>
      <c r="Y362">
        <v>249</v>
      </c>
      <c r="Z362">
        <v>2628</v>
      </c>
      <c r="AB362">
        <v>0.56364999999999998</v>
      </c>
      <c r="AC362">
        <v>167.44</v>
      </c>
      <c r="AD362">
        <v>5351</v>
      </c>
      <c r="AE362">
        <v>4627</v>
      </c>
      <c r="AF362">
        <v>5</v>
      </c>
      <c r="AG362">
        <v>17105</v>
      </c>
      <c r="AH362">
        <v>4.6059200000000002</v>
      </c>
      <c r="AI362">
        <v>3.01756E-2</v>
      </c>
      <c r="AJ362">
        <v>167.44</v>
      </c>
      <c r="AK362">
        <v>625</v>
      </c>
      <c r="AL362">
        <v>311</v>
      </c>
      <c r="AM362">
        <v>6</v>
      </c>
      <c r="AN362">
        <v>1527</v>
      </c>
    </row>
    <row r="363" spans="1:40" x14ac:dyDescent="0.25">
      <c r="A363">
        <v>2.5652599999999999</v>
      </c>
      <c r="B363">
        <v>69.054299999999998</v>
      </c>
      <c r="C363">
        <v>1630</v>
      </c>
      <c r="D363">
        <v>106</v>
      </c>
      <c r="E363">
        <v>362</v>
      </c>
      <c r="F363">
        <v>42630</v>
      </c>
      <c r="G363">
        <v>2.2285800000000001E-2</v>
      </c>
      <c r="H363">
        <v>69.054299999999998</v>
      </c>
      <c r="I363">
        <v>1293</v>
      </c>
      <c r="J363">
        <v>12571</v>
      </c>
      <c r="K363">
        <v>106</v>
      </c>
      <c r="L363">
        <v>19</v>
      </c>
      <c r="N363">
        <v>4.2284199999999998</v>
      </c>
      <c r="O363">
        <v>2.4370599999999998</v>
      </c>
      <c r="P363">
        <v>69.054299999999998</v>
      </c>
      <c r="Q363">
        <v>1630</v>
      </c>
      <c r="R363">
        <v>106</v>
      </c>
      <c r="S363">
        <v>362</v>
      </c>
      <c r="T363">
        <v>42630</v>
      </c>
      <c r="U363">
        <v>2.9729800000000001E-2</v>
      </c>
      <c r="V363">
        <v>69.054299999999998</v>
      </c>
      <c r="W363">
        <v>1285</v>
      </c>
      <c r="X363">
        <v>12579</v>
      </c>
      <c r="Y363">
        <v>106</v>
      </c>
      <c r="Z363">
        <v>11</v>
      </c>
      <c r="AB363">
        <v>5.8738999999999996E-3</v>
      </c>
      <c r="AC363">
        <v>69.245000000000005</v>
      </c>
      <c r="AD363">
        <v>228</v>
      </c>
      <c r="AE363">
        <v>127</v>
      </c>
      <c r="AF363">
        <v>5</v>
      </c>
      <c r="AG363">
        <v>551</v>
      </c>
      <c r="AH363">
        <v>4.2751700000000001</v>
      </c>
      <c r="AI363">
        <v>5.6835999999999996E-3</v>
      </c>
      <c r="AJ363">
        <v>69.245000000000005</v>
      </c>
      <c r="AK363">
        <v>226</v>
      </c>
      <c r="AL363">
        <v>126</v>
      </c>
      <c r="AM363">
        <v>5</v>
      </c>
      <c r="AN363">
        <v>548</v>
      </c>
    </row>
    <row r="364" spans="1:40" x14ac:dyDescent="0.25">
      <c r="A364">
        <v>17.242100000000001</v>
      </c>
      <c r="B364">
        <v>124.79</v>
      </c>
      <c r="C364">
        <v>6069</v>
      </c>
      <c r="D364">
        <v>1592</v>
      </c>
      <c r="E364">
        <v>848</v>
      </c>
      <c r="F364">
        <v>1329333</v>
      </c>
      <c r="G364">
        <v>1.41567</v>
      </c>
      <c r="H364">
        <v>124.79</v>
      </c>
      <c r="I364">
        <v>26175</v>
      </c>
      <c r="J364">
        <v>9208</v>
      </c>
      <c r="K364">
        <v>1592</v>
      </c>
      <c r="L364">
        <v>482</v>
      </c>
      <c r="N364">
        <v>4.16709</v>
      </c>
      <c r="O364">
        <v>0.45175500000000002</v>
      </c>
      <c r="P364">
        <v>124.79</v>
      </c>
      <c r="Q364">
        <v>4438</v>
      </c>
      <c r="R364">
        <v>114</v>
      </c>
      <c r="S364">
        <v>527</v>
      </c>
      <c r="T364">
        <v>61413</v>
      </c>
      <c r="U364">
        <v>3.4359199999999999E-2</v>
      </c>
      <c r="V364">
        <v>124.79</v>
      </c>
      <c r="W364">
        <v>1366</v>
      </c>
      <c r="X364">
        <v>10474</v>
      </c>
      <c r="Y364">
        <v>114</v>
      </c>
      <c r="Z364">
        <v>694</v>
      </c>
      <c r="AB364">
        <v>0.122659</v>
      </c>
      <c r="AC364">
        <v>124.801</v>
      </c>
      <c r="AD364">
        <v>2104</v>
      </c>
      <c r="AE364">
        <v>1653</v>
      </c>
      <c r="AF364">
        <v>5</v>
      </c>
      <c r="AG364">
        <v>6262</v>
      </c>
      <c r="AH364">
        <v>4.1742600000000003</v>
      </c>
      <c r="AI364">
        <v>1.23543E-2</v>
      </c>
      <c r="AJ364">
        <v>124.791</v>
      </c>
      <c r="AK364">
        <v>471</v>
      </c>
      <c r="AL364">
        <v>253</v>
      </c>
      <c r="AM364">
        <v>5</v>
      </c>
      <c r="AN364">
        <v>1005</v>
      </c>
    </row>
    <row r="365" spans="1:40" x14ac:dyDescent="0.25">
      <c r="A365">
        <v>31.6187</v>
      </c>
      <c r="B365">
        <v>146.31899999999999</v>
      </c>
      <c r="C365">
        <v>8273</v>
      </c>
      <c r="D365">
        <v>1017</v>
      </c>
      <c r="E365">
        <v>751</v>
      </c>
      <c r="F365">
        <v>825449</v>
      </c>
      <c r="G365">
        <v>10.0397</v>
      </c>
      <c r="H365">
        <v>146.31899999999999</v>
      </c>
      <c r="I365">
        <v>51877</v>
      </c>
      <c r="J365">
        <v>10158</v>
      </c>
      <c r="K365">
        <v>1017</v>
      </c>
      <c r="L365">
        <v>1291</v>
      </c>
      <c r="N365">
        <v>4.7398499999999997</v>
      </c>
      <c r="O365">
        <v>6.5385900000000001</v>
      </c>
      <c r="P365">
        <v>146.31899999999999</v>
      </c>
      <c r="Q365">
        <v>6498</v>
      </c>
      <c r="R365">
        <v>154</v>
      </c>
      <c r="S365">
        <v>920</v>
      </c>
      <c r="T365">
        <v>160636</v>
      </c>
      <c r="U365">
        <v>1.5256000000000001</v>
      </c>
      <c r="V365">
        <v>146.31899999999999</v>
      </c>
      <c r="W365">
        <v>15384</v>
      </c>
      <c r="X365">
        <v>11319</v>
      </c>
      <c r="Y365">
        <v>154</v>
      </c>
      <c r="Z365">
        <v>993</v>
      </c>
      <c r="AB365">
        <v>0.100035</v>
      </c>
      <c r="AC365">
        <v>146.31899999999999</v>
      </c>
      <c r="AD365">
        <v>1753</v>
      </c>
      <c r="AE365">
        <v>1104</v>
      </c>
      <c r="AF365">
        <v>5</v>
      </c>
      <c r="AG365">
        <v>5123</v>
      </c>
      <c r="AH365">
        <v>4.8214699999999997</v>
      </c>
      <c r="AI365">
        <v>2.87152E-2</v>
      </c>
      <c r="AJ365">
        <v>146.31899999999999</v>
      </c>
      <c r="AK365">
        <v>615</v>
      </c>
      <c r="AL365">
        <v>388</v>
      </c>
      <c r="AM365">
        <v>5</v>
      </c>
      <c r="AN365">
        <v>1796</v>
      </c>
    </row>
    <row r="366" spans="1:40" x14ac:dyDescent="0.25">
      <c r="A366">
        <v>24.357800000000001</v>
      </c>
      <c r="B366">
        <v>165.40799999999999</v>
      </c>
      <c r="C366">
        <v>8469</v>
      </c>
      <c r="D366">
        <v>2625</v>
      </c>
      <c r="E366">
        <v>551</v>
      </c>
      <c r="F366">
        <v>1271151</v>
      </c>
      <c r="G366">
        <v>4.3222300000000002</v>
      </c>
      <c r="H366">
        <v>165.40799999999999</v>
      </c>
      <c r="I366">
        <v>19824</v>
      </c>
      <c r="J366">
        <v>6161</v>
      </c>
      <c r="K366">
        <v>2625</v>
      </c>
      <c r="L366">
        <v>2393</v>
      </c>
      <c r="N366">
        <v>4.7285700000000004</v>
      </c>
      <c r="O366">
        <v>1.4369499999999999</v>
      </c>
      <c r="P366">
        <v>165.40799999999999</v>
      </c>
      <c r="Q366">
        <v>7124</v>
      </c>
      <c r="R366">
        <v>123</v>
      </c>
      <c r="S366">
        <v>520</v>
      </c>
      <c r="T366">
        <v>66498</v>
      </c>
      <c r="U366">
        <v>0.105656</v>
      </c>
      <c r="V366">
        <v>165.40799999999999</v>
      </c>
      <c r="W366">
        <v>4102</v>
      </c>
      <c r="X366">
        <v>7277</v>
      </c>
      <c r="Y366">
        <v>147</v>
      </c>
      <c r="Z366">
        <v>3755</v>
      </c>
      <c r="AB366">
        <v>0.21560699999999999</v>
      </c>
      <c r="AC366">
        <v>165.40799999999999</v>
      </c>
      <c r="AD366">
        <v>3263</v>
      </c>
      <c r="AE366">
        <v>2714</v>
      </c>
      <c r="AF366">
        <v>5</v>
      </c>
      <c r="AG366">
        <v>9321</v>
      </c>
      <c r="AH366">
        <v>4.8417199999999996</v>
      </c>
      <c r="AI366">
        <v>2.2287999999999999E-2</v>
      </c>
      <c r="AJ366">
        <v>165.429</v>
      </c>
      <c r="AK366">
        <v>641</v>
      </c>
      <c r="AL366">
        <v>358</v>
      </c>
      <c r="AM366">
        <v>5</v>
      </c>
      <c r="AN366">
        <v>1451</v>
      </c>
    </row>
    <row r="367" spans="1:40" x14ac:dyDescent="0.25">
      <c r="A367">
        <v>8.8379300000000001</v>
      </c>
      <c r="B367">
        <v>51.991599999999998</v>
      </c>
      <c r="C367">
        <v>5828</v>
      </c>
      <c r="D367">
        <v>393</v>
      </c>
      <c r="E367">
        <v>366</v>
      </c>
      <c r="F367">
        <v>164942</v>
      </c>
      <c r="G367">
        <v>5.4361399999999997E-2</v>
      </c>
      <c r="H367">
        <v>51.991599999999998</v>
      </c>
      <c r="I367">
        <v>2262</v>
      </c>
      <c r="J367">
        <v>11761</v>
      </c>
      <c r="K367">
        <v>393</v>
      </c>
      <c r="L367">
        <v>499</v>
      </c>
      <c r="N367">
        <v>4.9272600000000004</v>
      </c>
      <c r="O367">
        <v>0.15368599999999999</v>
      </c>
      <c r="P367">
        <v>51.991599999999998</v>
      </c>
      <c r="Q367">
        <v>3541</v>
      </c>
      <c r="R367">
        <v>6</v>
      </c>
      <c r="S367">
        <v>1059</v>
      </c>
      <c r="T367">
        <v>7462</v>
      </c>
      <c r="U367">
        <v>1.40882E-2</v>
      </c>
      <c r="V367">
        <v>51.991599999999998</v>
      </c>
      <c r="W367">
        <v>684</v>
      </c>
      <c r="X367">
        <v>11972</v>
      </c>
      <c r="Y367">
        <v>6</v>
      </c>
      <c r="Z367">
        <v>675</v>
      </c>
      <c r="AB367">
        <v>2.4670500000000001E-2</v>
      </c>
      <c r="AC367">
        <v>51.991599999999998</v>
      </c>
      <c r="AD367">
        <v>659</v>
      </c>
      <c r="AE367">
        <v>431</v>
      </c>
      <c r="AF367">
        <v>5</v>
      </c>
      <c r="AG367">
        <v>1844</v>
      </c>
      <c r="AH367">
        <v>4.8667600000000002</v>
      </c>
      <c r="AI367">
        <v>4.1866999999999998E-3</v>
      </c>
      <c r="AJ367">
        <v>51.991599999999998</v>
      </c>
      <c r="AK367">
        <v>212</v>
      </c>
      <c r="AL367">
        <v>66</v>
      </c>
      <c r="AM367">
        <v>6</v>
      </c>
      <c r="AN367">
        <v>414</v>
      </c>
    </row>
    <row r="368" spans="1:40" x14ac:dyDescent="0.25">
      <c r="A368">
        <v>23.281700000000001</v>
      </c>
      <c r="B368">
        <v>92.688500000000005</v>
      </c>
      <c r="C368">
        <v>6585</v>
      </c>
      <c r="D368">
        <v>1726</v>
      </c>
      <c r="E368">
        <v>752</v>
      </c>
      <c r="F368">
        <v>1239963</v>
      </c>
      <c r="G368">
        <v>0.97891700000000004</v>
      </c>
      <c r="H368">
        <v>92.688500000000005</v>
      </c>
      <c r="I368">
        <v>10555</v>
      </c>
      <c r="J368">
        <v>8658</v>
      </c>
      <c r="K368">
        <v>1726</v>
      </c>
      <c r="L368">
        <v>1003</v>
      </c>
      <c r="N368">
        <v>4.0573699999999997</v>
      </c>
      <c r="O368">
        <v>0.12623300000000001</v>
      </c>
      <c r="P368">
        <v>92.688500000000005</v>
      </c>
      <c r="Q368">
        <v>2202</v>
      </c>
      <c r="R368">
        <v>22</v>
      </c>
      <c r="S368">
        <v>400</v>
      </c>
      <c r="T368">
        <v>9079</v>
      </c>
      <c r="U368">
        <v>2.7105299999999999E-2</v>
      </c>
      <c r="V368">
        <v>92.688500000000005</v>
      </c>
      <c r="W368">
        <v>1944</v>
      </c>
      <c r="X368">
        <v>9525</v>
      </c>
      <c r="Y368">
        <v>22</v>
      </c>
      <c r="Z368">
        <v>1840</v>
      </c>
      <c r="AB368">
        <v>0.12517900000000001</v>
      </c>
      <c r="AC368">
        <v>92.724800000000002</v>
      </c>
      <c r="AD368">
        <v>2083</v>
      </c>
      <c r="AE368">
        <v>1771</v>
      </c>
      <c r="AF368">
        <v>5</v>
      </c>
      <c r="AG368">
        <v>6349</v>
      </c>
      <c r="AH368">
        <v>4.1071799999999996</v>
      </c>
      <c r="AI368">
        <v>5.2980800000000002E-2</v>
      </c>
      <c r="AJ368">
        <v>92.688500000000005</v>
      </c>
      <c r="AK368">
        <v>1019</v>
      </c>
      <c r="AL368">
        <v>698</v>
      </c>
      <c r="AM368">
        <v>5</v>
      </c>
      <c r="AN368">
        <v>2686</v>
      </c>
    </row>
    <row r="369" spans="1:40" x14ac:dyDescent="0.25">
      <c r="A369">
        <v>1.42099</v>
      </c>
      <c r="B369">
        <v>116.32899999999999</v>
      </c>
      <c r="C369">
        <v>4234</v>
      </c>
      <c r="D369">
        <v>358</v>
      </c>
      <c r="E369">
        <v>494</v>
      </c>
      <c r="F369">
        <v>160914</v>
      </c>
      <c r="G369">
        <v>7.3368000000000003E-2</v>
      </c>
      <c r="H369">
        <v>116.32899999999999</v>
      </c>
      <c r="I369">
        <v>2132</v>
      </c>
      <c r="J369">
        <v>10513</v>
      </c>
      <c r="K369">
        <v>359</v>
      </c>
      <c r="L369">
        <v>76</v>
      </c>
      <c r="N369">
        <v>4.6112900000000003</v>
      </c>
      <c r="O369">
        <v>0.65986699999999998</v>
      </c>
      <c r="P369">
        <v>116.32899999999999</v>
      </c>
      <c r="Q369">
        <v>3912</v>
      </c>
      <c r="R369">
        <v>206</v>
      </c>
      <c r="S369">
        <v>444</v>
      </c>
      <c r="T369">
        <v>77501</v>
      </c>
      <c r="U369">
        <v>6.4102699999999999E-2</v>
      </c>
      <c r="V369">
        <v>116.32899999999999</v>
      </c>
      <c r="W369">
        <v>1785</v>
      </c>
      <c r="X369">
        <v>10731</v>
      </c>
      <c r="Y369">
        <v>207</v>
      </c>
      <c r="Z369">
        <v>10</v>
      </c>
      <c r="AB369">
        <v>2.7286299999999999E-2</v>
      </c>
      <c r="AC369">
        <v>116.482</v>
      </c>
      <c r="AD369">
        <v>607</v>
      </c>
      <c r="AE369">
        <v>439</v>
      </c>
      <c r="AF369">
        <v>5</v>
      </c>
      <c r="AG369">
        <v>1591</v>
      </c>
      <c r="AH369">
        <v>4.6855799999999999</v>
      </c>
      <c r="AI369">
        <v>1.2027599999999999E-2</v>
      </c>
      <c r="AJ369">
        <v>116.482</v>
      </c>
      <c r="AK369">
        <v>333</v>
      </c>
      <c r="AL369">
        <v>231</v>
      </c>
      <c r="AM369">
        <v>5</v>
      </c>
      <c r="AN369">
        <v>793</v>
      </c>
    </row>
    <row r="370" spans="1:40" x14ac:dyDescent="0.25">
      <c r="A370">
        <v>29.272300000000001</v>
      </c>
      <c r="B370">
        <v>109.19199999999999</v>
      </c>
      <c r="C370">
        <v>6252</v>
      </c>
      <c r="D370">
        <v>1741</v>
      </c>
      <c r="E370">
        <v>946</v>
      </c>
      <c r="F370">
        <v>1530485</v>
      </c>
      <c r="G370">
        <v>1.06803</v>
      </c>
      <c r="H370">
        <v>109.19199999999999</v>
      </c>
      <c r="I370">
        <v>13448</v>
      </c>
      <c r="J370">
        <v>8602</v>
      </c>
      <c r="K370">
        <v>1741</v>
      </c>
      <c r="L370">
        <v>612</v>
      </c>
      <c r="N370">
        <v>3.7463099999999998</v>
      </c>
      <c r="O370">
        <v>5.8307200000000003</v>
      </c>
      <c r="P370">
        <v>109.19199999999999</v>
      </c>
      <c r="Q370">
        <v>5626</v>
      </c>
      <c r="R370">
        <v>359</v>
      </c>
      <c r="S370">
        <v>1054</v>
      </c>
      <c r="T370">
        <v>396707</v>
      </c>
      <c r="U370">
        <v>7.3333999999999996E-2</v>
      </c>
      <c r="V370">
        <v>109.19199999999999</v>
      </c>
      <c r="W370">
        <v>1986</v>
      </c>
      <c r="X370">
        <v>9769</v>
      </c>
      <c r="Y370">
        <v>359</v>
      </c>
      <c r="Z370">
        <v>827</v>
      </c>
      <c r="AB370">
        <v>0.241948</v>
      </c>
      <c r="AC370">
        <v>109.19199999999999</v>
      </c>
      <c r="AD370">
        <v>2072</v>
      </c>
      <c r="AE370">
        <v>1780</v>
      </c>
      <c r="AF370">
        <v>6</v>
      </c>
      <c r="AG370">
        <v>6889</v>
      </c>
      <c r="AH370">
        <v>3.75223</v>
      </c>
      <c r="AI370">
        <v>2.6038499999999999E-2</v>
      </c>
      <c r="AJ370">
        <v>109.19199999999999</v>
      </c>
      <c r="AK370">
        <v>657</v>
      </c>
      <c r="AL370">
        <v>473</v>
      </c>
      <c r="AM370">
        <v>6</v>
      </c>
      <c r="AN370">
        <v>1869</v>
      </c>
    </row>
    <row r="371" spans="1:40" x14ac:dyDescent="0.25">
      <c r="A371">
        <v>0.186164</v>
      </c>
      <c r="B371">
        <v>75</v>
      </c>
      <c r="C371">
        <v>2551</v>
      </c>
      <c r="D371">
        <v>2</v>
      </c>
      <c r="E371">
        <v>2075</v>
      </c>
      <c r="F371">
        <v>4832</v>
      </c>
      <c r="G371">
        <v>1.6416E-2</v>
      </c>
      <c r="H371">
        <v>75</v>
      </c>
      <c r="I371">
        <v>1</v>
      </c>
      <c r="J371">
        <v>12299</v>
      </c>
      <c r="K371">
        <v>2</v>
      </c>
      <c r="L371">
        <v>0</v>
      </c>
      <c r="N371">
        <v>4.9661</v>
      </c>
      <c r="O371">
        <v>0.15673599999999999</v>
      </c>
      <c r="P371">
        <v>75</v>
      </c>
      <c r="Q371">
        <v>2551</v>
      </c>
      <c r="R371">
        <v>2</v>
      </c>
      <c r="S371">
        <v>2075</v>
      </c>
      <c r="T371">
        <v>4832</v>
      </c>
      <c r="U371">
        <v>1.4297799999999999E-2</v>
      </c>
      <c r="V371">
        <v>75</v>
      </c>
      <c r="W371">
        <v>1</v>
      </c>
      <c r="X371">
        <v>12299</v>
      </c>
      <c r="Y371">
        <v>2</v>
      </c>
      <c r="Z371">
        <v>0</v>
      </c>
      <c r="AB371">
        <v>1.7946699999999999E-2</v>
      </c>
      <c r="AC371">
        <v>75</v>
      </c>
      <c r="AD371">
        <v>438</v>
      </c>
      <c r="AE371">
        <v>148</v>
      </c>
      <c r="AF371">
        <v>7</v>
      </c>
      <c r="AG371">
        <v>1033</v>
      </c>
      <c r="AH371">
        <v>4.9026899999999998</v>
      </c>
      <c r="AI371">
        <v>1.88668E-2</v>
      </c>
      <c r="AJ371">
        <v>75</v>
      </c>
      <c r="AK371">
        <v>438</v>
      </c>
      <c r="AL371">
        <v>148</v>
      </c>
      <c r="AM371">
        <v>7</v>
      </c>
      <c r="AN371">
        <v>1033</v>
      </c>
    </row>
    <row r="372" spans="1:40" x14ac:dyDescent="0.25">
      <c r="A372">
        <v>8.2327700000000004</v>
      </c>
      <c r="B372">
        <v>134.77600000000001</v>
      </c>
      <c r="C372">
        <v>5152</v>
      </c>
      <c r="D372">
        <v>1083</v>
      </c>
      <c r="E372">
        <v>344</v>
      </c>
      <c r="F372">
        <v>324650</v>
      </c>
      <c r="G372">
        <v>0.37453599999999998</v>
      </c>
      <c r="H372">
        <v>134.77600000000001</v>
      </c>
      <c r="I372">
        <v>4771</v>
      </c>
      <c r="J372">
        <v>9160</v>
      </c>
      <c r="K372">
        <v>1083</v>
      </c>
      <c r="L372">
        <v>1306</v>
      </c>
      <c r="N372">
        <v>4.8308299999999997</v>
      </c>
      <c r="O372">
        <v>1.0140199999999999</v>
      </c>
      <c r="P372">
        <v>134.77600000000001</v>
      </c>
      <c r="Q372">
        <v>4502</v>
      </c>
      <c r="R372">
        <v>141</v>
      </c>
      <c r="S372">
        <v>390</v>
      </c>
      <c r="T372">
        <v>56708</v>
      </c>
      <c r="U372">
        <v>5.6700199999999999E-2</v>
      </c>
      <c r="V372">
        <v>134.77600000000001</v>
      </c>
      <c r="W372">
        <v>2295</v>
      </c>
      <c r="X372">
        <v>9487</v>
      </c>
      <c r="Y372">
        <v>141</v>
      </c>
      <c r="Z372">
        <v>1921</v>
      </c>
      <c r="AB372">
        <v>4.6712700000000003E-2</v>
      </c>
      <c r="AC372">
        <v>134.78299999999999</v>
      </c>
      <c r="AD372">
        <v>1378</v>
      </c>
      <c r="AE372">
        <v>1130</v>
      </c>
      <c r="AF372">
        <v>5</v>
      </c>
      <c r="AG372">
        <v>4015</v>
      </c>
      <c r="AH372">
        <v>4.9120400000000002</v>
      </c>
      <c r="AI372">
        <v>1.6590400000000002E-2</v>
      </c>
      <c r="AJ372">
        <v>134.79599999999999</v>
      </c>
      <c r="AK372">
        <v>556</v>
      </c>
      <c r="AL372">
        <v>333</v>
      </c>
      <c r="AM372">
        <v>5</v>
      </c>
      <c r="AN372">
        <v>1280</v>
      </c>
    </row>
    <row r="373" spans="1:40" x14ac:dyDescent="0.25">
      <c r="A373">
        <v>24.494700000000002</v>
      </c>
      <c r="B373">
        <v>131.959</v>
      </c>
      <c r="C373">
        <v>8936</v>
      </c>
      <c r="D373">
        <v>2149</v>
      </c>
      <c r="E373">
        <v>339</v>
      </c>
      <c r="F373">
        <v>715439</v>
      </c>
      <c r="G373">
        <v>3.4798300000000002</v>
      </c>
      <c r="H373">
        <v>131.959</v>
      </c>
      <c r="I373">
        <v>31332</v>
      </c>
      <c r="J373">
        <v>8101</v>
      </c>
      <c r="K373">
        <v>2149</v>
      </c>
      <c r="L373">
        <v>2613</v>
      </c>
      <c r="N373">
        <v>4.8528399999999996</v>
      </c>
      <c r="O373">
        <v>2.0049700000000001</v>
      </c>
      <c r="P373">
        <v>131.959</v>
      </c>
      <c r="Q373">
        <v>5713</v>
      </c>
      <c r="R373">
        <v>82</v>
      </c>
      <c r="S373">
        <v>385</v>
      </c>
      <c r="T373">
        <v>38461</v>
      </c>
      <c r="U373">
        <v>4.2602500000000001E-2</v>
      </c>
      <c r="V373">
        <v>131.959</v>
      </c>
      <c r="W373">
        <v>3534</v>
      </c>
      <c r="X373">
        <v>9459</v>
      </c>
      <c r="Y373">
        <v>84</v>
      </c>
      <c r="Z373">
        <v>3320</v>
      </c>
      <c r="AB373">
        <v>0.13614799999999999</v>
      </c>
      <c r="AC373">
        <v>131.959</v>
      </c>
      <c r="AD373">
        <v>2784</v>
      </c>
      <c r="AE373">
        <v>2216</v>
      </c>
      <c r="AF373">
        <v>5</v>
      </c>
      <c r="AG373">
        <v>8925</v>
      </c>
      <c r="AH373">
        <v>4.9373500000000003</v>
      </c>
      <c r="AI373">
        <v>1.26366E-2</v>
      </c>
      <c r="AJ373">
        <v>131.959</v>
      </c>
      <c r="AK373">
        <v>443</v>
      </c>
      <c r="AL373">
        <v>212</v>
      </c>
      <c r="AM373">
        <v>5</v>
      </c>
      <c r="AN373">
        <v>1062</v>
      </c>
    </row>
    <row r="374" spans="1:40" x14ac:dyDescent="0.25">
      <c r="A374">
        <v>20.732900000000001</v>
      </c>
      <c r="B374">
        <v>89.185699999999997</v>
      </c>
      <c r="C374">
        <v>7534</v>
      </c>
      <c r="D374">
        <v>920</v>
      </c>
      <c r="E374">
        <v>359</v>
      </c>
      <c r="F374">
        <v>370337</v>
      </c>
      <c r="G374">
        <v>0.65122100000000005</v>
      </c>
      <c r="H374">
        <v>89.185699999999997</v>
      </c>
      <c r="I374">
        <v>7592</v>
      </c>
      <c r="J374">
        <v>10880</v>
      </c>
      <c r="K374">
        <v>920</v>
      </c>
      <c r="L374">
        <v>1427</v>
      </c>
      <c r="N374">
        <v>4.80905</v>
      </c>
      <c r="O374">
        <v>0.22000900000000001</v>
      </c>
      <c r="P374">
        <v>89.185699999999997</v>
      </c>
      <c r="Q374">
        <v>3749</v>
      </c>
      <c r="R374">
        <v>6</v>
      </c>
      <c r="S374">
        <v>1115</v>
      </c>
      <c r="T374">
        <v>7598</v>
      </c>
      <c r="U374">
        <v>2.2608199999999998E-2</v>
      </c>
      <c r="V374">
        <v>89.185699999999997</v>
      </c>
      <c r="W374">
        <v>1794</v>
      </c>
      <c r="X374">
        <v>11436</v>
      </c>
      <c r="Y374">
        <v>6</v>
      </c>
      <c r="Z374">
        <v>1785</v>
      </c>
      <c r="AB374">
        <v>8.5539599999999993E-2</v>
      </c>
      <c r="AC374">
        <v>89.276899999999998</v>
      </c>
      <c r="AD374">
        <v>1398</v>
      </c>
      <c r="AE374">
        <v>1019</v>
      </c>
      <c r="AF374">
        <v>5</v>
      </c>
      <c r="AG374">
        <v>4189</v>
      </c>
      <c r="AH374">
        <v>4.8871500000000001</v>
      </c>
      <c r="AI374">
        <v>1.0448300000000001E-2</v>
      </c>
      <c r="AJ374">
        <v>89.185699999999997</v>
      </c>
      <c r="AK374">
        <v>341</v>
      </c>
      <c r="AL374">
        <v>127</v>
      </c>
      <c r="AM374">
        <v>7</v>
      </c>
      <c r="AN374">
        <v>811</v>
      </c>
    </row>
    <row r="375" spans="1:40" x14ac:dyDescent="0.25">
      <c r="A375">
        <v>3.3517600000000001</v>
      </c>
      <c r="B375">
        <v>144.23699999999999</v>
      </c>
      <c r="C375">
        <v>6126</v>
      </c>
      <c r="D375">
        <v>662</v>
      </c>
      <c r="E375">
        <v>837</v>
      </c>
      <c r="F375">
        <v>507244</v>
      </c>
      <c r="G375">
        <v>1.06159</v>
      </c>
      <c r="H375">
        <v>144.23699999999999</v>
      </c>
      <c r="I375">
        <v>32695</v>
      </c>
      <c r="J375">
        <v>9855</v>
      </c>
      <c r="K375">
        <v>662</v>
      </c>
      <c r="L375">
        <v>347</v>
      </c>
      <c r="N375">
        <v>4.8276000000000003</v>
      </c>
      <c r="O375">
        <v>0.67111500000000002</v>
      </c>
      <c r="P375">
        <v>144.23699999999999</v>
      </c>
      <c r="Q375">
        <v>5148</v>
      </c>
      <c r="R375">
        <v>145</v>
      </c>
      <c r="S375">
        <v>766</v>
      </c>
      <c r="T375">
        <v>110645</v>
      </c>
      <c r="U375">
        <v>0.186699</v>
      </c>
      <c r="V375">
        <v>144.23699999999999</v>
      </c>
      <c r="W375">
        <v>11606</v>
      </c>
      <c r="X375">
        <v>10608</v>
      </c>
      <c r="Y375">
        <v>145</v>
      </c>
      <c r="Z375">
        <v>111</v>
      </c>
      <c r="AB375">
        <v>2.30332E-2</v>
      </c>
      <c r="AC375">
        <v>144.23699999999999</v>
      </c>
      <c r="AD375">
        <v>752</v>
      </c>
      <c r="AE375">
        <v>666</v>
      </c>
      <c r="AF375">
        <v>5</v>
      </c>
      <c r="AG375">
        <v>2040</v>
      </c>
      <c r="AH375">
        <v>4.8428599999999999</v>
      </c>
      <c r="AI375">
        <v>1.20815E-2</v>
      </c>
      <c r="AJ375">
        <v>144.601</v>
      </c>
      <c r="AK375">
        <v>414</v>
      </c>
      <c r="AL375">
        <v>273</v>
      </c>
      <c r="AM375">
        <v>6</v>
      </c>
      <c r="AN375">
        <v>1009</v>
      </c>
    </row>
    <row r="376" spans="1:40" x14ac:dyDescent="0.25">
      <c r="A376">
        <v>7.7285700000000004</v>
      </c>
      <c r="B376">
        <v>70.341700000000003</v>
      </c>
      <c r="C376">
        <v>5925</v>
      </c>
      <c r="D376">
        <v>536</v>
      </c>
      <c r="E376">
        <v>350</v>
      </c>
      <c r="F376">
        <v>207966</v>
      </c>
      <c r="G376">
        <v>0.31509500000000001</v>
      </c>
      <c r="H376">
        <v>70.341700000000003</v>
      </c>
      <c r="I376">
        <v>6454</v>
      </c>
      <c r="J376">
        <v>12394</v>
      </c>
      <c r="K376">
        <v>536</v>
      </c>
      <c r="L376">
        <v>778</v>
      </c>
      <c r="N376">
        <v>4.6357100000000004</v>
      </c>
      <c r="O376">
        <v>0.42269600000000002</v>
      </c>
      <c r="P376">
        <v>70.341700000000003</v>
      </c>
      <c r="Q376">
        <v>4766</v>
      </c>
      <c r="R376">
        <v>46</v>
      </c>
      <c r="S376">
        <v>424</v>
      </c>
      <c r="T376">
        <v>21646</v>
      </c>
      <c r="U376">
        <v>2.58134E-2</v>
      </c>
      <c r="V376">
        <v>70.341700000000003</v>
      </c>
      <c r="W376">
        <v>1049</v>
      </c>
      <c r="X376">
        <v>12780</v>
      </c>
      <c r="Y376">
        <v>46</v>
      </c>
      <c r="Z376">
        <v>882</v>
      </c>
      <c r="AB376">
        <v>4.9995999999999999E-2</v>
      </c>
      <c r="AC376">
        <v>70.341700000000003</v>
      </c>
      <c r="AD376">
        <v>844</v>
      </c>
      <c r="AE376">
        <v>544</v>
      </c>
      <c r="AF376">
        <v>5</v>
      </c>
      <c r="AG376">
        <v>2276</v>
      </c>
      <c r="AH376">
        <v>4.6853300000000004</v>
      </c>
      <c r="AI376">
        <v>5.1863999999999999E-3</v>
      </c>
      <c r="AJ376">
        <v>70.341700000000003</v>
      </c>
      <c r="AK376">
        <v>232</v>
      </c>
      <c r="AL376">
        <v>97</v>
      </c>
      <c r="AM376">
        <v>5</v>
      </c>
      <c r="AN376">
        <v>509</v>
      </c>
    </row>
    <row r="377" spans="1:40" x14ac:dyDescent="0.25">
      <c r="A377">
        <v>10.2986</v>
      </c>
      <c r="B377">
        <v>107.768</v>
      </c>
      <c r="C377">
        <v>6945</v>
      </c>
      <c r="D377">
        <v>1120</v>
      </c>
      <c r="E377">
        <v>341</v>
      </c>
      <c r="F377">
        <v>384922</v>
      </c>
      <c r="G377">
        <v>0.70926699999999998</v>
      </c>
      <c r="H377">
        <v>107.768</v>
      </c>
      <c r="I377">
        <v>7438</v>
      </c>
      <c r="J377">
        <v>9663</v>
      </c>
      <c r="K377">
        <v>1120</v>
      </c>
      <c r="L377">
        <v>1972</v>
      </c>
      <c r="N377">
        <v>4.9109600000000002</v>
      </c>
      <c r="O377">
        <v>0.30124299999999998</v>
      </c>
      <c r="P377">
        <v>107.768</v>
      </c>
      <c r="Q377">
        <v>4923</v>
      </c>
      <c r="R377">
        <v>12</v>
      </c>
      <c r="S377">
        <v>806</v>
      </c>
      <c r="T377">
        <v>10783</v>
      </c>
      <c r="U377">
        <v>2.5232299999999999E-2</v>
      </c>
      <c r="V377">
        <v>107.768</v>
      </c>
      <c r="W377">
        <v>2502</v>
      </c>
      <c r="X377">
        <v>10262</v>
      </c>
      <c r="Y377">
        <v>12</v>
      </c>
      <c r="Z377">
        <v>2481</v>
      </c>
      <c r="AB377">
        <v>8.5723800000000003E-2</v>
      </c>
      <c r="AC377">
        <v>107.768</v>
      </c>
      <c r="AD377">
        <v>1614</v>
      </c>
      <c r="AE377">
        <v>1175</v>
      </c>
      <c r="AF377">
        <v>5</v>
      </c>
      <c r="AG377">
        <v>4461</v>
      </c>
      <c r="AH377">
        <v>4.8507300000000004</v>
      </c>
      <c r="AI377">
        <v>7.182E-3</v>
      </c>
      <c r="AJ377">
        <v>107.768</v>
      </c>
      <c r="AK377">
        <v>335</v>
      </c>
      <c r="AL377">
        <v>124</v>
      </c>
      <c r="AM377">
        <v>6</v>
      </c>
      <c r="AN377">
        <v>659</v>
      </c>
    </row>
    <row r="378" spans="1:40" x14ac:dyDescent="0.25">
      <c r="A378">
        <v>43.111699999999999</v>
      </c>
      <c r="B378">
        <v>136.04300000000001</v>
      </c>
      <c r="C378">
        <v>10058</v>
      </c>
      <c r="D378">
        <v>3792</v>
      </c>
      <c r="E378">
        <v>337</v>
      </c>
      <c r="F378">
        <v>1189707</v>
      </c>
      <c r="G378">
        <v>7.6224400000000001</v>
      </c>
      <c r="H378">
        <v>136.04300000000001</v>
      </c>
      <c r="I378">
        <v>53924</v>
      </c>
      <c r="J378">
        <v>7590</v>
      </c>
      <c r="K378">
        <v>3792</v>
      </c>
      <c r="L378">
        <v>1468</v>
      </c>
      <c r="N378">
        <v>4.77034</v>
      </c>
      <c r="O378">
        <v>2.5072100000000002</v>
      </c>
      <c r="P378">
        <v>136.04300000000001</v>
      </c>
      <c r="Q378">
        <v>5817</v>
      </c>
      <c r="R378">
        <v>104</v>
      </c>
      <c r="S378">
        <v>387</v>
      </c>
      <c r="T378">
        <v>47760</v>
      </c>
      <c r="U378">
        <v>4.6512499999999998E-2</v>
      </c>
      <c r="V378">
        <v>136.04300000000001</v>
      </c>
      <c r="W378">
        <v>3226</v>
      </c>
      <c r="X378">
        <v>9765</v>
      </c>
      <c r="Y378">
        <v>96</v>
      </c>
      <c r="Z378">
        <v>2989</v>
      </c>
      <c r="AB378">
        <v>0.30590499999999998</v>
      </c>
      <c r="AC378">
        <v>136.04300000000001</v>
      </c>
      <c r="AD378">
        <v>4443</v>
      </c>
      <c r="AE378">
        <v>3845</v>
      </c>
      <c r="AF378">
        <v>5</v>
      </c>
      <c r="AG378">
        <v>14763</v>
      </c>
      <c r="AH378">
        <v>4.9515399999999996</v>
      </c>
      <c r="AI378">
        <v>3.3188200000000001E-2</v>
      </c>
      <c r="AJ378">
        <v>136.04300000000001</v>
      </c>
      <c r="AK378">
        <v>816</v>
      </c>
      <c r="AL378">
        <v>430</v>
      </c>
      <c r="AM378">
        <v>5</v>
      </c>
      <c r="AN378">
        <v>2077</v>
      </c>
    </row>
    <row r="379" spans="1:40" x14ac:dyDescent="0.25">
      <c r="A379">
        <v>4.1272599999999997</v>
      </c>
      <c r="B379">
        <v>66.6738</v>
      </c>
      <c r="C379">
        <v>5014</v>
      </c>
      <c r="D379">
        <v>757</v>
      </c>
      <c r="E379">
        <v>335</v>
      </c>
      <c r="F379">
        <v>271758</v>
      </c>
      <c r="G379">
        <v>0.15768799999999999</v>
      </c>
      <c r="H379">
        <v>66.6738</v>
      </c>
      <c r="I379">
        <v>5858</v>
      </c>
      <c r="J379">
        <v>12133</v>
      </c>
      <c r="K379">
        <v>757</v>
      </c>
      <c r="L379">
        <v>482</v>
      </c>
      <c r="N379">
        <v>4.3949999999999996</v>
      </c>
      <c r="O379">
        <v>5.7402599999999998E-2</v>
      </c>
      <c r="P379">
        <v>66.6738</v>
      </c>
      <c r="Q379">
        <v>2756</v>
      </c>
      <c r="R379">
        <v>10</v>
      </c>
      <c r="S379">
        <v>463</v>
      </c>
      <c r="T379">
        <v>5830</v>
      </c>
      <c r="U379">
        <v>1.6960599999999999E-2</v>
      </c>
      <c r="V379">
        <v>66.6738</v>
      </c>
      <c r="W379">
        <v>677</v>
      </c>
      <c r="X379">
        <v>12702</v>
      </c>
      <c r="Y379">
        <v>10</v>
      </c>
      <c r="Z379">
        <v>660</v>
      </c>
      <c r="AB379">
        <v>2.7173300000000001E-2</v>
      </c>
      <c r="AC379">
        <v>66.6738</v>
      </c>
      <c r="AD379">
        <v>1032</v>
      </c>
      <c r="AE379">
        <v>767</v>
      </c>
      <c r="AF379">
        <v>5</v>
      </c>
      <c r="AG379">
        <v>3049</v>
      </c>
      <c r="AH379">
        <v>4.4787499999999998</v>
      </c>
      <c r="AI379">
        <v>2.1037E-3</v>
      </c>
      <c r="AJ379">
        <v>66.6738</v>
      </c>
      <c r="AK379">
        <v>180</v>
      </c>
      <c r="AL379">
        <v>67</v>
      </c>
      <c r="AM379">
        <v>5</v>
      </c>
      <c r="AN379">
        <v>345</v>
      </c>
    </row>
    <row r="380" spans="1:40" x14ac:dyDescent="0.25">
      <c r="A380">
        <v>10.912599999999999</v>
      </c>
      <c r="B380">
        <v>111.107</v>
      </c>
      <c r="C380">
        <v>5905</v>
      </c>
      <c r="D380">
        <v>1340</v>
      </c>
      <c r="E380">
        <v>734</v>
      </c>
      <c r="F380">
        <v>960622</v>
      </c>
      <c r="G380">
        <v>1.8118399999999999</v>
      </c>
      <c r="H380">
        <v>111.107</v>
      </c>
      <c r="I380">
        <v>14158</v>
      </c>
      <c r="J380">
        <v>9387</v>
      </c>
      <c r="K380">
        <v>1340</v>
      </c>
      <c r="L380">
        <v>673</v>
      </c>
      <c r="N380">
        <v>4.2870699999999999</v>
      </c>
      <c r="O380">
        <v>5.6279900000000001E-2</v>
      </c>
      <c r="P380">
        <v>111.107</v>
      </c>
      <c r="Q380">
        <v>4165</v>
      </c>
      <c r="R380">
        <v>9</v>
      </c>
      <c r="S380">
        <v>857</v>
      </c>
      <c r="T380">
        <v>8746</v>
      </c>
      <c r="U380">
        <v>1.6904099999999998E-2</v>
      </c>
      <c r="V380">
        <v>111.107</v>
      </c>
      <c r="W380">
        <v>868</v>
      </c>
      <c r="X380">
        <v>10538</v>
      </c>
      <c r="Y380">
        <v>9</v>
      </c>
      <c r="Z380">
        <v>853</v>
      </c>
      <c r="AB380">
        <v>8.8570099999999999E-2</v>
      </c>
      <c r="AC380">
        <v>111.107</v>
      </c>
      <c r="AD380">
        <v>1683</v>
      </c>
      <c r="AE380">
        <v>1418</v>
      </c>
      <c r="AF380">
        <v>5</v>
      </c>
      <c r="AG380">
        <v>4971</v>
      </c>
      <c r="AH380">
        <v>4.3101200000000004</v>
      </c>
      <c r="AI380">
        <v>1.2236E-2</v>
      </c>
      <c r="AJ380">
        <v>111.107</v>
      </c>
      <c r="AK380">
        <v>481</v>
      </c>
      <c r="AL380">
        <v>268</v>
      </c>
      <c r="AM380">
        <v>5</v>
      </c>
      <c r="AN380">
        <v>997</v>
      </c>
    </row>
    <row r="381" spans="1:40" x14ac:dyDescent="0.25">
      <c r="A381">
        <v>7.1984500000000002</v>
      </c>
      <c r="B381">
        <v>87.573800000000006</v>
      </c>
      <c r="C381">
        <v>4782</v>
      </c>
      <c r="D381">
        <v>252</v>
      </c>
      <c r="E381">
        <v>360</v>
      </c>
      <c r="F381">
        <v>104127</v>
      </c>
      <c r="G381">
        <v>0.39384799999999998</v>
      </c>
      <c r="H381">
        <v>87.573800000000006</v>
      </c>
      <c r="I381">
        <v>8088</v>
      </c>
      <c r="J381">
        <v>12357</v>
      </c>
      <c r="K381">
        <v>252</v>
      </c>
      <c r="L381">
        <v>943</v>
      </c>
      <c r="N381">
        <v>4.7927799999999996</v>
      </c>
      <c r="O381">
        <v>4.34171</v>
      </c>
      <c r="P381">
        <v>87.573800000000006</v>
      </c>
      <c r="Q381">
        <v>4181</v>
      </c>
      <c r="R381">
        <v>98</v>
      </c>
      <c r="S381">
        <v>400</v>
      </c>
      <c r="T381">
        <v>44806</v>
      </c>
      <c r="U381">
        <v>0.34525699999999998</v>
      </c>
      <c r="V381">
        <v>87.573800000000006</v>
      </c>
      <c r="W381">
        <v>7428</v>
      </c>
      <c r="X381">
        <v>12540</v>
      </c>
      <c r="Y381">
        <v>98</v>
      </c>
      <c r="Z381">
        <v>914</v>
      </c>
      <c r="AB381">
        <v>2.7628E-2</v>
      </c>
      <c r="AC381">
        <v>87.573800000000006</v>
      </c>
      <c r="AD381">
        <v>600</v>
      </c>
      <c r="AE381">
        <v>349</v>
      </c>
      <c r="AF381">
        <v>5</v>
      </c>
      <c r="AG381">
        <v>1788</v>
      </c>
      <c r="AH381">
        <v>4.8272300000000001</v>
      </c>
      <c r="AI381">
        <v>1.8165799999999999E-2</v>
      </c>
      <c r="AJ381">
        <v>87.573800000000006</v>
      </c>
      <c r="AK381">
        <v>456</v>
      </c>
      <c r="AL381">
        <v>270</v>
      </c>
      <c r="AM381">
        <v>5</v>
      </c>
      <c r="AN381">
        <v>1355</v>
      </c>
    </row>
    <row r="382" spans="1:40" x14ac:dyDescent="0.25">
      <c r="A382">
        <v>0.18354400000000001</v>
      </c>
      <c r="B382">
        <v>68.288300000000007</v>
      </c>
      <c r="C382">
        <v>2876</v>
      </c>
      <c r="D382">
        <v>11</v>
      </c>
      <c r="E382">
        <v>1925</v>
      </c>
      <c r="F382">
        <v>22815</v>
      </c>
      <c r="G382">
        <v>1.54716E-2</v>
      </c>
      <c r="H382">
        <v>68.288300000000007</v>
      </c>
      <c r="I382">
        <v>187</v>
      </c>
      <c r="J382">
        <v>12811</v>
      </c>
      <c r="K382">
        <v>11</v>
      </c>
      <c r="L382">
        <v>167</v>
      </c>
      <c r="N382">
        <v>3.7446700000000002</v>
      </c>
      <c r="O382">
        <v>3.5425999999999999E-2</v>
      </c>
      <c r="P382">
        <v>68.288300000000007</v>
      </c>
      <c r="Q382">
        <v>2868</v>
      </c>
      <c r="R382">
        <v>3</v>
      </c>
      <c r="S382">
        <v>1578</v>
      </c>
      <c r="T382">
        <v>5275</v>
      </c>
      <c r="U382">
        <v>1.5428799999999999E-2</v>
      </c>
      <c r="V382">
        <v>68.288300000000007</v>
      </c>
      <c r="W382">
        <v>114</v>
      </c>
      <c r="X382">
        <v>12875</v>
      </c>
      <c r="Y382">
        <v>3</v>
      </c>
      <c r="Z382">
        <v>111</v>
      </c>
      <c r="AB382">
        <v>4.6566000000000003E-3</v>
      </c>
      <c r="AC382">
        <v>68.288300000000007</v>
      </c>
      <c r="AD382">
        <v>224</v>
      </c>
      <c r="AE382">
        <v>72</v>
      </c>
      <c r="AF382">
        <v>5</v>
      </c>
      <c r="AG382">
        <v>417</v>
      </c>
      <c r="AH382">
        <v>3.8410899999999999</v>
      </c>
      <c r="AI382">
        <v>3.3969E-3</v>
      </c>
      <c r="AJ382">
        <v>68.288300000000007</v>
      </c>
      <c r="AK382">
        <v>217</v>
      </c>
      <c r="AL382">
        <v>69</v>
      </c>
      <c r="AM382">
        <v>5</v>
      </c>
      <c r="AN382">
        <v>395</v>
      </c>
    </row>
    <row r="383" spans="1:40" x14ac:dyDescent="0.25">
      <c r="A383">
        <v>6.7193199999999997</v>
      </c>
      <c r="B383">
        <v>143.17699999999999</v>
      </c>
      <c r="C383">
        <v>7170</v>
      </c>
      <c r="D383">
        <v>832</v>
      </c>
      <c r="E383">
        <v>745</v>
      </c>
      <c r="F383">
        <v>600272</v>
      </c>
      <c r="G383">
        <v>1.3541099999999999</v>
      </c>
      <c r="H383">
        <v>143.17699999999999</v>
      </c>
      <c r="I383">
        <v>13951</v>
      </c>
      <c r="J383">
        <v>9950</v>
      </c>
      <c r="K383">
        <v>832</v>
      </c>
      <c r="L383">
        <v>705</v>
      </c>
      <c r="N383">
        <v>4.6497999999999999</v>
      </c>
      <c r="O383">
        <v>0.15551699999999999</v>
      </c>
      <c r="P383">
        <v>143.17699999999999</v>
      </c>
      <c r="Q383">
        <v>5223</v>
      </c>
      <c r="R383">
        <v>4</v>
      </c>
      <c r="S383">
        <v>2341</v>
      </c>
      <c r="T383">
        <v>10009</v>
      </c>
      <c r="U383">
        <v>1.5773800000000001E-2</v>
      </c>
      <c r="V383">
        <v>143.17699999999999</v>
      </c>
      <c r="W383">
        <v>571</v>
      </c>
      <c r="X383">
        <v>10917</v>
      </c>
      <c r="Y383">
        <v>4</v>
      </c>
      <c r="Z383">
        <v>566</v>
      </c>
      <c r="AB383">
        <v>6.0059300000000003E-2</v>
      </c>
      <c r="AC383">
        <v>143.17699999999999</v>
      </c>
      <c r="AD383">
        <v>1225</v>
      </c>
      <c r="AE383">
        <v>883</v>
      </c>
      <c r="AF383">
        <v>5</v>
      </c>
      <c r="AG383">
        <v>3204</v>
      </c>
      <c r="AH383">
        <v>4.6610699999999996</v>
      </c>
      <c r="AI383">
        <v>1.34176E-2</v>
      </c>
      <c r="AJ383">
        <v>143.17699999999999</v>
      </c>
      <c r="AK383">
        <v>417</v>
      </c>
      <c r="AL383">
        <v>262</v>
      </c>
      <c r="AM383">
        <v>5</v>
      </c>
      <c r="AN383">
        <v>943</v>
      </c>
    </row>
    <row r="384" spans="1:40" x14ac:dyDescent="0.25">
      <c r="A384">
        <v>14.7827</v>
      </c>
      <c r="B384">
        <v>76.243700000000004</v>
      </c>
      <c r="C384">
        <v>6275</v>
      </c>
      <c r="D384">
        <v>957</v>
      </c>
      <c r="E384">
        <v>345</v>
      </c>
      <c r="F384">
        <v>355894</v>
      </c>
      <c r="G384">
        <v>0.39007900000000001</v>
      </c>
      <c r="H384">
        <v>76.243700000000004</v>
      </c>
      <c r="I384">
        <v>6802</v>
      </c>
      <c r="J384">
        <v>11033</v>
      </c>
      <c r="K384">
        <v>957</v>
      </c>
      <c r="L384">
        <v>757</v>
      </c>
      <c r="N384">
        <v>4.5069600000000003</v>
      </c>
      <c r="O384">
        <v>1.0919099999999999</v>
      </c>
      <c r="P384">
        <v>76.243700000000004</v>
      </c>
      <c r="Q384">
        <v>4899</v>
      </c>
      <c r="R384">
        <v>72</v>
      </c>
      <c r="S384">
        <v>390</v>
      </c>
      <c r="T384">
        <v>32919</v>
      </c>
      <c r="U384">
        <v>2.7230500000000001E-2</v>
      </c>
      <c r="V384">
        <v>76.243700000000004</v>
      </c>
      <c r="W384">
        <v>1395</v>
      </c>
      <c r="X384">
        <v>11549</v>
      </c>
      <c r="Y384">
        <v>72</v>
      </c>
      <c r="Z384">
        <v>1126</v>
      </c>
      <c r="AB384">
        <v>8.3702100000000002E-2</v>
      </c>
      <c r="AC384">
        <v>76.243700000000004</v>
      </c>
      <c r="AD384">
        <v>1271</v>
      </c>
      <c r="AE384">
        <v>979</v>
      </c>
      <c r="AF384">
        <v>5</v>
      </c>
      <c r="AG384">
        <v>4026</v>
      </c>
      <c r="AH384">
        <v>4.5129000000000001</v>
      </c>
      <c r="AI384">
        <v>1.06141E-2</v>
      </c>
      <c r="AJ384">
        <v>76.243700000000004</v>
      </c>
      <c r="AK384">
        <v>302</v>
      </c>
      <c r="AL384">
        <v>149</v>
      </c>
      <c r="AM384">
        <v>5</v>
      </c>
      <c r="AN384">
        <v>769</v>
      </c>
    </row>
    <row r="385" spans="1:40" x14ac:dyDescent="0.25">
      <c r="A385">
        <v>10.7723</v>
      </c>
      <c r="B385">
        <v>72.875900000000001</v>
      </c>
      <c r="C385">
        <v>5614</v>
      </c>
      <c r="D385">
        <v>783</v>
      </c>
      <c r="E385">
        <v>549</v>
      </c>
      <c r="F385">
        <v>468137</v>
      </c>
      <c r="G385">
        <v>0.113592</v>
      </c>
      <c r="H385">
        <v>72.875900000000001</v>
      </c>
      <c r="I385">
        <v>2618</v>
      </c>
      <c r="J385">
        <v>10338</v>
      </c>
      <c r="K385">
        <v>783</v>
      </c>
      <c r="L385">
        <v>534</v>
      </c>
      <c r="N385">
        <v>3.7996099999999999</v>
      </c>
      <c r="O385">
        <v>0.27280799999999999</v>
      </c>
      <c r="P385">
        <v>72.875900000000001</v>
      </c>
      <c r="Q385">
        <v>5184</v>
      </c>
      <c r="R385">
        <v>12</v>
      </c>
      <c r="S385">
        <v>777</v>
      </c>
      <c r="T385">
        <v>11012</v>
      </c>
      <c r="U385">
        <v>1.61648E-2</v>
      </c>
      <c r="V385">
        <v>72.875900000000001</v>
      </c>
      <c r="W385">
        <v>754</v>
      </c>
      <c r="X385">
        <v>10910</v>
      </c>
      <c r="Y385">
        <v>12</v>
      </c>
      <c r="Z385">
        <v>733</v>
      </c>
      <c r="AB385">
        <v>9.9698099999999998E-2</v>
      </c>
      <c r="AC385">
        <v>72.875900000000001</v>
      </c>
      <c r="AD385">
        <v>1018</v>
      </c>
      <c r="AE385">
        <v>786</v>
      </c>
      <c r="AF385">
        <v>5</v>
      </c>
      <c r="AG385">
        <v>3071</v>
      </c>
      <c r="AH385">
        <v>4.0551599999999999</v>
      </c>
      <c r="AI385">
        <v>3.2330000000000002E-3</v>
      </c>
      <c r="AJ385">
        <v>72.875900000000001</v>
      </c>
      <c r="AK385">
        <v>193</v>
      </c>
      <c r="AL385">
        <v>81</v>
      </c>
      <c r="AM385">
        <v>5</v>
      </c>
      <c r="AN385">
        <v>394</v>
      </c>
    </row>
    <row r="386" spans="1:40" x14ac:dyDescent="0.25">
      <c r="A386">
        <v>18.8809</v>
      </c>
      <c r="B386">
        <v>105.414</v>
      </c>
      <c r="C386">
        <v>8275</v>
      </c>
      <c r="D386">
        <v>1473</v>
      </c>
      <c r="E386">
        <v>344</v>
      </c>
      <c r="F386">
        <v>514834</v>
      </c>
      <c r="G386">
        <v>1.40526</v>
      </c>
      <c r="H386">
        <v>105.414</v>
      </c>
      <c r="I386">
        <v>12853</v>
      </c>
      <c r="J386">
        <v>9513</v>
      </c>
      <c r="K386">
        <v>1473</v>
      </c>
      <c r="L386">
        <v>1834</v>
      </c>
      <c r="N386">
        <v>4.8246599999999997</v>
      </c>
      <c r="O386">
        <v>0.21954299999999999</v>
      </c>
      <c r="P386">
        <v>105.414</v>
      </c>
      <c r="Q386">
        <v>4462</v>
      </c>
      <c r="R386">
        <v>11</v>
      </c>
      <c r="S386">
        <v>819</v>
      </c>
      <c r="T386">
        <v>9588</v>
      </c>
      <c r="U386">
        <v>2.3538E-2</v>
      </c>
      <c r="V386">
        <v>105.414</v>
      </c>
      <c r="W386">
        <v>2571</v>
      </c>
      <c r="X386">
        <v>10257</v>
      </c>
      <c r="Y386">
        <v>11</v>
      </c>
      <c r="Z386">
        <v>2552</v>
      </c>
      <c r="AB386">
        <v>9.8084099999999994E-2</v>
      </c>
      <c r="AC386">
        <v>105.414</v>
      </c>
      <c r="AD386">
        <v>2055</v>
      </c>
      <c r="AE386">
        <v>1547</v>
      </c>
      <c r="AF386">
        <v>5</v>
      </c>
      <c r="AG386">
        <v>5974</v>
      </c>
      <c r="AH386">
        <v>4.8164499999999997</v>
      </c>
      <c r="AI386">
        <v>8.5070000000000007E-3</v>
      </c>
      <c r="AJ386">
        <v>105.414</v>
      </c>
      <c r="AK386">
        <v>344</v>
      </c>
      <c r="AL386">
        <v>133</v>
      </c>
      <c r="AM386">
        <v>6</v>
      </c>
      <c r="AN386">
        <v>800</v>
      </c>
    </row>
    <row r="387" spans="1:40" x14ac:dyDescent="0.25">
      <c r="A387">
        <v>6.8963799999999997</v>
      </c>
      <c r="B387">
        <v>51.532200000000003</v>
      </c>
      <c r="C387">
        <v>3901</v>
      </c>
      <c r="D387">
        <v>215</v>
      </c>
      <c r="E387">
        <v>362</v>
      </c>
      <c r="F387">
        <v>98336</v>
      </c>
      <c r="G387">
        <v>0.48486099999999999</v>
      </c>
      <c r="H387">
        <v>51.532200000000003</v>
      </c>
      <c r="I387">
        <v>4842</v>
      </c>
      <c r="J387">
        <v>12769</v>
      </c>
      <c r="K387">
        <v>215</v>
      </c>
      <c r="L387">
        <v>301</v>
      </c>
      <c r="N387">
        <v>5.0009800000000002</v>
      </c>
      <c r="O387">
        <v>2.7588400000000002</v>
      </c>
      <c r="P387">
        <v>51.532200000000003</v>
      </c>
      <c r="Q387">
        <v>3893</v>
      </c>
      <c r="R387">
        <v>138</v>
      </c>
      <c r="S387">
        <v>363</v>
      </c>
      <c r="T387">
        <v>61874</v>
      </c>
      <c r="U387">
        <v>0.41463499999999998</v>
      </c>
      <c r="V387">
        <v>51.532200000000003</v>
      </c>
      <c r="W387">
        <v>4573</v>
      </c>
      <c r="X387">
        <v>12897</v>
      </c>
      <c r="Y387">
        <v>138</v>
      </c>
      <c r="Z387">
        <v>250</v>
      </c>
      <c r="AB387">
        <v>4.4248700000000002E-2</v>
      </c>
      <c r="AC387">
        <v>51.777200000000001</v>
      </c>
      <c r="AD387">
        <v>362</v>
      </c>
      <c r="AE387">
        <v>230</v>
      </c>
      <c r="AF387">
        <v>5</v>
      </c>
      <c r="AG387">
        <v>1104</v>
      </c>
      <c r="AH387">
        <v>4.8555400000000004</v>
      </c>
      <c r="AI387">
        <v>3.7933599999999998E-2</v>
      </c>
      <c r="AJ387">
        <v>51.777200000000001</v>
      </c>
      <c r="AK387">
        <v>319</v>
      </c>
      <c r="AL387">
        <v>191</v>
      </c>
      <c r="AM387">
        <v>5</v>
      </c>
      <c r="AN387">
        <v>934</v>
      </c>
    </row>
    <row r="388" spans="1:40" x14ac:dyDescent="0.25">
      <c r="A388">
        <v>34.817799999999998</v>
      </c>
      <c r="B388">
        <v>137.904</v>
      </c>
      <c r="C388">
        <v>8995</v>
      </c>
      <c r="D388">
        <v>2623</v>
      </c>
      <c r="E388">
        <v>342</v>
      </c>
      <c r="F388">
        <v>853330</v>
      </c>
      <c r="G388">
        <v>3.2602799999999998</v>
      </c>
      <c r="H388">
        <v>137.904</v>
      </c>
      <c r="I388">
        <v>23163</v>
      </c>
      <c r="J388">
        <v>7452</v>
      </c>
      <c r="K388">
        <v>2624</v>
      </c>
      <c r="L388">
        <v>2450</v>
      </c>
      <c r="N388">
        <v>4.8463200000000004</v>
      </c>
      <c r="O388">
        <v>1.2272700000000001</v>
      </c>
      <c r="P388">
        <v>137.904</v>
      </c>
      <c r="Q388">
        <v>5158</v>
      </c>
      <c r="R388">
        <v>47</v>
      </c>
      <c r="S388">
        <v>457</v>
      </c>
      <c r="T388">
        <v>25024</v>
      </c>
      <c r="U388">
        <v>4.9162699999999997E-2</v>
      </c>
      <c r="V388">
        <v>137.904</v>
      </c>
      <c r="W388">
        <v>3923</v>
      </c>
      <c r="X388">
        <v>8699</v>
      </c>
      <c r="Y388">
        <v>48</v>
      </c>
      <c r="Z388">
        <v>3779</v>
      </c>
      <c r="AB388">
        <v>0.26977299999999999</v>
      </c>
      <c r="AC388">
        <v>137.904</v>
      </c>
      <c r="AD388">
        <v>3478</v>
      </c>
      <c r="AE388">
        <v>2741</v>
      </c>
      <c r="AF388">
        <v>5</v>
      </c>
      <c r="AG388">
        <v>10292</v>
      </c>
      <c r="AH388">
        <v>4.8357400000000004</v>
      </c>
      <c r="AI388">
        <v>1.7904199999999999E-2</v>
      </c>
      <c r="AJ388">
        <v>137.904</v>
      </c>
      <c r="AK388">
        <v>551</v>
      </c>
      <c r="AL388">
        <v>242</v>
      </c>
      <c r="AM388">
        <v>6</v>
      </c>
      <c r="AN388">
        <v>1238</v>
      </c>
    </row>
    <row r="389" spans="1:40" x14ac:dyDescent="0.25">
      <c r="A389">
        <v>25.5029</v>
      </c>
      <c r="B389">
        <v>82.381600000000006</v>
      </c>
      <c r="C389">
        <v>5430</v>
      </c>
      <c r="D389">
        <v>807</v>
      </c>
      <c r="E389">
        <v>1029</v>
      </c>
      <c r="F389">
        <v>905308</v>
      </c>
      <c r="G389">
        <v>0.50691900000000001</v>
      </c>
      <c r="H389">
        <v>82.381600000000006</v>
      </c>
      <c r="I389">
        <v>9365</v>
      </c>
      <c r="J389">
        <v>10430</v>
      </c>
      <c r="K389">
        <v>807</v>
      </c>
      <c r="L389">
        <v>257</v>
      </c>
      <c r="N389">
        <v>3.9876100000000001</v>
      </c>
      <c r="O389">
        <v>1.1073500000000001</v>
      </c>
      <c r="P389">
        <v>82.381600000000006</v>
      </c>
      <c r="Q389">
        <v>4063</v>
      </c>
      <c r="R389">
        <v>28</v>
      </c>
      <c r="S389">
        <v>1956</v>
      </c>
      <c r="T389">
        <v>66263</v>
      </c>
      <c r="U389">
        <v>2.3770800000000002E-2</v>
      </c>
      <c r="V389">
        <v>82.381600000000006</v>
      </c>
      <c r="W389">
        <v>997</v>
      </c>
      <c r="X389">
        <v>11044</v>
      </c>
      <c r="Y389">
        <v>28</v>
      </c>
      <c r="Z389">
        <v>422</v>
      </c>
      <c r="AB389">
        <v>0.14951100000000001</v>
      </c>
      <c r="AC389">
        <v>82.386399999999995</v>
      </c>
      <c r="AD389">
        <v>1242</v>
      </c>
      <c r="AE389">
        <v>842</v>
      </c>
      <c r="AF389">
        <v>6</v>
      </c>
      <c r="AG389">
        <v>4146</v>
      </c>
      <c r="AH389">
        <v>4.0347400000000002</v>
      </c>
      <c r="AI389">
        <v>2.3700700000000002E-2</v>
      </c>
      <c r="AJ389">
        <v>82.386399999999995</v>
      </c>
      <c r="AK389">
        <v>418</v>
      </c>
      <c r="AL389">
        <v>247</v>
      </c>
      <c r="AM389">
        <v>5</v>
      </c>
      <c r="AN389">
        <v>1140</v>
      </c>
    </row>
    <row r="390" spans="1:40" x14ac:dyDescent="0.25">
      <c r="A390">
        <v>8.3822700000000001</v>
      </c>
      <c r="B390">
        <v>79.1708</v>
      </c>
      <c r="C390">
        <v>4476</v>
      </c>
      <c r="D390">
        <v>267</v>
      </c>
      <c r="E390">
        <v>350</v>
      </c>
      <c r="F390">
        <v>118197</v>
      </c>
      <c r="G390">
        <v>0.72253500000000004</v>
      </c>
      <c r="H390">
        <v>79.1708</v>
      </c>
      <c r="I390">
        <v>4811</v>
      </c>
      <c r="J390">
        <v>13589</v>
      </c>
      <c r="K390">
        <v>267</v>
      </c>
      <c r="L390">
        <v>618</v>
      </c>
      <c r="N390">
        <v>4.74404</v>
      </c>
      <c r="O390">
        <v>0.16158500000000001</v>
      </c>
      <c r="P390">
        <v>79.1708</v>
      </c>
      <c r="Q390">
        <v>3100</v>
      </c>
      <c r="R390">
        <v>5</v>
      </c>
      <c r="S390">
        <v>1145</v>
      </c>
      <c r="T390">
        <v>6626</v>
      </c>
      <c r="U390">
        <v>1.50674E-2</v>
      </c>
      <c r="V390">
        <v>79.1708</v>
      </c>
      <c r="W390">
        <v>590</v>
      </c>
      <c r="X390">
        <v>13886</v>
      </c>
      <c r="Y390">
        <v>5</v>
      </c>
      <c r="Z390">
        <v>583</v>
      </c>
      <c r="AB390">
        <v>1.72234E-2</v>
      </c>
      <c r="AC390">
        <v>79.1708</v>
      </c>
      <c r="AD390">
        <v>500</v>
      </c>
      <c r="AE390">
        <v>280</v>
      </c>
      <c r="AF390">
        <v>5</v>
      </c>
      <c r="AG390">
        <v>1458</v>
      </c>
      <c r="AH390">
        <v>4.7529399999999997</v>
      </c>
      <c r="AI390">
        <v>1.18148E-2</v>
      </c>
      <c r="AJ390">
        <v>79.1708</v>
      </c>
      <c r="AK390">
        <v>407</v>
      </c>
      <c r="AL390">
        <v>170</v>
      </c>
      <c r="AM390">
        <v>5</v>
      </c>
      <c r="AN390">
        <v>980</v>
      </c>
    </row>
    <row r="391" spans="1:40" x14ac:dyDescent="0.25">
      <c r="A391">
        <v>42.247799999999998</v>
      </c>
      <c r="B391">
        <v>109.428</v>
      </c>
      <c r="C391">
        <v>5542</v>
      </c>
      <c r="D391">
        <v>1043</v>
      </c>
      <c r="E391">
        <v>1008</v>
      </c>
      <c r="F391">
        <v>1125041</v>
      </c>
      <c r="G391">
        <v>5.28477</v>
      </c>
      <c r="H391">
        <v>109.428</v>
      </c>
      <c r="I391">
        <v>29660</v>
      </c>
      <c r="J391">
        <v>9948</v>
      </c>
      <c r="K391">
        <v>1043</v>
      </c>
      <c r="L391">
        <v>488</v>
      </c>
      <c r="N391">
        <v>3.7984</v>
      </c>
      <c r="O391">
        <v>5.3825700000000003</v>
      </c>
      <c r="P391">
        <v>109.428</v>
      </c>
      <c r="Q391">
        <v>4295</v>
      </c>
      <c r="R391">
        <v>156</v>
      </c>
      <c r="S391">
        <v>1141</v>
      </c>
      <c r="T391">
        <v>200451</v>
      </c>
      <c r="U391">
        <v>1.08592</v>
      </c>
      <c r="V391">
        <v>109.428</v>
      </c>
      <c r="W391">
        <v>7152</v>
      </c>
      <c r="X391">
        <v>10982</v>
      </c>
      <c r="Y391">
        <v>156</v>
      </c>
      <c r="Z391">
        <v>341</v>
      </c>
      <c r="AB391">
        <v>0.151034</v>
      </c>
      <c r="AC391">
        <v>109.429</v>
      </c>
      <c r="AD391">
        <v>1628</v>
      </c>
      <c r="AE391">
        <v>1068</v>
      </c>
      <c r="AF391">
        <v>6</v>
      </c>
      <c r="AG391">
        <v>4846</v>
      </c>
      <c r="AH391">
        <v>3.86802</v>
      </c>
      <c r="AI391">
        <v>2.9364000000000001E-2</v>
      </c>
      <c r="AJ391">
        <v>109.428</v>
      </c>
      <c r="AK391">
        <v>643</v>
      </c>
      <c r="AL391">
        <v>335</v>
      </c>
      <c r="AM391">
        <v>6</v>
      </c>
      <c r="AN391">
        <v>1564</v>
      </c>
    </row>
    <row r="392" spans="1:40" x14ac:dyDescent="0.25">
      <c r="A392">
        <v>5.0034400000000003</v>
      </c>
      <c r="B392">
        <v>67.200100000000006</v>
      </c>
      <c r="C392">
        <v>4035</v>
      </c>
      <c r="D392">
        <v>246</v>
      </c>
      <c r="E392">
        <v>353</v>
      </c>
      <c r="F392">
        <v>98504</v>
      </c>
      <c r="G392">
        <v>3.3787600000000001E-2</v>
      </c>
      <c r="H392">
        <v>67.200100000000006</v>
      </c>
      <c r="I392">
        <v>804</v>
      </c>
      <c r="J392">
        <v>12774</v>
      </c>
      <c r="K392">
        <v>246</v>
      </c>
      <c r="L392">
        <v>420</v>
      </c>
      <c r="N392">
        <v>4.7493800000000004</v>
      </c>
      <c r="O392">
        <v>0.16075600000000001</v>
      </c>
      <c r="P392">
        <v>67.200100000000006</v>
      </c>
      <c r="Q392">
        <v>3048</v>
      </c>
      <c r="R392">
        <v>5</v>
      </c>
      <c r="S392">
        <v>1145</v>
      </c>
      <c r="T392">
        <v>6476</v>
      </c>
      <c r="U392">
        <v>1.6379399999999999E-2</v>
      </c>
      <c r="V392">
        <v>67.200100000000006</v>
      </c>
      <c r="W392">
        <v>435</v>
      </c>
      <c r="X392">
        <v>13007</v>
      </c>
      <c r="Y392">
        <v>5</v>
      </c>
      <c r="Z392">
        <v>428</v>
      </c>
      <c r="AB392">
        <v>1.12085E-2</v>
      </c>
      <c r="AC392">
        <v>67.2029</v>
      </c>
      <c r="AD392">
        <v>425</v>
      </c>
      <c r="AE392">
        <v>261</v>
      </c>
      <c r="AF392">
        <v>5</v>
      </c>
      <c r="AG392">
        <v>1067</v>
      </c>
      <c r="AH392">
        <v>4.8597200000000003</v>
      </c>
      <c r="AI392">
        <v>5.0511000000000002E-3</v>
      </c>
      <c r="AJ392">
        <v>67.200100000000006</v>
      </c>
      <c r="AK392">
        <v>256</v>
      </c>
      <c r="AL392">
        <v>115</v>
      </c>
      <c r="AM392">
        <v>5</v>
      </c>
      <c r="AN392">
        <v>511</v>
      </c>
    </row>
    <row r="393" spans="1:40" x14ac:dyDescent="0.25">
      <c r="A393">
        <v>20.645800000000001</v>
      </c>
      <c r="B393">
        <v>98.582099999999997</v>
      </c>
      <c r="C393">
        <v>8050</v>
      </c>
      <c r="D393">
        <v>1929</v>
      </c>
      <c r="E393">
        <v>336</v>
      </c>
      <c r="F393">
        <v>668880</v>
      </c>
      <c r="G393">
        <v>0.96821000000000002</v>
      </c>
      <c r="H393">
        <v>98.582099999999997</v>
      </c>
      <c r="I393">
        <v>16183</v>
      </c>
      <c r="J393">
        <v>10488</v>
      </c>
      <c r="K393">
        <v>1929</v>
      </c>
      <c r="L393">
        <v>1096</v>
      </c>
      <c r="N393">
        <v>4.4199900000000003</v>
      </c>
      <c r="O393">
        <v>0.26506600000000002</v>
      </c>
      <c r="P393">
        <v>98.582099999999997</v>
      </c>
      <c r="Q393">
        <v>3925</v>
      </c>
      <c r="R393">
        <v>19</v>
      </c>
      <c r="S393">
        <v>439</v>
      </c>
      <c r="T393">
        <v>11310</v>
      </c>
      <c r="U393">
        <v>1.9888200000000002E-2</v>
      </c>
      <c r="V393">
        <v>98.582099999999997</v>
      </c>
      <c r="W393">
        <v>1874</v>
      </c>
      <c r="X393">
        <v>11660</v>
      </c>
      <c r="Y393">
        <v>19</v>
      </c>
      <c r="Z393">
        <v>1834</v>
      </c>
      <c r="AB393">
        <v>0.135236</v>
      </c>
      <c r="AC393">
        <v>98.582099999999997</v>
      </c>
      <c r="AD393">
        <v>2486</v>
      </c>
      <c r="AE393">
        <v>1955</v>
      </c>
      <c r="AF393">
        <v>5</v>
      </c>
      <c r="AG393">
        <v>7954</v>
      </c>
      <c r="AH393">
        <v>4.5238800000000001</v>
      </c>
      <c r="AI393">
        <v>5.1774999999999998E-3</v>
      </c>
      <c r="AJ393">
        <v>98.582099999999997</v>
      </c>
      <c r="AK393">
        <v>303</v>
      </c>
      <c r="AL393">
        <v>109</v>
      </c>
      <c r="AM393">
        <v>5</v>
      </c>
      <c r="AN393">
        <v>571</v>
      </c>
    </row>
    <row r="394" spans="1:40" x14ac:dyDescent="0.25">
      <c r="A394">
        <v>21.1052</v>
      </c>
      <c r="B394">
        <v>145.09800000000001</v>
      </c>
      <c r="C394">
        <v>7483</v>
      </c>
      <c r="D394">
        <v>1644</v>
      </c>
      <c r="E394">
        <v>340</v>
      </c>
      <c r="F394">
        <v>540965</v>
      </c>
      <c r="G394">
        <v>6.2032400000000001</v>
      </c>
      <c r="H394">
        <v>145.09800000000001</v>
      </c>
      <c r="I394">
        <v>41599</v>
      </c>
      <c r="J394">
        <v>7613</v>
      </c>
      <c r="K394">
        <v>1646</v>
      </c>
      <c r="L394">
        <v>2696</v>
      </c>
      <c r="N394">
        <v>5.0999600000000003</v>
      </c>
      <c r="O394">
        <v>0.334648</v>
      </c>
      <c r="P394">
        <v>145.09800000000001</v>
      </c>
      <c r="Q394">
        <v>4975</v>
      </c>
      <c r="R394">
        <v>18</v>
      </c>
      <c r="S394">
        <v>670</v>
      </c>
      <c r="T394">
        <v>13316</v>
      </c>
      <c r="U394">
        <v>2.54822E-2</v>
      </c>
      <c r="V394">
        <v>145.09800000000001</v>
      </c>
      <c r="W394">
        <v>3315</v>
      </c>
      <c r="X394">
        <v>8654</v>
      </c>
      <c r="Y394">
        <v>16</v>
      </c>
      <c r="Z394">
        <v>3285</v>
      </c>
      <c r="AB394">
        <v>0.14238999999999999</v>
      </c>
      <c r="AC394">
        <v>145.09800000000001</v>
      </c>
      <c r="AD394">
        <v>2246</v>
      </c>
      <c r="AE394">
        <v>1694</v>
      </c>
      <c r="AF394">
        <v>5</v>
      </c>
      <c r="AG394">
        <v>6518</v>
      </c>
      <c r="AH394">
        <v>4.9620600000000001</v>
      </c>
      <c r="AI394">
        <v>2.65734E-2</v>
      </c>
      <c r="AJ394">
        <v>145.09800000000001</v>
      </c>
      <c r="AK394">
        <v>518</v>
      </c>
      <c r="AL394">
        <v>241</v>
      </c>
      <c r="AM394">
        <v>5</v>
      </c>
      <c r="AN394">
        <v>1284</v>
      </c>
    </row>
    <row r="395" spans="1:40" x14ac:dyDescent="0.25">
      <c r="A395">
        <v>18.215599999999998</v>
      </c>
      <c r="B395">
        <v>76.44</v>
      </c>
      <c r="C395">
        <v>7621</v>
      </c>
      <c r="D395">
        <v>1126</v>
      </c>
      <c r="E395">
        <v>343</v>
      </c>
      <c r="F395">
        <v>425272</v>
      </c>
      <c r="G395">
        <v>0.87148800000000004</v>
      </c>
      <c r="H395">
        <v>76.44</v>
      </c>
      <c r="I395">
        <v>12163</v>
      </c>
      <c r="J395">
        <v>11716</v>
      </c>
      <c r="K395">
        <v>1126</v>
      </c>
      <c r="L395">
        <v>908</v>
      </c>
      <c r="N395">
        <v>4.7758099999999999</v>
      </c>
      <c r="O395">
        <v>0.76743899999999998</v>
      </c>
      <c r="P395">
        <v>76.44</v>
      </c>
      <c r="Q395">
        <v>2484</v>
      </c>
      <c r="R395">
        <v>31</v>
      </c>
      <c r="S395">
        <v>340</v>
      </c>
      <c r="T395">
        <v>14058</v>
      </c>
      <c r="U395">
        <v>3.1821500000000003E-2</v>
      </c>
      <c r="V395">
        <v>76.44</v>
      </c>
      <c r="W395">
        <v>1640</v>
      </c>
      <c r="X395">
        <v>12468</v>
      </c>
      <c r="Y395">
        <v>31</v>
      </c>
      <c r="Z395">
        <v>1251</v>
      </c>
      <c r="AB395">
        <v>6.4700199999999999E-2</v>
      </c>
      <c r="AC395">
        <v>76.44</v>
      </c>
      <c r="AD395">
        <v>1502</v>
      </c>
      <c r="AE395">
        <v>1144</v>
      </c>
      <c r="AF395">
        <v>5</v>
      </c>
      <c r="AG395">
        <v>4743</v>
      </c>
      <c r="AH395">
        <v>4.7933700000000004</v>
      </c>
      <c r="AI395">
        <v>6.6384E-3</v>
      </c>
      <c r="AJ395">
        <v>76.44</v>
      </c>
      <c r="AK395">
        <v>299</v>
      </c>
      <c r="AL395">
        <v>117</v>
      </c>
      <c r="AM395">
        <v>5</v>
      </c>
      <c r="AN395">
        <v>646</v>
      </c>
    </row>
    <row r="396" spans="1:40" x14ac:dyDescent="0.25">
      <c r="A396">
        <v>17.086099999999998</v>
      </c>
      <c r="B396">
        <v>82.8215</v>
      </c>
      <c r="C396">
        <v>5257</v>
      </c>
      <c r="D396">
        <v>836</v>
      </c>
      <c r="E396">
        <v>871</v>
      </c>
      <c r="F396">
        <v>757306</v>
      </c>
      <c r="G396">
        <v>0.72939900000000002</v>
      </c>
      <c r="H396">
        <v>82.8215</v>
      </c>
      <c r="I396">
        <v>8635</v>
      </c>
      <c r="J396">
        <v>10326</v>
      </c>
      <c r="K396">
        <v>836</v>
      </c>
      <c r="L396">
        <v>271</v>
      </c>
      <c r="N396">
        <v>3.6799900000000001</v>
      </c>
      <c r="O396">
        <v>6.4890800000000004</v>
      </c>
      <c r="P396">
        <v>82.8215</v>
      </c>
      <c r="Q396">
        <v>4455</v>
      </c>
      <c r="R396">
        <v>279</v>
      </c>
      <c r="S396">
        <v>691</v>
      </c>
      <c r="T396">
        <v>211152</v>
      </c>
      <c r="U396">
        <v>0.48057499999999997</v>
      </c>
      <c r="V396">
        <v>82.8215</v>
      </c>
      <c r="W396">
        <v>5041</v>
      </c>
      <c r="X396">
        <v>10917</v>
      </c>
      <c r="Y396">
        <v>279</v>
      </c>
      <c r="Z396">
        <v>237</v>
      </c>
      <c r="AB396">
        <v>0.11337899999999999</v>
      </c>
      <c r="AC396">
        <v>82.8215</v>
      </c>
      <c r="AD396">
        <v>1207</v>
      </c>
      <c r="AE396">
        <v>867</v>
      </c>
      <c r="AF396">
        <v>5</v>
      </c>
      <c r="AG396">
        <v>3967</v>
      </c>
      <c r="AH396">
        <v>4.0349000000000004</v>
      </c>
      <c r="AI396">
        <v>5.5780999999999997E-2</v>
      </c>
      <c r="AJ396">
        <v>82.8215</v>
      </c>
      <c r="AK396">
        <v>560</v>
      </c>
      <c r="AL396">
        <v>357</v>
      </c>
      <c r="AM396">
        <v>5</v>
      </c>
      <c r="AN396">
        <v>1535</v>
      </c>
    </row>
    <row r="397" spans="1:40" x14ac:dyDescent="0.25">
      <c r="A397">
        <v>19.844100000000001</v>
      </c>
      <c r="B397">
        <v>90.670400000000001</v>
      </c>
      <c r="C397">
        <v>5337</v>
      </c>
      <c r="D397">
        <v>1066</v>
      </c>
      <c r="E397">
        <v>333</v>
      </c>
      <c r="F397">
        <v>387002</v>
      </c>
      <c r="G397">
        <v>1.91991</v>
      </c>
      <c r="H397">
        <v>90.670400000000001</v>
      </c>
      <c r="I397">
        <v>18310</v>
      </c>
      <c r="J397">
        <v>11010</v>
      </c>
      <c r="K397">
        <v>1066</v>
      </c>
      <c r="L397">
        <v>923</v>
      </c>
      <c r="N397">
        <v>4.7359200000000001</v>
      </c>
      <c r="O397">
        <v>5.3703500000000002</v>
      </c>
      <c r="P397">
        <v>90.670400000000001</v>
      </c>
      <c r="Q397">
        <v>2929</v>
      </c>
      <c r="R397">
        <v>189</v>
      </c>
      <c r="S397">
        <v>338</v>
      </c>
      <c r="T397">
        <v>77817</v>
      </c>
      <c r="U397">
        <v>9.3934299999999998E-2</v>
      </c>
      <c r="V397">
        <v>90.670400000000001</v>
      </c>
      <c r="W397">
        <v>2410</v>
      </c>
      <c r="X397">
        <v>11878</v>
      </c>
      <c r="Y397">
        <v>189</v>
      </c>
      <c r="Z397">
        <v>932</v>
      </c>
      <c r="AB397">
        <v>0.147254</v>
      </c>
      <c r="AC397">
        <v>90.670400000000001</v>
      </c>
      <c r="AD397">
        <v>1483</v>
      </c>
      <c r="AE397">
        <v>1080</v>
      </c>
      <c r="AF397">
        <v>5</v>
      </c>
      <c r="AG397">
        <v>4739</v>
      </c>
      <c r="AH397">
        <v>4.7841800000000001</v>
      </c>
      <c r="AI397">
        <v>4.0124399999999998E-2</v>
      </c>
      <c r="AJ397">
        <v>90.670400000000001</v>
      </c>
      <c r="AK397">
        <v>607</v>
      </c>
      <c r="AL397">
        <v>311</v>
      </c>
      <c r="AM397">
        <v>5</v>
      </c>
      <c r="AN397">
        <v>1624</v>
      </c>
    </row>
    <row r="398" spans="1:40" x14ac:dyDescent="0.25">
      <c r="A398">
        <v>14.501099999999999</v>
      </c>
      <c r="B398">
        <v>67.428600000000003</v>
      </c>
      <c r="C398">
        <v>6540</v>
      </c>
      <c r="D398">
        <v>874</v>
      </c>
      <c r="E398">
        <v>340</v>
      </c>
      <c r="F398">
        <v>337487</v>
      </c>
      <c r="G398">
        <v>0.390486</v>
      </c>
      <c r="H398">
        <v>67.428600000000003</v>
      </c>
      <c r="I398">
        <v>8800</v>
      </c>
      <c r="J398">
        <v>12374</v>
      </c>
      <c r="K398">
        <v>874</v>
      </c>
      <c r="L398">
        <v>676</v>
      </c>
      <c r="N398">
        <v>4.7230299999999996</v>
      </c>
      <c r="O398">
        <v>3.0979199999999998</v>
      </c>
      <c r="P398">
        <v>67.428600000000003</v>
      </c>
      <c r="Q398">
        <v>4383</v>
      </c>
      <c r="R398">
        <v>131</v>
      </c>
      <c r="S398">
        <v>338</v>
      </c>
      <c r="T398">
        <v>58925</v>
      </c>
      <c r="U398">
        <v>3.3760800000000001E-2</v>
      </c>
      <c r="V398">
        <v>67.428600000000003</v>
      </c>
      <c r="W398">
        <v>1216</v>
      </c>
      <c r="X398">
        <v>13005</v>
      </c>
      <c r="Y398">
        <v>130</v>
      </c>
      <c r="Z398">
        <v>789</v>
      </c>
      <c r="AB398">
        <v>6.7533200000000002E-2</v>
      </c>
      <c r="AC398">
        <v>67.428600000000003</v>
      </c>
      <c r="AD398">
        <v>1235</v>
      </c>
      <c r="AE398">
        <v>883</v>
      </c>
      <c r="AF398">
        <v>5</v>
      </c>
      <c r="AG398">
        <v>3689</v>
      </c>
      <c r="AH398">
        <v>4.8353700000000002</v>
      </c>
      <c r="AI398">
        <v>1.3651999999999999E-2</v>
      </c>
      <c r="AJ398">
        <v>67.428600000000003</v>
      </c>
      <c r="AK398">
        <v>418</v>
      </c>
      <c r="AL398">
        <v>202</v>
      </c>
      <c r="AM398">
        <v>5</v>
      </c>
      <c r="AN398">
        <v>1030</v>
      </c>
    </row>
    <row r="399" spans="1:40" x14ac:dyDescent="0.25">
      <c r="A399">
        <v>12.650499999999999</v>
      </c>
      <c r="B399">
        <v>74.453900000000004</v>
      </c>
      <c r="C399">
        <v>5085</v>
      </c>
      <c r="D399">
        <v>408</v>
      </c>
      <c r="E399">
        <v>367</v>
      </c>
      <c r="F399">
        <v>165659</v>
      </c>
      <c r="G399">
        <v>6.6136399999999998E-2</v>
      </c>
      <c r="H399">
        <v>74.453900000000004</v>
      </c>
      <c r="I399">
        <v>1772</v>
      </c>
      <c r="J399">
        <v>11877</v>
      </c>
      <c r="K399">
        <v>408</v>
      </c>
      <c r="L399">
        <v>946</v>
      </c>
      <c r="N399">
        <v>4.9916</v>
      </c>
      <c r="O399">
        <v>1.26111</v>
      </c>
      <c r="P399">
        <v>74.453900000000004</v>
      </c>
      <c r="Q399">
        <v>4373</v>
      </c>
      <c r="R399">
        <v>35</v>
      </c>
      <c r="S399">
        <v>648</v>
      </c>
      <c r="T399">
        <v>25266</v>
      </c>
      <c r="U399">
        <v>2.0974099999999999E-2</v>
      </c>
      <c r="V399">
        <v>74.453900000000004</v>
      </c>
      <c r="W399">
        <v>1177</v>
      </c>
      <c r="X399">
        <v>12125</v>
      </c>
      <c r="Y399">
        <v>35</v>
      </c>
      <c r="Z399">
        <v>1071</v>
      </c>
      <c r="AB399">
        <v>2.7530200000000001E-2</v>
      </c>
      <c r="AC399">
        <v>74.453900000000004</v>
      </c>
      <c r="AD399">
        <v>673</v>
      </c>
      <c r="AE399">
        <v>433</v>
      </c>
      <c r="AF399">
        <v>5</v>
      </c>
      <c r="AG399">
        <v>1702</v>
      </c>
      <c r="AH399">
        <v>5.0753899999999996</v>
      </c>
      <c r="AI399">
        <v>3.8292999999999999E-3</v>
      </c>
      <c r="AJ399">
        <v>74.453900000000004</v>
      </c>
      <c r="AK399">
        <v>236</v>
      </c>
      <c r="AL399">
        <v>79</v>
      </c>
      <c r="AM399">
        <v>6</v>
      </c>
      <c r="AN399">
        <v>437</v>
      </c>
    </row>
    <row r="400" spans="1:40" x14ac:dyDescent="0.25">
      <c r="A400">
        <v>28.688199999999998</v>
      </c>
      <c r="B400">
        <v>72.293899999999994</v>
      </c>
      <c r="C400">
        <v>6461</v>
      </c>
      <c r="D400">
        <v>1310</v>
      </c>
      <c r="E400">
        <v>1714</v>
      </c>
      <c r="F400">
        <v>2030122</v>
      </c>
      <c r="G400">
        <v>9.7764500000000004E-2</v>
      </c>
      <c r="H400">
        <v>72.293899999999994</v>
      </c>
      <c r="I400">
        <v>2161</v>
      </c>
      <c r="J400">
        <v>9711</v>
      </c>
      <c r="K400">
        <v>1310</v>
      </c>
      <c r="L400">
        <v>202</v>
      </c>
      <c r="N400">
        <v>4.4711699999999999</v>
      </c>
      <c r="O400">
        <v>5.8299099999999999</v>
      </c>
      <c r="P400">
        <v>72.293899999999994</v>
      </c>
      <c r="Q400">
        <v>5942</v>
      </c>
      <c r="R400">
        <v>241</v>
      </c>
      <c r="S400">
        <v>2091</v>
      </c>
      <c r="T400">
        <v>535031</v>
      </c>
      <c r="U400">
        <v>2.20495E-2</v>
      </c>
      <c r="V400">
        <v>72.293899999999994</v>
      </c>
      <c r="W400">
        <v>563</v>
      </c>
      <c r="X400">
        <v>10725</v>
      </c>
      <c r="Y400">
        <v>241</v>
      </c>
      <c r="Z400">
        <v>257</v>
      </c>
      <c r="AB400">
        <v>0.102341</v>
      </c>
      <c r="AC400">
        <v>72.293899999999994</v>
      </c>
      <c r="AD400">
        <v>1581</v>
      </c>
      <c r="AE400">
        <v>1322</v>
      </c>
      <c r="AF400">
        <v>7</v>
      </c>
      <c r="AG400">
        <v>5731</v>
      </c>
      <c r="AH400">
        <v>4.4833400000000001</v>
      </c>
      <c r="AI400">
        <v>3.0070300000000001E-2</v>
      </c>
      <c r="AJ400">
        <v>72.293899999999994</v>
      </c>
      <c r="AK400">
        <v>523</v>
      </c>
      <c r="AL400">
        <v>274</v>
      </c>
      <c r="AM400">
        <v>7</v>
      </c>
      <c r="AN400">
        <v>1536</v>
      </c>
    </row>
    <row r="401" spans="1:40" x14ac:dyDescent="0.25">
      <c r="A401">
        <v>0.69571099999999997</v>
      </c>
      <c r="B401">
        <v>114.02800000000001</v>
      </c>
      <c r="C401">
        <v>3793</v>
      </c>
      <c r="D401">
        <v>195</v>
      </c>
      <c r="E401">
        <v>373</v>
      </c>
      <c r="F401">
        <v>58048</v>
      </c>
      <c r="G401">
        <v>2.6250599999999999E-2</v>
      </c>
      <c r="H401">
        <v>114.02800000000001</v>
      </c>
      <c r="I401">
        <v>702</v>
      </c>
      <c r="J401">
        <v>12075</v>
      </c>
      <c r="K401">
        <v>195</v>
      </c>
      <c r="L401">
        <v>500</v>
      </c>
      <c r="N401">
        <v>4.9030699999999996</v>
      </c>
      <c r="O401">
        <v>3.9956600000000002E-2</v>
      </c>
      <c r="P401">
        <v>114.02800000000001</v>
      </c>
      <c r="Q401">
        <v>2528</v>
      </c>
      <c r="R401">
        <v>3</v>
      </c>
      <c r="S401">
        <v>1638</v>
      </c>
      <c r="T401">
        <v>5111</v>
      </c>
      <c r="U401">
        <v>1.36969E-2</v>
      </c>
      <c r="V401">
        <v>114.02800000000001</v>
      </c>
      <c r="W401">
        <v>459</v>
      </c>
      <c r="X401">
        <v>12311</v>
      </c>
      <c r="Y401">
        <v>3</v>
      </c>
      <c r="Z401">
        <v>456</v>
      </c>
      <c r="AB401">
        <v>8.5509999999999996E-3</v>
      </c>
      <c r="AC401">
        <v>114.02800000000001</v>
      </c>
      <c r="AD401">
        <v>301</v>
      </c>
      <c r="AE401">
        <v>224</v>
      </c>
      <c r="AF401">
        <v>5</v>
      </c>
      <c r="AG401">
        <v>696</v>
      </c>
      <c r="AH401">
        <v>4.8864999999999998</v>
      </c>
      <c r="AI401">
        <v>8.2550000000000002E-3</v>
      </c>
      <c r="AJ401">
        <v>114.02800000000001</v>
      </c>
      <c r="AK401">
        <v>285</v>
      </c>
      <c r="AL401">
        <v>209</v>
      </c>
      <c r="AM401">
        <v>5</v>
      </c>
      <c r="AN401">
        <v>661</v>
      </c>
    </row>
    <row r="402" spans="1:40" x14ac:dyDescent="0.25">
      <c r="A402">
        <v>34.817900000000002</v>
      </c>
      <c r="B402">
        <v>100.425</v>
      </c>
      <c r="C402">
        <v>8276</v>
      </c>
      <c r="D402">
        <v>2006</v>
      </c>
      <c r="E402">
        <v>335</v>
      </c>
      <c r="F402">
        <v>726526</v>
      </c>
      <c r="G402">
        <v>1.4814099999999999</v>
      </c>
      <c r="H402">
        <v>100.425</v>
      </c>
      <c r="I402">
        <v>16854</v>
      </c>
      <c r="J402">
        <v>10608</v>
      </c>
      <c r="K402">
        <v>2006</v>
      </c>
      <c r="L402">
        <v>1049</v>
      </c>
      <c r="N402">
        <v>4.7732999999999999</v>
      </c>
      <c r="O402">
        <v>0.22495499999999999</v>
      </c>
      <c r="P402">
        <v>100.425</v>
      </c>
      <c r="Q402">
        <v>2660</v>
      </c>
      <c r="R402">
        <v>13</v>
      </c>
      <c r="S402">
        <v>434</v>
      </c>
      <c r="T402">
        <v>7455</v>
      </c>
      <c r="U402">
        <v>2.2590900000000001E-2</v>
      </c>
      <c r="V402">
        <v>100.425</v>
      </c>
      <c r="W402">
        <v>1974</v>
      </c>
      <c r="X402">
        <v>11700</v>
      </c>
      <c r="Y402">
        <v>13</v>
      </c>
      <c r="Z402">
        <v>1950</v>
      </c>
      <c r="AB402">
        <v>0.15668099999999999</v>
      </c>
      <c r="AC402">
        <v>100.479</v>
      </c>
      <c r="AD402">
        <v>2595</v>
      </c>
      <c r="AE402">
        <v>2037</v>
      </c>
      <c r="AF402">
        <v>5</v>
      </c>
      <c r="AG402">
        <v>8656</v>
      </c>
      <c r="AH402">
        <v>4.8104500000000003</v>
      </c>
      <c r="AI402">
        <v>8.8053000000000003E-3</v>
      </c>
      <c r="AJ402">
        <v>100.599</v>
      </c>
      <c r="AK402">
        <v>393</v>
      </c>
      <c r="AL402">
        <v>145</v>
      </c>
      <c r="AM402">
        <v>5</v>
      </c>
      <c r="AN402">
        <v>780</v>
      </c>
    </row>
    <row r="403" spans="1:40" x14ac:dyDescent="0.25">
      <c r="A403">
        <v>0.48145399999999999</v>
      </c>
      <c r="B403">
        <v>122.206</v>
      </c>
      <c r="C403">
        <v>2980</v>
      </c>
      <c r="D403">
        <v>59</v>
      </c>
      <c r="E403">
        <v>399</v>
      </c>
      <c r="F403">
        <v>24158</v>
      </c>
      <c r="G403">
        <v>0.34077600000000002</v>
      </c>
      <c r="H403">
        <v>122.206</v>
      </c>
      <c r="I403">
        <v>8974</v>
      </c>
      <c r="J403">
        <v>10940</v>
      </c>
      <c r="K403">
        <v>59</v>
      </c>
      <c r="L403">
        <v>1355</v>
      </c>
      <c r="N403">
        <v>4.6666699999999999</v>
      </c>
      <c r="O403">
        <v>0.373726</v>
      </c>
      <c r="P403">
        <v>122.206</v>
      </c>
      <c r="Q403">
        <v>2978</v>
      </c>
      <c r="R403">
        <v>54</v>
      </c>
      <c r="S403">
        <v>417</v>
      </c>
      <c r="T403">
        <v>23017</v>
      </c>
      <c r="U403">
        <v>0.29199599999999998</v>
      </c>
      <c r="V403">
        <v>122.206</v>
      </c>
      <c r="W403">
        <v>8534</v>
      </c>
      <c r="X403">
        <v>11180</v>
      </c>
      <c r="Y403">
        <v>54</v>
      </c>
      <c r="Z403">
        <v>1120</v>
      </c>
      <c r="AB403">
        <v>9.7897000000000001E-3</v>
      </c>
      <c r="AC403">
        <v>122.206</v>
      </c>
      <c r="AD403">
        <v>376</v>
      </c>
      <c r="AE403">
        <v>158</v>
      </c>
      <c r="AF403">
        <v>5</v>
      </c>
      <c r="AG403">
        <v>801</v>
      </c>
      <c r="AH403">
        <v>4.7630100000000004</v>
      </c>
      <c r="AI403">
        <v>9.9599000000000007E-3</v>
      </c>
      <c r="AJ403">
        <v>122.206</v>
      </c>
      <c r="AK403">
        <v>370</v>
      </c>
      <c r="AL403">
        <v>154</v>
      </c>
      <c r="AM403">
        <v>5</v>
      </c>
      <c r="AN403">
        <v>784</v>
      </c>
    </row>
    <row r="404" spans="1:40" x14ac:dyDescent="0.25">
      <c r="A404">
        <v>2.8485800000000001</v>
      </c>
      <c r="B404">
        <v>93.545400000000001</v>
      </c>
      <c r="C404">
        <v>3123</v>
      </c>
      <c r="D404">
        <v>658</v>
      </c>
      <c r="E404">
        <v>333</v>
      </c>
      <c r="F404">
        <v>203253</v>
      </c>
      <c r="G404">
        <v>0.13808200000000001</v>
      </c>
      <c r="H404">
        <v>93.545400000000001</v>
      </c>
      <c r="I404">
        <v>3536</v>
      </c>
      <c r="J404">
        <v>11232</v>
      </c>
      <c r="K404">
        <v>658</v>
      </c>
      <c r="L404">
        <v>564</v>
      </c>
      <c r="N404">
        <v>4.69902</v>
      </c>
      <c r="O404">
        <v>7.6277700000000004E-2</v>
      </c>
      <c r="P404">
        <v>93.545400000000001</v>
      </c>
      <c r="Q404">
        <v>1954</v>
      </c>
      <c r="R404">
        <v>8</v>
      </c>
      <c r="S404">
        <v>477</v>
      </c>
      <c r="T404">
        <v>4449</v>
      </c>
      <c r="U404">
        <v>1.6301800000000002E-2</v>
      </c>
      <c r="V404">
        <v>93.545400000000001</v>
      </c>
      <c r="W404">
        <v>679</v>
      </c>
      <c r="X404">
        <v>11780</v>
      </c>
      <c r="Y404">
        <v>8</v>
      </c>
      <c r="Z404">
        <v>666</v>
      </c>
      <c r="AB404">
        <v>2.9066399999999999E-2</v>
      </c>
      <c r="AC404">
        <v>93.546599999999998</v>
      </c>
      <c r="AD404">
        <v>926</v>
      </c>
      <c r="AE404">
        <v>715</v>
      </c>
      <c r="AF404">
        <v>5</v>
      </c>
      <c r="AG404">
        <v>2440</v>
      </c>
      <c r="AH404">
        <v>4.5829700000000004</v>
      </c>
      <c r="AI404">
        <v>1.20099E-2</v>
      </c>
      <c r="AJ404">
        <v>93.545400000000001</v>
      </c>
      <c r="AK404">
        <v>500</v>
      </c>
      <c r="AL404">
        <v>262</v>
      </c>
      <c r="AM404">
        <v>5</v>
      </c>
      <c r="AN404">
        <v>1099</v>
      </c>
    </row>
    <row r="405" spans="1:40" x14ac:dyDescent="0.25">
      <c r="A405">
        <v>3.05681</v>
      </c>
      <c r="B405">
        <v>50.514800000000001</v>
      </c>
      <c r="C405">
        <v>4171</v>
      </c>
      <c r="D405">
        <v>325</v>
      </c>
      <c r="E405">
        <v>698</v>
      </c>
      <c r="F405">
        <v>234230</v>
      </c>
      <c r="G405">
        <v>3.5510699999999999E-2</v>
      </c>
      <c r="H405">
        <v>50.514800000000001</v>
      </c>
      <c r="I405">
        <v>1137</v>
      </c>
      <c r="J405">
        <v>11590</v>
      </c>
      <c r="K405">
        <v>325</v>
      </c>
      <c r="L405">
        <v>154</v>
      </c>
      <c r="N405">
        <v>3.9754800000000001</v>
      </c>
      <c r="O405">
        <v>7.34794E-2</v>
      </c>
      <c r="P405">
        <v>50.514800000000001</v>
      </c>
      <c r="Q405">
        <v>3064</v>
      </c>
      <c r="R405">
        <v>7</v>
      </c>
      <c r="S405">
        <v>958</v>
      </c>
      <c r="T405">
        <v>6993</v>
      </c>
      <c r="U405">
        <v>1.5699500000000002E-2</v>
      </c>
      <c r="V405">
        <v>50.514800000000001</v>
      </c>
      <c r="W405">
        <v>225</v>
      </c>
      <c r="X405">
        <v>11848</v>
      </c>
      <c r="Y405">
        <v>7</v>
      </c>
      <c r="Z405">
        <v>214</v>
      </c>
      <c r="AB405">
        <v>2.2194100000000001E-2</v>
      </c>
      <c r="AC405">
        <v>50.514800000000001</v>
      </c>
      <c r="AD405">
        <v>538</v>
      </c>
      <c r="AE405">
        <v>339</v>
      </c>
      <c r="AF405">
        <v>5</v>
      </c>
      <c r="AG405">
        <v>1546</v>
      </c>
      <c r="AH405">
        <v>3.91073</v>
      </c>
      <c r="AI405">
        <v>3.0048000000000002E-3</v>
      </c>
      <c r="AJ405">
        <v>50.514800000000001</v>
      </c>
      <c r="AK405">
        <v>149</v>
      </c>
      <c r="AL405">
        <v>67</v>
      </c>
      <c r="AM405">
        <v>5</v>
      </c>
      <c r="AN405">
        <v>381</v>
      </c>
    </row>
    <row r="406" spans="1:40" x14ac:dyDescent="0.25">
      <c r="A406">
        <v>34.982399999999998</v>
      </c>
      <c r="B406">
        <v>163.18</v>
      </c>
      <c r="C406">
        <v>8260</v>
      </c>
      <c r="D406">
        <v>2234</v>
      </c>
      <c r="E406">
        <v>759</v>
      </c>
      <c r="F406">
        <v>1609501</v>
      </c>
      <c r="G406">
        <v>9.3084900000000008</v>
      </c>
      <c r="H406">
        <v>163.18</v>
      </c>
      <c r="I406">
        <v>63554</v>
      </c>
      <c r="J406">
        <v>7190</v>
      </c>
      <c r="K406">
        <v>2234</v>
      </c>
      <c r="L406">
        <v>1652</v>
      </c>
      <c r="N406">
        <v>4.8304900000000002</v>
      </c>
      <c r="O406">
        <v>10.652799999999999</v>
      </c>
      <c r="P406">
        <v>163.18</v>
      </c>
      <c r="Q406">
        <v>7444</v>
      </c>
      <c r="R406">
        <v>752</v>
      </c>
      <c r="S406">
        <v>690</v>
      </c>
      <c r="T406">
        <v>525437</v>
      </c>
      <c r="U406">
        <v>3.1193</v>
      </c>
      <c r="V406">
        <v>163.18</v>
      </c>
      <c r="W406">
        <v>32503</v>
      </c>
      <c r="X406">
        <v>8560</v>
      </c>
      <c r="Y406">
        <v>752</v>
      </c>
      <c r="Z406">
        <v>1764</v>
      </c>
      <c r="AB406">
        <v>0.30401499999999998</v>
      </c>
      <c r="AC406">
        <v>163.18</v>
      </c>
      <c r="AD406">
        <v>3028</v>
      </c>
      <c r="AE406">
        <v>2297</v>
      </c>
      <c r="AF406">
        <v>5</v>
      </c>
      <c r="AG406">
        <v>9344</v>
      </c>
      <c r="AH406">
        <v>4.7708899999999996</v>
      </c>
      <c r="AI406">
        <v>0.143705</v>
      </c>
      <c r="AJ406">
        <v>163.18</v>
      </c>
      <c r="AK406">
        <v>1536</v>
      </c>
      <c r="AL406">
        <v>1056</v>
      </c>
      <c r="AM406">
        <v>5</v>
      </c>
      <c r="AN406">
        <v>4074</v>
      </c>
    </row>
    <row r="407" spans="1:40" x14ac:dyDescent="0.25">
      <c r="A407">
        <v>31.095400000000001</v>
      </c>
      <c r="B407">
        <v>103.267</v>
      </c>
      <c r="C407">
        <v>8484</v>
      </c>
      <c r="D407">
        <v>2156</v>
      </c>
      <c r="E407">
        <v>337</v>
      </c>
      <c r="F407">
        <v>738264</v>
      </c>
      <c r="G407">
        <v>1.26502</v>
      </c>
      <c r="H407">
        <v>103.267</v>
      </c>
      <c r="I407">
        <v>15638</v>
      </c>
      <c r="J407">
        <v>9464</v>
      </c>
      <c r="K407">
        <v>2156</v>
      </c>
      <c r="L407">
        <v>1190</v>
      </c>
      <c r="N407">
        <v>4.0369000000000002</v>
      </c>
      <c r="O407">
        <v>0.61338199999999998</v>
      </c>
      <c r="P407">
        <v>103.267</v>
      </c>
      <c r="Q407">
        <v>3045</v>
      </c>
      <c r="R407">
        <v>33</v>
      </c>
      <c r="S407">
        <v>347</v>
      </c>
      <c r="T407">
        <v>13914</v>
      </c>
      <c r="U407">
        <v>2.6705E-2</v>
      </c>
      <c r="V407">
        <v>103.267</v>
      </c>
      <c r="W407">
        <v>2143</v>
      </c>
      <c r="X407">
        <v>10701</v>
      </c>
      <c r="Y407">
        <v>35</v>
      </c>
      <c r="Z407">
        <v>2074</v>
      </c>
      <c r="AB407">
        <v>0.22328300000000001</v>
      </c>
      <c r="AC407">
        <v>103.267</v>
      </c>
      <c r="AD407">
        <v>2819</v>
      </c>
      <c r="AE407">
        <v>2177</v>
      </c>
      <c r="AF407">
        <v>5</v>
      </c>
      <c r="AG407">
        <v>9219</v>
      </c>
      <c r="AH407">
        <v>3.95906</v>
      </c>
      <c r="AI407">
        <v>4.2779299999999999E-2</v>
      </c>
      <c r="AJ407">
        <v>103.267</v>
      </c>
      <c r="AK407">
        <v>630</v>
      </c>
      <c r="AL407">
        <v>221</v>
      </c>
      <c r="AM407">
        <v>5</v>
      </c>
      <c r="AN407">
        <v>1275</v>
      </c>
    </row>
    <row r="408" spans="1:40" x14ac:dyDescent="0.25">
      <c r="A408">
        <v>36.089599999999997</v>
      </c>
      <c r="B408">
        <v>163.28399999999999</v>
      </c>
      <c r="C408">
        <v>9726</v>
      </c>
      <c r="D408">
        <v>2838</v>
      </c>
      <c r="E408">
        <v>644</v>
      </c>
      <c r="F408">
        <v>1797546</v>
      </c>
      <c r="G408">
        <v>7.1337000000000002</v>
      </c>
      <c r="H408">
        <v>163.28399999999999</v>
      </c>
      <c r="I408">
        <v>44811</v>
      </c>
      <c r="J408">
        <v>7301</v>
      </c>
      <c r="K408">
        <v>2839</v>
      </c>
      <c r="L408">
        <v>2297</v>
      </c>
      <c r="N408">
        <v>4.8417300000000001</v>
      </c>
      <c r="O408">
        <v>0.17779500000000001</v>
      </c>
      <c r="P408">
        <v>163.28399999999999</v>
      </c>
      <c r="Q408">
        <v>6807</v>
      </c>
      <c r="R408">
        <v>14</v>
      </c>
      <c r="S408">
        <v>1006</v>
      </c>
      <c r="T408">
        <v>15375</v>
      </c>
      <c r="U408">
        <v>3.1253200000000002E-2</v>
      </c>
      <c r="V408">
        <v>163.28399999999999</v>
      </c>
      <c r="W408">
        <v>3376</v>
      </c>
      <c r="X408">
        <v>9073</v>
      </c>
      <c r="Y408">
        <v>16</v>
      </c>
      <c r="Z408">
        <v>3348</v>
      </c>
      <c r="AB408">
        <v>0.20580000000000001</v>
      </c>
      <c r="AC408">
        <v>163.28399999999999</v>
      </c>
      <c r="AD408">
        <v>3559</v>
      </c>
      <c r="AE408">
        <v>2934</v>
      </c>
      <c r="AF408">
        <v>5</v>
      </c>
      <c r="AG408">
        <v>11813</v>
      </c>
      <c r="AH408">
        <v>4.8855399999999998</v>
      </c>
      <c r="AI408">
        <v>1.8787999999999999E-2</v>
      </c>
      <c r="AJ408">
        <v>163.28399999999999</v>
      </c>
      <c r="AK408">
        <v>667</v>
      </c>
      <c r="AL408">
        <v>339</v>
      </c>
      <c r="AM408">
        <v>5</v>
      </c>
      <c r="AN408">
        <v>1543</v>
      </c>
    </row>
    <row r="409" spans="1:40" x14ac:dyDescent="0.25">
      <c r="A409">
        <v>7.2493100000000004</v>
      </c>
      <c r="B409">
        <v>55.372599999999998</v>
      </c>
      <c r="C409">
        <v>2457</v>
      </c>
      <c r="D409">
        <v>226</v>
      </c>
      <c r="E409">
        <v>334</v>
      </c>
      <c r="F409">
        <v>89189</v>
      </c>
      <c r="G409">
        <v>2.4426099999999999E-2</v>
      </c>
      <c r="H409">
        <v>55.372599999999998</v>
      </c>
      <c r="I409">
        <v>533</v>
      </c>
      <c r="J409">
        <v>12104</v>
      </c>
      <c r="K409">
        <v>226</v>
      </c>
      <c r="L409">
        <v>174</v>
      </c>
      <c r="N409">
        <v>3.7292800000000002</v>
      </c>
      <c r="O409">
        <v>0.22176199999999999</v>
      </c>
      <c r="P409">
        <v>55.372599999999998</v>
      </c>
      <c r="Q409">
        <v>1675</v>
      </c>
      <c r="R409">
        <v>6</v>
      </c>
      <c r="S409">
        <v>459</v>
      </c>
      <c r="T409">
        <v>3479</v>
      </c>
      <c r="U409">
        <v>1.3102900000000001E-2</v>
      </c>
      <c r="V409">
        <v>55.372599999999998</v>
      </c>
      <c r="W409">
        <v>222</v>
      </c>
      <c r="X409">
        <v>12285</v>
      </c>
      <c r="Y409">
        <v>12</v>
      </c>
      <c r="Z409">
        <v>207</v>
      </c>
      <c r="AB409">
        <v>2.2389099999999999E-2</v>
      </c>
      <c r="AC409">
        <v>55.372599999999998</v>
      </c>
      <c r="AD409">
        <v>463</v>
      </c>
      <c r="AE409">
        <v>256</v>
      </c>
      <c r="AF409">
        <v>5</v>
      </c>
      <c r="AG409">
        <v>1079</v>
      </c>
      <c r="AH409">
        <v>3.7236500000000001</v>
      </c>
      <c r="AI409">
        <v>8.0537000000000004E-3</v>
      </c>
      <c r="AJ409">
        <v>55.372599999999998</v>
      </c>
      <c r="AK409">
        <v>302</v>
      </c>
      <c r="AL409">
        <v>113</v>
      </c>
      <c r="AM409">
        <v>5</v>
      </c>
      <c r="AN409">
        <v>538</v>
      </c>
    </row>
    <row r="410" spans="1:40" x14ac:dyDescent="0.25">
      <c r="A410">
        <v>0.20600399999999999</v>
      </c>
      <c r="B410">
        <v>46.045000000000002</v>
      </c>
      <c r="C410">
        <v>2778</v>
      </c>
      <c r="D410">
        <v>4</v>
      </c>
      <c r="E410">
        <v>2193</v>
      </c>
      <c r="F410">
        <v>9695</v>
      </c>
      <c r="G410">
        <v>3.2344299999999999E-2</v>
      </c>
      <c r="H410">
        <v>46.045000000000002</v>
      </c>
      <c r="I410">
        <v>299</v>
      </c>
      <c r="J410">
        <v>12427</v>
      </c>
      <c r="K410">
        <v>4</v>
      </c>
      <c r="L410">
        <v>289</v>
      </c>
      <c r="N410">
        <v>4.8752000000000004</v>
      </c>
      <c r="O410">
        <v>0.18065700000000001</v>
      </c>
      <c r="P410">
        <v>46.045000000000002</v>
      </c>
      <c r="Q410">
        <v>2778</v>
      </c>
      <c r="R410">
        <v>4</v>
      </c>
      <c r="S410">
        <v>2193</v>
      </c>
      <c r="T410">
        <v>9695</v>
      </c>
      <c r="U410">
        <v>3.46401E-2</v>
      </c>
      <c r="V410">
        <v>46.045000000000002</v>
      </c>
      <c r="W410">
        <v>268</v>
      </c>
      <c r="X410">
        <v>12458</v>
      </c>
      <c r="Y410">
        <v>4</v>
      </c>
      <c r="Z410">
        <v>258</v>
      </c>
      <c r="AB410">
        <v>3.3235399999999998E-2</v>
      </c>
      <c r="AC410">
        <v>46.254600000000003</v>
      </c>
      <c r="AD410">
        <v>362</v>
      </c>
      <c r="AE410">
        <v>137</v>
      </c>
      <c r="AF410">
        <v>7</v>
      </c>
      <c r="AG410">
        <v>958</v>
      </c>
      <c r="AH410">
        <v>4.8058199999999998</v>
      </c>
      <c r="AI410">
        <v>3.08884E-2</v>
      </c>
      <c r="AJ410">
        <v>46.254600000000003</v>
      </c>
      <c r="AK410">
        <v>362</v>
      </c>
      <c r="AL410">
        <v>137</v>
      </c>
      <c r="AM410">
        <v>7</v>
      </c>
      <c r="AN410">
        <v>958</v>
      </c>
    </row>
    <row r="411" spans="1:40" x14ac:dyDescent="0.25">
      <c r="A411">
        <v>17.334599999999998</v>
      </c>
      <c r="B411">
        <v>117.26900000000001</v>
      </c>
      <c r="C411">
        <v>6849</v>
      </c>
      <c r="D411">
        <v>1891</v>
      </c>
      <c r="E411">
        <v>559</v>
      </c>
      <c r="F411">
        <v>992813</v>
      </c>
      <c r="G411">
        <v>2.1734</v>
      </c>
      <c r="H411">
        <v>117.26900000000001</v>
      </c>
      <c r="I411">
        <v>20151</v>
      </c>
      <c r="J411">
        <v>8250</v>
      </c>
      <c r="K411">
        <v>1891</v>
      </c>
      <c r="L411">
        <v>1173</v>
      </c>
      <c r="N411">
        <v>4.3948600000000004</v>
      </c>
      <c r="O411">
        <v>1.2158199999999999</v>
      </c>
      <c r="P411">
        <v>117.26900000000001</v>
      </c>
      <c r="Q411">
        <v>5291</v>
      </c>
      <c r="R411">
        <v>97</v>
      </c>
      <c r="S411">
        <v>490</v>
      </c>
      <c r="T411">
        <v>50625</v>
      </c>
      <c r="U411">
        <v>4.8753499999999998E-2</v>
      </c>
      <c r="V411">
        <v>117.26900000000001</v>
      </c>
      <c r="W411">
        <v>2077</v>
      </c>
      <c r="X411">
        <v>9653</v>
      </c>
      <c r="Y411">
        <v>104</v>
      </c>
      <c r="Z411">
        <v>1557</v>
      </c>
      <c r="AB411">
        <v>0.171572</v>
      </c>
      <c r="AC411">
        <v>117.28700000000001</v>
      </c>
      <c r="AD411">
        <v>2289</v>
      </c>
      <c r="AE411">
        <v>1914</v>
      </c>
      <c r="AF411">
        <v>5</v>
      </c>
      <c r="AG411">
        <v>6874</v>
      </c>
      <c r="AH411">
        <v>4.4163199999999998</v>
      </c>
      <c r="AI411">
        <v>8.7898000000000004E-3</v>
      </c>
      <c r="AJ411">
        <v>117.28700000000001</v>
      </c>
      <c r="AK411">
        <v>377</v>
      </c>
      <c r="AL411">
        <v>197</v>
      </c>
      <c r="AM411">
        <v>5</v>
      </c>
      <c r="AN411">
        <v>842</v>
      </c>
    </row>
    <row r="412" spans="1:40" x14ac:dyDescent="0.25">
      <c r="A412">
        <v>16.6158</v>
      </c>
      <c r="B412">
        <v>52.021799999999999</v>
      </c>
      <c r="C412">
        <v>4722</v>
      </c>
      <c r="D412">
        <v>252</v>
      </c>
      <c r="E412">
        <v>360</v>
      </c>
      <c r="F412">
        <v>127056</v>
      </c>
      <c r="G412">
        <v>3.0557299999999999E-2</v>
      </c>
      <c r="H412">
        <v>52.021799999999999</v>
      </c>
      <c r="I412">
        <v>759</v>
      </c>
      <c r="J412">
        <v>12818</v>
      </c>
      <c r="K412">
        <v>252</v>
      </c>
      <c r="L412">
        <v>325</v>
      </c>
      <c r="N412">
        <v>4.7545500000000001</v>
      </c>
      <c r="O412">
        <v>0.42878699999999997</v>
      </c>
      <c r="P412">
        <v>52.021799999999999</v>
      </c>
      <c r="Q412">
        <v>4108</v>
      </c>
      <c r="R412">
        <v>7</v>
      </c>
      <c r="S412">
        <v>1003</v>
      </c>
      <c r="T412">
        <v>8855</v>
      </c>
      <c r="U412">
        <v>1.8951200000000001E-2</v>
      </c>
      <c r="V412">
        <v>52.021799999999999</v>
      </c>
      <c r="W412">
        <v>445</v>
      </c>
      <c r="X412">
        <v>12954</v>
      </c>
      <c r="Y412">
        <v>7</v>
      </c>
      <c r="Z412">
        <v>434</v>
      </c>
      <c r="AB412">
        <v>1.15852E-2</v>
      </c>
      <c r="AC412">
        <v>52.021799999999999</v>
      </c>
      <c r="AD412">
        <v>477</v>
      </c>
      <c r="AE412">
        <v>264</v>
      </c>
      <c r="AF412">
        <v>5</v>
      </c>
      <c r="AG412">
        <v>1169</v>
      </c>
      <c r="AH412">
        <v>4.7516800000000003</v>
      </c>
      <c r="AI412">
        <v>3.1976000000000001E-3</v>
      </c>
      <c r="AJ412">
        <v>52.021799999999999</v>
      </c>
      <c r="AK412">
        <v>260</v>
      </c>
      <c r="AL412">
        <v>75</v>
      </c>
      <c r="AM412">
        <v>5</v>
      </c>
      <c r="AN412">
        <v>441</v>
      </c>
    </row>
    <row r="413" spans="1:40" x14ac:dyDescent="0.25">
      <c r="A413">
        <v>25.722799999999999</v>
      </c>
      <c r="B413">
        <v>137.54</v>
      </c>
      <c r="C413">
        <v>9276</v>
      </c>
      <c r="D413">
        <v>3702</v>
      </c>
      <c r="E413">
        <v>389</v>
      </c>
      <c r="F413">
        <v>1257802</v>
      </c>
      <c r="G413">
        <v>4.22485</v>
      </c>
      <c r="H413">
        <v>137.54</v>
      </c>
      <c r="I413">
        <v>36799</v>
      </c>
      <c r="J413">
        <v>6179</v>
      </c>
      <c r="K413">
        <v>3702</v>
      </c>
      <c r="L413">
        <v>1687</v>
      </c>
      <c r="N413">
        <v>4.6395099999999996</v>
      </c>
      <c r="O413">
        <v>1.73221</v>
      </c>
      <c r="P413">
        <v>137.54</v>
      </c>
      <c r="Q413">
        <v>5371</v>
      </c>
      <c r="R413">
        <v>151</v>
      </c>
      <c r="S413">
        <v>347</v>
      </c>
      <c r="T413">
        <v>55720</v>
      </c>
      <c r="U413">
        <v>7.2465399999999999E-2</v>
      </c>
      <c r="V413">
        <v>137.54</v>
      </c>
      <c r="W413">
        <v>3703</v>
      </c>
      <c r="X413">
        <v>8086</v>
      </c>
      <c r="Y413">
        <v>151</v>
      </c>
      <c r="Z413">
        <v>3331</v>
      </c>
      <c r="AB413">
        <v>0.27877400000000002</v>
      </c>
      <c r="AC413">
        <v>137.54</v>
      </c>
      <c r="AD413">
        <v>4225</v>
      </c>
      <c r="AE413">
        <v>3789</v>
      </c>
      <c r="AF413">
        <v>5</v>
      </c>
      <c r="AG413">
        <v>13009</v>
      </c>
      <c r="AH413">
        <v>4.6781899999999998</v>
      </c>
      <c r="AI413">
        <v>2.7132900000000001E-2</v>
      </c>
      <c r="AJ413">
        <v>137.54</v>
      </c>
      <c r="AK413">
        <v>757</v>
      </c>
      <c r="AL413">
        <v>451</v>
      </c>
      <c r="AM413">
        <v>5</v>
      </c>
      <c r="AN413">
        <v>1929</v>
      </c>
    </row>
    <row r="414" spans="1:40" x14ac:dyDescent="0.25">
      <c r="A414">
        <v>14.417999999999999</v>
      </c>
      <c r="B414">
        <v>69.885599999999997</v>
      </c>
      <c r="C414">
        <v>4140</v>
      </c>
      <c r="D414">
        <v>655</v>
      </c>
      <c r="E414">
        <v>333</v>
      </c>
      <c r="F414">
        <v>248951</v>
      </c>
      <c r="G414">
        <v>0.321405</v>
      </c>
      <c r="H414">
        <v>69.885599999999997</v>
      </c>
      <c r="I414">
        <v>4377</v>
      </c>
      <c r="J414">
        <v>13247</v>
      </c>
      <c r="K414">
        <v>655</v>
      </c>
      <c r="L414">
        <v>413</v>
      </c>
      <c r="N414">
        <v>5.1414299999999997</v>
      </c>
      <c r="O414">
        <v>2.1080999999999999</v>
      </c>
      <c r="P414">
        <v>69.885599999999997</v>
      </c>
      <c r="Q414">
        <v>2586</v>
      </c>
      <c r="R414">
        <v>89</v>
      </c>
      <c r="S414">
        <v>350</v>
      </c>
      <c r="T414">
        <v>38232</v>
      </c>
      <c r="U414">
        <v>2.5157700000000002E-2</v>
      </c>
      <c r="V414">
        <v>69.885599999999997</v>
      </c>
      <c r="W414">
        <v>795</v>
      </c>
      <c r="X414">
        <v>13658</v>
      </c>
      <c r="Y414">
        <v>89</v>
      </c>
      <c r="Z414">
        <v>568</v>
      </c>
      <c r="AB414">
        <v>0.108699</v>
      </c>
      <c r="AC414">
        <v>69.885599999999997</v>
      </c>
      <c r="AD414">
        <v>930</v>
      </c>
      <c r="AE414">
        <v>682</v>
      </c>
      <c r="AF414">
        <v>5</v>
      </c>
      <c r="AG414">
        <v>3096</v>
      </c>
      <c r="AH414">
        <v>4.8685700000000001</v>
      </c>
      <c r="AI414">
        <v>3.5184699999999999E-2</v>
      </c>
      <c r="AJ414">
        <v>69.885599999999997</v>
      </c>
      <c r="AK414">
        <v>412</v>
      </c>
      <c r="AL414">
        <v>207</v>
      </c>
      <c r="AM414">
        <v>5</v>
      </c>
      <c r="AN414">
        <v>1140</v>
      </c>
    </row>
    <row r="415" spans="1:40" x14ac:dyDescent="0.25">
      <c r="A415">
        <v>6.9897</v>
      </c>
      <c r="B415">
        <v>70.324600000000004</v>
      </c>
      <c r="C415">
        <v>2655</v>
      </c>
      <c r="D415">
        <v>366</v>
      </c>
      <c r="E415">
        <v>332</v>
      </c>
      <c r="F415">
        <v>132485</v>
      </c>
      <c r="G415">
        <v>1.05647</v>
      </c>
      <c r="H415">
        <v>70.324600000000004</v>
      </c>
      <c r="I415">
        <v>5955</v>
      </c>
      <c r="J415">
        <v>11913</v>
      </c>
      <c r="K415">
        <v>365</v>
      </c>
      <c r="L415">
        <v>417</v>
      </c>
      <c r="N415">
        <v>4.33901</v>
      </c>
      <c r="O415">
        <v>3.4828000000000001</v>
      </c>
      <c r="P415">
        <v>70.324600000000004</v>
      </c>
      <c r="Q415">
        <v>1884</v>
      </c>
      <c r="R415">
        <v>114</v>
      </c>
      <c r="S415">
        <v>324</v>
      </c>
      <c r="T415">
        <v>41274</v>
      </c>
      <c r="U415">
        <v>0.81302700000000006</v>
      </c>
      <c r="V415">
        <v>70.324600000000004</v>
      </c>
      <c r="W415">
        <v>5347</v>
      </c>
      <c r="X415">
        <v>12270</v>
      </c>
      <c r="Y415">
        <v>114</v>
      </c>
      <c r="Z415">
        <v>311</v>
      </c>
      <c r="AB415">
        <v>6.9941699999999996E-2</v>
      </c>
      <c r="AC415">
        <v>70.324600000000004</v>
      </c>
      <c r="AD415">
        <v>637</v>
      </c>
      <c r="AE415">
        <v>373</v>
      </c>
      <c r="AF415">
        <v>5</v>
      </c>
      <c r="AG415">
        <v>1607</v>
      </c>
      <c r="AH415">
        <v>4.24559</v>
      </c>
      <c r="AI415">
        <v>5.9202999999999999E-2</v>
      </c>
      <c r="AJ415">
        <v>70.324600000000004</v>
      </c>
      <c r="AK415">
        <v>519</v>
      </c>
      <c r="AL415">
        <v>235</v>
      </c>
      <c r="AM415">
        <v>5</v>
      </c>
      <c r="AN415">
        <v>1158</v>
      </c>
    </row>
    <row r="416" spans="1:40" x14ac:dyDescent="0.25">
      <c r="A416">
        <v>1.2657400000000001</v>
      </c>
      <c r="B416">
        <v>102.70399999999999</v>
      </c>
      <c r="C416">
        <v>4281</v>
      </c>
      <c r="D416">
        <v>188</v>
      </c>
      <c r="E416">
        <v>362</v>
      </c>
      <c r="F416">
        <v>68152</v>
      </c>
      <c r="G416">
        <v>2.6118700000000002E-2</v>
      </c>
      <c r="H416">
        <v>102.70399999999999</v>
      </c>
      <c r="I416">
        <v>876</v>
      </c>
      <c r="J416">
        <v>12002</v>
      </c>
      <c r="K416">
        <v>189</v>
      </c>
      <c r="L416">
        <v>663</v>
      </c>
      <c r="N416">
        <v>5.1518300000000004</v>
      </c>
      <c r="O416">
        <v>6.9176100000000004E-2</v>
      </c>
      <c r="P416">
        <v>102.70399999999999</v>
      </c>
      <c r="Q416">
        <v>2937</v>
      </c>
      <c r="R416">
        <v>3</v>
      </c>
      <c r="S416">
        <v>1729</v>
      </c>
      <c r="T416">
        <v>5702</v>
      </c>
      <c r="U416">
        <v>1.4883199999999999E-2</v>
      </c>
      <c r="V416">
        <v>102.70399999999999</v>
      </c>
      <c r="W416">
        <v>536</v>
      </c>
      <c r="X416">
        <v>12319</v>
      </c>
      <c r="Y416">
        <v>4</v>
      </c>
      <c r="Z416">
        <v>531</v>
      </c>
      <c r="AB416">
        <v>1.24595E-2</v>
      </c>
      <c r="AC416">
        <v>102.70399999999999</v>
      </c>
      <c r="AD416">
        <v>380</v>
      </c>
      <c r="AE416">
        <v>222</v>
      </c>
      <c r="AF416">
        <v>5</v>
      </c>
      <c r="AG416">
        <v>915</v>
      </c>
      <c r="AH416">
        <v>4.9741099999999996</v>
      </c>
      <c r="AI416">
        <v>1.06499E-2</v>
      </c>
      <c r="AJ416">
        <v>102.70399999999999</v>
      </c>
      <c r="AK416">
        <v>333</v>
      </c>
      <c r="AL416">
        <v>191</v>
      </c>
      <c r="AM416">
        <v>5</v>
      </c>
      <c r="AN416">
        <v>805</v>
      </c>
    </row>
    <row r="417" spans="1:40" x14ac:dyDescent="0.25">
      <c r="A417">
        <v>8.2069600000000005</v>
      </c>
      <c r="B417">
        <v>71.226100000000002</v>
      </c>
      <c r="C417">
        <v>5666</v>
      </c>
      <c r="D417">
        <v>500</v>
      </c>
      <c r="E417">
        <v>335</v>
      </c>
      <c r="F417">
        <v>183792</v>
      </c>
      <c r="G417">
        <v>8.4259299999999995E-2</v>
      </c>
      <c r="H417">
        <v>71.226100000000002</v>
      </c>
      <c r="I417">
        <v>1957</v>
      </c>
      <c r="J417">
        <v>11589</v>
      </c>
      <c r="K417">
        <v>500</v>
      </c>
      <c r="L417">
        <v>665</v>
      </c>
      <c r="N417">
        <v>4.4036099999999996</v>
      </c>
      <c r="O417">
        <v>1.85109E-2</v>
      </c>
      <c r="P417">
        <v>71.226100000000002</v>
      </c>
      <c r="Q417">
        <v>962</v>
      </c>
      <c r="R417">
        <v>4</v>
      </c>
      <c r="S417">
        <v>415</v>
      </c>
      <c r="T417">
        <v>1853</v>
      </c>
      <c r="U417">
        <v>1.85442E-2</v>
      </c>
      <c r="V417">
        <v>71.226100000000002</v>
      </c>
      <c r="W417">
        <v>633</v>
      </c>
      <c r="X417">
        <v>12122</v>
      </c>
      <c r="Y417">
        <v>4</v>
      </c>
      <c r="Z417">
        <v>628</v>
      </c>
      <c r="AB417">
        <v>5.7582300000000003E-2</v>
      </c>
      <c r="AC417">
        <v>71.226100000000002</v>
      </c>
      <c r="AD417">
        <v>723</v>
      </c>
      <c r="AE417">
        <v>523</v>
      </c>
      <c r="AF417">
        <v>5</v>
      </c>
      <c r="AG417">
        <v>2025</v>
      </c>
      <c r="AH417">
        <v>4.3436399999999997</v>
      </c>
      <c r="AI417">
        <v>2.9937800000000001E-2</v>
      </c>
      <c r="AJ417">
        <v>71.226100000000002</v>
      </c>
      <c r="AK417">
        <v>281</v>
      </c>
      <c r="AL417">
        <v>112</v>
      </c>
      <c r="AM417">
        <v>5</v>
      </c>
      <c r="AN417">
        <v>590</v>
      </c>
    </row>
    <row r="418" spans="1:40" x14ac:dyDescent="0.25">
      <c r="A418">
        <v>21.518000000000001</v>
      </c>
      <c r="B418">
        <v>118.753</v>
      </c>
      <c r="C418">
        <v>6993</v>
      </c>
      <c r="D418">
        <v>1957</v>
      </c>
      <c r="E418">
        <v>339</v>
      </c>
      <c r="F418">
        <v>650205</v>
      </c>
      <c r="G418">
        <v>1.74214</v>
      </c>
      <c r="H418">
        <v>118.753</v>
      </c>
      <c r="I418">
        <v>24416</v>
      </c>
      <c r="J418">
        <v>9487</v>
      </c>
      <c r="K418">
        <v>1957</v>
      </c>
      <c r="L418">
        <v>1442</v>
      </c>
      <c r="N418">
        <v>4.5974899999999996</v>
      </c>
      <c r="O418">
        <v>4.57186</v>
      </c>
      <c r="P418">
        <v>118.753</v>
      </c>
      <c r="Q418">
        <v>4594</v>
      </c>
      <c r="R418">
        <v>306</v>
      </c>
      <c r="S418">
        <v>345</v>
      </c>
      <c r="T418">
        <v>118763</v>
      </c>
      <c r="U418">
        <v>8.5917800000000003E-2</v>
      </c>
      <c r="V418">
        <v>118.753</v>
      </c>
      <c r="W418">
        <v>3241</v>
      </c>
      <c r="X418">
        <v>10967</v>
      </c>
      <c r="Y418">
        <v>313</v>
      </c>
      <c r="Z418">
        <v>1606</v>
      </c>
      <c r="AB418">
        <v>0.16924600000000001</v>
      </c>
      <c r="AC418">
        <v>118.753</v>
      </c>
      <c r="AD418">
        <v>2440</v>
      </c>
      <c r="AE418">
        <v>1988</v>
      </c>
      <c r="AF418">
        <v>5</v>
      </c>
      <c r="AG418">
        <v>7890</v>
      </c>
      <c r="AH418">
        <v>4.6325200000000004</v>
      </c>
      <c r="AI418">
        <v>3.6284299999999998E-2</v>
      </c>
      <c r="AJ418">
        <v>118.753</v>
      </c>
      <c r="AK418">
        <v>591</v>
      </c>
      <c r="AL418">
        <v>349</v>
      </c>
      <c r="AM418">
        <v>5</v>
      </c>
      <c r="AN418">
        <v>1644</v>
      </c>
    </row>
    <row r="419" spans="1:40" x14ac:dyDescent="0.25">
      <c r="A419">
        <v>0.54723699999999997</v>
      </c>
      <c r="B419">
        <v>66.007599999999996</v>
      </c>
      <c r="C419">
        <v>2910</v>
      </c>
      <c r="D419">
        <v>2</v>
      </c>
      <c r="E419">
        <v>1352</v>
      </c>
      <c r="F419">
        <v>3473</v>
      </c>
      <c r="G419">
        <v>1.5754299999999999E-2</v>
      </c>
      <c r="H419">
        <v>66.007599999999996</v>
      </c>
      <c r="I419">
        <v>1</v>
      </c>
      <c r="J419">
        <v>11581</v>
      </c>
      <c r="K419">
        <v>2</v>
      </c>
      <c r="L419">
        <v>0</v>
      </c>
      <c r="N419">
        <v>4.2313799999999997</v>
      </c>
      <c r="O419">
        <v>0.49217699999999998</v>
      </c>
      <c r="P419">
        <v>66.007599999999996</v>
      </c>
      <c r="Q419">
        <v>2910</v>
      </c>
      <c r="R419">
        <v>2</v>
      </c>
      <c r="S419">
        <v>1352</v>
      </c>
      <c r="T419">
        <v>3473</v>
      </c>
      <c r="U419">
        <v>1.22919E-2</v>
      </c>
      <c r="V419">
        <v>66.007599999999996</v>
      </c>
      <c r="W419">
        <v>1</v>
      </c>
      <c r="X419">
        <v>11581</v>
      </c>
      <c r="Y419">
        <v>2</v>
      </c>
      <c r="Z419">
        <v>0</v>
      </c>
      <c r="AB419">
        <v>3.7123400000000001E-2</v>
      </c>
      <c r="AC419">
        <v>66.007599999999996</v>
      </c>
      <c r="AD419">
        <v>297</v>
      </c>
      <c r="AE419">
        <v>67</v>
      </c>
      <c r="AF419">
        <v>6</v>
      </c>
      <c r="AG419">
        <v>479</v>
      </c>
      <c r="AH419">
        <v>4.1961899999999996</v>
      </c>
      <c r="AI419">
        <v>3.1333199999999999E-2</v>
      </c>
      <c r="AJ419">
        <v>66.007599999999996</v>
      </c>
      <c r="AK419">
        <v>297</v>
      </c>
      <c r="AL419">
        <v>67</v>
      </c>
      <c r="AM419">
        <v>6</v>
      </c>
      <c r="AN419">
        <v>479</v>
      </c>
    </row>
    <row r="420" spans="1:40" x14ac:dyDescent="0.25">
      <c r="A420">
        <v>5.1780299999999997</v>
      </c>
      <c r="B420">
        <v>76.028499999999994</v>
      </c>
      <c r="C420">
        <v>3677</v>
      </c>
      <c r="D420">
        <v>714</v>
      </c>
      <c r="E420">
        <v>334</v>
      </c>
      <c r="F420">
        <v>240803</v>
      </c>
      <c r="G420">
        <v>0.186114</v>
      </c>
      <c r="H420">
        <v>76.028499999999994</v>
      </c>
      <c r="I420">
        <v>3669</v>
      </c>
      <c r="J420">
        <v>11073</v>
      </c>
      <c r="K420">
        <v>714</v>
      </c>
      <c r="L420">
        <v>500</v>
      </c>
      <c r="N420">
        <v>4.2622999999999998</v>
      </c>
      <c r="O420">
        <v>9.9950399999999995E-2</v>
      </c>
      <c r="P420">
        <v>76.028499999999994</v>
      </c>
      <c r="Q420">
        <v>2917</v>
      </c>
      <c r="R420">
        <v>12</v>
      </c>
      <c r="S420">
        <v>468</v>
      </c>
      <c r="T420">
        <v>6623</v>
      </c>
      <c r="U420">
        <v>1.8526899999999999E-2</v>
      </c>
      <c r="V420">
        <v>76.028499999999994</v>
      </c>
      <c r="W420">
        <v>708</v>
      </c>
      <c r="X420">
        <v>11588</v>
      </c>
      <c r="Y420">
        <v>12</v>
      </c>
      <c r="Z420">
        <v>687</v>
      </c>
      <c r="AB420">
        <v>3.4986200000000002E-2</v>
      </c>
      <c r="AC420">
        <v>76.028499999999994</v>
      </c>
      <c r="AD420">
        <v>873</v>
      </c>
      <c r="AE420">
        <v>722</v>
      </c>
      <c r="AF420">
        <v>5</v>
      </c>
      <c r="AG420">
        <v>2563</v>
      </c>
      <c r="AH420">
        <v>4.3133600000000003</v>
      </c>
      <c r="AI420">
        <v>3.3849000000000001E-3</v>
      </c>
      <c r="AJ420">
        <v>76.028499999999994</v>
      </c>
      <c r="AK420">
        <v>191</v>
      </c>
      <c r="AL420">
        <v>89</v>
      </c>
      <c r="AM420">
        <v>5</v>
      </c>
      <c r="AN420">
        <v>400</v>
      </c>
    </row>
    <row r="421" spans="1:40" x14ac:dyDescent="0.25">
      <c r="A421">
        <v>6.60067</v>
      </c>
      <c r="B421">
        <v>66.564999999999998</v>
      </c>
      <c r="C421">
        <v>4159</v>
      </c>
      <c r="D421">
        <v>876</v>
      </c>
      <c r="E421">
        <v>338</v>
      </c>
      <c r="F421">
        <v>302102</v>
      </c>
      <c r="G421">
        <v>0.21077199999999999</v>
      </c>
      <c r="H421">
        <v>66.564999999999998</v>
      </c>
      <c r="I421">
        <v>5041</v>
      </c>
      <c r="J421">
        <v>10536</v>
      </c>
      <c r="K421">
        <v>876</v>
      </c>
      <c r="L421">
        <v>432</v>
      </c>
      <c r="N421">
        <v>3.6705399999999999</v>
      </c>
      <c r="O421">
        <v>3.4081399999999999</v>
      </c>
      <c r="P421">
        <v>66.564999999999998</v>
      </c>
      <c r="Q421">
        <v>3836</v>
      </c>
      <c r="R421">
        <v>496</v>
      </c>
      <c r="S421">
        <v>338</v>
      </c>
      <c r="T421">
        <v>181803</v>
      </c>
      <c r="U421">
        <v>0.104146</v>
      </c>
      <c r="V421">
        <v>66.564999999999998</v>
      </c>
      <c r="W421">
        <v>2931</v>
      </c>
      <c r="X421">
        <v>10830</v>
      </c>
      <c r="Y421">
        <v>497</v>
      </c>
      <c r="Z421">
        <v>517</v>
      </c>
      <c r="AB421">
        <v>4.9976699999999999E-2</v>
      </c>
      <c r="AC421">
        <v>66.564999999999998</v>
      </c>
      <c r="AD421">
        <v>1158</v>
      </c>
      <c r="AE421">
        <v>883</v>
      </c>
      <c r="AF421">
        <v>5</v>
      </c>
      <c r="AG421">
        <v>3575</v>
      </c>
      <c r="AH421">
        <v>3.76925</v>
      </c>
      <c r="AI421">
        <v>3.0416200000000001E-2</v>
      </c>
      <c r="AJ421">
        <v>66.564999999999998</v>
      </c>
      <c r="AK421">
        <v>716</v>
      </c>
      <c r="AL421">
        <v>512</v>
      </c>
      <c r="AM421">
        <v>5</v>
      </c>
      <c r="AN421">
        <v>2183</v>
      </c>
    </row>
    <row r="422" spans="1:40" x14ac:dyDescent="0.25">
      <c r="A422">
        <v>7.63978</v>
      </c>
      <c r="B422">
        <v>74.409599999999998</v>
      </c>
      <c r="C422">
        <v>4692</v>
      </c>
      <c r="D422">
        <v>268</v>
      </c>
      <c r="E422">
        <v>356</v>
      </c>
      <c r="F422">
        <v>118841</v>
      </c>
      <c r="G422">
        <v>0.48688900000000002</v>
      </c>
      <c r="H422">
        <v>74.409599999999998</v>
      </c>
      <c r="I422">
        <v>7891</v>
      </c>
      <c r="J422">
        <v>12338</v>
      </c>
      <c r="K422">
        <v>269</v>
      </c>
      <c r="L422">
        <v>619</v>
      </c>
      <c r="N422">
        <v>4.9123200000000002</v>
      </c>
      <c r="O422">
        <v>5.6794900000000004</v>
      </c>
      <c r="P422">
        <v>74.409599999999998</v>
      </c>
      <c r="Q422">
        <v>3866</v>
      </c>
      <c r="R422">
        <v>144</v>
      </c>
      <c r="S422">
        <v>373</v>
      </c>
      <c r="T422">
        <v>70123</v>
      </c>
      <c r="U422">
        <v>0.39584900000000001</v>
      </c>
      <c r="V422">
        <v>74.409599999999998</v>
      </c>
      <c r="W422">
        <v>7307</v>
      </c>
      <c r="X422">
        <v>12507</v>
      </c>
      <c r="Y422">
        <v>144</v>
      </c>
      <c r="Z422">
        <v>575</v>
      </c>
      <c r="AB422">
        <v>6.52919E-2</v>
      </c>
      <c r="AC422">
        <v>74.455100000000002</v>
      </c>
      <c r="AD422">
        <v>607</v>
      </c>
      <c r="AE422">
        <v>356</v>
      </c>
      <c r="AF422">
        <v>5</v>
      </c>
      <c r="AG422">
        <v>1644</v>
      </c>
      <c r="AH422">
        <v>4.7724200000000003</v>
      </c>
      <c r="AI422">
        <v>6.15852E-2</v>
      </c>
      <c r="AJ422">
        <v>74.455100000000002</v>
      </c>
      <c r="AK422">
        <v>454</v>
      </c>
      <c r="AL422">
        <v>241</v>
      </c>
      <c r="AM422">
        <v>5</v>
      </c>
      <c r="AN422">
        <v>1222</v>
      </c>
    </row>
    <row r="423" spans="1:40" x14ac:dyDescent="0.25">
      <c r="A423">
        <v>10.9917</v>
      </c>
      <c r="B423">
        <v>127.595</v>
      </c>
      <c r="C423">
        <v>7300</v>
      </c>
      <c r="D423">
        <v>1704</v>
      </c>
      <c r="E423">
        <v>339</v>
      </c>
      <c r="F423">
        <v>539219</v>
      </c>
      <c r="G423">
        <v>0.69978899999999999</v>
      </c>
      <c r="H423">
        <v>127.595</v>
      </c>
      <c r="I423">
        <v>8817</v>
      </c>
      <c r="J423">
        <v>9488</v>
      </c>
      <c r="K423">
        <v>1704</v>
      </c>
      <c r="L423">
        <v>1707</v>
      </c>
      <c r="N423">
        <v>4.7878400000000001</v>
      </c>
      <c r="O423">
        <v>0.18210000000000001</v>
      </c>
      <c r="P423">
        <v>127.595</v>
      </c>
      <c r="Q423">
        <v>5856</v>
      </c>
      <c r="R423">
        <v>17</v>
      </c>
      <c r="S423">
        <v>698</v>
      </c>
      <c r="T423">
        <v>13172</v>
      </c>
      <c r="U423">
        <v>2.4199399999999999E-2</v>
      </c>
      <c r="V423">
        <v>127.595</v>
      </c>
      <c r="W423">
        <v>2267</v>
      </c>
      <c r="X423">
        <v>10651</v>
      </c>
      <c r="Y423">
        <v>21</v>
      </c>
      <c r="Z423">
        <v>2227</v>
      </c>
      <c r="AB423">
        <v>0.10853400000000001</v>
      </c>
      <c r="AC423">
        <v>127.643</v>
      </c>
      <c r="AD423">
        <v>2160</v>
      </c>
      <c r="AE423">
        <v>1748</v>
      </c>
      <c r="AF423">
        <v>5</v>
      </c>
      <c r="AG423">
        <v>6252</v>
      </c>
      <c r="AH423">
        <v>4.7473099999999997</v>
      </c>
      <c r="AI423">
        <v>2.4502400000000001E-2</v>
      </c>
      <c r="AJ423">
        <v>127.643</v>
      </c>
      <c r="AK423">
        <v>691</v>
      </c>
      <c r="AL423">
        <v>370</v>
      </c>
      <c r="AM423">
        <v>5</v>
      </c>
      <c r="AN423">
        <v>1597</v>
      </c>
    </row>
    <row r="424" spans="1:40" x14ac:dyDescent="0.25">
      <c r="A424">
        <v>13.2652</v>
      </c>
      <c r="B424">
        <v>49.569099999999999</v>
      </c>
      <c r="C424">
        <v>3065</v>
      </c>
      <c r="D424">
        <v>309</v>
      </c>
      <c r="E424">
        <v>335</v>
      </c>
      <c r="F424">
        <v>125691</v>
      </c>
      <c r="G424">
        <v>3.7526900000000002E-2</v>
      </c>
      <c r="H424">
        <v>49.569099999999999</v>
      </c>
      <c r="I424">
        <v>818</v>
      </c>
      <c r="J424">
        <v>11507</v>
      </c>
      <c r="K424">
        <v>309</v>
      </c>
      <c r="L424">
        <v>271</v>
      </c>
      <c r="N424">
        <v>3.9700299999999999</v>
      </c>
      <c r="O424">
        <v>0.42662800000000001</v>
      </c>
      <c r="P424">
        <v>49.569099999999999</v>
      </c>
      <c r="Q424">
        <v>1942</v>
      </c>
      <c r="R424">
        <v>8</v>
      </c>
      <c r="S424">
        <v>456</v>
      </c>
      <c r="T424">
        <v>4605</v>
      </c>
      <c r="U424">
        <v>1.75856E-2</v>
      </c>
      <c r="V424">
        <v>49.569099999999999</v>
      </c>
      <c r="W424">
        <v>353</v>
      </c>
      <c r="X424">
        <v>11739</v>
      </c>
      <c r="Y424">
        <v>8</v>
      </c>
      <c r="Z424">
        <v>340</v>
      </c>
      <c r="AB424">
        <v>2.3503400000000001E-2</v>
      </c>
      <c r="AC424">
        <v>49.569099999999999</v>
      </c>
      <c r="AD424">
        <v>479</v>
      </c>
      <c r="AE424">
        <v>322</v>
      </c>
      <c r="AF424">
        <v>5</v>
      </c>
      <c r="AG424">
        <v>1421</v>
      </c>
      <c r="AH424">
        <v>3.8197899999999998</v>
      </c>
      <c r="AI424">
        <v>9.1102000000000006E-3</v>
      </c>
      <c r="AJ424">
        <v>49.569099999999999</v>
      </c>
      <c r="AK424">
        <v>202</v>
      </c>
      <c r="AL424">
        <v>102</v>
      </c>
      <c r="AM424">
        <v>5</v>
      </c>
      <c r="AN424">
        <v>524</v>
      </c>
    </row>
    <row r="425" spans="1:40" x14ac:dyDescent="0.25">
      <c r="A425">
        <v>3.8519800000000002</v>
      </c>
      <c r="B425">
        <v>87.629900000000006</v>
      </c>
      <c r="C425">
        <v>4693</v>
      </c>
      <c r="D425">
        <v>333</v>
      </c>
      <c r="E425">
        <v>357</v>
      </c>
      <c r="F425">
        <v>121879</v>
      </c>
      <c r="G425">
        <v>9.7912899999999997E-2</v>
      </c>
      <c r="H425">
        <v>87.629900000000006</v>
      </c>
      <c r="I425">
        <v>3023</v>
      </c>
      <c r="J425">
        <v>11921</v>
      </c>
      <c r="K425">
        <v>333</v>
      </c>
      <c r="L425">
        <v>999</v>
      </c>
      <c r="N425">
        <v>4.7602000000000002</v>
      </c>
      <c r="O425">
        <v>0.89886100000000002</v>
      </c>
      <c r="P425">
        <v>87.629900000000006</v>
      </c>
      <c r="Q425">
        <v>3834</v>
      </c>
      <c r="R425">
        <v>56</v>
      </c>
      <c r="S425">
        <v>431</v>
      </c>
      <c r="T425">
        <v>27201</v>
      </c>
      <c r="U425">
        <v>2.4108500000000001E-2</v>
      </c>
      <c r="V425">
        <v>87.629900000000006</v>
      </c>
      <c r="W425">
        <v>1398</v>
      </c>
      <c r="X425">
        <v>12149</v>
      </c>
      <c r="Y425">
        <v>56</v>
      </c>
      <c r="Z425">
        <v>1048</v>
      </c>
      <c r="AB425">
        <v>2.6993099999999999E-2</v>
      </c>
      <c r="AC425">
        <v>87.629900000000006</v>
      </c>
      <c r="AD425">
        <v>610</v>
      </c>
      <c r="AE425">
        <v>370</v>
      </c>
      <c r="AF425">
        <v>5</v>
      </c>
      <c r="AG425">
        <v>1483</v>
      </c>
      <c r="AH425">
        <v>4.7834199999999996</v>
      </c>
      <c r="AI425">
        <v>1.3933299999999999E-2</v>
      </c>
      <c r="AJ425">
        <v>87.629900000000006</v>
      </c>
      <c r="AK425">
        <v>334</v>
      </c>
      <c r="AL425">
        <v>148</v>
      </c>
      <c r="AM425">
        <v>5</v>
      </c>
      <c r="AN425">
        <v>713</v>
      </c>
    </row>
    <row r="426" spans="1:40" x14ac:dyDescent="0.25">
      <c r="A426">
        <v>43.742199999999997</v>
      </c>
      <c r="B426">
        <v>65.158799999999999</v>
      </c>
      <c r="C426">
        <v>6127</v>
      </c>
      <c r="D426">
        <v>1001</v>
      </c>
      <c r="E426">
        <v>1218</v>
      </c>
      <c r="F426">
        <v>1284033</v>
      </c>
      <c r="G426">
        <v>0.25381700000000001</v>
      </c>
      <c r="H426">
        <v>65.158799999999999</v>
      </c>
      <c r="I426">
        <v>5134</v>
      </c>
      <c r="J426">
        <v>10794</v>
      </c>
      <c r="K426">
        <v>1001</v>
      </c>
      <c r="L426">
        <v>207</v>
      </c>
      <c r="N426">
        <v>3.85981</v>
      </c>
      <c r="O426">
        <v>0.19400600000000001</v>
      </c>
      <c r="P426">
        <v>65.158799999999999</v>
      </c>
      <c r="Q426">
        <v>3815</v>
      </c>
      <c r="R426">
        <v>8</v>
      </c>
      <c r="S426">
        <v>886</v>
      </c>
      <c r="T426">
        <v>8470</v>
      </c>
      <c r="U426">
        <v>1.27627E-2</v>
      </c>
      <c r="V426">
        <v>65.158799999999999</v>
      </c>
      <c r="W426">
        <v>393</v>
      </c>
      <c r="X426">
        <v>11614</v>
      </c>
      <c r="Y426">
        <v>8</v>
      </c>
      <c r="Z426">
        <v>380</v>
      </c>
      <c r="AB426">
        <v>7.5569800000000006E-2</v>
      </c>
      <c r="AC426">
        <v>65.158799999999999</v>
      </c>
      <c r="AD426">
        <v>1345</v>
      </c>
      <c r="AE426">
        <v>1006</v>
      </c>
      <c r="AF426">
        <v>6</v>
      </c>
      <c r="AG426">
        <v>4646</v>
      </c>
      <c r="AH426">
        <v>3.9024299999999998</v>
      </c>
      <c r="AI426">
        <v>7.8493999999999994E-3</v>
      </c>
      <c r="AJ426">
        <v>65.158799999999999</v>
      </c>
      <c r="AK426">
        <v>238</v>
      </c>
      <c r="AL426">
        <v>82</v>
      </c>
      <c r="AM426">
        <v>6</v>
      </c>
      <c r="AN426">
        <v>497</v>
      </c>
    </row>
    <row r="427" spans="1:40" x14ac:dyDescent="0.25">
      <c r="A427">
        <v>12.9863</v>
      </c>
      <c r="B427">
        <v>52.930100000000003</v>
      </c>
      <c r="C427">
        <v>3565</v>
      </c>
      <c r="D427">
        <v>433</v>
      </c>
      <c r="E427">
        <v>338</v>
      </c>
      <c r="F427">
        <v>169556</v>
      </c>
      <c r="G427">
        <v>4.6368699999999999E-2</v>
      </c>
      <c r="H427">
        <v>52.930100000000003</v>
      </c>
      <c r="I427">
        <v>1119</v>
      </c>
      <c r="J427">
        <v>12382</v>
      </c>
      <c r="K427">
        <v>433</v>
      </c>
      <c r="L427">
        <v>268</v>
      </c>
      <c r="N427">
        <v>4.02468</v>
      </c>
      <c r="O427">
        <v>0.41015499999999999</v>
      </c>
      <c r="P427">
        <v>52.930100000000003</v>
      </c>
      <c r="Q427">
        <v>2686</v>
      </c>
      <c r="R427">
        <v>13</v>
      </c>
      <c r="S427">
        <v>476</v>
      </c>
      <c r="T427">
        <v>7307</v>
      </c>
      <c r="U427">
        <v>1.9623600000000001E-2</v>
      </c>
      <c r="V427">
        <v>52.930100000000003</v>
      </c>
      <c r="W427">
        <v>460</v>
      </c>
      <c r="X427">
        <v>12632</v>
      </c>
      <c r="Y427">
        <v>11</v>
      </c>
      <c r="Z427">
        <v>440</v>
      </c>
      <c r="AB427">
        <v>3.6944499999999998E-2</v>
      </c>
      <c r="AC427">
        <v>52.930100000000003</v>
      </c>
      <c r="AD427">
        <v>655</v>
      </c>
      <c r="AE427">
        <v>447</v>
      </c>
      <c r="AF427">
        <v>5</v>
      </c>
      <c r="AG427">
        <v>2202</v>
      </c>
      <c r="AH427">
        <v>4.2365399999999998</v>
      </c>
      <c r="AI427">
        <v>9.1722999999999996E-3</v>
      </c>
      <c r="AJ427">
        <v>52.930100000000003</v>
      </c>
      <c r="AK427">
        <v>252</v>
      </c>
      <c r="AL427">
        <v>146</v>
      </c>
      <c r="AM427">
        <v>5</v>
      </c>
      <c r="AN427">
        <v>746</v>
      </c>
    </row>
    <row r="428" spans="1:40" x14ac:dyDescent="0.25">
      <c r="A428">
        <v>32.855800000000002</v>
      </c>
      <c r="B428">
        <v>147.10400000000001</v>
      </c>
      <c r="C428">
        <v>7852</v>
      </c>
      <c r="D428">
        <v>1701</v>
      </c>
      <c r="E428">
        <v>690</v>
      </c>
      <c r="F428">
        <v>1137370</v>
      </c>
      <c r="G428">
        <v>9.54331</v>
      </c>
      <c r="H428">
        <v>147.10400000000001</v>
      </c>
      <c r="I428">
        <v>49199</v>
      </c>
      <c r="J428">
        <v>8307</v>
      </c>
      <c r="K428">
        <v>1701</v>
      </c>
      <c r="L428">
        <v>1233</v>
      </c>
      <c r="N428">
        <v>4.7244900000000003</v>
      </c>
      <c r="O428">
        <v>0.340721</v>
      </c>
      <c r="P428">
        <v>147.10400000000001</v>
      </c>
      <c r="Q428">
        <v>5723</v>
      </c>
      <c r="R428">
        <v>8</v>
      </c>
      <c r="S428">
        <v>1418</v>
      </c>
      <c r="T428">
        <v>12042</v>
      </c>
      <c r="U428">
        <v>2.01485E-2</v>
      </c>
      <c r="V428">
        <v>147.10400000000001</v>
      </c>
      <c r="W428">
        <v>1468</v>
      </c>
      <c r="X428">
        <v>9780</v>
      </c>
      <c r="Y428">
        <v>9</v>
      </c>
      <c r="Z428">
        <v>1452</v>
      </c>
      <c r="AB428">
        <v>0.187996</v>
      </c>
      <c r="AC428">
        <v>147.20699999999999</v>
      </c>
      <c r="AD428">
        <v>2260</v>
      </c>
      <c r="AE428">
        <v>1757</v>
      </c>
      <c r="AF428">
        <v>5</v>
      </c>
      <c r="AG428">
        <v>7042</v>
      </c>
      <c r="AH428">
        <v>4.6930399999999999</v>
      </c>
      <c r="AI428">
        <v>5.9312700000000003E-2</v>
      </c>
      <c r="AJ428">
        <v>147.20699999999999</v>
      </c>
      <c r="AK428">
        <v>812</v>
      </c>
      <c r="AL428">
        <v>571</v>
      </c>
      <c r="AM428">
        <v>5</v>
      </c>
      <c r="AN428">
        <v>1915</v>
      </c>
    </row>
    <row r="429" spans="1:40" x14ac:dyDescent="0.25">
      <c r="A429">
        <v>1.6136299999999999</v>
      </c>
      <c r="B429">
        <v>42.162300000000002</v>
      </c>
      <c r="C429">
        <v>1537</v>
      </c>
      <c r="D429">
        <v>96</v>
      </c>
      <c r="E429">
        <v>335</v>
      </c>
      <c r="F429">
        <v>36014</v>
      </c>
      <c r="G429">
        <v>1.9561200000000001E-2</v>
      </c>
      <c r="H429">
        <v>42.162300000000002</v>
      </c>
      <c r="I429">
        <v>275</v>
      </c>
      <c r="J429">
        <v>13641</v>
      </c>
      <c r="K429">
        <v>96</v>
      </c>
      <c r="L429">
        <v>157</v>
      </c>
      <c r="N429">
        <v>4.3982000000000001</v>
      </c>
      <c r="O429">
        <v>2.9602900000000001E-2</v>
      </c>
      <c r="P429">
        <v>42.162300000000002</v>
      </c>
      <c r="Q429">
        <v>968</v>
      </c>
      <c r="R429">
        <v>4</v>
      </c>
      <c r="S429">
        <v>437</v>
      </c>
      <c r="T429">
        <v>2018</v>
      </c>
      <c r="U429">
        <v>1.39446E-2</v>
      </c>
      <c r="V429">
        <v>42.162300000000002</v>
      </c>
      <c r="W429">
        <v>100</v>
      </c>
      <c r="X429">
        <v>13795</v>
      </c>
      <c r="Y429">
        <v>4</v>
      </c>
      <c r="Z429">
        <v>95</v>
      </c>
      <c r="AB429">
        <v>7.6555E-3</v>
      </c>
      <c r="AC429">
        <v>42.162300000000002</v>
      </c>
      <c r="AD429">
        <v>174</v>
      </c>
      <c r="AE429">
        <v>101</v>
      </c>
      <c r="AF429">
        <v>5</v>
      </c>
      <c r="AG429">
        <v>455</v>
      </c>
      <c r="AH429">
        <v>4.4184999999999999</v>
      </c>
      <c r="AI429">
        <v>4.0926000000000001E-3</v>
      </c>
      <c r="AJ429">
        <v>42.162300000000002</v>
      </c>
      <c r="AK429">
        <v>143</v>
      </c>
      <c r="AL429">
        <v>57</v>
      </c>
      <c r="AM429">
        <v>5</v>
      </c>
      <c r="AN429">
        <v>323</v>
      </c>
    </row>
    <row r="430" spans="1:40" x14ac:dyDescent="0.25">
      <c r="A430">
        <v>50.884099999999997</v>
      </c>
      <c r="B430">
        <v>91.403499999999994</v>
      </c>
      <c r="C430">
        <v>7815</v>
      </c>
      <c r="D430">
        <v>2017</v>
      </c>
      <c r="E430">
        <v>1050</v>
      </c>
      <c r="F430">
        <v>2124516</v>
      </c>
      <c r="G430">
        <v>1.32362</v>
      </c>
      <c r="H430">
        <v>91.403499999999994</v>
      </c>
      <c r="I430">
        <v>20106</v>
      </c>
      <c r="J430">
        <v>9920</v>
      </c>
      <c r="K430">
        <v>2017</v>
      </c>
      <c r="L430">
        <v>625</v>
      </c>
      <c r="N430">
        <v>4.17394</v>
      </c>
      <c r="O430">
        <v>0.29628300000000002</v>
      </c>
      <c r="P430">
        <v>91.403499999999994</v>
      </c>
      <c r="Q430">
        <v>4528</v>
      </c>
      <c r="R430">
        <v>11</v>
      </c>
      <c r="S430">
        <v>819</v>
      </c>
      <c r="T430">
        <v>10175</v>
      </c>
      <c r="U430">
        <v>1.4820399999999999E-2</v>
      </c>
      <c r="V430">
        <v>91.403499999999994</v>
      </c>
      <c r="W430">
        <v>1146</v>
      </c>
      <c r="X430">
        <v>11424</v>
      </c>
      <c r="Y430">
        <v>11</v>
      </c>
      <c r="Z430">
        <v>1127</v>
      </c>
      <c r="AB430">
        <v>0.22054599999999999</v>
      </c>
      <c r="AC430">
        <v>91.403499999999994</v>
      </c>
      <c r="AD430">
        <v>2745</v>
      </c>
      <c r="AE430">
        <v>2027</v>
      </c>
      <c r="AF430">
        <v>6</v>
      </c>
      <c r="AG430">
        <v>9349</v>
      </c>
      <c r="AH430">
        <v>4.2574899999999998</v>
      </c>
      <c r="AI430">
        <v>1.19755E-2</v>
      </c>
      <c r="AJ430">
        <v>91.403499999999994</v>
      </c>
      <c r="AK430">
        <v>348</v>
      </c>
      <c r="AL430">
        <v>120</v>
      </c>
      <c r="AM430">
        <v>6</v>
      </c>
      <c r="AN430">
        <v>761</v>
      </c>
    </row>
    <row r="431" spans="1:40" x14ac:dyDescent="0.25">
      <c r="A431">
        <v>6.1178100000000004</v>
      </c>
      <c r="B431">
        <v>64.503</v>
      </c>
      <c r="C431">
        <v>4811</v>
      </c>
      <c r="D431">
        <v>304</v>
      </c>
      <c r="E431">
        <v>357</v>
      </c>
      <c r="F431">
        <v>122121</v>
      </c>
      <c r="G431">
        <v>0.27102700000000002</v>
      </c>
      <c r="H431">
        <v>64.503</v>
      </c>
      <c r="I431">
        <v>4457</v>
      </c>
      <c r="J431">
        <v>12251</v>
      </c>
      <c r="K431">
        <v>304</v>
      </c>
      <c r="L431">
        <v>612</v>
      </c>
      <c r="N431">
        <v>4.8507699999999998</v>
      </c>
      <c r="O431">
        <v>1.6453500000000001</v>
      </c>
      <c r="P431">
        <v>64.503</v>
      </c>
      <c r="Q431">
        <v>4377</v>
      </c>
      <c r="R431">
        <v>84</v>
      </c>
      <c r="S431">
        <v>402</v>
      </c>
      <c r="T431">
        <v>38020</v>
      </c>
      <c r="U431">
        <v>8.4490800000000005E-2</v>
      </c>
      <c r="V431">
        <v>64.503</v>
      </c>
      <c r="W431">
        <v>2162</v>
      </c>
      <c r="X431">
        <v>12436</v>
      </c>
      <c r="Y431">
        <v>84</v>
      </c>
      <c r="Z431">
        <v>647</v>
      </c>
      <c r="AB431">
        <v>4.9570400000000001E-2</v>
      </c>
      <c r="AC431">
        <v>64.503600000000006</v>
      </c>
      <c r="AD431">
        <v>570</v>
      </c>
      <c r="AE431">
        <v>317</v>
      </c>
      <c r="AF431">
        <v>5</v>
      </c>
      <c r="AG431">
        <v>1432</v>
      </c>
      <c r="AH431">
        <v>4.9615799999999997</v>
      </c>
      <c r="AI431">
        <v>3.53662E-2</v>
      </c>
      <c r="AJ431">
        <v>64.509600000000006</v>
      </c>
      <c r="AK431">
        <v>325</v>
      </c>
      <c r="AL431">
        <v>126</v>
      </c>
      <c r="AM431">
        <v>5</v>
      </c>
      <c r="AN431">
        <v>609</v>
      </c>
    </row>
    <row r="432" spans="1:40" x14ac:dyDescent="0.25">
      <c r="A432">
        <v>32.231900000000003</v>
      </c>
      <c r="B432">
        <v>149.898</v>
      </c>
      <c r="C432">
        <v>7878</v>
      </c>
      <c r="D432">
        <v>984</v>
      </c>
      <c r="E432">
        <v>445</v>
      </c>
      <c r="F432">
        <v>461130</v>
      </c>
      <c r="G432">
        <v>11.1152</v>
      </c>
      <c r="H432">
        <v>149.898</v>
      </c>
      <c r="I432">
        <v>42426</v>
      </c>
      <c r="J432">
        <v>8713</v>
      </c>
      <c r="K432">
        <v>984</v>
      </c>
      <c r="L432">
        <v>2272</v>
      </c>
      <c r="N432">
        <v>4.8048799999999998</v>
      </c>
      <c r="O432">
        <v>2.1028600000000002</v>
      </c>
      <c r="P432">
        <v>149.898</v>
      </c>
      <c r="Q432">
        <v>6055</v>
      </c>
      <c r="R432">
        <v>55</v>
      </c>
      <c r="S432">
        <v>520</v>
      </c>
      <c r="T432">
        <v>32527</v>
      </c>
      <c r="U432">
        <v>7.3038800000000001E-2</v>
      </c>
      <c r="V432">
        <v>149.898</v>
      </c>
      <c r="W432">
        <v>2578</v>
      </c>
      <c r="X432">
        <v>9615</v>
      </c>
      <c r="Y432">
        <v>68</v>
      </c>
      <c r="Z432">
        <v>2286</v>
      </c>
      <c r="AB432">
        <v>0.233791</v>
      </c>
      <c r="AC432">
        <v>149.898</v>
      </c>
      <c r="AD432">
        <v>1492</v>
      </c>
      <c r="AE432">
        <v>1037</v>
      </c>
      <c r="AF432">
        <v>5</v>
      </c>
      <c r="AG432">
        <v>4297</v>
      </c>
      <c r="AH432">
        <v>4.8670600000000004</v>
      </c>
      <c r="AI432">
        <v>0.153803</v>
      </c>
      <c r="AJ432">
        <v>150.25899999999999</v>
      </c>
      <c r="AK432">
        <v>858</v>
      </c>
      <c r="AL432">
        <v>515</v>
      </c>
      <c r="AM432">
        <v>5</v>
      </c>
      <c r="AN432">
        <v>2178</v>
      </c>
    </row>
    <row r="433" spans="1:40" x14ac:dyDescent="0.25">
      <c r="A433">
        <v>12.007999999999999</v>
      </c>
      <c r="B433">
        <v>49.113</v>
      </c>
      <c r="C433">
        <v>5563</v>
      </c>
      <c r="D433">
        <v>533</v>
      </c>
      <c r="E433">
        <v>1271</v>
      </c>
      <c r="F433">
        <v>730244</v>
      </c>
      <c r="G433">
        <v>9.0572299999999994E-2</v>
      </c>
      <c r="H433">
        <v>49.113</v>
      </c>
      <c r="I433">
        <v>2206</v>
      </c>
      <c r="J433">
        <v>10913</v>
      </c>
      <c r="K433">
        <v>533</v>
      </c>
      <c r="L433">
        <v>148</v>
      </c>
      <c r="N433">
        <v>3.7905199999999999</v>
      </c>
      <c r="O433">
        <v>0.11651599999999999</v>
      </c>
      <c r="P433">
        <v>49.113</v>
      </c>
      <c r="Q433">
        <v>3577</v>
      </c>
      <c r="R433">
        <v>7</v>
      </c>
      <c r="S433">
        <v>964</v>
      </c>
      <c r="T433">
        <v>7804</v>
      </c>
      <c r="U433">
        <v>1.52243E-2</v>
      </c>
      <c r="V433">
        <v>49.113</v>
      </c>
      <c r="W433">
        <v>266</v>
      </c>
      <c r="X433">
        <v>11332</v>
      </c>
      <c r="Y433">
        <v>7</v>
      </c>
      <c r="Z433">
        <v>255</v>
      </c>
      <c r="AB433">
        <v>3.9145100000000002E-2</v>
      </c>
      <c r="AC433">
        <v>49.113</v>
      </c>
      <c r="AD433">
        <v>806</v>
      </c>
      <c r="AE433">
        <v>536</v>
      </c>
      <c r="AF433">
        <v>6</v>
      </c>
      <c r="AG433">
        <v>2487</v>
      </c>
      <c r="AH433">
        <v>3.7920799999999999</v>
      </c>
      <c r="AI433">
        <v>4.6024999999999998E-3</v>
      </c>
      <c r="AJ433">
        <v>49.113</v>
      </c>
      <c r="AK433">
        <v>192</v>
      </c>
      <c r="AL433">
        <v>66</v>
      </c>
      <c r="AM433">
        <v>6</v>
      </c>
      <c r="AN433">
        <v>385</v>
      </c>
    </row>
    <row r="434" spans="1:40" x14ac:dyDescent="0.25">
      <c r="A434">
        <v>6.6001400000000002E-2</v>
      </c>
      <c r="B434">
        <v>41.785400000000003</v>
      </c>
      <c r="C434">
        <v>2658</v>
      </c>
      <c r="D434">
        <v>3</v>
      </c>
      <c r="E434">
        <v>2160</v>
      </c>
      <c r="F434">
        <v>7016</v>
      </c>
      <c r="G434">
        <v>1.7828900000000002E-2</v>
      </c>
      <c r="H434">
        <v>41.785400000000003</v>
      </c>
      <c r="I434">
        <v>5</v>
      </c>
      <c r="J434">
        <v>13181</v>
      </c>
      <c r="K434">
        <v>3</v>
      </c>
      <c r="L434">
        <v>2</v>
      </c>
      <c r="N434">
        <v>4.8852000000000002</v>
      </c>
      <c r="O434">
        <v>5.7682200000000003E-2</v>
      </c>
      <c r="P434">
        <v>41.785400000000003</v>
      </c>
      <c r="Q434">
        <v>2658</v>
      </c>
      <c r="R434">
        <v>3</v>
      </c>
      <c r="S434">
        <v>2160</v>
      </c>
      <c r="T434">
        <v>7016</v>
      </c>
      <c r="U434">
        <v>1.31173E-2</v>
      </c>
      <c r="V434">
        <v>41.785400000000003</v>
      </c>
      <c r="W434">
        <v>6</v>
      </c>
      <c r="X434">
        <v>13180</v>
      </c>
      <c r="Y434">
        <v>3</v>
      </c>
      <c r="Z434">
        <v>3</v>
      </c>
      <c r="AB434">
        <v>6.5256999999999997E-3</v>
      </c>
      <c r="AC434">
        <v>41.911099999999998</v>
      </c>
      <c r="AD434">
        <v>208</v>
      </c>
      <c r="AE434">
        <v>55</v>
      </c>
      <c r="AF434">
        <v>8</v>
      </c>
      <c r="AG434">
        <v>397</v>
      </c>
      <c r="AH434">
        <v>4.92279</v>
      </c>
      <c r="AI434">
        <v>7.0276999999999996E-3</v>
      </c>
      <c r="AJ434">
        <v>41.911099999999998</v>
      </c>
      <c r="AK434">
        <v>208</v>
      </c>
      <c r="AL434">
        <v>55</v>
      </c>
      <c r="AM434">
        <v>8</v>
      </c>
      <c r="AN434">
        <v>397</v>
      </c>
    </row>
    <row r="435" spans="1:40" x14ac:dyDescent="0.25">
      <c r="A435">
        <v>26.252300000000002</v>
      </c>
      <c r="B435">
        <v>49.448599999999999</v>
      </c>
      <c r="C435">
        <v>6060</v>
      </c>
      <c r="D435">
        <v>566</v>
      </c>
      <c r="E435">
        <v>1252</v>
      </c>
      <c r="F435">
        <v>792546</v>
      </c>
      <c r="G435">
        <v>5.3269799999999999E-2</v>
      </c>
      <c r="H435">
        <v>49.448599999999999</v>
      </c>
      <c r="I435">
        <v>1251</v>
      </c>
      <c r="J435">
        <v>11632</v>
      </c>
      <c r="K435">
        <v>566</v>
      </c>
      <c r="L435">
        <v>144</v>
      </c>
      <c r="N435">
        <v>3.8319299999999998</v>
      </c>
      <c r="O435">
        <v>3.7457799999999999</v>
      </c>
      <c r="P435">
        <v>49.448599999999999</v>
      </c>
      <c r="Q435">
        <v>4777</v>
      </c>
      <c r="R435">
        <v>88</v>
      </c>
      <c r="S435">
        <v>1623</v>
      </c>
      <c r="T435">
        <v>166552</v>
      </c>
      <c r="U435">
        <v>1.8539300000000002E-2</v>
      </c>
      <c r="V435">
        <v>49.448599999999999</v>
      </c>
      <c r="W435">
        <v>378</v>
      </c>
      <c r="X435">
        <v>11991</v>
      </c>
      <c r="Y435">
        <v>88</v>
      </c>
      <c r="Z435">
        <v>263</v>
      </c>
      <c r="AB435">
        <v>5.1357600000000003E-2</v>
      </c>
      <c r="AC435">
        <v>49.448599999999999</v>
      </c>
      <c r="AD435">
        <v>832</v>
      </c>
      <c r="AE435">
        <v>566</v>
      </c>
      <c r="AF435">
        <v>6</v>
      </c>
      <c r="AG435">
        <v>2768</v>
      </c>
      <c r="AH435">
        <v>3.8499099999999999</v>
      </c>
      <c r="AI435">
        <v>8.0902999999999999E-3</v>
      </c>
      <c r="AJ435">
        <v>49.448599999999999</v>
      </c>
      <c r="AK435">
        <v>254</v>
      </c>
      <c r="AL435">
        <v>122</v>
      </c>
      <c r="AM435">
        <v>6</v>
      </c>
      <c r="AN435">
        <v>693</v>
      </c>
    </row>
    <row r="436" spans="1:40" x14ac:dyDescent="0.25">
      <c r="A436">
        <v>68.586399999999998</v>
      </c>
      <c r="B436">
        <v>101.696</v>
      </c>
      <c r="C436">
        <v>9302</v>
      </c>
      <c r="D436">
        <v>2607</v>
      </c>
      <c r="E436">
        <v>881</v>
      </c>
      <c r="F436">
        <v>2332677</v>
      </c>
      <c r="G436">
        <v>2.8846799999999999</v>
      </c>
      <c r="H436">
        <v>101.696</v>
      </c>
      <c r="I436">
        <v>36567</v>
      </c>
      <c r="J436">
        <v>9737</v>
      </c>
      <c r="K436">
        <v>2608</v>
      </c>
      <c r="L436">
        <v>754</v>
      </c>
      <c r="N436">
        <v>3.9573999999999998</v>
      </c>
      <c r="O436">
        <v>1.90591</v>
      </c>
      <c r="P436">
        <v>101.696</v>
      </c>
      <c r="Q436">
        <v>7083</v>
      </c>
      <c r="R436">
        <v>55</v>
      </c>
      <c r="S436">
        <v>1701</v>
      </c>
      <c r="T436">
        <v>102630</v>
      </c>
      <c r="U436">
        <v>3.03106E-2</v>
      </c>
      <c r="V436">
        <v>101.696</v>
      </c>
      <c r="W436">
        <v>1801</v>
      </c>
      <c r="X436">
        <v>11478</v>
      </c>
      <c r="Y436">
        <v>58</v>
      </c>
      <c r="Z436">
        <v>1563</v>
      </c>
      <c r="AB436">
        <v>0.26220500000000002</v>
      </c>
      <c r="AC436">
        <v>101.696</v>
      </c>
      <c r="AD436">
        <v>3458</v>
      </c>
      <c r="AE436">
        <v>2631</v>
      </c>
      <c r="AF436">
        <v>6</v>
      </c>
      <c r="AG436">
        <v>12268</v>
      </c>
      <c r="AH436">
        <v>3.9694600000000002</v>
      </c>
      <c r="AI436">
        <v>1.4540900000000001E-2</v>
      </c>
      <c r="AJ436">
        <v>101.696</v>
      </c>
      <c r="AK436">
        <v>450</v>
      </c>
      <c r="AL436">
        <v>136</v>
      </c>
      <c r="AM436">
        <v>6</v>
      </c>
      <c r="AN436">
        <v>950</v>
      </c>
    </row>
    <row r="437" spans="1:40" x14ac:dyDescent="0.25">
      <c r="A437">
        <v>6.61341</v>
      </c>
      <c r="B437">
        <v>80.761600000000001</v>
      </c>
      <c r="C437">
        <v>3473</v>
      </c>
      <c r="D437">
        <v>612</v>
      </c>
      <c r="E437">
        <v>332</v>
      </c>
      <c r="F437">
        <v>208090</v>
      </c>
      <c r="G437">
        <v>0.25522600000000001</v>
      </c>
      <c r="H437">
        <v>80.761600000000001</v>
      </c>
      <c r="I437">
        <v>3801</v>
      </c>
      <c r="J437">
        <v>11340</v>
      </c>
      <c r="K437">
        <v>612</v>
      </c>
      <c r="L437">
        <v>649</v>
      </c>
      <c r="N437">
        <v>4.32348</v>
      </c>
      <c r="O437">
        <v>1.28634</v>
      </c>
      <c r="P437">
        <v>80.761600000000001</v>
      </c>
      <c r="Q437">
        <v>2547</v>
      </c>
      <c r="R437">
        <v>134</v>
      </c>
      <c r="S437">
        <v>366</v>
      </c>
      <c r="T437">
        <v>53570</v>
      </c>
      <c r="U437">
        <v>3.3765999999999997E-2</v>
      </c>
      <c r="V437">
        <v>80.761600000000001</v>
      </c>
      <c r="W437">
        <v>1045</v>
      </c>
      <c r="X437">
        <v>11871</v>
      </c>
      <c r="Y437">
        <v>134</v>
      </c>
      <c r="Z437">
        <v>596</v>
      </c>
      <c r="AB437">
        <v>4.7797600000000003E-2</v>
      </c>
      <c r="AC437">
        <v>80.761600000000001</v>
      </c>
      <c r="AD437">
        <v>825</v>
      </c>
      <c r="AE437">
        <v>634</v>
      </c>
      <c r="AF437">
        <v>5</v>
      </c>
      <c r="AG437">
        <v>2611</v>
      </c>
      <c r="AH437">
        <v>4.3502000000000001</v>
      </c>
      <c r="AI437">
        <v>1.2864E-2</v>
      </c>
      <c r="AJ437">
        <v>80.761600000000001</v>
      </c>
      <c r="AK437">
        <v>447</v>
      </c>
      <c r="AL437">
        <v>258</v>
      </c>
      <c r="AM437">
        <v>5</v>
      </c>
      <c r="AN437">
        <v>1170</v>
      </c>
    </row>
    <row r="438" spans="1:40" x14ac:dyDescent="0.25">
      <c r="A438">
        <v>11.2958</v>
      </c>
      <c r="B438">
        <v>70.354900000000001</v>
      </c>
      <c r="C438">
        <v>4912</v>
      </c>
      <c r="D438">
        <v>627</v>
      </c>
      <c r="E438">
        <v>706</v>
      </c>
      <c r="F438">
        <v>456616</v>
      </c>
      <c r="G438">
        <v>6.2552399999999994E-2</v>
      </c>
      <c r="H438">
        <v>70.354900000000001</v>
      </c>
      <c r="I438">
        <v>1292</v>
      </c>
      <c r="J438">
        <v>11185</v>
      </c>
      <c r="K438">
        <v>627</v>
      </c>
      <c r="L438">
        <v>246</v>
      </c>
      <c r="N438">
        <v>4.1160500000000004</v>
      </c>
      <c r="O438">
        <v>9.1724299999999995E-2</v>
      </c>
      <c r="P438">
        <v>70.354900000000001</v>
      </c>
      <c r="Q438">
        <v>4316</v>
      </c>
      <c r="R438">
        <v>9</v>
      </c>
      <c r="S438">
        <v>890</v>
      </c>
      <c r="T438">
        <v>9110</v>
      </c>
      <c r="U438">
        <v>1.3107300000000001E-2</v>
      </c>
      <c r="V438">
        <v>70.354900000000001</v>
      </c>
      <c r="W438">
        <v>434</v>
      </c>
      <c r="X438">
        <v>11630</v>
      </c>
      <c r="Y438">
        <v>11</v>
      </c>
      <c r="Z438">
        <v>417</v>
      </c>
      <c r="AB438">
        <v>3.3445599999999999E-2</v>
      </c>
      <c r="AC438">
        <v>70.354900000000001</v>
      </c>
      <c r="AD438">
        <v>940</v>
      </c>
      <c r="AE438">
        <v>657</v>
      </c>
      <c r="AF438">
        <v>5</v>
      </c>
      <c r="AG438">
        <v>2668</v>
      </c>
      <c r="AH438">
        <v>4.0946499999999997</v>
      </c>
      <c r="AI438">
        <v>5.4266999999999996E-3</v>
      </c>
      <c r="AJ438">
        <v>70.354900000000001</v>
      </c>
      <c r="AK438">
        <v>279</v>
      </c>
      <c r="AL438">
        <v>146</v>
      </c>
      <c r="AM438">
        <v>5</v>
      </c>
      <c r="AN438">
        <v>580</v>
      </c>
    </row>
    <row r="439" spans="1:40" x14ac:dyDescent="0.25">
      <c r="A439">
        <v>7.5403399999999996</v>
      </c>
      <c r="B439">
        <v>145.01900000000001</v>
      </c>
      <c r="C439">
        <v>7029</v>
      </c>
      <c r="D439">
        <v>645</v>
      </c>
      <c r="E439">
        <v>428</v>
      </c>
      <c r="F439">
        <v>286429</v>
      </c>
      <c r="G439">
        <v>1.0650299999999999</v>
      </c>
      <c r="H439">
        <v>145.01900000000001</v>
      </c>
      <c r="I439">
        <v>18408</v>
      </c>
      <c r="J439">
        <v>10742</v>
      </c>
      <c r="K439">
        <v>645</v>
      </c>
      <c r="L439">
        <v>1307</v>
      </c>
      <c r="N439">
        <v>4.9034599999999999</v>
      </c>
      <c r="O439">
        <v>1.4415</v>
      </c>
      <c r="P439">
        <v>145.01900000000001</v>
      </c>
      <c r="Q439">
        <v>5872</v>
      </c>
      <c r="R439">
        <v>125</v>
      </c>
      <c r="S439">
        <v>485</v>
      </c>
      <c r="T439">
        <v>66333</v>
      </c>
      <c r="U439">
        <v>0.67149400000000004</v>
      </c>
      <c r="V439">
        <v>145.01900000000001</v>
      </c>
      <c r="W439">
        <v>16701</v>
      </c>
      <c r="X439">
        <v>11226</v>
      </c>
      <c r="Y439">
        <v>125</v>
      </c>
      <c r="Z439">
        <v>1343</v>
      </c>
      <c r="AB439">
        <v>8.2302200000000006E-2</v>
      </c>
      <c r="AC439">
        <v>145.01900000000001</v>
      </c>
      <c r="AD439">
        <v>1114</v>
      </c>
      <c r="AE439">
        <v>719</v>
      </c>
      <c r="AF439">
        <v>5</v>
      </c>
      <c r="AG439">
        <v>3109</v>
      </c>
      <c r="AH439">
        <v>4.8904399999999999</v>
      </c>
      <c r="AI439">
        <v>2.5996999999999999E-2</v>
      </c>
      <c r="AJ439">
        <v>145.01900000000001</v>
      </c>
      <c r="AK439">
        <v>757</v>
      </c>
      <c r="AL439">
        <v>472</v>
      </c>
      <c r="AM439">
        <v>5</v>
      </c>
      <c r="AN439">
        <v>1905</v>
      </c>
    </row>
    <row r="440" spans="1:40" x14ac:dyDescent="0.25">
      <c r="A440">
        <v>8.3755400000000009</v>
      </c>
      <c r="B440">
        <v>52</v>
      </c>
      <c r="C440">
        <v>4289</v>
      </c>
      <c r="D440">
        <v>306</v>
      </c>
      <c r="E440">
        <v>1148</v>
      </c>
      <c r="F440">
        <v>374927</v>
      </c>
      <c r="G440">
        <v>2.8489799999999999E-2</v>
      </c>
      <c r="H440">
        <v>52</v>
      </c>
      <c r="I440">
        <v>557</v>
      </c>
      <c r="J440">
        <v>11641</v>
      </c>
      <c r="K440">
        <v>306</v>
      </c>
      <c r="L440">
        <v>96</v>
      </c>
      <c r="N440">
        <v>4.33683</v>
      </c>
      <c r="O440">
        <v>6.1037000000000001E-2</v>
      </c>
      <c r="P440">
        <v>52</v>
      </c>
      <c r="Q440">
        <v>2722</v>
      </c>
      <c r="R440">
        <v>3</v>
      </c>
      <c r="S440">
        <v>1582</v>
      </c>
      <c r="T440">
        <v>5167</v>
      </c>
      <c r="U440">
        <v>1.4819300000000001E-2</v>
      </c>
      <c r="V440">
        <v>52</v>
      </c>
      <c r="W440">
        <v>151</v>
      </c>
      <c r="X440">
        <v>11892</v>
      </c>
      <c r="Y440">
        <v>3</v>
      </c>
      <c r="Z440">
        <v>148</v>
      </c>
      <c r="AB440">
        <v>2.4720499999999999E-2</v>
      </c>
      <c r="AC440">
        <v>52</v>
      </c>
      <c r="AD440">
        <v>568</v>
      </c>
      <c r="AE440">
        <v>348</v>
      </c>
      <c r="AF440">
        <v>6</v>
      </c>
      <c r="AG440">
        <v>1709</v>
      </c>
      <c r="AH440">
        <v>4.4762000000000004</v>
      </c>
      <c r="AI440">
        <v>2.6508E-3</v>
      </c>
      <c r="AJ440">
        <v>52</v>
      </c>
      <c r="AK440">
        <v>161</v>
      </c>
      <c r="AL440">
        <v>51</v>
      </c>
      <c r="AM440">
        <v>6</v>
      </c>
      <c r="AN440">
        <v>302</v>
      </c>
    </row>
    <row r="441" spans="1:40" x14ac:dyDescent="0.25">
      <c r="A441">
        <v>6.5885600000000002</v>
      </c>
      <c r="B441">
        <v>101.182</v>
      </c>
      <c r="C441">
        <v>4878</v>
      </c>
      <c r="D441">
        <v>454</v>
      </c>
      <c r="E441">
        <v>353</v>
      </c>
      <c r="F441">
        <v>163560</v>
      </c>
      <c r="G441">
        <v>2.9410699999999999</v>
      </c>
      <c r="H441">
        <v>101.182</v>
      </c>
      <c r="I441">
        <v>13828</v>
      </c>
      <c r="J441">
        <v>11549</v>
      </c>
      <c r="K441">
        <v>454</v>
      </c>
      <c r="L441">
        <v>710</v>
      </c>
      <c r="N441">
        <v>4.3366199999999999</v>
      </c>
      <c r="O441">
        <v>2.03803</v>
      </c>
      <c r="P441">
        <v>101.182</v>
      </c>
      <c r="Q441">
        <v>3526</v>
      </c>
      <c r="R441">
        <v>77</v>
      </c>
      <c r="S441">
        <v>410</v>
      </c>
      <c r="T441">
        <v>37771</v>
      </c>
      <c r="U441">
        <v>1.8395999999999999</v>
      </c>
      <c r="V441">
        <v>101.182</v>
      </c>
      <c r="W441">
        <v>9420</v>
      </c>
      <c r="X441">
        <v>12255</v>
      </c>
      <c r="Y441">
        <v>77</v>
      </c>
      <c r="Z441">
        <v>381</v>
      </c>
      <c r="AB441">
        <v>4.48835E-2</v>
      </c>
      <c r="AC441">
        <v>101.182</v>
      </c>
      <c r="AD441">
        <v>663</v>
      </c>
      <c r="AE441">
        <v>458</v>
      </c>
      <c r="AF441">
        <v>5</v>
      </c>
      <c r="AG441">
        <v>1667</v>
      </c>
      <c r="AH441">
        <v>4.4055900000000001</v>
      </c>
      <c r="AI441">
        <v>1.3965699999999999E-2</v>
      </c>
      <c r="AJ441">
        <v>101.182</v>
      </c>
      <c r="AK441">
        <v>311</v>
      </c>
      <c r="AL441">
        <v>149</v>
      </c>
      <c r="AM441">
        <v>5</v>
      </c>
      <c r="AN441">
        <v>651</v>
      </c>
    </row>
    <row r="442" spans="1:40" x14ac:dyDescent="0.25">
      <c r="A442">
        <v>12.811299999999999</v>
      </c>
      <c r="B442">
        <v>63.563000000000002</v>
      </c>
      <c r="C442">
        <v>5487</v>
      </c>
      <c r="D442">
        <v>720</v>
      </c>
      <c r="E442">
        <v>334</v>
      </c>
      <c r="F442">
        <v>273351</v>
      </c>
      <c r="G442">
        <v>0.134188</v>
      </c>
      <c r="H442">
        <v>63.563000000000002</v>
      </c>
      <c r="I442">
        <v>2974</v>
      </c>
      <c r="J442">
        <v>11491</v>
      </c>
      <c r="K442">
        <v>720</v>
      </c>
      <c r="L442">
        <v>415</v>
      </c>
      <c r="N442">
        <v>4.3742999999999999</v>
      </c>
      <c r="O442">
        <v>0.101867</v>
      </c>
      <c r="P442">
        <v>63.563000000000002</v>
      </c>
      <c r="Q442">
        <v>1450</v>
      </c>
      <c r="R442">
        <v>6</v>
      </c>
      <c r="S442">
        <v>442</v>
      </c>
      <c r="T442">
        <v>3201</v>
      </c>
      <c r="U442">
        <v>1.7185300000000001E-2</v>
      </c>
      <c r="V442">
        <v>63.563000000000002</v>
      </c>
      <c r="W442">
        <v>716</v>
      </c>
      <c r="X442">
        <v>11913</v>
      </c>
      <c r="Y442">
        <v>6</v>
      </c>
      <c r="Z442">
        <v>707</v>
      </c>
      <c r="AB442">
        <v>4.7873699999999998E-2</v>
      </c>
      <c r="AC442">
        <v>63.563000000000002</v>
      </c>
      <c r="AD442">
        <v>1032</v>
      </c>
      <c r="AE442">
        <v>741</v>
      </c>
      <c r="AF442">
        <v>5</v>
      </c>
      <c r="AG442">
        <v>3277</v>
      </c>
      <c r="AH442">
        <v>4.3691300000000002</v>
      </c>
      <c r="AI442">
        <v>8.1840999999999997E-3</v>
      </c>
      <c r="AJ442">
        <v>63.563000000000002</v>
      </c>
      <c r="AK442">
        <v>300</v>
      </c>
      <c r="AL442">
        <v>102</v>
      </c>
      <c r="AM442">
        <v>5</v>
      </c>
      <c r="AN442">
        <v>630</v>
      </c>
    </row>
    <row r="443" spans="1:40" x14ac:dyDescent="0.25">
      <c r="A443">
        <v>7.15937</v>
      </c>
      <c r="B443">
        <v>66.566900000000004</v>
      </c>
      <c r="C443">
        <v>3790</v>
      </c>
      <c r="D443">
        <v>700</v>
      </c>
      <c r="E443">
        <v>338</v>
      </c>
      <c r="F443">
        <v>235593</v>
      </c>
      <c r="G443">
        <v>0.11998</v>
      </c>
      <c r="H443">
        <v>66.566900000000004</v>
      </c>
      <c r="I443">
        <v>2148</v>
      </c>
      <c r="J443">
        <v>10918</v>
      </c>
      <c r="K443">
        <v>700</v>
      </c>
      <c r="L443">
        <v>411</v>
      </c>
      <c r="N443">
        <v>3.7758099999999999</v>
      </c>
      <c r="O443">
        <v>0.18892800000000001</v>
      </c>
      <c r="P443">
        <v>66.566900000000004</v>
      </c>
      <c r="Q443">
        <v>2261</v>
      </c>
      <c r="R443">
        <v>9</v>
      </c>
      <c r="S443">
        <v>479</v>
      </c>
      <c r="T443">
        <v>5120</v>
      </c>
      <c r="U443">
        <v>2.09921E-2</v>
      </c>
      <c r="V443">
        <v>66.566900000000004</v>
      </c>
      <c r="W443">
        <v>759</v>
      </c>
      <c r="X443">
        <v>11276</v>
      </c>
      <c r="Y443">
        <v>9</v>
      </c>
      <c r="Z443">
        <v>744</v>
      </c>
      <c r="AB443">
        <v>4.5713999999999998E-2</v>
      </c>
      <c r="AC443">
        <v>66.566900000000004</v>
      </c>
      <c r="AD443">
        <v>942</v>
      </c>
      <c r="AE443">
        <v>717</v>
      </c>
      <c r="AF443">
        <v>5</v>
      </c>
      <c r="AG443">
        <v>2632</v>
      </c>
      <c r="AH443">
        <v>3.7990400000000002</v>
      </c>
      <c r="AI443">
        <v>3.5198999999999999E-3</v>
      </c>
      <c r="AJ443">
        <v>66.566900000000004</v>
      </c>
      <c r="AK443">
        <v>183</v>
      </c>
      <c r="AL443">
        <v>67</v>
      </c>
      <c r="AM443">
        <v>5</v>
      </c>
      <c r="AN443">
        <v>325</v>
      </c>
    </row>
    <row r="444" spans="1:40" x14ac:dyDescent="0.25">
      <c r="A444">
        <v>5.8849400000000003</v>
      </c>
      <c r="B444">
        <v>102.922</v>
      </c>
      <c r="C444">
        <v>4648</v>
      </c>
      <c r="D444">
        <v>1061</v>
      </c>
      <c r="E444">
        <v>333</v>
      </c>
      <c r="F444">
        <v>331553</v>
      </c>
      <c r="G444">
        <v>0.87377800000000005</v>
      </c>
      <c r="H444">
        <v>102.922</v>
      </c>
      <c r="I444">
        <v>13106</v>
      </c>
      <c r="J444">
        <v>10569</v>
      </c>
      <c r="K444">
        <v>1061</v>
      </c>
      <c r="L444">
        <v>980</v>
      </c>
      <c r="N444">
        <v>4.4986600000000001</v>
      </c>
      <c r="O444">
        <v>0.15398400000000001</v>
      </c>
      <c r="P444">
        <v>102.922</v>
      </c>
      <c r="Q444">
        <v>3107</v>
      </c>
      <c r="R444">
        <v>12</v>
      </c>
      <c r="S444">
        <v>473</v>
      </c>
      <c r="T444">
        <v>6564</v>
      </c>
      <c r="U444">
        <v>1.5673599999999999E-2</v>
      </c>
      <c r="V444">
        <v>102.922</v>
      </c>
      <c r="W444">
        <v>1204</v>
      </c>
      <c r="X444">
        <v>11416</v>
      </c>
      <c r="Y444">
        <v>12</v>
      </c>
      <c r="Z444">
        <v>1182</v>
      </c>
      <c r="AB444">
        <v>7.5886700000000001E-2</v>
      </c>
      <c r="AC444">
        <v>102.922</v>
      </c>
      <c r="AD444">
        <v>1324</v>
      </c>
      <c r="AE444">
        <v>1077</v>
      </c>
      <c r="AF444">
        <v>5</v>
      </c>
      <c r="AG444">
        <v>3700</v>
      </c>
      <c r="AH444">
        <v>4.6177400000000004</v>
      </c>
      <c r="AI444">
        <v>1.58861E-2</v>
      </c>
      <c r="AJ444">
        <v>102.922</v>
      </c>
      <c r="AK444">
        <v>443</v>
      </c>
      <c r="AL444">
        <v>235</v>
      </c>
      <c r="AM444">
        <v>5</v>
      </c>
      <c r="AN444">
        <v>972</v>
      </c>
    </row>
    <row r="445" spans="1:40" x14ac:dyDescent="0.25">
      <c r="A445">
        <v>3.2945000000000002</v>
      </c>
      <c r="B445">
        <v>59.118600000000001</v>
      </c>
      <c r="C445">
        <v>4266</v>
      </c>
      <c r="D445">
        <v>141</v>
      </c>
      <c r="E445">
        <v>508</v>
      </c>
      <c r="F445">
        <v>82688</v>
      </c>
      <c r="G445">
        <v>2.6870499999999999E-2</v>
      </c>
      <c r="H445">
        <v>59.118600000000001</v>
      </c>
      <c r="I445">
        <v>569</v>
      </c>
      <c r="J445">
        <v>12581</v>
      </c>
      <c r="K445">
        <v>141</v>
      </c>
      <c r="L445">
        <v>335</v>
      </c>
      <c r="N445">
        <v>4.69116</v>
      </c>
      <c r="O445">
        <v>1.3931199999999999</v>
      </c>
      <c r="P445">
        <v>59.118600000000001</v>
      </c>
      <c r="Q445">
        <v>4179</v>
      </c>
      <c r="R445">
        <v>45</v>
      </c>
      <c r="S445">
        <v>884</v>
      </c>
      <c r="T445">
        <v>44829</v>
      </c>
      <c r="U445">
        <v>1.8545699999999998E-2</v>
      </c>
      <c r="V445">
        <v>59.118600000000001</v>
      </c>
      <c r="W445">
        <v>434</v>
      </c>
      <c r="X445">
        <v>12660</v>
      </c>
      <c r="Y445">
        <v>45</v>
      </c>
      <c r="Z445">
        <v>352</v>
      </c>
      <c r="AB445">
        <v>1.28834E-2</v>
      </c>
      <c r="AC445">
        <v>59.128599999999999</v>
      </c>
      <c r="AD445">
        <v>339</v>
      </c>
      <c r="AE445">
        <v>184</v>
      </c>
      <c r="AF445">
        <v>5</v>
      </c>
      <c r="AG445">
        <v>849</v>
      </c>
      <c r="AH445">
        <v>4.7393599999999996</v>
      </c>
      <c r="AI445">
        <v>9.887E-3</v>
      </c>
      <c r="AJ445">
        <v>59.128599999999999</v>
      </c>
      <c r="AK445">
        <v>237</v>
      </c>
      <c r="AL445">
        <v>111</v>
      </c>
      <c r="AM445">
        <v>6</v>
      </c>
      <c r="AN445">
        <v>541</v>
      </c>
    </row>
    <row r="446" spans="1:40" x14ac:dyDescent="0.25">
      <c r="A446">
        <v>21.0976</v>
      </c>
      <c r="B446">
        <v>110.792</v>
      </c>
      <c r="C446">
        <v>5680</v>
      </c>
      <c r="D446">
        <v>1326</v>
      </c>
      <c r="E446">
        <v>896</v>
      </c>
      <c r="F446">
        <v>1199291</v>
      </c>
      <c r="G446">
        <v>2.1746799999999999</v>
      </c>
      <c r="H446">
        <v>110.792</v>
      </c>
      <c r="I446">
        <v>17531</v>
      </c>
      <c r="J446">
        <v>9542</v>
      </c>
      <c r="K446">
        <v>1326</v>
      </c>
      <c r="L446">
        <v>530</v>
      </c>
      <c r="N446">
        <v>4.3071999999999999</v>
      </c>
      <c r="O446">
        <v>0.93223199999999995</v>
      </c>
      <c r="P446">
        <v>110.792</v>
      </c>
      <c r="Q446">
        <v>3960</v>
      </c>
      <c r="R446">
        <v>49</v>
      </c>
      <c r="S446">
        <v>1256</v>
      </c>
      <c r="T446">
        <v>64459</v>
      </c>
      <c r="U446">
        <v>6.81726E-2</v>
      </c>
      <c r="V446">
        <v>110.792</v>
      </c>
      <c r="W446">
        <v>1593</v>
      </c>
      <c r="X446">
        <v>10609</v>
      </c>
      <c r="Y446">
        <v>49</v>
      </c>
      <c r="Z446">
        <v>740</v>
      </c>
      <c r="AB446">
        <v>0.222861</v>
      </c>
      <c r="AC446">
        <v>110.792</v>
      </c>
      <c r="AD446">
        <v>1775</v>
      </c>
      <c r="AE446">
        <v>1342</v>
      </c>
      <c r="AF446">
        <v>5</v>
      </c>
      <c r="AG446">
        <v>5754</v>
      </c>
      <c r="AH446">
        <v>4.2294600000000004</v>
      </c>
      <c r="AI446">
        <v>4.3966100000000001E-2</v>
      </c>
      <c r="AJ446">
        <v>110.792</v>
      </c>
      <c r="AK446">
        <v>390</v>
      </c>
      <c r="AL446">
        <v>192</v>
      </c>
      <c r="AM446">
        <v>5</v>
      </c>
      <c r="AN446">
        <v>967</v>
      </c>
    </row>
    <row r="447" spans="1:40" x14ac:dyDescent="0.25">
      <c r="A447">
        <v>35.2864</v>
      </c>
      <c r="B447">
        <v>128.24199999999999</v>
      </c>
      <c r="C447">
        <v>9500</v>
      </c>
      <c r="D447">
        <v>2820</v>
      </c>
      <c r="E447">
        <v>339</v>
      </c>
      <c r="F447">
        <v>948194</v>
      </c>
      <c r="G447">
        <v>4.5805999999999996</v>
      </c>
      <c r="H447">
        <v>128.24199999999999</v>
      </c>
      <c r="I447">
        <v>33823</v>
      </c>
      <c r="J447">
        <v>8270</v>
      </c>
      <c r="K447">
        <v>2820</v>
      </c>
      <c r="L447">
        <v>2123</v>
      </c>
      <c r="N447">
        <v>4.5478300000000003</v>
      </c>
      <c r="O447">
        <v>0.449492</v>
      </c>
      <c r="P447">
        <v>128.24199999999999</v>
      </c>
      <c r="Q447">
        <v>4871</v>
      </c>
      <c r="R447">
        <v>17</v>
      </c>
      <c r="S447">
        <v>687</v>
      </c>
      <c r="T447">
        <v>12965</v>
      </c>
      <c r="U447">
        <v>3.2471E-2</v>
      </c>
      <c r="V447">
        <v>128.24199999999999</v>
      </c>
      <c r="W447">
        <v>3326</v>
      </c>
      <c r="X447">
        <v>9917</v>
      </c>
      <c r="Y447">
        <v>33</v>
      </c>
      <c r="Z447">
        <v>3263</v>
      </c>
      <c r="AB447">
        <v>0.35110599999999997</v>
      </c>
      <c r="AC447">
        <v>128.24199999999999</v>
      </c>
      <c r="AD447">
        <v>3593</v>
      </c>
      <c r="AE447">
        <v>2865</v>
      </c>
      <c r="AF447">
        <v>5</v>
      </c>
      <c r="AG447">
        <v>11523</v>
      </c>
      <c r="AH447">
        <v>4.5951700000000004</v>
      </c>
      <c r="AI447">
        <v>2.6414300000000002E-2</v>
      </c>
      <c r="AJ447">
        <v>128.24199999999999</v>
      </c>
      <c r="AK447">
        <v>727</v>
      </c>
      <c r="AL447">
        <v>389</v>
      </c>
      <c r="AM447">
        <v>5</v>
      </c>
      <c r="AN447">
        <v>1806</v>
      </c>
    </row>
    <row r="448" spans="1:40" x14ac:dyDescent="0.25">
      <c r="A448">
        <v>9.5708300000000008</v>
      </c>
      <c r="B448">
        <v>96.944699999999997</v>
      </c>
      <c r="C448">
        <v>5322</v>
      </c>
      <c r="D448">
        <v>716</v>
      </c>
      <c r="E448">
        <v>345</v>
      </c>
      <c r="F448">
        <v>244138</v>
      </c>
      <c r="G448">
        <v>0.98629500000000003</v>
      </c>
      <c r="H448">
        <v>96.944699999999997</v>
      </c>
      <c r="I448">
        <v>12711</v>
      </c>
      <c r="J448">
        <v>10621</v>
      </c>
      <c r="K448">
        <v>716</v>
      </c>
      <c r="L448">
        <v>735</v>
      </c>
      <c r="N448">
        <v>4.6062200000000004</v>
      </c>
      <c r="O448">
        <v>0.965001</v>
      </c>
      <c r="P448">
        <v>96.944699999999997</v>
      </c>
      <c r="Q448">
        <v>3665</v>
      </c>
      <c r="R448">
        <v>58</v>
      </c>
      <c r="S448">
        <v>425</v>
      </c>
      <c r="T448">
        <v>26038</v>
      </c>
      <c r="U448">
        <v>0.167319</v>
      </c>
      <c r="V448">
        <v>96.944699999999997</v>
      </c>
      <c r="W448">
        <v>3620</v>
      </c>
      <c r="X448">
        <v>11064</v>
      </c>
      <c r="Y448">
        <v>58</v>
      </c>
      <c r="Z448">
        <v>950</v>
      </c>
      <c r="AB448">
        <v>6.3095299999999993E-2</v>
      </c>
      <c r="AC448">
        <v>96.944699999999997</v>
      </c>
      <c r="AD448">
        <v>902</v>
      </c>
      <c r="AE448">
        <v>723</v>
      </c>
      <c r="AF448">
        <v>5</v>
      </c>
      <c r="AG448">
        <v>2803</v>
      </c>
      <c r="AH448">
        <v>4.70242</v>
      </c>
      <c r="AI448">
        <v>2.3995599999999999E-2</v>
      </c>
      <c r="AJ448">
        <v>96.944699999999997</v>
      </c>
      <c r="AK448">
        <v>276</v>
      </c>
      <c r="AL448">
        <v>168</v>
      </c>
      <c r="AM448">
        <v>5</v>
      </c>
      <c r="AN448">
        <v>701</v>
      </c>
    </row>
    <row r="449" spans="1:40" x14ac:dyDescent="0.25">
      <c r="A449">
        <v>21.965399999999999</v>
      </c>
      <c r="B449">
        <v>98.067899999999995</v>
      </c>
      <c r="C449">
        <v>6301</v>
      </c>
      <c r="D449">
        <v>1405</v>
      </c>
      <c r="E449">
        <v>335</v>
      </c>
      <c r="F449">
        <v>504967</v>
      </c>
      <c r="G449">
        <v>1.5736600000000001</v>
      </c>
      <c r="H449">
        <v>98.067899999999995</v>
      </c>
      <c r="I449">
        <v>14726</v>
      </c>
      <c r="J449">
        <v>10756</v>
      </c>
      <c r="K449">
        <v>1405</v>
      </c>
      <c r="L449">
        <v>1043</v>
      </c>
      <c r="N449">
        <v>4.4609199999999998</v>
      </c>
      <c r="O449">
        <v>0.257299</v>
      </c>
      <c r="P449">
        <v>98.067899999999995</v>
      </c>
      <c r="Q449">
        <v>3265</v>
      </c>
      <c r="R449">
        <v>14</v>
      </c>
      <c r="S449">
        <v>473</v>
      </c>
      <c r="T449">
        <v>8078</v>
      </c>
      <c r="U449">
        <v>2.1801899999999999E-2</v>
      </c>
      <c r="V449">
        <v>98.067899999999995</v>
      </c>
      <c r="W449">
        <v>1484</v>
      </c>
      <c r="X449">
        <v>11743</v>
      </c>
      <c r="Y449">
        <v>31</v>
      </c>
      <c r="Z449">
        <v>1430</v>
      </c>
      <c r="AB449">
        <v>0.11530700000000001</v>
      </c>
      <c r="AC449">
        <v>98.067899999999995</v>
      </c>
      <c r="AD449">
        <v>1940</v>
      </c>
      <c r="AE449">
        <v>1429</v>
      </c>
      <c r="AF449">
        <v>5</v>
      </c>
      <c r="AG449">
        <v>6270</v>
      </c>
      <c r="AH449">
        <v>4.5549499999999998</v>
      </c>
      <c r="AI449">
        <v>7.0679999999999996E-3</v>
      </c>
      <c r="AJ449">
        <v>98.067899999999995</v>
      </c>
      <c r="AK449">
        <v>286</v>
      </c>
      <c r="AL449">
        <v>110</v>
      </c>
      <c r="AM449">
        <v>5</v>
      </c>
      <c r="AN449">
        <v>622</v>
      </c>
    </row>
    <row r="450" spans="1:40" x14ac:dyDescent="0.25">
      <c r="A450">
        <v>35.571100000000001</v>
      </c>
      <c r="B450">
        <v>52.946899999999999</v>
      </c>
      <c r="C450">
        <v>5553</v>
      </c>
      <c r="D450">
        <v>896</v>
      </c>
      <c r="E450">
        <v>1649</v>
      </c>
      <c r="F450">
        <v>1524394</v>
      </c>
      <c r="G450">
        <v>0.16656799999999999</v>
      </c>
      <c r="H450">
        <v>52.946899999999999</v>
      </c>
      <c r="I450">
        <v>5085</v>
      </c>
      <c r="J450">
        <v>10841</v>
      </c>
      <c r="K450">
        <v>896</v>
      </c>
      <c r="L450">
        <v>52</v>
      </c>
      <c r="N450">
        <v>4.0695199999999998</v>
      </c>
      <c r="O450">
        <v>21.773099999999999</v>
      </c>
      <c r="P450">
        <v>52.946899999999999</v>
      </c>
      <c r="Q450">
        <v>5249</v>
      </c>
      <c r="R450">
        <v>608</v>
      </c>
      <c r="S450">
        <v>1808</v>
      </c>
      <c r="T450">
        <v>1162745</v>
      </c>
      <c r="U450">
        <v>0.12503</v>
      </c>
      <c r="V450">
        <v>52.946899999999999</v>
      </c>
      <c r="W450">
        <v>4231</v>
      </c>
      <c r="X450">
        <v>11129</v>
      </c>
      <c r="Y450">
        <v>608</v>
      </c>
      <c r="Z450">
        <v>52</v>
      </c>
      <c r="AB450">
        <v>9.4456600000000002E-2</v>
      </c>
      <c r="AC450">
        <v>52.946899999999999</v>
      </c>
      <c r="AD450">
        <v>1377</v>
      </c>
      <c r="AE450">
        <v>915</v>
      </c>
      <c r="AF450">
        <v>7</v>
      </c>
      <c r="AG450">
        <v>4722</v>
      </c>
      <c r="AH450">
        <v>4.1191700000000004</v>
      </c>
      <c r="AI450">
        <v>4.1524899999999997E-2</v>
      </c>
      <c r="AJ450">
        <v>52.946899999999999</v>
      </c>
      <c r="AK450">
        <v>903</v>
      </c>
      <c r="AL450">
        <v>622</v>
      </c>
      <c r="AM450">
        <v>7</v>
      </c>
      <c r="AN450">
        <v>3209</v>
      </c>
    </row>
    <row r="451" spans="1:40" x14ac:dyDescent="0.25">
      <c r="A451">
        <v>5.4640899999999997</v>
      </c>
      <c r="B451">
        <v>52.706400000000002</v>
      </c>
      <c r="C451">
        <v>4088</v>
      </c>
      <c r="D451">
        <v>80</v>
      </c>
      <c r="E451">
        <v>420</v>
      </c>
      <c r="F451">
        <v>48416</v>
      </c>
      <c r="G451">
        <v>2.8879999999999999E-2</v>
      </c>
      <c r="H451">
        <v>52.706400000000002</v>
      </c>
      <c r="I451">
        <v>764</v>
      </c>
      <c r="J451">
        <v>12786</v>
      </c>
      <c r="K451">
        <v>80</v>
      </c>
      <c r="L451">
        <v>630</v>
      </c>
      <c r="N451">
        <v>4.8840599999999998</v>
      </c>
      <c r="O451">
        <v>0.108317</v>
      </c>
      <c r="P451">
        <v>52.706400000000002</v>
      </c>
      <c r="Q451">
        <v>2890</v>
      </c>
      <c r="R451">
        <v>4</v>
      </c>
      <c r="S451">
        <v>1278</v>
      </c>
      <c r="T451">
        <v>5852</v>
      </c>
      <c r="U451">
        <v>1.8893199999999999E-2</v>
      </c>
      <c r="V451">
        <v>52.706400000000002</v>
      </c>
      <c r="W451">
        <v>662</v>
      </c>
      <c r="X451">
        <v>12838</v>
      </c>
      <c r="Y451">
        <v>8</v>
      </c>
      <c r="Z451">
        <v>650</v>
      </c>
      <c r="AB451">
        <v>8.4127999999999998E-3</v>
      </c>
      <c r="AC451">
        <v>52.706400000000002</v>
      </c>
      <c r="AD451">
        <v>338</v>
      </c>
      <c r="AE451">
        <v>126</v>
      </c>
      <c r="AF451">
        <v>6</v>
      </c>
      <c r="AG451">
        <v>773</v>
      </c>
      <c r="AH451">
        <v>4.9650100000000004</v>
      </c>
      <c r="AI451">
        <v>4.6436999999999997E-3</v>
      </c>
      <c r="AJ451">
        <v>52.706400000000002</v>
      </c>
      <c r="AK451">
        <v>243</v>
      </c>
      <c r="AL451">
        <v>61</v>
      </c>
      <c r="AM451">
        <v>7</v>
      </c>
      <c r="AN451">
        <v>511</v>
      </c>
    </row>
    <row r="452" spans="1:40" x14ac:dyDescent="0.25">
      <c r="A452">
        <v>18.7471</v>
      </c>
      <c r="B452">
        <v>79.331199999999995</v>
      </c>
      <c r="C452">
        <v>6293</v>
      </c>
      <c r="D452">
        <v>1130</v>
      </c>
      <c r="E452">
        <v>339</v>
      </c>
      <c r="F452">
        <v>402968</v>
      </c>
      <c r="G452">
        <v>0.57476300000000002</v>
      </c>
      <c r="H452">
        <v>79.331199999999995</v>
      </c>
      <c r="I452">
        <v>8650</v>
      </c>
      <c r="J452">
        <v>11103</v>
      </c>
      <c r="K452">
        <v>1130</v>
      </c>
      <c r="L452">
        <v>831</v>
      </c>
      <c r="N452">
        <v>4.2873099999999997</v>
      </c>
      <c r="O452">
        <v>6.4021599999999998E-2</v>
      </c>
      <c r="P452">
        <v>79.331199999999995</v>
      </c>
      <c r="Q452">
        <v>2436</v>
      </c>
      <c r="R452">
        <v>9</v>
      </c>
      <c r="S452">
        <v>452</v>
      </c>
      <c r="T452">
        <v>4934</v>
      </c>
      <c r="U452">
        <v>1.8409700000000001E-2</v>
      </c>
      <c r="V452">
        <v>79.331199999999995</v>
      </c>
      <c r="W452">
        <v>1378</v>
      </c>
      <c r="X452">
        <v>11692</v>
      </c>
      <c r="Y452">
        <v>9</v>
      </c>
      <c r="Z452">
        <v>1363</v>
      </c>
      <c r="AB452">
        <v>8.9146299999999998E-2</v>
      </c>
      <c r="AC452">
        <v>79.331199999999995</v>
      </c>
      <c r="AD452">
        <v>1535</v>
      </c>
      <c r="AE452">
        <v>1147</v>
      </c>
      <c r="AF452">
        <v>5</v>
      </c>
      <c r="AG452">
        <v>4740</v>
      </c>
      <c r="AH452">
        <v>4.3222699999999996</v>
      </c>
      <c r="AI452">
        <v>1.15566E-2</v>
      </c>
      <c r="AJ452">
        <v>79.331199999999995</v>
      </c>
      <c r="AK452">
        <v>473</v>
      </c>
      <c r="AL452">
        <v>185</v>
      </c>
      <c r="AM452">
        <v>5</v>
      </c>
      <c r="AN452">
        <v>1058</v>
      </c>
    </row>
    <row r="453" spans="1:40" x14ac:dyDescent="0.25">
      <c r="A453">
        <v>7.2136300000000002</v>
      </c>
      <c r="B453">
        <v>107.346</v>
      </c>
      <c r="C453">
        <v>5826</v>
      </c>
      <c r="D453">
        <v>856</v>
      </c>
      <c r="E453">
        <v>501</v>
      </c>
      <c r="F453">
        <v>421270</v>
      </c>
      <c r="G453">
        <v>0.29253099999999999</v>
      </c>
      <c r="H453">
        <v>107.346</v>
      </c>
      <c r="I453">
        <v>6779</v>
      </c>
      <c r="J453">
        <v>10624</v>
      </c>
      <c r="K453">
        <v>857</v>
      </c>
      <c r="L453">
        <v>722</v>
      </c>
      <c r="N453">
        <v>4.5860500000000002</v>
      </c>
      <c r="O453">
        <v>7.6904600000000004E-2</v>
      </c>
      <c r="P453">
        <v>107.346</v>
      </c>
      <c r="Q453">
        <v>4171</v>
      </c>
      <c r="R453">
        <v>7</v>
      </c>
      <c r="S453">
        <v>999</v>
      </c>
      <c r="T453">
        <v>8224</v>
      </c>
      <c r="U453">
        <v>1.67508E-2</v>
      </c>
      <c r="V453">
        <v>107.346</v>
      </c>
      <c r="W453">
        <v>781</v>
      </c>
      <c r="X453">
        <v>11426</v>
      </c>
      <c r="Y453">
        <v>7</v>
      </c>
      <c r="Z453">
        <v>770</v>
      </c>
      <c r="AB453">
        <v>8.3619799999999994E-2</v>
      </c>
      <c r="AC453">
        <v>107.35299999999999</v>
      </c>
      <c r="AD453">
        <v>1447</v>
      </c>
      <c r="AE453">
        <v>860</v>
      </c>
      <c r="AF453">
        <v>5</v>
      </c>
      <c r="AG453">
        <v>3472</v>
      </c>
      <c r="AH453">
        <v>4.5902799999999999</v>
      </c>
      <c r="AI453">
        <v>1.6998300000000001E-2</v>
      </c>
      <c r="AJ453">
        <v>107.346</v>
      </c>
      <c r="AK453">
        <v>395</v>
      </c>
      <c r="AL453">
        <v>247</v>
      </c>
      <c r="AM453">
        <v>5</v>
      </c>
      <c r="AN453">
        <v>877</v>
      </c>
    </row>
    <row r="454" spans="1:40" x14ac:dyDescent="0.25">
      <c r="A454">
        <v>2.3755500000000001</v>
      </c>
      <c r="B454">
        <v>63.669400000000003</v>
      </c>
      <c r="C454">
        <v>4221</v>
      </c>
      <c r="D454">
        <v>284</v>
      </c>
      <c r="E454">
        <v>429</v>
      </c>
      <c r="F454">
        <v>128838</v>
      </c>
      <c r="G454">
        <v>0.186607</v>
      </c>
      <c r="H454">
        <v>63.669400000000003</v>
      </c>
      <c r="I454">
        <v>7801</v>
      </c>
      <c r="J454">
        <v>11367</v>
      </c>
      <c r="K454">
        <v>285</v>
      </c>
      <c r="L454">
        <v>364</v>
      </c>
      <c r="N454">
        <v>4.0107999999999997</v>
      </c>
      <c r="O454">
        <v>1.0604100000000001</v>
      </c>
      <c r="P454">
        <v>63.669400000000003</v>
      </c>
      <c r="Q454">
        <v>3849</v>
      </c>
      <c r="R454">
        <v>162</v>
      </c>
      <c r="S454">
        <v>446</v>
      </c>
      <c r="T454">
        <v>78215</v>
      </c>
      <c r="U454">
        <v>0.119226</v>
      </c>
      <c r="V454">
        <v>63.669400000000003</v>
      </c>
      <c r="W454">
        <v>6860</v>
      </c>
      <c r="X454">
        <v>11606</v>
      </c>
      <c r="Y454">
        <v>164</v>
      </c>
      <c r="Z454">
        <v>246</v>
      </c>
      <c r="AB454">
        <v>2.1012599999999999E-2</v>
      </c>
      <c r="AC454">
        <v>63.675699999999999</v>
      </c>
      <c r="AD454">
        <v>463</v>
      </c>
      <c r="AE454">
        <v>310</v>
      </c>
      <c r="AF454">
        <v>5</v>
      </c>
      <c r="AG454">
        <v>1216</v>
      </c>
      <c r="AH454">
        <v>4.0303599999999999</v>
      </c>
      <c r="AI454">
        <v>1.1865000000000001E-2</v>
      </c>
      <c r="AJ454">
        <v>63.676099999999998</v>
      </c>
      <c r="AK454">
        <v>291</v>
      </c>
      <c r="AL454">
        <v>202</v>
      </c>
      <c r="AM454">
        <v>5</v>
      </c>
      <c r="AN454">
        <v>761</v>
      </c>
    </row>
    <row r="455" spans="1:40" x14ac:dyDescent="0.25">
      <c r="A455">
        <v>53.3521</v>
      </c>
      <c r="B455">
        <v>145.398</v>
      </c>
      <c r="C455">
        <v>9139</v>
      </c>
      <c r="D455">
        <v>4059</v>
      </c>
      <c r="E455">
        <v>587</v>
      </c>
      <c r="F455">
        <v>2181325</v>
      </c>
      <c r="G455">
        <v>4.82742</v>
      </c>
      <c r="H455">
        <v>145.398</v>
      </c>
      <c r="I455">
        <v>44157</v>
      </c>
      <c r="J455">
        <v>5750</v>
      </c>
      <c r="K455">
        <v>4059</v>
      </c>
      <c r="L455">
        <v>2434</v>
      </c>
      <c r="N455">
        <v>4.3509099999999998</v>
      </c>
      <c r="O455">
        <v>5.3448099999999998</v>
      </c>
      <c r="P455">
        <v>145.398</v>
      </c>
      <c r="Q455">
        <v>7583</v>
      </c>
      <c r="R455">
        <v>539</v>
      </c>
      <c r="S455">
        <v>359</v>
      </c>
      <c r="T455">
        <v>202211</v>
      </c>
      <c r="U455">
        <v>0.220945</v>
      </c>
      <c r="V455">
        <v>145.398</v>
      </c>
      <c r="W455">
        <v>4978</v>
      </c>
      <c r="X455">
        <v>8066</v>
      </c>
      <c r="Y455">
        <v>539</v>
      </c>
      <c r="Z455">
        <v>3638</v>
      </c>
      <c r="AB455">
        <v>0.23749600000000001</v>
      </c>
      <c r="AC455">
        <v>145.398</v>
      </c>
      <c r="AD455">
        <v>4643</v>
      </c>
      <c r="AE455">
        <v>4094</v>
      </c>
      <c r="AF455">
        <v>5</v>
      </c>
      <c r="AG455">
        <v>14577</v>
      </c>
      <c r="AH455">
        <v>4.2763299999999997</v>
      </c>
      <c r="AI455">
        <v>4.7560499999999999E-2</v>
      </c>
      <c r="AJ455">
        <v>145.40700000000001</v>
      </c>
      <c r="AK455">
        <v>1067</v>
      </c>
      <c r="AL455">
        <v>690</v>
      </c>
      <c r="AM455">
        <v>5</v>
      </c>
      <c r="AN455">
        <v>2701</v>
      </c>
    </row>
    <row r="456" spans="1:40" x14ac:dyDescent="0.25">
      <c r="A456">
        <v>7.6725700000000003</v>
      </c>
      <c r="B456">
        <v>85.577100000000002</v>
      </c>
      <c r="C456">
        <v>5917</v>
      </c>
      <c r="D456">
        <v>830</v>
      </c>
      <c r="E456">
        <v>344</v>
      </c>
      <c r="F456">
        <v>305302</v>
      </c>
      <c r="G456">
        <v>0.42528700000000003</v>
      </c>
      <c r="H456">
        <v>85.577100000000002</v>
      </c>
      <c r="I456">
        <v>6964</v>
      </c>
      <c r="J456">
        <v>11266</v>
      </c>
      <c r="K456">
        <v>830</v>
      </c>
      <c r="L456">
        <v>1030</v>
      </c>
      <c r="N456">
        <v>4.9165000000000001</v>
      </c>
      <c r="O456">
        <v>0.79924600000000001</v>
      </c>
      <c r="P456">
        <v>85.577100000000002</v>
      </c>
      <c r="Q456">
        <v>5105</v>
      </c>
      <c r="R456">
        <v>71</v>
      </c>
      <c r="S456">
        <v>420</v>
      </c>
      <c r="T456">
        <v>36428</v>
      </c>
      <c r="U456">
        <v>2.7368199999999999E-2</v>
      </c>
      <c r="V456">
        <v>85.577100000000002</v>
      </c>
      <c r="W456">
        <v>1447</v>
      </c>
      <c r="X456">
        <v>11749</v>
      </c>
      <c r="Y456">
        <v>71</v>
      </c>
      <c r="Z456">
        <v>1306</v>
      </c>
      <c r="AB456">
        <v>7.3348999999999998E-2</v>
      </c>
      <c r="AC456">
        <v>85.577100000000002</v>
      </c>
      <c r="AD456">
        <v>1218</v>
      </c>
      <c r="AE456">
        <v>847</v>
      </c>
      <c r="AF456">
        <v>5</v>
      </c>
      <c r="AG456">
        <v>3291</v>
      </c>
      <c r="AH456">
        <v>4.95444</v>
      </c>
      <c r="AI456">
        <v>5.7083999999999998E-3</v>
      </c>
      <c r="AJ456">
        <v>85.577100000000002</v>
      </c>
      <c r="AK456">
        <v>319</v>
      </c>
      <c r="AL456">
        <v>148</v>
      </c>
      <c r="AM456">
        <v>5</v>
      </c>
      <c r="AN456">
        <v>663</v>
      </c>
    </row>
    <row r="457" spans="1:40" x14ac:dyDescent="0.25">
      <c r="A457">
        <v>15.6189</v>
      </c>
      <c r="B457">
        <v>74.259699999999995</v>
      </c>
      <c r="C457">
        <v>4363</v>
      </c>
      <c r="D457">
        <v>517</v>
      </c>
      <c r="E457">
        <v>1379</v>
      </c>
      <c r="F457">
        <v>716261</v>
      </c>
      <c r="G457">
        <v>0.81367699999999998</v>
      </c>
      <c r="H457">
        <v>74.259699999999995</v>
      </c>
      <c r="I457">
        <v>7884</v>
      </c>
      <c r="J457">
        <v>10155</v>
      </c>
      <c r="K457">
        <v>517</v>
      </c>
      <c r="L457">
        <v>193</v>
      </c>
      <c r="N457">
        <v>3.91595</v>
      </c>
      <c r="O457">
        <v>8.3933700000000009</v>
      </c>
      <c r="P457">
        <v>74.259699999999995</v>
      </c>
      <c r="Q457">
        <v>3706</v>
      </c>
      <c r="R457">
        <v>234</v>
      </c>
      <c r="S457">
        <v>1705</v>
      </c>
      <c r="T457">
        <v>414393</v>
      </c>
      <c r="U457">
        <v>0.51345799999999997</v>
      </c>
      <c r="V457">
        <v>74.259699999999995</v>
      </c>
      <c r="W457">
        <v>4043</v>
      </c>
      <c r="X457">
        <v>10503</v>
      </c>
      <c r="Y457">
        <v>234</v>
      </c>
      <c r="Z457">
        <v>128</v>
      </c>
      <c r="AB457">
        <v>5.2425800000000002E-2</v>
      </c>
      <c r="AC457">
        <v>74.259699999999995</v>
      </c>
      <c r="AD457">
        <v>738</v>
      </c>
      <c r="AE457">
        <v>528</v>
      </c>
      <c r="AF457">
        <v>6</v>
      </c>
      <c r="AG457">
        <v>2371</v>
      </c>
      <c r="AH457">
        <v>3.9827300000000001</v>
      </c>
      <c r="AI457">
        <v>3.89913E-2</v>
      </c>
      <c r="AJ457">
        <v>74.259699999999995</v>
      </c>
      <c r="AK457">
        <v>493</v>
      </c>
      <c r="AL457">
        <v>329</v>
      </c>
      <c r="AM457">
        <v>6</v>
      </c>
      <c r="AN457">
        <v>1518</v>
      </c>
    </row>
    <row r="458" spans="1:40" x14ac:dyDescent="0.25">
      <c r="A458">
        <v>6.3998400000000002</v>
      </c>
      <c r="B458">
        <v>142.44300000000001</v>
      </c>
      <c r="C458">
        <v>6784</v>
      </c>
      <c r="D458">
        <v>422</v>
      </c>
      <c r="E458">
        <v>491</v>
      </c>
      <c r="F458">
        <v>198458</v>
      </c>
      <c r="G458">
        <v>2.0207700000000002</v>
      </c>
      <c r="H458">
        <v>142.44300000000001</v>
      </c>
      <c r="I458">
        <v>21739</v>
      </c>
      <c r="J458">
        <v>10280</v>
      </c>
      <c r="K458">
        <v>422</v>
      </c>
      <c r="L458">
        <v>1311</v>
      </c>
      <c r="N458">
        <v>4.7944399999999998</v>
      </c>
      <c r="O458">
        <v>2.7304499999999998</v>
      </c>
      <c r="P458">
        <v>142.44300000000001</v>
      </c>
      <c r="Q458">
        <v>5573</v>
      </c>
      <c r="R458">
        <v>98</v>
      </c>
      <c r="S458">
        <v>615</v>
      </c>
      <c r="T458">
        <v>62169</v>
      </c>
      <c r="U458">
        <v>1.31741</v>
      </c>
      <c r="V458">
        <v>142.44300000000001</v>
      </c>
      <c r="W458">
        <v>15806</v>
      </c>
      <c r="X458">
        <v>10801</v>
      </c>
      <c r="Y458">
        <v>98</v>
      </c>
      <c r="Z458">
        <v>1114</v>
      </c>
      <c r="AB458">
        <v>2.5871600000000002E-2</v>
      </c>
      <c r="AC458">
        <v>142.44300000000001</v>
      </c>
      <c r="AD458">
        <v>680</v>
      </c>
      <c r="AE458">
        <v>479</v>
      </c>
      <c r="AF458">
        <v>5</v>
      </c>
      <c r="AG458">
        <v>1727</v>
      </c>
      <c r="AH458">
        <v>4.8112000000000004</v>
      </c>
      <c r="AI458">
        <v>1.9521899999999998E-2</v>
      </c>
      <c r="AJ458">
        <v>142.44300000000001</v>
      </c>
      <c r="AK458">
        <v>533</v>
      </c>
      <c r="AL458">
        <v>363</v>
      </c>
      <c r="AM458">
        <v>5</v>
      </c>
      <c r="AN458">
        <v>1307</v>
      </c>
    </row>
    <row r="459" spans="1:40" x14ac:dyDescent="0.25">
      <c r="A459">
        <v>3.0457900000000002</v>
      </c>
      <c r="B459">
        <v>70.306799999999996</v>
      </c>
      <c r="C459">
        <v>4762</v>
      </c>
      <c r="D459">
        <v>313</v>
      </c>
      <c r="E459">
        <v>486</v>
      </c>
      <c r="F459">
        <v>159963</v>
      </c>
      <c r="G459">
        <v>7.9358399999999996E-2</v>
      </c>
      <c r="H459">
        <v>70.306799999999996</v>
      </c>
      <c r="I459">
        <v>1675</v>
      </c>
      <c r="J459">
        <v>11277</v>
      </c>
      <c r="K459">
        <v>318</v>
      </c>
      <c r="L459">
        <v>789</v>
      </c>
      <c r="N459">
        <v>4.9280900000000001</v>
      </c>
      <c r="O459">
        <v>1.85466</v>
      </c>
      <c r="P459">
        <v>70.306799999999996</v>
      </c>
      <c r="Q459">
        <v>4379</v>
      </c>
      <c r="R459">
        <v>128</v>
      </c>
      <c r="S459">
        <v>692</v>
      </c>
      <c r="T459">
        <v>93870</v>
      </c>
      <c r="U459">
        <v>4.4228200000000002E-2</v>
      </c>
      <c r="V459">
        <v>70.306799999999996</v>
      </c>
      <c r="W459">
        <v>1331</v>
      </c>
      <c r="X459">
        <v>11435</v>
      </c>
      <c r="Y459">
        <v>133</v>
      </c>
      <c r="Z459">
        <v>816</v>
      </c>
      <c r="AB459">
        <v>1.51007E-2</v>
      </c>
      <c r="AC459">
        <v>70.306799999999996</v>
      </c>
      <c r="AD459">
        <v>487</v>
      </c>
      <c r="AE459">
        <v>320</v>
      </c>
      <c r="AF459">
        <v>5</v>
      </c>
      <c r="AG459">
        <v>1255</v>
      </c>
      <c r="AH459">
        <v>4.8127000000000004</v>
      </c>
      <c r="AI459">
        <v>6.8132000000000002E-3</v>
      </c>
      <c r="AJ459">
        <v>70.306799999999996</v>
      </c>
      <c r="AK459">
        <v>286</v>
      </c>
      <c r="AL459">
        <v>141</v>
      </c>
      <c r="AM459">
        <v>5</v>
      </c>
      <c r="AN459">
        <v>642</v>
      </c>
    </row>
    <row r="460" spans="1:40" x14ac:dyDescent="0.25">
      <c r="A460">
        <v>63.905799999999999</v>
      </c>
      <c r="B460">
        <v>149.21100000000001</v>
      </c>
      <c r="C460">
        <v>8183</v>
      </c>
      <c r="D460">
        <v>3236</v>
      </c>
      <c r="E460">
        <v>729</v>
      </c>
      <c r="F460">
        <v>2196062</v>
      </c>
      <c r="G460">
        <v>7.7582100000000001</v>
      </c>
      <c r="H460">
        <v>149.21100000000001</v>
      </c>
      <c r="I460">
        <v>55549</v>
      </c>
      <c r="J460">
        <v>6855</v>
      </c>
      <c r="K460">
        <v>3236</v>
      </c>
      <c r="L460">
        <v>1329</v>
      </c>
      <c r="N460">
        <v>4.7309599999999996</v>
      </c>
      <c r="O460">
        <v>0.242031</v>
      </c>
      <c r="P460">
        <v>149.21100000000001</v>
      </c>
      <c r="Q460">
        <v>6031</v>
      </c>
      <c r="R460">
        <v>17</v>
      </c>
      <c r="S460">
        <v>711</v>
      </c>
      <c r="T460">
        <v>12891</v>
      </c>
      <c r="U460">
        <v>6.8407999999999997E-2</v>
      </c>
      <c r="V460">
        <v>149.21100000000001</v>
      </c>
      <c r="W460">
        <v>2139</v>
      </c>
      <c r="X460">
        <v>9295</v>
      </c>
      <c r="Y460">
        <v>17</v>
      </c>
      <c r="Z460">
        <v>2108</v>
      </c>
      <c r="AB460">
        <v>0.249913</v>
      </c>
      <c r="AC460">
        <v>149.21100000000001</v>
      </c>
      <c r="AD460">
        <v>3950</v>
      </c>
      <c r="AE460">
        <v>3313</v>
      </c>
      <c r="AF460">
        <v>5</v>
      </c>
      <c r="AG460">
        <v>12484</v>
      </c>
      <c r="AH460">
        <v>4.8882099999999999</v>
      </c>
      <c r="AI460">
        <v>1.0308899999999999E-2</v>
      </c>
      <c r="AJ460">
        <v>149.21100000000001</v>
      </c>
      <c r="AK460">
        <v>469</v>
      </c>
      <c r="AL460">
        <v>215</v>
      </c>
      <c r="AM460">
        <v>5</v>
      </c>
      <c r="AN460">
        <v>963</v>
      </c>
    </row>
    <row r="461" spans="1:40" x14ac:dyDescent="0.25">
      <c r="A461">
        <v>19.417999999999999</v>
      </c>
      <c r="B461">
        <v>134.81399999999999</v>
      </c>
      <c r="C461">
        <v>7392</v>
      </c>
      <c r="D461">
        <v>1428</v>
      </c>
      <c r="E461">
        <v>630</v>
      </c>
      <c r="F461">
        <v>888308</v>
      </c>
      <c r="G461">
        <v>7.6793800000000001</v>
      </c>
      <c r="H461">
        <v>134.81399999999999</v>
      </c>
      <c r="I461">
        <v>48462</v>
      </c>
      <c r="J461">
        <v>9575</v>
      </c>
      <c r="K461">
        <v>1428</v>
      </c>
      <c r="L461">
        <v>972</v>
      </c>
      <c r="N461">
        <v>4.70906</v>
      </c>
      <c r="O461">
        <v>8.1747399999999999</v>
      </c>
      <c r="P461">
        <v>134.81399999999999</v>
      </c>
      <c r="Q461">
        <v>6790</v>
      </c>
      <c r="R461">
        <v>332</v>
      </c>
      <c r="S461">
        <v>637</v>
      </c>
      <c r="T461">
        <v>220539</v>
      </c>
      <c r="U461">
        <v>3.8715099999999998</v>
      </c>
      <c r="V461">
        <v>134.81399999999999</v>
      </c>
      <c r="W461">
        <v>24819</v>
      </c>
      <c r="X461">
        <v>10977</v>
      </c>
      <c r="Y461">
        <v>333</v>
      </c>
      <c r="Z461">
        <v>665</v>
      </c>
      <c r="AB461">
        <v>0.120909</v>
      </c>
      <c r="AC461">
        <v>134.96100000000001</v>
      </c>
      <c r="AD461">
        <v>1869</v>
      </c>
      <c r="AE461">
        <v>1487</v>
      </c>
      <c r="AF461">
        <v>5</v>
      </c>
      <c r="AG461">
        <v>5788</v>
      </c>
      <c r="AH461">
        <v>4.7424799999999996</v>
      </c>
      <c r="AI461">
        <v>4.7717299999999997E-2</v>
      </c>
      <c r="AJ461">
        <v>134.96100000000001</v>
      </c>
      <c r="AK461">
        <v>897</v>
      </c>
      <c r="AL461">
        <v>584</v>
      </c>
      <c r="AM461">
        <v>5</v>
      </c>
      <c r="AN461">
        <v>2541</v>
      </c>
    </row>
    <row r="462" spans="1:40" x14ac:dyDescent="0.25">
      <c r="A462">
        <v>45.6145</v>
      </c>
      <c r="B462">
        <v>151.233</v>
      </c>
      <c r="C462">
        <v>8329</v>
      </c>
      <c r="D462">
        <v>3972</v>
      </c>
      <c r="E462">
        <v>912</v>
      </c>
      <c r="F462">
        <v>2928737</v>
      </c>
      <c r="G462">
        <v>4.2894899999999998</v>
      </c>
      <c r="H462">
        <v>151.233</v>
      </c>
      <c r="I462">
        <v>23930</v>
      </c>
      <c r="J462">
        <v>5255</v>
      </c>
      <c r="K462">
        <v>3972</v>
      </c>
      <c r="L462">
        <v>1358</v>
      </c>
      <c r="N462">
        <v>4.7746399999999998</v>
      </c>
      <c r="O462">
        <v>0.11300300000000001</v>
      </c>
      <c r="P462">
        <v>151.233</v>
      </c>
      <c r="Q462">
        <v>5562</v>
      </c>
      <c r="R462">
        <v>19</v>
      </c>
      <c r="S462">
        <v>683</v>
      </c>
      <c r="T462">
        <v>13648</v>
      </c>
      <c r="U462">
        <v>2.1444899999999999E-2</v>
      </c>
      <c r="V462">
        <v>151.233</v>
      </c>
      <c r="W462">
        <v>2392</v>
      </c>
      <c r="X462">
        <v>8209</v>
      </c>
      <c r="Y462">
        <v>19</v>
      </c>
      <c r="Z462">
        <v>2357</v>
      </c>
      <c r="AB462">
        <v>0.385351</v>
      </c>
      <c r="AC462">
        <v>151.233</v>
      </c>
      <c r="AD462">
        <v>4514</v>
      </c>
      <c r="AE462">
        <v>4017</v>
      </c>
      <c r="AF462">
        <v>6</v>
      </c>
      <c r="AG462">
        <v>14232</v>
      </c>
      <c r="AH462">
        <v>4.7866200000000001</v>
      </c>
      <c r="AI462">
        <v>1.37628E-2</v>
      </c>
      <c r="AJ462">
        <v>151.233</v>
      </c>
      <c r="AK462">
        <v>492</v>
      </c>
      <c r="AL462">
        <v>194</v>
      </c>
      <c r="AM462">
        <v>6</v>
      </c>
      <c r="AN462">
        <v>995</v>
      </c>
    </row>
    <row r="463" spans="1:40" x14ac:dyDescent="0.25">
      <c r="A463">
        <v>30.689900000000002</v>
      </c>
      <c r="B463">
        <v>161.45400000000001</v>
      </c>
      <c r="C463">
        <v>8917</v>
      </c>
      <c r="D463">
        <v>2996</v>
      </c>
      <c r="E463">
        <v>594</v>
      </c>
      <c r="F463">
        <v>1612925</v>
      </c>
      <c r="G463">
        <v>2.83426</v>
      </c>
      <c r="H463">
        <v>161.45400000000001</v>
      </c>
      <c r="I463">
        <v>27527</v>
      </c>
      <c r="J463">
        <v>6320</v>
      </c>
      <c r="K463">
        <v>2996</v>
      </c>
      <c r="L463">
        <v>2205</v>
      </c>
      <c r="N463">
        <v>4.9123299999999999</v>
      </c>
      <c r="O463">
        <v>3.4573399999999999</v>
      </c>
      <c r="P463">
        <v>161.45400000000001</v>
      </c>
      <c r="Q463">
        <v>7945</v>
      </c>
      <c r="R463">
        <v>452</v>
      </c>
      <c r="S463">
        <v>435</v>
      </c>
      <c r="T463">
        <v>203573</v>
      </c>
      <c r="U463">
        <v>0.19941600000000001</v>
      </c>
      <c r="V463">
        <v>161.45400000000001</v>
      </c>
      <c r="W463">
        <v>4440</v>
      </c>
      <c r="X463">
        <v>7926</v>
      </c>
      <c r="Y463">
        <v>452</v>
      </c>
      <c r="Z463">
        <v>3143</v>
      </c>
      <c r="AB463">
        <v>0.169631</v>
      </c>
      <c r="AC463">
        <v>161.45400000000001</v>
      </c>
      <c r="AD463">
        <v>3485</v>
      </c>
      <c r="AE463">
        <v>3052</v>
      </c>
      <c r="AF463">
        <v>5</v>
      </c>
      <c r="AG463">
        <v>10682</v>
      </c>
      <c r="AH463">
        <v>4.8590099999999996</v>
      </c>
      <c r="AI463">
        <v>2.1138400000000002E-2</v>
      </c>
      <c r="AJ463">
        <v>161.45400000000001</v>
      </c>
      <c r="AK463">
        <v>694</v>
      </c>
      <c r="AL463">
        <v>499</v>
      </c>
      <c r="AM463">
        <v>5</v>
      </c>
      <c r="AN463">
        <v>1867</v>
      </c>
    </row>
    <row r="464" spans="1:40" x14ac:dyDescent="0.25">
      <c r="A464">
        <v>45.857999999999997</v>
      </c>
      <c r="B464">
        <v>162.00200000000001</v>
      </c>
      <c r="C464">
        <v>10426</v>
      </c>
      <c r="D464">
        <v>5058</v>
      </c>
      <c r="E464">
        <v>440</v>
      </c>
      <c r="F464">
        <v>1853742</v>
      </c>
      <c r="G464">
        <v>8.8134899999999998</v>
      </c>
      <c r="H464">
        <v>162.00200000000001</v>
      </c>
      <c r="I464">
        <v>57235</v>
      </c>
      <c r="J464">
        <v>4441</v>
      </c>
      <c r="K464">
        <v>5058</v>
      </c>
      <c r="L464">
        <v>2396</v>
      </c>
      <c r="N464">
        <v>4.8933099999999996</v>
      </c>
      <c r="O464">
        <v>0.114843</v>
      </c>
      <c r="P464">
        <v>162.00200000000001</v>
      </c>
      <c r="Q464">
        <v>4310</v>
      </c>
      <c r="R464">
        <v>20</v>
      </c>
      <c r="S464">
        <v>487</v>
      </c>
      <c r="T464">
        <v>10171</v>
      </c>
      <c r="U464">
        <v>3.3788100000000001E-2</v>
      </c>
      <c r="V464">
        <v>162.00200000000001</v>
      </c>
      <c r="W464">
        <v>5071</v>
      </c>
      <c r="X464">
        <v>6841</v>
      </c>
      <c r="Y464">
        <v>21</v>
      </c>
      <c r="Z464">
        <v>5033</v>
      </c>
      <c r="AB464">
        <v>0.367724</v>
      </c>
      <c r="AC464">
        <v>162.00200000000001</v>
      </c>
      <c r="AD464">
        <v>5550</v>
      </c>
      <c r="AE464">
        <v>5097</v>
      </c>
      <c r="AF464">
        <v>5</v>
      </c>
      <c r="AG464">
        <v>17010</v>
      </c>
      <c r="AH464">
        <v>4.8471900000000003</v>
      </c>
      <c r="AI464">
        <v>7.8670000000000007E-3</v>
      </c>
      <c r="AJ464">
        <v>162.00200000000001</v>
      </c>
      <c r="AK464">
        <v>435</v>
      </c>
      <c r="AL464">
        <v>162</v>
      </c>
      <c r="AM464">
        <v>5</v>
      </c>
      <c r="AN464">
        <v>839</v>
      </c>
    </row>
    <row r="465" spans="1:40" x14ac:dyDescent="0.25">
      <c r="A465">
        <v>17.9117</v>
      </c>
      <c r="B465">
        <v>104.866</v>
      </c>
      <c r="C465">
        <v>7117</v>
      </c>
      <c r="D465">
        <v>1064</v>
      </c>
      <c r="E465">
        <v>342</v>
      </c>
      <c r="F465">
        <v>398137</v>
      </c>
      <c r="G465">
        <v>1.69858</v>
      </c>
      <c r="H465">
        <v>104.866</v>
      </c>
      <c r="I465">
        <v>15052</v>
      </c>
      <c r="J465">
        <v>12085</v>
      </c>
      <c r="K465">
        <v>1064</v>
      </c>
      <c r="L465">
        <v>1212</v>
      </c>
      <c r="N465">
        <v>4.8369</v>
      </c>
      <c r="O465">
        <v>0.33881</v>
      </c>
      <c r="P465">
        <v>104.866</v>
      </c>
      <c r="Q465">
        <v>4896</v>
      </c>
      <c r="R465">
        <v>15</v>
      </c>
      <c r="S465">
        <v>732</v>
      </c>
      <c r="T465">
        <v>12461</v>
      </c>
      <c r="U465">
        <v>2.6835500000000002E-2</v>
      </c>
      <c r="V465">
        <v>104.866</v>
      </c>
      <c r="W465">
        <v>1538</v>
      </c>
      <c r="X465">
        <v>12835</v>
      </c>
      <c r="Y465">
        <v>15</v>
      </c>
      <c r="Z465">
        <v>1511</v>
      </c>
      <c r="AB465">
        <v>0.10080600000000001</v>
      </c>
      <c r="AC465">
        <v>104.866</v>
      </c>
      <c r="AD465">
        <v>1550</v>
      </c>
      <c r="AE465">
        <v>1087</v>
      </c>
      <c r="AF465">
        <v>5</v>
      </c>
      <c r="AG465">
        <v>4944</v>
      </c>
      <c r="AH465">
        <v>4.7526599999999997</v>
      </c>
      <c r="AI465">
        <v>6.6255000000000003E-3</v>
      </c>
      <c r="AJ465">
        <v>104.866</v>
      </c>
      <c r="AK465">
        <v>310</v>
      </c>
      <c r="AL465">
        <v>111</v>
      </c>
      <c r="AM465">
        <v>5</v>
      </c>
      <c r="AN465">
        <v>637</v>
      </c>
    </row>
    <row r="466" spans="1:40" x14ac:dyDescent="0.25">
      <c r="A466">
        <v>25.5762</v>
      </c>
      <c r="B466">
        <v>89.836699999999993</v>
      </c>
      <c r="C466">
        <v>6836</v>
      </c>
      <c r="D466">
        <v>1553</v>
      </c>
      <c r="E466">
        <v>333</v>
      </c>
      <c r="F466">
        <v>555621</v>
      </c>
      <c r="G466">
        <v>0.83446299999999995</v>
      </c>
      <c r="H466">
        <v>89.836699999999993</v>
      </c>
      <c r="I466">
        <v>10916</v>
      </c>
      <c r="J466">
        <v>10424</v>
      </c>
      <c r="K466">
        <v>1553</v>
      </c>
      <c r="L466">
        <v>1109</v>
      </c>
      <c r="N466">
        <v>4.08345</v>
      </c>
      <c r="O466">
        <v>3.4470999999999998</v>
      </c>
      <c r="P466">
        <v>89.836699999999993</v>
      </c>
      <c r="Q466">
        <v>3482</v>
      </c>
      <c r="R466">
        <v>150</v>
      </c>
      <c r="S466">
        <v>332</v>
      </c>
      <c r="T466">
        <v>60538</v>
      </c>
      <c r="U466">
        <v>4.3968899999999998E-2</v>
      </c>
      <c r="V466">
        <v>89.836699999999993</v>
      </c>
      <c r="W466">
        <v>2062</v>
      </c>
      <c r="X466">
        <v>11379</v>
      </c>
      <c r="Y466">
        <v>160</v>
      </c>
      <c r="Z466">
        <v>1547</v>
      </c>
      <c r="AB466">
        <v>0.13502900000000001</v>
      </c>
      <c r="AC466">
        <v>89.836699999999993</v>
      </c>
      <c r="AD466">
        <v>2057</v>
      </c>
      <c r="AE466">
        <v>1587</v>
      </c>
      <c r="AF466">
        <v>5</v>
      </c>
      <c r="AG466">
        <v>6832</v>
      </c>
      <c r="AH466">
        <v>3.9593400000000001</v>
      </c>
      <c r="AI466">
        <v>2.3879399999999999E-2</v>
      </c>
      <c r="AJ466">
        <v>89.836699999999993</v>
      </c>
      <c r="AK466">
        <v>459</v>
      </c>
      <c r="AL466">
        <v>237</v>
      </c>
      <c r="AM466">
        <v>5</v>
      </c>
      <c r="AN466">
        <v>1255</v>
      </c>
    </row>
    <row r="467" spans="1:40" x14ac:dyDescent="0.25">
      <c r="A467">
        <v>23.7362</v>
      </c>
      <c r="B467">
        <v>86.486599999999996</v>
      </c>
      <c r="C467">
        <v>6671</v>
      </c>
      <c r="D467">
        <v>1473</v>
      </c>
      <c r="E467">
        <v>335</v>
      </c>
      <c r="F467">
        <v>515887</v>
      </c>
      <c r="G467">
        <v>1.08022</v>
      </c>
      <c r="H467">
        <v>86.486599999999996</v>
      </c>
      <c r="I467">
        <v>12182</v>
      </c>
      <c r="J467">
        <v>10542</v>
      </c>
      <c r="K467">
        <v>1473</v>
      </c>
      <c r="L467">
        <v>1027</v>
      </c>
      <c r="N467">
        <v>3.8554400000000002</v>
      </c>
      <c r="O467">
        <v>0.31117899999999998</v>
      </c>
      <c r="P467">
        <v>86.486599999999996</v>
      </c>
      <c r="Q467">
        <v>2397</v>
      </c>
      <c r="R467">
        <v>11</v>
      </c>
      <c r="S467">
        <v>465</v>
      </c>
      <c r="T467">
        <v>5756</v>
      </c>
      <c r="U467">
        <v>2.0950400000000001E-2</v>
      </c>
      <c r="V467">
        <v>86.486599999999996</v>
      </c>
      <c r="W467">
        <v>1549</v>
      </c>
      <c r="X467">
        <v>11502</v>
      </c>
      <c r="Y467">
        <v>11</v>
      </c>
      <c r="Z467">
        <v>1529</v>
      </c>
      <c r="AB467">
        <v>0.159937</v>
      </c>
      <c r="AC467">
        <v>86.486599999999996</v>
      </c>
      <c r="AD467">
        <v>1933</v>
      </c>
      <c r="AE467">
        <v>1499</v>
      </c>
      <c r="AF467">
        <v>5</v>
      </c>
      <c r="AG467">
        <v>6212</v>
      </c>
      <c r="AH467">
        <v>3.8071299999999999</v>
      </c>
      <c r="AI467">
        <v>1.48252E-2</v>
      </c>
      <c r="AJ467">
        <v>86.486599999999996</v>
      </c>
      <c r="AK467">
        <v>382</v>
      </c>
      <c r="AL467">
        <v>159</v>
      </c>
      <c r="AM467">
        <v>5</v>
      </c>
      <c r="AN467">
        <v>882</v>
      </c>
    </row>
    <row r="468" spans="1:40" x14ac:dyDescent="0.25">
      <c r="A468">
        <v>13.4542</v>
      </c>
      <c r="B468">
        <v>90.324600000000004</v>
      </c>
      <c r="C468">
        <v>2509</v>
      </c>
      <c r="D468">
        <v>368</v>
      </c>
      <c r="E468">
        <v>334</v>
      </c>
      <c r="F468">
        <v>146785</v>
      </c>
      <c r="G468">
        <v>3.2367300000000001</v>
      </c>
      <c r="H468">
        <v>90.324600000000004</v>
      </c>
      <c r="I468">
        <v>22581</v>
      </c>
      <c r="J468">
        <v>12038</v>
      </c>
      <c r="K468">
        <v>368</v>
      </c>
      <c r="L468">
        <v>817</v>
      </c>
      <c r="N468">
        <v>3.9679899999999999</v>
      </c>
      <c r="O468">
        <v>7.3318000000000003</v>
      </c>
      <c r="P468">
        <v>90.324600000000004</v>
      </c>
      <c r="Q468">
        <v>1611</v>
      </c>
      <c r="R468">
        <v>125</v>
      </c>
      <c r="S468">
        <v>319</v>
      </c>
      <c r="T468">
        <v>48706</v>
      </c>
      <c r="U468">
        <v>1.6269800000000001</v>
      </c>
      <c r="V468">
        <v>90.324600000000004</v>
      </c>
      <c r="W468">
        <v>9345</v>
      </c>
      <c r="X468">
        <v>12609</v>
      </c>
      <c r="Y468">
        <v>125</v>
      </c>
      <c r="Z468">
        <v>489</v>
      </c>
      <c r="AB468">
        <v>3.8604399999999997E-2</v>
      </c>
      <c r="AC468">
        <v>90.324600000000004</v>
      </c>
      <c r="AD468">
        <v>749</v>
      </c>
      <c r="AE468">
        <v>404</v>
      </c>
      <c r="AF468">
        <v>5</v>
      </c>
      <c r="AG468">
        <v>2026</v>
      </c>
      <c r="AH468">
        <v>3.8494000000000002</v>
      </c>
      <c r="AI468">
        <v>3.5334600000000001E-2</v>
      </c>
      <c r="AJ468">
        <v>90.324600000000004</v>
      </c>
      <c r="AK468">
        <v>629</v>
      </c>
      <c r="AL468">
        <v>298</v>
      </c>
      <c r="AM468">
        <v>5</v>
      </c>
      <c r="AN468">
        <v>1531</v>
      </c>
    </row>
    <row r="469" spans="1:40" x14ac:dyDescent="0.25">
      <c r="A469">
        <v>32.627699999999997</v>
      </c>
      <c r="B469">
        <v>111.512</v>
      </c>
      <c r="C469">
        <v>6840</v>
      </c>
      <c r="D469">
        <v>1191</v>
      </c>
      <c r="E469">
        <v>607</v>
      </c>
      <c r="F469">
        <v>778856</v>
      </c>
      <c r="G469">
        <v>3.5533000000000001</v>
      </c>
      <c r="H469">
        <v>111.512</v>
      </c>
      <c r="I469">
        <v>35372</v>
      </c>
      <c r="J469">
        <v>10119</v>
      </c>
      <c r="K469">
        <v>1191</v>
      </c>
      <c r="L469">
        <v>1175</v>
      </c>
      <c r="N469">
        <v>4.3066700000000004</v>
      </c>
      <c r="O469">
        <v>1.3893500000000001</v>
      </c>
      <c r="P469">
        <v>111.512</v>
      </c>
      <c r="Q469">
        <v>5333</v>
      </c>
      <c r="R469">
        <v>35</v>
      </c>
      <c r="S469">
        <v>625</v>
      </c>
      <c r="T469">
        <v>25220</v>
      </c>
      <c r="U469">
        <v>2.0219299999999999E-2</v>
      </c>
      <c r="V469">
        <v>111.512</v>
      </c>
      <c r="W469">
        <v>1145</v>
      </c>
      <c r="X469">
        <v>11375</v>
      </c>
      <c r="Y469">
        <v>37</v>
      </c>
      <c r="Z469">
        <v>1073</v>
      </c>
      <c r="AB469">
        <v>0.15785199999999999</v>
      </c>
      <c r="AC469">
        <v>111.512</v>
      </c>
      <c r="AD469">
        <v>1728</v>
      </c>
      <c r="AE469">
        <v>1235</v>
      </c>
      <c r="AF469">
        <v>5</v>
      </c>
      <c r="AG469">
        <v>5653</v>
      </c>
      <c r="AH469">
        <v>4.0817500000000004</v>
      </c>
      <c r="AI469">
        <v>5.18203E-2</v>
      </c>
      <c r="AJ469">
        <v>111.512</v>
      </c>
      <c r="AK469">
        <v>467</v>
      </c>
      <c r="AL469">
        <v>242</v>
      </c>
      <c r="AM469">
        <v>5</v>
      </c>
      <c r="AN469">
        <v>1268</v>
      </c>
    </row>
    <row r="470" spans="1:40" x14ac:dyDescent="0.25">
      <c r="A470">
        <v>2.4071600000000002</v>
      </c>
      <c r="B470">
        <v>47.109400000000001</v>
      </c>
      <c r="C470">
        <v>3660</v>
      </c>
      <c r="D470">
        <v>68</v>
      </c>
      <c r="E470">
        <v>430</v>
      </c>
      <c r="F470">
        <v>40139</v>
      </c>
      <c r="G470">
        <v>2.28995E-2</v>
      </c>
      <c r="H470">
        <v>47.109400000000001</v>
      </c>
      <c r="I470">
        <v>487</v>
      </c>
      <c r="J470">
        <v>12965</v>
      </c>
      <c r="K470">
        <v>68</v>
      </c>
      <c r="L470">
        <v>389</v>
      </c>
      <c r="N470">
        <v>4.8786699999999996</v>
      </c>
      <c r="O470">
        <v>0.184059</v>
      </c>
      <c r="P470">
        <v>47.109400000000001</v>
      </c>
      <c r="Q470">
        <v>3647</v>
      </c>
      <c r="R470">
        <v>5</v>
      </c>
      <c r="S470">
        <v>1211</v>
      </c>
      <c r="T470">
        <v>7562</v>
      </c>
      <c r="U470">
        <v>1.6178000000000001E-2</v>
      </c>
      <c r="V470">
        <v>47.109400000000001</v>
      </c>
      <c r="W470">
        <v>407</v>
      </c>
      <c r="X470">
        <v>13017</v>
      </c>
      <c r="Y470">
        <v>5</v>
      </c>
      <c r="Z470">
        <v>400</v>
      </c>
      <c r="AB470">
        <v>4.6157999999999998E-3</v>
      </c>
      <c r="AC470">
        <v>47.109400000000001</v>
      </c>
      <c r="AD470">
        <v>265</v>
      </c>
      <c r="AE470">
        <v>88</v>
      </c>
      <c r="AF470">
        <v>5</v>
      </c>
      <c r="AG470">
        <v>474</v>
      </c>
      <c r="AH470">
        <v>4.80816</v>
      </c>
      <c r="AI470">
        <v>3.0103999999999999E-3</v>
      </c>
      <c r="AJ470">
        <v>47.109400000000001</v>
      </c>
      <c r="AK470">
        <v>192</v>
      </c>
      <c r="AL470">
        <v>45</v>
      </c>
      <c r="AM470">
        <v>6</v>
      </c>
      <c r="AN470">
        <v>312</v>
      </c>
    </row>
    <row r="471" spans="1:40" x14ac:dyDescent="0.25">
      <c r="A471">
        <v>15.0886</v>
      </c>
      <c r="B471">
        <v>115.849</v>
      </c>
      <c r="C471">
        <v>5593</v>
      </c>
      <c r="D471">
        <v>1037</v>
      </c>
      <c r="E471">
        <v>342</v>
      </c>
      <c r="F471">
        <v>364240</v>
      </c>
      <c r="G471">
        <v>3.6420400000000002</v>
      </c>
      <c r="H471">
        <v>115.849</v>
      </c>
      <c r="I471">
        <v>22186</v>
      </c>
      <c r="J471">
        <v>11147</v>
      </c>
      <c r="K471">
        <v>1037</v>
      </c>
      <c r="L471">
        <v>941</v>
      </c>
      <c r="N471">
        <v>4.8288399999999996</v>
      </c>
      <c r="O471">
        <v>1.28162</v>
      </c>
      <c r="P471">
        <v>115.849</v>
      </c>
      <c r="Q471">
        <v>3707</v>
      </c>
      <c r="R471">
        <v>50</v>
      </c>
      <c r="S471">
        <v>439</v>
      </c>
      <c r="T471">
        <v>25360</v>
      </c>
      <c r="U471">
        <v>9.1414300000000004E-2</v>
      </c>
      <c r="V471">
        <v>115.849</v>
      </c>
      <c r="W471">
        <v>1560</v>
      </c>
      <c r="X471">
        <v>12036</v>
      </c>
      <c r="Y471">
        <v>50</v>
      </c>
      <c r="Z471">
        <v>1039</v>
      </c>
      <c r="AB471">
        <v>9.6424200000000002E-2</v>
      </c>
      <c r="AC471">
        <v>115.849</v>
      </c>
      <c r="AD471">
        <v>1444</v>
      </c>
      <c r="AE471">
        <v>1071</v>
      </c>
      <c r="AF471">
        <v>5</v>
      </c>
      <c r="AG471">
        <v>4559</v>
      </c>
      <c r="AH471">
        <v>4.75535</v>
      </c>
      <c r="AI471">
        <v>4.3704600000000003E-2</v>
      </c>
      <c r="AJ471">
        <v>115.849</v>
      </c>
      <c r="AK471">
        <v>484</v>
      </c>
      <c r="AL471">
        <v>303</v>
      </c>
      <c r="AM471">
        <v>5</v>
      </c>
      <c r="AN471">
        <v>1356</v>
      </c>
    </row>
    <row r="472" spans="1:40" x14ac:dyDescent="0.25">
      <c r="A472">
        <v>0.645845</v>
      </c>
      <c r="B472">
        <v>43.2483</v>
      </c>
      <c r="C472">
        <v>1221</v>
      </c>
      <c r="D472">
        <v>93</v>
      </c>
      <c r="E472">
        <v>337</v>
      </c>
      <c r="F472">
        <v>30617</v>
      </c>
      <c r="G472">
        <v>1.8556199999999998E-2</v>
      </c>
      <c r="H472">
        <v>43.2483</v>
      </c>
      <c r="I472">
        <v>208</v>
      </c>
      <c r="J472">
        <v>12724</v>
      </c>
      <c r="K472">
        <v>93</v>
      </c>
      <c r="L472">
        <v>105</v>
      </c>
      <c r="N472">
        <v>3.9953599999999998</v>
      </c>
      <c r="O472">
        <v>1.1073299999999999E-2</v>
      </c>
      <c r="P472">
        <v>43.2483</v>
      </c>
      <c r="Q472">
        <v>536</v>
      </c>
      <c r="R472">
        <v>3</v>
      </c>
      <c r="S472">
        <v>331</v>
      </c>
      <c r="T472">
        <v>1065</v>
      </c>
      <c r="U472">
        <v>1.54381E-2</v>
      </c>
      <c r="V472">
        <v>43.2483</v>
      </c>
      <c r="W472">
        <v>67</v>
      </c>
      <c r="X472">
        <v>12855</v>
      </c>
      <c r="Y472">
        <v>3</v>
      </c>
      <c r="Z472">
        <v>64</v>
      </c>
      <c r="AB472">
        <v>2.3435000000000001E-3</v>
      </c>
      <c r="AC472">
        <v>43.2483</v>
      </c>
      <c r="AD472">
        <v>124</v>
      </c>
      <c r="AE472">
        <v>98</v>
      </c>
      <c r="AF472">
        <v>5</v>
      </c>
      <c r="AG472">
        <v>282</v>
      </c>
      <c r="AH472">
        <v>4.0243799999999998</v>
      </c>
      <c r="AI472">
        <v>2.1145999999999999E-3</v>
      </c>
      <c r="AJ472">
        <v>43.2483</v>
      </c>
      <c r="AK472">
        <v>106</v>
      </c>
      <c r="AL472">
        <v>80</v>
      </c>
      <c r="AM472">
        <v>5</v>
      </c>
      <c r="AN472">
        <v>240</v>
      </c>
    </row>
    <row r="473" spans="1:40" x14ac:dyDescent="0.25">
      <c r="A473">
        <v>7.9538900000000003</v>
      </c>
      <c r="B473">
        <v>64.214500000000001</v>
      </c>
      <c r="C473">
        <v>4788</v>
      </c>
      <c r="D473">
        <v>263</v>
      </c>
      <c r="E473">
        <v>360</v>
      </c>
      <c r="F473">
        <v>107524</v>
      </c>
      <c r="G473">
        <v>0.24371200000000001</v>
      </c>
      <c r="H473">
        <v>64.214500000000001</v>
      </c>
      <c r="I473">
        <v>3577</v>
      </c>
      <c r="J473">
        <v>12614</v>
      </c>
      <c r="K473">
        <v>263</v>
      </c>
      <c r="L473">
        <v>443</v>
      </c>
      <c r="N473">
        <v>4.67849</v>
      </c>
      <c r="O473">
        <v>0.14763799999999999</v>
      </c>
      <c r="P473">
        <v>64.214500000000001</v>
      </c>
      <c r="Q473">
        <v>3642</v>
      </c>
      <c r="R473">
        <v>5</v>
      </c>
      <c r="S473">
        <v>1200</v>
      </c>
      <c r="T473">
        <v>7219</v>
      </c>
      <c r="U473">
        <v>1.38899E-2</v>
      </c>
      <c r="V473">
        <v>64.214500000000001</v>
      </c>
      <c r="W473">
        <v>512</v>
      </c>
      <c r="X473">
        <v>12810</v>
      </c>
      <c r="Y473">
        <v>5</v>
      </c>
      <c r="Z473">
        <v>505</v>
      </c>
      <c r="AB473">
        <v>3.59663E-2</v>
      </c>
      <c r="AC473">
        <v>64.214500000000001</v>
      </c>
      <c r="AD473">
        <v>516</v>
      </c>
      <c r="AE473">
        <v>273</v>
      </c>
      <c r="AF473">
        <v>5</v>
      </c>
      <c r="AG473">
        <v>1268</v>
      </c>
      <c r="AH473">
        <v>4.6890200000000002</v>
      </c>
      <c r="AI473">
        <v>1.52952E-2</v>
      </c>
      <c r="AJ473">
        <v>64.214500000000001</v>
      </c>
      <c r="AK473">
        <v>345</v>
      </c>
      <c r="AL473">
        <v>101</v>
      </c>
      <c r="AM473">
        <v>5</v>
      </c>
      <c r="AN473">
        <v>575</v>
      </c>
    </row>
    <row r="474" spans="1:40" x14ac:dyDescent="0.25">
      <c r="A474">
        <v>8.4370700000000003</v>
      </c>
      <c r="B474">
        <v>98.3352</v>
      </c>
      <c r="C474">
        <v>3691</v>
      </c>
      <c r="D474">
        <v>479</v>
      </c>
      <c r="E474">
        <v>336</v>
      </c>
      <c r="F474">
        <v>172121</v>
      </c>
      <c r="G474">
        <v>2.0327099999999998</v>
      </c>
      <c r="H474">
        <v>98.3352</v>
      </c>
      <c r="I474">
        <v>14487</v>
      </c>
      <c r="J474">
        <v>12406</v>
      </c>
      <c r="K474">
        <v>480</v>
      </c>
      <c r="L474">
        <v>798</v>
      </c>
      <c r="N474">
        <v>4.43825</v>
      </c>
      <c r="O474">
        <v>2.6249400000000001</v>
      </c>
      <c r="P474">
        <v>98.3352</v>
      </c>
      <c r="Q474">
        <v>2329</v>
      </c>
      <c r="R474">
        <v>57</v>
      </c>
      <c r="S474">
        <v>376</v>
      </c>
      <c r="T474">
        <v>27465</v>
      </c>
      <c r="U474">
        <v>7.3285699999999995E-2</v>
      </c>
      <c r="V474">
        <v>98.3352</v>
      </c>
      <c r="W474">
        <v>1517</v>
      </c>
      <c r="X474">
        <v>13095</v>
      </c>
      <c r="Y474">
        <v>57</v>
      </c>
      <c r="Z474">
        <v>532</v>
      </c>
      <c r="AB474">
        <v>5.6319899999999999E-2</v>
      </c>
      <c r="AC474">
        <v>98.3352</v>
      </c>
      <c r="AD474">
        <v>751</v>
      </c>
      <c r="AE474">
        <v>485</v>
      </c>
      <c r="AF474">
        <v>5</v>
      </c>
      <c r="AG474">
        <v>2145</v>
      </c>
      <c r="AH474">
        <v>4.3537499999999998</v>
      </c>
      <c r="AI474">
        <v>4.5484700000000003E-2</v>
      </c>
      <c r="AJ474">
        <v>98.3352</v>
      </c>
      <c r="AK474">
        <v>424</v>
      </c>
      <c r="AL474">
        <v>218</v>
      </c>
      <c r="AM474">
        <v>5</v>
      </c>
      <c r="AN474">
        <v>1053</v>
      </c>
    </row>
    <row r="475" spans="1:40" x14ac:dyDescent="0.25">
      <c r="A475">
        <v>6.1879200000000001</v>
      </c>
      <c r="B475">
        <v>123.593</v>
      </c>
      <c r="C475">
        <v>7121</v>
      </c>
      <c r="D475">
        <v>706</v>
      </c>
      <c r="E475">
        <v>387</v>
      </c>
      <c r="F475">
        <v>275285</v>
      </c>
      <c r="G475">
        <v>0.381384</v>
      </c>
      <c r="H475">
        <v>123.593</v>
      </c>
      <c r="I475">
        <v>6950</v>
      </c>
      <c r="J475">
        <v>11243</v>
      </c>
      <c r="K475">
        <v>706</v>
      </c>
      <c r="L475">
        <v>942</v>
      </c>
      <c r="N475">
        <v>4.4874200000000002</v>
      </c>
      <c r="O475">
        <v>0.17768</v>
      </c>
      <c r="P475">
        <v>123.593</v>
      </c>
      <c r="Q475">
        <v>4965</v>
      </c>
      <c r="R475">
        <v>6</v>
      </c>
      <c r="S475">
        <v>1626</v>
      </c>
      <c r="T475">
        <v>10781</v>
      </c>
      <c r="U475">
        <v>1.6027300000000001E-2</v>
      </c>
      <c r="V475">
        <v>123.593</v>
      </c>
      <c r="W475">
        <v>765</v>
      </c>
      <c r="X475">
        <v>12129</v>
      </c>
      <c r="Y475">
        <v>6</v>
      </c>
      <c r="Z475">
        <v>756</v>
      </c>
      <c r="AB475">
        <v>4.9487799999999998E-2</v>
      </c>
      <c r="AC475">
        <v>123.593</v>
      </c>
      <c r="AD475">
        <v>1147</v>
      </c>
      <c r="AE475">
        <v>779</v>
      </c>
      <c r="AF475">
        <v>5</v>
      </c>
      <c r="AG475">
        <v>3601</v>
      </c>
      <c r="AH475">
        <v>4.36965</v>
      </c>
      <c r="AI475">
        <v>2.1272800000000001E-2</v>
      </c>
      <c r="AJ475">
        <v>123.593</v>
      </c>
      <c r="AK475">
        <v>584</v>
      </c>
      <c r="AL475">
        <v>255</v>
      </c>
      <c r="AM475">
        <v>5</v>
      </c>
      <c r="AN475">
        <v>1371</v>
      </c>
    </row>
    <row r="476" spans="1:40" x14ac:dyDescent="0.25">
      <c r="A476">
        <v>2.5230299999999999</v>
      </c>
      <c r="B476">
        <v>89.168800000000005</v>
      </c>
      <c r="C476">
        <v>1686</v>
      </c>
      <c r="D476">
        <v>133</v>
      </c>
      <c r="E476">
        <v>319</v>
      </c>
      <c r="F476">
        <v>48508</v>
      </c>
      <c r="G476">
        <v>1.12893</v>
      </c>
      <c r="H476">
        <v>89.168800000000005</v>
      </c>
      <c r="I476">
        <v>7999</v>
      </c>
      <c r="J476">
        <v>12140</v>
      </c>
      <c r="K476">
        <v>133</v>
      </c>
      <c r="L476">
        <v>638</v>
      </c>
      <c r="N476">
        <v>4.2983799999999999</v>
      </c>
      <c r="O476">
        <v>7.4583300000000005E-2</v>
      </c>
      <c r="P476">
        <v>89.168800000000005</v>
      </c>
      <c r="Q476">
        <v>931</v>
      </c>
      <c r="R476">
        <v>4</v>
      </c>
      <c r="S476">
        <v>426</v>
      </c>
      <c r="T476">
        <v>2296</v>
      </c>
      <c r="U476">
        <v>1.56107E-2</v>
      </c>
      <c r="V476">
        <v>89.168800000000005</v>
      </c>
      <c r="W476">
        <v>231</v>
      </c>
      <c r="X476">
        <v>12681</v>
      </c>
      <c r="Y476">
        <v>4</v>
      </c>
      <c r="Z476">
        <v>226</v>
      </c>
      <c r="AB476">
        <v>5.4368E-2</v>
      </c>
      <c r="AC476">
        <v>89.174499999999995</v>
      </c>
      <c r="AD476">
        <v>398</v>
      </c>
      <c r="AE476">
        <v>210</v>
      </c>
      <c r="AF476">
        <v>5</v>
      </c>
      <c r="AG476">
        <v>1098</v>
      </c>
      <c r="AH476">
        <v>4.2661800000000003</v>
      </c>
      <c r="AI476">
        <v>5.0249000000000002E-2</v>
      </c>
      <c r="AJ476">
        <v>89.168800000000005</v>
      </c>
      <c r="AK476">
        <v>361</v>
      </c>
      <c r="AL476">
        <v>133</v>
      </c>
      <c r="AM476">
        <v>5</v>
      </c>
      <c r="AN476">
        <v>796</v>
      </c>
    </row>
    <row r="477" spans="1:40" x14ac:dyDescent="0.25">
      <c r="A477">
        <v>17.263300000000001</v>
      </c>
      <c r="B477">
        <v>94.636200000000002</v>
      </c>
      <c r="C477">
        <v>5034</v>
      </c>
      <c r="D477">
        <v>715</v>
      </c>
      <c r="E477">
        <v>625</v>
      </c>
      <c r="F477">
        <v>485856</v>
      </c>
      <c r="G477">
        <v>1.5821000000000001</v>
      </c>
      <c r="H477">
        <v>94.636200000000002</v>
      </c>
      <c r="I477">
        <v>8662</v>
      </c>
      <c r="J477">
        <v>11211</v>
      </c>
      <c r="K477">
        <v>715</v>
      </c>
      <c r="L477">
        <v>380</v>
      </c>
      <c r="N477">
        <v>4.5129700000000001</v>
      </c>
      <c r="O477">
        <v>0.198185</v>
      </c>
      <c r="P477">
        <v>94.636200000000002</v>
      </c>
      <c r="Q477">
        <v>3373</v>
      </c>
      <c r="R477">
        <v>4</v>
      </c>
      <c r="S477">
        <v>1334</v>
      </c>
      <c r="T477">
        <v>6602</v>
      </c>
      <c r="U477">
        <v>1.49838E-2</v>
      </c>
      <c r="V477">
        <v>94.636200000000002</v>
      </c>
      <c r="W477">
        <v>446</v>
      </c>
      <c r="X477">
        <v>11861</v>
      </c>
      <c r="Y477">
        <v>4</v>
      </c>
      <c r="Z477">
        <v>441</v>
      </c>
      <c r="AB477">
        <v>0.18548500000000001</v>
      </c>
      <c r="AC477">
        <v>94.636200000000002</v>
      </c>
      <c r="AD477">
        <v>1072</v>
      </c>
      <c r="AE477">
        <v>719</v>
      </c>
      <c r="AF477">
        <v>5</v>
      </c>
      <c r="AG477">
        <v>3086</v>
      </c>
      <c r="AH477">
        <v>4.5028699999999997</v>
      </c>
      <c r="AI477">
        <v>8.5118999999999993E-3</v>
      </c>
      <c r="AJ477">
        <v>94.636200000000002</v>
      </c>
      <c r="AK477">
        <v>323</v>
      </c>
      <c r="AL477">
        <v>93</v>
      </c>
      <c r="AM477">
        <v>5</v>
      </c>
      <c r="AN477">
        <v>535</v>
      </c>
    </row>
    <row r="478" spans="1:40" x14ac:dyDescent="0.25">
      <c r="A478">
        <v>25.255099999999999</v>
      </c>
      <c r="B478">
        <v>92.511099999999999</v>
      </c>
      <c r="C478">
        <v>6845</v>
      </c>
      <c r="D478">
        <v>1629</v>
      </c>
      <c r="E478">
        <v>335</v>
      </c>
      <c r="F478">
        <v>577958</v>
      </c>
      <c r="G478">
        <v>1.0061500000000001</v>
      </c>
      <c r="H478">
        <v>92.511099999999999</v>
      </c>
      <c r="I478">
        <v>10554</v>
      </c>
      <c r="J478">
        <v>10437</v>
      </c>
      <c r="K478">
        <v>1629</v>
      </c>
      <c r="L478">
        <v>1081</v>
      </c>
      <c r="N478">
        <v>4.3519600000000001</v>
      </c>
      <c r="O478">
        <v>0.191079</v>
      </c>
      <c r="P478">
        <v>92.511099999999999</v>
      </c>
      <c r="Q478">
        <v>3126</v>
      </c>
      <c r="R478">
        <v>12</v>
      </c>
      <c r="S478">
        <v>468</v>
      </c>
      <c r="T478">
        <v>6847</v>
      </c>
      <c r="U478">
        <v>1.97279E-2</v>
      </c>
      <c r="V478">
        <v>92.511099999999999</v>
      </c>
      <c r="W478">
        <v>1686</v>
      </c>
      <c r="X478">
        <v>11471</v>
      </c>
      <c r="Y478">
        <v>12</v>
      </c>
      <c r="Z478">
        <v>1664</v>
      </c>
      <c r="AB478">
        <v>0.16261900000000001</v>
      </c>
      <c r="AC478">
        <v>92.528000000000006</v>
      </c>
      <c r="AD478">
        <v>2072</v>
      </c>
      <c r="AE478">
        <v>1642</v>
      </c>
      <c r="AF478">
        <v>5</v>
      </c>
      <c r="AG478">
        <v>6873</v>
      </c>
      <c r="AH478">
        <v>4.3610699999999998</v>
      </c>
      <c r="AI478">
        <v>6.2905000000000001E-3</v>
      </c>
      <c r="AJ478">
        <v>92.511099999999999</v>
      </c>
      <c r="AK478">
        <v>328</v>
      </c>
      <c r="AL478">
        <v>125</v>
      </c>
      <c r="AM478">
        <v>5</v>
      </c>
      <c r="AN478">
        <v>683</v>
      </c>
    </row>
    <row r="479" spans="1:40" x14ac:dyDescent="0.25">
      <c r="A479">
        <v>18.2745</v>
      </c>
      <c r="B479">
        <v>98.067899999999995</v>
      </c>
      <c r="C479">
        <v>6145</v>
      </c>
      <c r="D479">
        <v>1456</v>
      </c>
      <c r="E479">
        <v>335</v>
      </c>
      <c r="F479">
        <v>501453</v>
      </c>
      <c r="G479">
        <v>0.89408299999999996</v>
      </c>
      <c r="H479">
        <v>98.067899999999995</v>
      </c>
      <c r="I479">
        <v>14868</v>
      </c>
      <c r="J479">
        <v>9932</v>
      </c>
      <c r="K479">
        <v>1456</v>
      </c>
      <c r="L479">
        <v>1134</v>
      </c>
      <c r="N479">
        <v>4.5075399999999997</v>
      </c>
      <c r="O479">
        <v>0.20528299999999999</v>
      </c>
      <c r="P479">
        <v>98.067899999999995</v>
      </c>
      <c r="Q479">
        <v>3547</v>
      </c>
      <c r="R479">
        <v>15</v>
      </c>
      <c r="S479">
        <v>474</v>
      </c>
      <c r="T479">
        <v>8219</v>
      </c>
      <c r="U479">
        <v>2.0859599999999999E-2</v>
      </c>
      <c r="V479">
        <v>98.067899999999995</v>
      </c>
      <c r="W479">
        <v>1515</v>
      </c>
      <c r="X479">
        <v>11030</v>
      </c>
      <c r="Y479">
        <v>28</v>
      </c>
      <c r="Z479">
        <v>1464</v>
      </c>
      <c r="AB479">
        <v>0.20813499999999999</v>
      </c>
      <c r="AC479">
        <v>98.067899999999995</v>
      </c>
      <c r="AD479">
        <v>2084</v>
      </c>
      <c r="AE479">
        <v>1480</v>
      </c>
      <c r="AF479">
        <v>5</v>
      </c>
      <c r="AG479">
        <v>6443</v>
      </c>
      <c r="AH479">
        <v>4.5173399999999999</v>
      </c>
      <c r="AI479">
        <v>5.3204999999999997E-3</v>
      </c>
      <c r="AJ479">
        <v>98.067899999999995</v>
      </c>
      <c r="AK479">
        <v>292</v>
      </c>
      <c r="AL479">
        <v>98</v>
      </c>
      <c r="AM479">
        <v>5</v>
      </c>
      <c r="AN479">
        <v>552</v>
      </c>
    </row>
    <row r="480" spans="1:40" x14ac:dyDescent="0.25">
      <c r="A480">
        <v>3.25169</v>
      </c>
      <c r="B480">
        <v>79.322000000000003</v>
      </c>
      <c r="C480">
        <v>4180</v>
      </c>
      <c r="D480">
        <v>155</v>
      </c>
      <c r="E480">
        <v>362</v>
      </c>
      <c r="F480">
        <v>65148</v>
      </c>
      <c r="G480">
        <v>0.96548999999999996</v>
      </c>
      <c r="H480">
        <v>79.322000000000003</v>
      </c>
      <c r="I480">
        <v>5984</v>
      </c>
      <c r="J480">
        <v>12818</v>
      </c>
      <c r="K480">
        <v>155</v>
      </c>
      <c r="L480">
        <v>564</v>
      </c>
      <c r="N480">
        <v>4.78315</v>
      </c>
      <c r="O480">
        <v>1.806</v>
      </c>
      <c r="P480">
        <v>79.322000000000003</v>
      </c>
      <c r="Q480">
        <v>3926</v>
      </c>
      <c r="R480">
        <v>84</v>
      </c>
      <c r="S480">
        <v>414</v>
      </c>
      <c r="T480">
        <v>39219</v>
      </c>
      <c r="U480">
        <v>0.80363600000000002</v>
      </c>
      <c r="V480">
        <v>79.322000000000003</v>
      </c>
      <c r="W480">
        <v>5049</v>
      </c>
      <c r="X480">
        <v>12972</v>
      </c>
      <c r="Y480">
        <v>84</v>
      </c>
      <c r="Z480">
        <v>481</v>
      </c>
      <c r="AB480">
        <v>3.3929300000000003E-2</v>
      </c>
      <c r="AC480">
        <v>79.322000000000003</v>
      </c>
      <c r="AD480">
        <v>394</v>
      </c>
      <c r="AE480">
        <v>225</v>
      </c>
      <c r="AF480">
        <v>5</v>
      </c>
      <c r="AG480">
        <v>1117</v>
      </c>
      <c r="AH480">
        <v>4.8414400000000004</v>
      </c>
      <c r="AI480">
        <v>3.2966700000000002E-2</v>
      </c>
      <c r="AJ480">
        <v>79.322000000000003</v>
      </c>
      <c r="AK480">
        <v>354</v>
      </c>
      <c r="AL480">
        <v>203</v>
      </c>
      <c r="AM480">
        <v>5</v>
      </c>
      <c r="AN480">
        <v>1024</v>
      </c>
    </row>
    <row r="481" spans="1:40" x14ac:dyDescent="0.25">
      <c r="A481">
        <v>9.7151899999999998</v>
      </c>
      <c r="B481">
        <v>51.346299999999999</v>
      </c>
      <c r="C481">
        <v>4644</v>
      </c>
      <c r="D481">
        <v>201</v>
      </c>
      <c r="E481">
        <v>387</v>
      </c>
      <c r="F481">
        <v>94165</v>
      </c>
      <c r="G481">
        <v>3.0450499999999998E-2</v>
      </c>
      <c r="H481">
        <v>51.346299999999999</v>
      </c>
      <c r="I481">
        <v>616</v>
      </c>
      <c r="J481">
        <v>12133</v>
      </c>
      <c r="K481">
        <v>201</v>
      </c>
      <c r="L481">
        <v>260</v>
      </c>
      <c r="N481">
        <v>3.6975899999999999</v>
      </c>
      <c r="O481">
        <v>2.0295700000000001</v>
      </c>
      <c r="P481">
        <v>51.346299999999999</v>
      </c>
      <c r="Q481">
        <v>2470</v>
      </c>
      <c r="R481">
        <v>37</v>
      </c>
      <c r="S481">
        <v>394</v>
      </c>
      <c r="T481">
        <v>18852</v>
      </c>
      <c r="U481">
        <v>1.9353200000000001E-2</v>
      </c>
      <c r="V481">
        <v>51.346299999999999</v>
      </c>
      <c r="W481">
        <v>290</v>
      </c>
      <c r="X481">
        <v>12353</v>
      </c>
      <c r="Y481">
        <v>37</v>
      </c>
      <c r="Z481">
        <v>204</v>
      </c>
      <c r="AB481">
        <v>2.8109800000000001E-2</v>
      </c>
      <c r="AC481">
        <v>51.346299999999999</v>
      </c>
      <c r="AD481">
        <v>362</v>
      </c>
      <c r="AE481">
        <v>212</v>
      </c>
      <c r="AF481">
        <v>5</v>
      </c>
      <c r="AG481">
        <v>1037</v>
      </c>
      <c r="AH481">
        <v>3.7153999999999998</v>
      </c>
      <c r="AI481">
        <v>1.0611000000000001E-2</v>
      </c>
      <c r="AJ481">
        <v>51.346299999999999</v>
      </c>
      <c r="AK481">
        <v>269</v>
      </c>
      <c r="AL481">
        <v>111</v>
      </c>
      <c r="AM481">
        <v>5</v>
      </c>
      <c r="AN481">
        <v>623</v>
      </c>
    </row>
    <row r="482" spans="1:40" x14ac:dyDescent="0.25">
      <c r="A482">
        <v>16.940000000000001</v>
      </c>
      <c r="B482">
        <v>77.252499999999998</v>
      </c>
      <c r="C482">
        <v>5357</v>
      </c>
      <c r="D482">
        <v>1077</v>
      </c>
      <c r="E482">
        <v>336</v>
      </c>
      <c r="F482">
        <v>383600</v>
      </c>
      <c r="G482">
        <v>0.58607200000000004</v>
      </c>
      <c r="H482">
        <v>77.252499999999998</v>
      </c>
      <c r="I482">
        <v>7383</v>
      </c>
      <c r="J482">
        <v>10968</v>
      </c>
      <c r="K482">
        <v>1077</v>
      </c>
      <c r="L482">
        <v>772</v>
      </c>
      <c r="N482">
        <v>3.8936500000000001</v>
      </c>
      <c r="O482">
        <v>3.73672</v>
      </c>
      <c r="P482">
        <v>77.252499999999998</v>
      </c>
      <c r="Q482">
        <v>4780</v>
      </c>
      <c r="R482">
        <v>198</v>
      </c>
      <c r="S482">
        <v>335</v>
      </c>
      <c r="T482">
        <v>78814</v>
      </c>
      <c r="U482">
        <v>7.4543100000000001E-2</v>
      </c>
      <c r="V482">
        <v>77.252499999999998</v>
      </c>
      <c r="W482">
        <v>2542</v>
      </c>
      <c r="X482">
        <v>11490</v>
      </c>
      <c r="Y482">
        <v>198</v>
      </c>
      <c r="Z482">
        <v>1129</v>
      </c>
      <c r="AB482">
        <v>0.13803699999999999</v>
      </c>
      <c r="AC482">
        <v>77.252499999999998</v>
      </c>
      <c r="AD482">
        <v>1424</v>
      </c>
      <c r="AE482">
        <v>1088</v>
      </c>
      <c r="AF482">
        <v>5</v>
      </c>
      <c r="AG482">
        <v>4559</v>
      </c>
      <c r="AH482">
        <v>3.8749199999999999</v>
      </c>
      <c r="AI482">
        <v>3.2368099999999997E-2</v>
      </c>
      <c r="AJ482">
        <v>77.252499999999998</v>
      </c>
      <c r="AK482">
        <v>653</v>
      </c>
      <c r="AL482">
        <v>276</v>
      </c>
      <c r="AM482">
        <v>5</v>
      </c>
      <c r="AN482">
        <v>1450</v>
      </c>
    </row>
    <row r="483" spans="1:40" x14ac:dyDescent="0.25">
      <c r="A483">
        <v>31.0747</v>
      </c>
      <c r="B483">
        <v>163.13</v>
      </c>
      <c r="C483">
        <v>9596</v>
      </c>
      <c r="D483">
        <v>4252</v>
      </c>
      <c r="E483">
        <v>723</v>
      </c>
      <c r="F483">
        <v>2603063</v>
      </c>
      <c r="G483">
        <v>5.7733600000000003</v>
      </c>
      <c r="H483">
        <v>163.13</v>
      </c>
      <c r="I483">
        <v>43387</v>
      </c>
      <c r="J483">
        <v>4711</v>
      </c>
      <c r="K483">
        <v>4252</v>
      </c>
      <c r="L483">
        <v>1844</v>
      </c>
      <c r="N483">
        <v>4.6436099999999998</v>
      </c>
      <c r="O483">
        <v>0.11364</v>
      </c>
      <c r="P483">
        <v>163.13</v>
      </c>
      <c r="Q483">
        <v>7768</v>
      </c>
      <c r="R483">
        <v>22</v>
      </c>
      <c r="S483">
        <v>821</v>
      </c>
      <c r="T483">
        <v>18994</v>
      </c>
      <c r="U483">
        <v>3.23028E-2</v>
      </c>
      <c r="V483">
        <v>163.13</v>
      </c>
      <c r="W483">
        <v>3209</v>
      </c>
      <c r="X483">
        <v>7617</v>
      </c>
      <c r="Y483">
        <v>34</v>
      </c>
      <c r="Z483">
        <v>3156</v>
      </c>
      <c r="AB483">
        <v>0.21598300000000001</v>
      </c>
      <c r="AC483">
        <v>163.13</v>
      </c>
      <c r="AD483">
        <v>4744</v>
      </c>
      <c r="AE483">
        <v>4293</v>
      </c>
      <c r="AF483">
        <v>5</v>
      </c>
      <c r="AG483">
        <v>14598</v>
      </c>
      <c r="AH483">
        <v>4.7895300000000001</v>
      </c>
      <c r="AI483">
        <v>8.5118999999999993E-3</v>
      </c>
      <c r="AJ483">
        <v>163.13</v>
      </c>
      <c r="AK483">
        <v>442</v>
      </c>
      <c r="AL483">
        <v>190</v>
      </c>
      <c r="AM483">
        <v>5</v>
      </c>
      <c r="AN483">
        <v>853</v>
      </c>
    </row>
    <row r="484" spans="1:40" x14ac:dyDescent="0.25">
      <c r="A484">
        <v>0.568604</v>
      </c>
      <c r="B484">
        <v>77.169200000000004</v>
      </c>
      <c r="C484">
        <v>1930</v>
      </c>
      <c r="D484">
        <v>194</v>
      </c>
      <c r="E484">
        <v>320</v>
      </c>
      <c r="F484">
        <v>54922</v>
      </c>
      <c r="G484">
        <v>2.3635199999999999E-2</v>
      </c>
      <c r="H484">
        <v>77.169200000000004</v>
      </c>
      <c r="I484">
        <v>525</v>
      </c>
      <c r="J484">
        <v>12020</v>
      </c>
      <c r="K484">
        <v>194</v>
      </c>
      <c r="L484">
        <v>293</v>
      </c>
      <c r="N484">
        <v>4.1923000000000004</v>
      </c>
      <c r="O484">
        <v>2.1205999999999999E-2</v>
      </c>
      <c r="P484">
        <v>77.169200000000004</v>
      </c>
      <c r="Q484">
        <v>992</v>
      </c>
      <c r="R484">
        <v>4</v>
      </c>
      <c r="S484">
        <v>455</v>
      </c>
      <c r="T484">
        <v>2008</v>
      </c>
      <c r="U484">
        <v>1.43751E-2</v>
      </c>
      <c r="V484">
        <v>77.169200000000004</v>
      </c>
      <c r="W484">
        <v>172</v>
      </c>
      <c r="X484">
        <v>12336</v>
      </c>
      <c r="Y484">
        <v>4</v>
      </c>
      <c r="Z484">
        <v>167</v>
      </c>
      <c r="AB484">
        <v>7.7362999999999998E-3</v>
      </c>
      <c r="AC484">
        <v>77.169200000000004</v>
      </c>
      <c r="AD484">
        <v>244</v>
      </c>
      <c r="AE484">
        <v>195</v>
      </c>
      <c r="AF484">
        <v>5</v>
      </c>
      <c r="AG484">
        <v>572</v>
      </c>
      <c r="AH484">
        <v>4.1464600000000003</v>
      </c>
      <c r="AI484">
        <v>5.0140999999999996E-3</v>
      </c>
      <c r="AJ484">
        <v>77.169200000000004</v>
      </c>
      <c r="AK484">
        <v>186</v>
      </c>
      <c r="AL484">
        <v>137</v>
      </c>
      <c r="AM484">
        <v>5</v>
      </c>
      <c r="AN484">
        <v>421</v>
      </c>
    </row>
    <row r="485" spans="1:40" x14ac:dyDescent="0.25">
      <c r="A485">
        <v>40.089300000000001</v>
      </c>
      <c r="B485">
        <v>59.547699999999999</v>
      </c>
      <c r="C485">
        <v>5746</v>
      </c>
      <c r="D485">
        <v>841</v>
      </c>
      <c r="E485">
        <v>1848</v>
      </c>
      <c r="F485">
        <v>1598160</v>
      </c>
      <c r="G485">
        <v>5.97011E-2</v>
      </c>
      <c r="H485">
        <v>59.547699999999999</v>
      </c>
      <c r="I485">
        <v>1200</v>
      </c>
      <c r="J485">
        <v>10488</v>
      </c>
      <c r="K485">
        <v>841</v>
      </c>
      <c r="L485">
        <v>85</v>
      </c>
      <c r="N485">
        <v>4.1636800000000003</v>
      </c>
      <c r="O485">
        <v>0.21773999999999999</v>
      </c>
      <c r="P485">
        <v>59.547699999999999</v>
      </c>
      <c r="Q485">
        <v>3494</v>
      </c>
      <c r="R485">
        <v>5</v>
      </c>
      <c r="S485">
        <v>1213</v>
      </c>
      <c r="T485">
        <v>6972</v>
      </c>
      <c r="U485">
        <v>1.39706E-2</v>
      </c>
      <c r="V485">
        <v>59.547699999999999</v>
      </c>
      <c r="W485">
        <v>113</v>
      </c>
      <c r="X485">
        <v>11303</v>
      </c>
      <c r="Y485">
        <v>5</v>
      </c>
      <c r="Z485">
        <v>106</v>
      </c>
      <c r="AB485">
        <v>7.2086899999999995E-2</v>
      </c>
      <c r="AC485">
        <v>59.547699999999999</v>
      </c>
      <c r="AD485">
        <v>1201</v>
      </c>
      <c r="AE485">
        <v>845</v>
      </c>
      <c r="AF485">
        <v>7</v>
      </c>
      <c r="AG485">
        <v>4269</v>
      </c>
      <c r="AH485">
        <v>4.1723699999999999</v>
      </c>
      <c r="AI485">
        <v>7.9381999999999994E-3</v>
      </c>
      <c r="AJ485">
        <v>59.547699999999999</v>
      </c>
      <c r="AK485">
        <v>274</v>
      </c>
      <c r="AL485">
        <v>100</v>
      </c>
      <c r="AM485">
        <v>7</v>
      </c>
      <c r="AN485">
        <v>629</v>
      </c>
    </row>
    <row r="486" spans="1:40" x14ac:dyDescent="0.25">
      <c r="A486">
        <v>5.70197E-2</v>
      </c>
      <c r="B486">
        <v>60</v>
      </c>
      <c r="C486">
        <v>2738</v>
      </c>
      <c r="D486">
        <v>2</v>
      </c>
      <c r="E486">
        <v>1415</v>
      </c>
      <c r="F486">
        <v>3326</v>
      </c>
      <c r="G486">
        <v>1.6475099999999999E-2</v>
      </c>
      <c r="H486">
        <v>60</v>
      </c>
      <c r="I486">
        <v>1</v>
      </c>
      <c r="J486">
        <v>13403</v>
      </c>
      <c r="K486">
        <v>2</v>
      </c>
      <c r="L486">
        <v>0</v>
      </c>
      <c r="N486">
        <v>4.4243399999999999</v>
      </c>
      <c r="O486">
        <v>5.1112699999999997E-2</v>
      </c>
      <c r="P486">
        <v>60</v>
      </c>
      <c r="Q486">
        <v>2738</v>
      </c>
      <c r="R486">
        <v>2</v>
      </c>
      <c r="S486">
        <v>1415</v>
      </c>
      <c r="T486">
        <v>3326</v>
      </c>
      <c r="U486">
        <v>1.6620699999999999E-2</v>
      </c>
      <c r="V486">
        <v>60</v>
      </c>
      <c r="W486">
        <v>1</v>
      </c>
      <c r="X486">
        <v>13403</v>
      </c>
      <c r="Y486">
        <v>2</v>
      </c>
      <c r="Z486">
        <v>0</v>
      </c>
      <c r="AB486">
        <v>2.6592999999999999E-3</v>
      </c>
      <c r="AC486">
        <v>60</v>
      </c>
      <c r="AD486">
        <v>193</v>
      </c>
      <c r="AE486">
        <v>61</v>
      </c>
      <c r="AF486">
        <v>5</v>
      </c>
      <c r="AG486">
        <v>402</v>
      </c>
      <c r="AH486">
        <v>4.4616699999999998</v>
      </c>
      <c r="AI486">
        <v>2.7521999999999998E-3</v>
      </c>
      <c r="AJ486">
        <v>60</v>
      </c>
      <c r="AK486">
        <v>193</v>
      </c>
      <c r="AL486">
        <v>61</v>
      </c>
      <c r="AM486">
        <v>5</v>
      </c>
      <c r="AN486">
        <v>402</v>
      </c>
    </row>
    <row r="487" spans="1:40" x14ac:dyDescent="0.25">
      <c r="A487">
        <v>15.892200000000001</v>
      </c>
      <c r="B487">
        <v>91.505099999999999</v>
      </c>
      <c r="C487">
        <v>6043</v>
      </c>
      <c r="D487">
        <v>1106</v>
      </c>
      <c r="E487">
        <v>834</v>
      </c>
      <c r="F487">
        <v>984699</v>
      </c>
      <c r="G487">
        <v>0.70064400000000004</v>
      </c>
      <c r="H487">
        <v>91.505099999999999</v>
      </c>
      <c r="I487">
        <v>17302</v>
      </c>
      <c r="J487">
        <v>10094</v>
      </c>
      <c r="K487">
        <v>1106</v>
      </c>
      <c r="L487">
        <v>453</v>
      </c>
      <c r="N487">
        <v>3.81934</v>
      </c>
      <c r="O487">
        <v>0.579036</v>
      </c>
      <c r="P487">
        <v>91.505099999999999</v>
      </c>
      <c r="Q487">
        <v>4838</v>
      </c>
      <c r="R487">
        <v>75</v>
      </c>
      <c r="S487">
        <v>702</v>
      </c>
      <c r="T487">
        <v>58279</v>
      </c>
      <c r="U487">
        <v>2.47058E-2</v>
      </c>
      <c r="V487">
        <v>91.505099999999999</v>
      </c>
      <c r="W487">
        <v>893</v>
      </c>
      <c r="X487">
        <v>11128</v>
      </c>
      <c r="Y487">
        <v>77</v>
      </c>
      <c r="Z487">
        <v>448</v>
      </c>
      <c r="AB487">
        <v>7.7275200000000002E-2</v>
      </c>
      <c r="AC487">
        <v>91.505099999999999</v>
      </c>
      <c r="AD487">
        <v>1638</v>
      </c>
      <c r="AE487">
        <v>1123</v>
      </c>
      <c r="AF487">
        <v>5</v>
      </c>
      <c r="AG487">
        <v>5055</v>
      </c>
      <c r="AH487">
        <v>3.8136399999999999</v>
      </c>
      <c r="AI487">
        <v>8.1189000000000001E-3</v>
      </c>
      <c r="AJ487">
        <v>91.505099999999999</v>
      </c>
      <c r="AK487">
        <v>319</v>
      </c>
      <c r="AL487">
        <v>163</v>
      </c>
      <c r="AM487">
        <v>5</v>
      </c>
      <c r="AN487">
        <v>727</v>
      </c>
    </row>
    <row r="488" spans="1:40" x14ac:dyDescent="0.25">
      <c r="A488">
        <v>14.0101</v>
      </c>
      <c r="B488">
        <v>114.675</v>
      </c>
      <c r="C488">
        <v>5801</v>
      </c>
      <c r="D488">
        <v>866</v>
      </c>
      <c r="E488">
        <v>343</v>
      </c>
      <c r="F488">
        <v>298902</v>
      </c>
      <c r="G488">
        <v>0.29868699999999998</v>
      </c>
      <c r="H488">
        <v>114.675</v>
      </c>
      <c r="I488">
        <v>3156</v>
      </c>
      <c r="J488">
        <v>10974</v>
      </c>
      <c r="K488">
        <v>866</v>
      </c>
      <c r="L488">
        <v>1514</v>
      </c>
      <c r="N488">
        <v>4.7490500000000004</v>
      </c>
      <c r="O488">
        <v>0.15473200000000001</v>
      </c>
      <c r="P488">
        <v>114.675</v>
      </c>
      <c r="Q488">
        <v>3613</v>
      </c>
      <c r="R488">
        <v>9</v>
      </c>
      <c r="S488">
        <v>864</v>
      </c>
      <c r="T488">
        <v>8555</v>
      </c>
      <c r="U488">
        <v>2.0555799999999999E-2</v>
      </c>
      <c r="V488">
        <v>114.675</v>
      </c>
      <c r="W488">
        <v>1865</v>
      </c>
      <c r="X488">
        <v>11495</v>
      </c>
      <c r="Y488">
        <v>9</v>
      </c>
      <c r="Z488">
        <v>1850</v>
      </c>
      <c r="AB488">
        <v>4.5071699999999999E-2</v>
      </c>
      <c r="AC488">
        <v>114.675</v>
      </c>
      <c r="AD488">
        <v>1348</v>
      </c>
      <c r="AE488">
        <v>935</v>
      </c>
      <c r="AF488">
        <v>5</v>
      </c>
      <c r="AG488">
        <v>3713</v>
      </c>
      <c r="AH488">
        <v>4.7902500000000003</v>
      </c>
      <c r="AI488">
        <v>1.09838E-2</v>
      </c>
      <c r="AJ488">
        <v>114.675</v>
      </c>
      <c r="AK488">
        <v>489</v>
      </c>
      <c r="AL488">
        <v>223</v>
      </c>
      <c r="AM488">
        <v>5</v>
      </c>
      <c r="AN488">
        <v>997</v>
      </c>
    </row>
    <row r="489" spans="1:40" x14ac:dyDescent="0.25">
      <c r="A489">
        <v>8.0541499999999999</v>
      </c>
      <c r="B489">
        <v>67.603200000000001</v>
      </c>
      <c r="C489">
        <v>4603</v>
      </c>
      <c r="D489">
        <v>336</v>
      </c>
      <c r="E489">
        <v>356</v>
      </c>
      <c r="F489">
        <v>137800</v>
      </c>
      <c r="G489">
        <v>0.17955299999999999</v>
      </c>
      <c r="H489">
        <v>67.603200000000001</v>
      </c>
      <c r="I489">
        <v>1995</v>
      </c>
      <c r="J489">
        <v>12504</v>
      </c>
      <c r="K489">
        <v>336</v>
      </c>
      <c r="L489">
        <v>438</v>
      </c>
      <c r="N489">
        <v>4.6857699999999998</v>
      </c>
      <c r="O489">
        <v>0.19573199999999999</v>
      </c>
      <c r="P489">
        <v>67.603200000000001</v>
      </c>
      <c r="Q489">
        <v>3569</v>
      </c>
      <c r="R489">
        <v>7</v>
      </c>
      <c r="S489">
        <v>964</v>
      </c>
      <c r="T489">
        <v>7502</v>
      </c>
      <c r="U489">
        <v>1.7408400000000001E-2</v>
      </c>
      <c r="V489">
        <v>67.603200000000001</v>
      </c>
      <c r="W489">
        <v>549</v>
      </c>
      <c r="X489">
        <v>12734</v>
      </c>
      <c r="Y489">
        <v>8</v>
      </c>
      <c r="Z489">
        <v>536</v>
      </c>
      <c r="AB489">
        <v>3.6104799999999999E-2</v>
      </c>
      <c r="AC489">
        <v>67.655500000000004</v>
      </c>
      <c r="AD489">
        <v>536</v>
      </c>
      <c r="AE489">
        <v>364</v>
      </c>
      <c r="AF489">
        <v>5</v>
      </c>
      <c r="AG489">
        <v>1588</v>
      </c>
      <c r="AH489">
        <v>4.7332599999999996</v>
      </c>
      <c r="AI489">
        <v>1.8799400000000001E-2</v>
      </c>
      <c r="AJ489">
        <v>67.6614</v>
      </c>
      <c r="AK489">
        <v>336</v>
      </c>
      <c r="AL489">
        <v>169</v>
      </c>
      <c r="AM489">
        <v>5</v>
      </c>
      <c r="AN489">
        <v>802</v>
      </c>
    </row>
    <row r="490" spans="1:40" x14ac:dyDescent="0.25">
      <c r="A490">
        <v>18.9846</v>
      </c>
      <c r="B490">
        <v>55.236199999999997</v>
      </c>
      <c r="C490">
        <v>4868</v>
      </c>
      <c r="D490">
        <v>572</v>
      </c>
      <c r="E490">
        <v>333</v>
      </c>
      <c r="F490">
        <v>234772</v>
      </c>
      <c r="G490">
        <v>0.110226</v>
      </c>
      <c r="H490">
        <v>55.236199999999997</v>
      </c>
      <c r="I490">
        <v>2333</v>
      </c>
      <c r="J490">
        <v>12441</v>
      </c>
      <c r="K490">
        <v>572</v>
      </c>
      <c r="L490">
        <v>379</v>
      </c>
      <c r="N490">
        <v>4.0585500000000003</v>
      </c>
      <c r="O490">
        <v>0.26931699999999997</v>
      </c>
      <c r="P490">
        <v>55.236199999999997</v>
      </c>
      <c r="Q490">
        <v>1962</v>
      </c>
      <c r="R490">
        <v>6</v>
      </c>
      <c r="S490">
        <v>441</v>
      </c>
      <c r="T490">
        <v>3876</v>
      </c>
      <c r="U490">
        <v>1.6749699999999999E-2</v>
      </c>
      <c r="V490">
        <v>55.236199999999997</v>
      </c>
      <c r="W490">
        <v>585</v>
      </c>
      <c r="X490">
        <v>12810</v>
      </c>
      <c r="Y490">
        <v>6</v>
      </c>
      <c r="Z490">
        <v>576</v>
      </c>
      <c r="AB490">
        <v>7.6700099999999993E-2</v>
      </c>
      <c r="AC490">
        <v>55.236199999999997</v>
      </c>
      <c r="AD490">
        <v>861</v>
      </c>
      <c r="AE490">
        <v>586</v>
      </c>
      <c r="AF490">
        <v>5</v>
      </c>
      <c r="AG490">
        <v>2619</v>
      </c>
      <c r="AH490">
        <v>4.0828600000000002</v>
      </c>
      <c r="AI490">
        <v>1.5185300000000001E-2</v>
      </c>
      <c r="AJ490">
        <v>55.236199999999997</v>
      </c>
      <c r="AK490">
        <v>284</v>
      </c>
      <c r="AL490">
        <v>113</v>
      </c>
      <c r="AM490">
        <v>5</v>
      </c>
      <c r="AN490">
        <v>700</v>
      </c>
    </row>
    <row r="491" spans="1:40" x14ac:dyDescent="0.25">
      <c r="A491">
        <v>22.2898</v>
      </c>
      <c r="B491">
        <v>71.260099999999994</v>
      </c>
      <c r="C491">
        <v>6208</v>
      </c>
      <c r="D491">
        <v>910</v>
      </c>
      <c r="E491">
        <v>334</v>
      </c>
      <c r="F491">
        <v>359125</v>
      </c>
      <c r="G491">
        <v>0.33570899999999998</v>
      </c>
      <c r="H491">
        <v>71.260099999999994</v>
      </c>
      <c r="I491">
        <v>6225</v>
      </c>
      <c r="J491">
        <v>12111</v>
      </c>
      <c r="K491">
        <v>910</v>
      </c>
      <c r="L491">
        <v>692</v>
      </c>
      <c r="N491">
        <v>4.6422299999999996</v>
      </c>
      <c r="O491">
        <v>0.310556</v>
      </c>
      <c r="P491">
        <v>71.260099999999994</v>
      </c>
      <c r="Q491">
        <v>2719</v>
      </c>
      <c r="R491">
        <v>11</v>
      </c>
      <c r="S491">
        <v>465</v>
      </c>
      <c r="T491">
        <v>6737</v>
      </c>
      <c r="U491">
        <v>1.9965699999999999E-2</v>
      </c>
      <c r="V491">
        <v>71.260099999999994</v>
      </c>
      <c r="W491">
        <v>1086</v>
      </c>
      <c r="X491">
        <v>12634</v>
      </c>
      <c r="Y491">
        <v>9</v>
      </c>
      <c r="Z491">
        <v>1070</v>
      </c>
      <c r="AB491">
        <v>0.10699699999999999</v>
      </c>
      <c r="AC491">
        <v>71.273700000000005</v>
      </c>
      <c r="AD491">
        <v>1275</v>
      </c>
      <c r="AE491">
        <v>935</v>
      </c>
      <c r="AF491">
        <v>5</v>
      </c>
      <c r="AG491">
        <v>4324</v>
      </c>
      <c r="AH491">
        <v>4.5379399999999999</v>
      </c>
      <c r="AI491">
        <v>1.49874E-2</v>
      </c>
      <c r="AJ491">
        <v>71.273700000000005</v>
      </c>
      <c r="AK491">
        <v>412</v>
      </c>
      <c r="AL491">
        <v>155</v>
      </c>
      <c r="AM491">
        <v>5</v>
      </c>
      <c r="AN491">
        <v>911</v>
      </c>
    </row>
    <row r="492" spans="1:40" x14ac:dyDescent="0.25">
      <c r="A492">
        <v>61.073700000000002</v>
      </c>
      <c r="B492">
        <v>136.304</v>
      </c>
      <c r="C492">
        <v>8251</v>
      </c>
      <c r="D492">
        <v>3660</v>
      </c>
      <c r="E492">
        <v>990</v>
      </c>
      <c r="F492">
        <v>2958389</v>
      </c>
      <c r="G492">
        <v>3.30464</v>
      </c>
      <c r="H492">
        <v>136.304</v>
      </c>
      <c r="I492">
        <v>23474</v>
      </c>
      <c r="J492">
        <v>5926</v>
      </c>
      <c r="K492">
        <v>3660</v>
      </c>
      <c r="L492">
        <v>956</v>
      </c>
      <c r="N492">
        <v>4.2221200000000003</v>
      </c>
      <c r="O492">
        <v>3.6655600000000002</v>
      </c>
      <c r="P492">
        <v>136.304</v>
      </c>
      <c r="Q492">
        <v>7331</v>
      </c>
      <c r="R492">
        <v>134</v>
      </c>
      <c r="S492">
        <v>1407</v>
      </c>
      <c r="T492">
        <v>206849</v>
      </c>
      <c r="U492">
        <v>4.3529100000000001E-2</v>
      </c>
      <c r="V492">
        <v>136.304</v>
      </c>
      <c r="W492">
        <v>2101</v>
      </c>
      <c r="X492">
        <v>8525</v>
      </c>
      <c r="Y492">
        <v>134</v>
      </c>
      <c r="Z492">
        <v>1883</v>
      </c>
      <c r="AB492">
        <v>0.270731</v>
      </c>
      <c r="AC492">
        <v>136.304</v>
      </c>
      <c r="AD492">
        <v>4174</v>
      </c>
      <c r="AE492">
        <v>3708</v>
      </c>
      <c r="AF492">
        <v>6</v>
      </c>
      <c r="AG492">
        <v>13283</v>
      </c>
      <c r="AH492">
        <v>4.1167999999999996</v>
      </c>
      <c r="AI492">
        <v>2.4147800000000001E-2</v>
      </c>
      <c r="AJ492">
        <v>136.441</v>
      </c>
      <c r="AK492">
        <v>603</v>
      </c>
      <c r="AL492">
        <v>330</v>
      </c>
      <c r="AM492">
        <v>6</v>
      </c>
      <c r="AN492">
        <v>1603</v>
      </c>
    </row>
    <row r="493" spans="1:40" x14ac:dyDescent="0.25">
      <c r="A493">
        <v>19.882899999999999</v>
      </c>
      <c r="B493">
        <v>97.412800000000004</v>
      </c>
      <c r="C493">
        <v>5764</v>
      </c>
      <c r="D493">
        <v>1494</v>
      </c>
      <c r="E493">
        <v>333</v>
      </c>
      <c r="F493">
        <v>519029</v>
      </c>
      <c r="G493">
        <v>1.08938</v>
      </c>
      <c r="H493">
        <v>97.412800000000004</v>
      </c>
      <c r="I493">
        <v>16705</v>
      </c>
      <c r="J493">
        <v>10530</v>
      </c>
      <c r="K493">
        <v>1494</v>
      </c>
      <c r="L493">
        <v>647</v>
      </c>
      <c r="N493">
        <v>4.3006000000000002</v>
      </c>
      <c r="O493">
        <v>3.4572500000000002</v>
      </c>
      <c r="P493">
        <v>97.412800000000004</v>
      </c>
      <c r="Q493">
        <v>3404</v>
      </c>
      <c r="R493">
        <v>168</v>
      </c>
      <c r="S493">
        <v>337</v>
      </c>
      <c r="T493">
        <v>68838</v>
      </c>
      <c r="U493">
        <v>3.87734E-2</v>
      </c>
      <c r="V493">
        <v>97.412800000000004</v>
      </c>
      <c r="W493">
        <v>1569</v>
      </c>
      <c r="X493">
        <v>11433</v>
      </c>
      <c r="Y493">
        <v>171</v>
      </c>
      <c r="Z493">
        <v>1067</v>
      </c>
      <c r="AB493">
        <v>0.147702</v>
      </c>
      <c r="AC493">
        <v>97.4285</v>
      </c>
      <c r="AD493">
        <v>1933</v>
      </c>
      <c r="AE493">
        <v>1504</v>
      </c>
      <c r="AF493">
        <v>5</v>
      </c>
      <c r="AG493">
        <v>6234</v>
      </c>
      <c r="AH493">
        <v>4.3389600000000002</v>
      </c>
      <c r="AI493">
        <v>1.7769E-2</v>
      </c>
      <c r="AJ493">
        <v>97.4285</v>
      </c>
      <c r="AK493">
        <v>341</v>
      </c>
      <c r="AL493">
        <v>207</v>
      </c>
      <c r="AM493">
        <v>5</v>
      </c>
      <c r="AN493">
        <v>997</v>
      </c>
    </row>
    <row r="494" spans="1:40" x14ac:dyDescent="0.25">
      <c r="A494">
        <v>1.35588</v>
      </c>
      <c r="B494">
        <v>52.627400000000002</v>
      </c>
      <c r="C494">
        <v>4552</v>
      </c>
      <c r="D494">
        <v>306</v>
      </c>
      <c r="E494">
        <v>348</v>
      </c>
      <c r="F494">
        <v>105415</v>
      </c>
      <c r="G494">
        <v>3.73502E-2</v>
      </c>
      <c r="H494">
        <v>52.627400000000002</v>
      </c>
      <c r="I494">
        <v>767</v>
      </c>
      <c r="J494">
        <v>12766</v>
      </c>
      <c r="K494">
        <v>306</v>
      </c>
      <c r="L494">
        <v>241</v>
      </c>
      <c r="N494">
        <v>4.9904200000000003</v>
      </c>
      <c r="O494">
        <v>5.9336300000000002E-2</v>
      </c>
      <c r="P494">
        <v>52.627400000000002</v>
      </c>
      <c r="Q494">
        <v>4019</v>
      </c>
      <c r="R494">
        <v>8</v>
      </c>
      <c r="S494">
        <v>709</v>
      </c>
      <c r="T494">
        <v>6404</v>
      </c>
      <c r="U494">
        <v>1.70452E-2</v>
      </c>
      <c r="V494">
        <v>52.627400000000002</v>
      </c>
      <c r="W494">
        <v>296</v>
      </c>
      <c r="X494">
        <v>13022</v>
      </c>
      <c r="Y494">
        <v>8</v>
      </c>
      <c r="Z494">
        <v>283</v>
      </c>
      <c r="AB494">
        <v>1.06135E-2</v>
      </c>
      <c r="AC494">
        <v>52.627400000000002</v>
      </c>
      <c r="AD494">
        <v>378</v>
      </c>
      <c r="AE494">
        <v>320</v>
      </c>
      <c r="AF494">
        <v>5</v>
      </c>
      <c r="AG494">
        <v>912</v>
      </c>
      <c r="AH494">
        <v>4.7739799999999999</v>
      </c>
      <c r="AI494">
        <v>2.0717999999999999E-3</v>
      </c>
      <c r="AJ494">
        <v>52.627400000000002</v>
      </c>
      <c r="AK494">
        <v>124</v>
      </c>
      <c r="AL494">
        <v>60</v>
      </c>
      <c r="AM494">
        <v>5</v>
      </c>
      <c r="AN494">
        <v>237</v>
      </c>
    </row>
    <row r="495" spans="1:40" x14ac:dyDescent="0.25">
      <c r="A495">
        <v>34.523200000000003</v>
      </c>
      <c r="B495">
        <v>103.92100000000001</v>
      </c>
      <c r="C495">
        <v>7621</v>
      </c>
      <c r="D495">
        <v>2191</v>
      </c>
      <c r="E495">
        <v>736</v>
      </c>
      <c r="F495">
        <v>1593376</v>
      </c>
      <c r="G495">
        <v>1.1354500000000001</v>
      </c>
      <c r="H495">
        <v>103.92100000000001</v>
      </c>
      <c r="I495">
        <v>19164</v>
      </c>
      <c r="J495">
        <v>8836</v>
      </c>
      <c r="K495">
        <v>2192</v>
      </c>
      <c r="L495">
        <v>1031</v>
      </c>
      <c r="N495">
        <v>3.84795</v>
      </c>
      <c r="O495">
        <v>1.4379599999999999</v>
      </c>
      <c r="P495">
        <v>103.92100000000001</v>
      </c>
      <c r="Q495">
        <v>6184</v>
      </c>
      <c r="R495">
        <v>85</v>
      </c>
      <c r="S495">
        <v>1058</v>
      </c>
      <c r="T495">
        <v>99104</v>
      </c>
      <c r="U495">
        <v>3.4473299999999998E-2</v>
      </c>
      <c r="V495">
        <v>103.92100000000001</v>
      </c>
      <c r="W495">
        <v>1909</v>
      </c>
      <c r="X495">
        <v>10422</v>
      </c>
      <c r="Y495">
        <v>86</v>
      </c>
      <c r="Z495">
        <v>1551</v>
      </c>
      <c r="AB495">
        <v>0.240841</v>
      </c>
      <c r="AC495">
        <v>103.92100000000001</v>
      </c>
      <c r="AD495">
        <v>2704</v>
      </c>
      <c r="AE495">
        <v>2231</v>
      </c>
      <c r="AF495">
        <v>5</v>
      </c>
      <c r="AG495">
        <v>9116</v>
      </c>
      <c r="AH495">
        <v>3.9083899999999998</v>
      </c>
      <c r="AI495">
        <v>1.57219E-2</v>
      </c>
      <c r="AJ495">
        <v>103.92100000000001</v>
      </c>
      <c r="AK495">
        <v>543</v>
      </c>
      <c r="AL495">
        <v>312</v>
      </c>
      <c r="AM495">
        <v>5</v>
      </c>
      <c r="AN495">
        <v>1302</v>
      </c>
    </row>
    <row r="496" spans="1:40" x14ac:dyDescent="0.25">
      <c r="A496">
        <v>2.4893000000000001</v>
      </c>
      <c r="B496">
        <v>42.2361</v>
      </c>
      <c r="C496">
        <v>4270</v>
      </c>
      <c r="D496">
        <v>101</v>
      </c>
      <c r="E496">
        <v>340</v>
      </c>
      <c r="F496">
        <v>40644</v>
      </c>
      <c r="G496">
        <v>3.9463199999999997E-2</v>
      </c>
      <c r="H496">
        <v>42.2361</v>
      </c>
      <c r="I496">
        <v>491</v>
      </c>
      <c r="J496">
        <v>12717</v>
      </c>
      <c r="K496">
        <v>101</v>
      </c>
      <c r="L496">
        <v>166</v>
      </c>
      <c r="N496">
        <v>3.9852699999999999</v>
      </c>
      <c r="O496">
        <v>5.5076899999999998E-2</v>
      </c>
      <c r="P496">
        <v>42.2361</v>
      </c>
      <c r="Q496">
        <v>965</v>
      </c>
      <c r="R496">
        <v>4</v>
      </c>
      <c r="S496">
        <v>428</v>
      </c>
      <c r="T496">
        <v>2053</v>
      </c>
      <c r="U496">
        <v>1.4800900000000001E-2</v>
      </c>
      <c r="V496">
        <v>42.2361</v>
      </c>
      <c r="W496">
        <v>117</v>
      </c>
      <c r="X496">
        <v>12868</v>
      </c>
      <c r="Y496">
        <v>4</v>
      </c>
      <c r="Z496">
        <v>112</v>
      </c>
      <c r="AB496">
        <v>5.2795099999999998E-2</v>
      </c>
      <c r="AC496">
        <v>42.2361</v>
      </c>
      <c r="AD496">
        <v>246</v>
      </c>
      <c r="AE496">
        <v>101</v>
      </c>
      <c r="AF496">
        <v>5</v>
      </c>
      <c r="AG496">
        <v>619</v>
      </c>
      <c r="AH496">
        <v>4.0190299999999999</v>
      </c>
      <c r="AI496">
        <v>3.2715000000000001E-2</v>
      </c>
      <c r="AJ496">
        <v>42.2361</v>
      </c>
      <c r="AK496">
        <v>187</v>
      </c>
      <c r="AL496">
        <v>43</v>
      </c>
      <c r="AM496">
        <v>5</v>
      </c>
      <c r="AN496">
        <v>386</v>
      </c>
    </row>
    <row r="497" spans="1:40" x14ac:dyDescent="0.25">
      <c r="A497">
        <v>0.85376700000000005</v>
      </c>
      <c r="B497">
        <v>53.173400000000001</v>
      </c>
      <c r="C497">
        <v>1597</v>
      </c>
      <c r="D497">
        <v>127</v>
      </c>
      <c r="E497">
        <v>325</v>
      </c>
      <c r="F497">
        <v>49301</v>
      </c>
      <c r="G497">
        <v>2.1545399999999999E-2</v>
      </c>
      <c r="H497">
        <v>53.173400000000001</v>
      </c>
      <c r="I497">
        <v>389</v>
      </c>
      <c r="J497">
        <v>12516</v>
      </c>
      <c r="K497">
        <v>127</v>
      </c>
      <c r="L497">
        <v>237</v>
      </c>
      <c r="N497">
        <v>3.9354300000000002</v>
      </c>
      <c r="O497">
        <v>7.5070499999999998E-2</v>
      </c>
      <c r="P497">
        <v>53.173400000000001</v>
      </c>
      <c r="Q497">
        <v>868</v>
      </c>
      <c r="R497">
        <v>4</v>
      </c>
      <c r="S497">
        <v>417</v>
      </c>
      <c r="T497">
        <v>2207</v>
      </c>
      <c r="U497">
        <v>1.5536299999999999E-2</v>
      </c>
      <c r="V497">
        <v>53.173400000000001</v>
      </c>
      <c r="W497">
        <v>124</v>
      </c>
      <c r="X497">
        <v>12757</v>
      </c>
      <c r="Y497">
        <v>4</v>
      </c>
      <c r="Z497">
        <v>119</v>
      </c>
      <c r="AB497">
        <v>2.9247700000000001E-2</v>
      </c>
      <c r="AC497">
        <v>53.173400000000001</v>
      </c>
      <c r="AD497">
        <v>233</v>
      </c>
      <c r="AE497">
        <v>131</v>
      </c>
      <c r="AF497">
        <v>5</v>
      </c>
      <c r="AG497">
        <v>568</v>
      </c>
      <c r="AH497">
        <v>3.9393899999999999</v>
      </c>
      <c r="AI497">
        <v>2.1462599999999998E-2</v>
      </c>
      <c r="AJ497">
        <v>53.173400000000001</v>
      </c>
      <c r="AK497">
        <v>191</v>
      </c>
      <c r="AL497">
        <v>88</v>
      </c>
      <c r="AM497">
        <v>5</v>
      </c>
      <c r="AN497">
        <v>400</v>
      </c>
    </row>
    <row r="498" spans="1:40" x14ac:dyDescent="0.25">
      <c r="A498">
        <v>36.652799999999999</v>
      </c>
      <c r="B498">
        <v>159.381</v>
      </c>
      <c r="C498">
        <v>10359</v>
      </c>
      <c r="D498">
        <v>4151</v>
      </c>
      <c r="E498">
        <v>341</v>
      </c>
      <c r="F498">
        <v>1236024</v>
      </c>
      <c r="G498">
        <v>6.1160699999999997</v>
      </c>
      <c r="H498">
        <v>159.381</v>
      </c>
      <c r="I498">
        <v>49274</v>
      </c>
      <c r="J498">
        <v>5768</v>
      </c>
      <c r="K498">
        <v>4151</v>
      </c>
      <c r="L498">
        <v>2734</v>
      </c>
      <c r="N498">
        <v>5.0401800000000003</v>
      </c>
      <c r="O498">
        <v>0.31070999999999999</v>
      </c>
      <c r="P498">
        <v>159.381</v>
      </c>
      <c r="Q498">
        <v>5458</v>
      </c>
      <c r="R498">
        <v>19</v>
      </c>
      <c r="S498">
        <v>682</v>
      </c>
      <c r="T498">
        <v>13727</v>
      </c>
      <c r="U498">
        <v>3.8580799999999998E-2</v>
      </c>
      <c r="V498">
        <v>159.381</v>
      </c>
      <c r="W498">
        <v>4972</v>
      </c>
      <c r="X498">
        <v>7704</v>
      </c>
      <c r="Y498">
        <v>26</v>
      </c>
      <c r="Z498">
        <v>4923</v>
      </c>
      <c r="AB498">
        <v>0.248616</v>
      </c>
      <c r="AC498">
        <v>159.381</v>
      </c>
      <c r="AD498">
        <v>4820</v>
      </c>
      <c r="AE498">
        <v>4262</v>
      </c>
      <c r="AF498">
        <v>5</v>
      </c>
      <c r="AG498">
        <v>15333</v>
      </c>
      <c r="AH498">
        <v>5.0180300000000004</v>
      </c>
      <c r="AI498">
        <v>2.2100399999999999E-2</v>
      </c>
      <c r="AJ498">
        <v>159.381</v>
      </c>
      <c r="AK498">
        <v>697</v>
      </c>
      <c r="AL498">
        <v>294</v>
      </c>
      <c r="AM498">
        <v>5</v>
      </c>
      <c r="AN498">
        <v>1697</v>
      </c>
    </row>
    <row r="499" spans="1:40" x14ac:dyDescent="0.25">
      <c r="A499">
        <v>25.127099999999999</v>
      </c>
      <c r="B499">
        <v>153.17099999999999</v>
      </c>
      <c r="C499">
        <v>9038</v>
      </c>
      <c r="D499">
        <v>1960</v>
      </c>
      <c r="E499">
        <v>459</v>
      </c>
      <c r="F499">
        <v>858094</v>
      </c>
      <c r="G499">
        <v>4.36449</v>
      </c>
      <c r="H499">
        <v>153.17099999999999</v>
      </c>
      <c r="I499">
        <v>25920</v>
      </c>
      <c r="J499">
        <v>8923</v>
      </c>
      <c r="K499">
        <v>1960</v>
      </c>
      <c r="L499">
        <v>1560</v>
      </c>
      <c r="N499">
        <v>5.0459199999999997</v>
      </c>
      <c r="O499">
        <v>6.2458</v>
      </c>
      <c r="P499">
        <v>153.17099999999999</v>
      </c>
      <c r="Q499">
        <v>7595</v>
      </c>
      <c r="R499">
        <v>638</v>
      </c>
      <c r="S499">
        <v>443</v>
      </c>
      <c r="T499">
        <v>268899</v>
      </c>
      <c r="U499">
        <v>0.37984299999999999</v>
      </c>
      <c r="V499">
        <v>153.17099999999999</v>
      </c>
      <c r="W499">
        <v>4212</v>
      </c>
      <c r="X499">
        <v>9960</v>
      </c>
      <c r="Y499">
        <v>638</v>
      </c>
      <c r="Z499">
        <v>1845</v>
      </c>
      <c r="AB499">
        <v>0.125643</v>
      </c>
      <c r="AC499">
        <v>153.17500000000001</v>
      </c>
      <c r="AD499">
        <v>2590</v>
      </c>
      <c r="AE499">
        <v>2072</v>
      </c>
      <c r="AF499">
        <v>5</v>
      </c>
      <c r="AG499">
        <v>8125</v>
      </c>
      <c r="AH499">
        <v>5.0728799999999996</v>
      </c>
      <c r="AI499">
        <v>4.5926000000000002E-2</v>
      </c>
      <c r="AJ499">
        <v>153.17500000000001</v>
      </c>
      <c r="AK499">
        <v>1222</v>
      </c>
      <c r="AL499">
        <v>917</v>
      </c>
      <c r="AM499">
        <v>5</v>
      </c>
      <c r="AN499">
        <v>3395</v>
      </c>
    </row>
    <row r="500" spans="1:40" x14ac:dyDescent="0.25">
      <c r="A500">
        <v>36.230800000000002</v>
      </c>
      <c r="B500">
        <v>169.001</v>
      </c>
      <c r="C500">
        <v>8637</v>
      </c>
      <c r="D500">
        <v>2531</v>
      </c>
      <c r="E500">
        <v>755</v>
      </c>
      <c r="F500">
        <v>1802609</v>
      </c>
      <c r="G500">
        <v>11.388</v>
      </c>
      <c r="H500">
        <v>169.001</v>
      </c>
      <c r="I500">
        <v>77712</v>
      </c>
      <c r="J500">
        <v>6774</v>
      </c>
      <c r="K500">
        <v>2531</v>
      </c>
      <c r="L500">
        <v>1859</v>
      </c>
      <c r="N500">
        <v>4.8196099999999999</v>
      </c>
      <c r="O500">
        <v>2.58114</v>
      </c>
      <c r="P500">
        <v>169.001</v>
      </c>
      <c r="Q500">
        <v>6958</v>
      </c>
      <c r="R500">
        <v>104</v>
      </c>
      <c r="S500">
        <v>823</v>
      </c>
      <c r="T500">
        <v>92382</v>
      </c>
      <c r="U500">
        <v>0.54141700000000004</v>
      </c>
      <c r="V500">
        <v>169.001</v>
      </c>
      <c r="W500">
        <v>6198</v>
      </c>
      <c r="X500">
        <v>8635</v>
      </c>
      <c r="Y500">
        <v>104</v>
      </c>
      <c r="Z500">
        <v>2425</v>
      </c>
      <c r="AB500">
        <v>0.21240200000000001</v>
      </c>
      <c r="AC500">
        <v>169.01400000000001</v>
      </c>
      <c r="AD500">
        <v>3312</v>
      </c>
      <c r="AE500">
        <v>2592</v>
      </c>
      <c r="AF500">
        <v>5</v>
      </c>
      <c r="AG500">
        <v>10152</v>
      </c>
      <c r="AH500">
        <v>4.87399</v>
      </c>
      <c r="AI500">
        <v>3.08767E-2</v>
      </c>
      <c r="AJ500">
        <v>169.01400000000001</v>
      </c>
      <c r="AK500">
        <v>652</v>
      </c>
      <c r="AL500">
        <v>329</v>
      </c>
      <c r="AM500">
        <v>6</v>
      </c>
      <c r="AN500">
        <v>1497</v>
      </c>
    </row>
    <row r="501" spans="1:40" x14ac:dyDescent="0.25">
      <c r="A501">
        <v>15.0692</v>
      </c>
      <c r="B501">
        <v>86.414299999999997</v>
      </c>
      <c r="C501">
        <v>5895</v>
      </c>
      <c r="D501">
        <v>1464</v>
      </c>
      <c r="E501">
        <v>334</v>
      </c>
      <c r="F501">
        <v>492752</v>
      </c>
      <c r="G501">
        <v>0.50618099999999999</v>
      </c>
      <c r="H501">
        <v>86.414299999999997</v>
      </c>
      <c r="I501">
        <v>7381</v>
      </c>
      <c r="J501">
        <v>9921</v>
      </c>
      <c r="K501">
        <v>1464</v>
      </c>
      <c r="L501">
        <v>890</v>
      </c>
      <c r="N501">
        <v>3.97011</v>
      </c>
      <c r="O501">
        <v>7.3531600000000003E-2</v>
      </c>
      <c r="P501">
        <v>86.414299999999997</v>
      </c>
      <c r="Q501">
        <v>2376</v>
      </c>
      <c r="R501">
        <v>10</v>
      </c>
      <c r="S501">
        <v>463</v>
      </c>
      <c r="T501">
        <v>5176</v>
      </c>
      <c r="U501">
        <v>1.8137199999999999E-2</v>
      </c>
      <c r="V501">
        <v>86.414299999999997</v>
      </c>
      <c r="W501">
        <v>1482</v>
      </c>
      <c r="X501">
        <v>10800</v>
      </c>
      <c r="Y501">
        <v>10</v>
      </c>
      <c r="Z501">
        <v>1465</v>
      </c>
      <c r="AB501">
        <v>9.5727800000000002E-2</v>
      </c>
      <c r="AC501">
        <v>86.427899999999994</v>
      </c>
      <c r="AD501">
        <v>1810</v>
      </c>
      <c r="AE501">
        <v>1484</v>
      </c>
      <c r="AF501">
        <v>5</v>
      </c>
      <c r="AG501">
        <v>5876</v>
      </c>
      <c r="AH501">
        <v>4.0462400000000001</v>
      </c>
      <c r="AI501">
        <v>1.01143E-2</v>
      </c>
      <c r="AJ501">
        <v>86.414299999999997</v>
      </c>
      <c r="AK501">
        <v>417</v>
      </c>
      <c r="AL501">
        <v>172</v>
      </c>
      <c r="AM501">
        <v>5</v>
      </c>
      <c r="AN501">
        <v>956</v>
      </c>
    </row>
    <row r="502" spans="1:40" x14ac:dyDescent="0.25">
      <c r="A502">
        <v>4.4966300000000001E-2</v>
      </c>
      <c r="B502">
        <v>61.684699999999999</v>
      </c>
      <c r="C502">
        <v>2634</v>
      </c>
      <c r="D502">
        <v>2</v>
      </c>
      <c r="E502">
        <v>2216</v>
      </c>
      <c r="F502">
        <v>4953</v>
      </c>
      <c r="G502">
        <v>1.57197E-2</v>
      </c>
      <c r="H502">
        <v>61.684699999999999</v>
      </c>
      <c r="I502">
        <v>1</v>
      </c>
      <c r="J502">
        <v>11791</v>
      </c>
      <c r="K502">
        <v>2</v>
      </c>
      <c r="L502">
        <v>0</v>
      </c>
      <c r="N502">
        <v>5.1729200000000004</v>
      </c>
      <c r="O502">
        <v>3.75295E-2</v>
      </c>
      <c r="P502">
        <v>61.684699999999999</v>
      </c>
      <c r="Q502">
        <v>2634</v>
      </c>
      <c r="R502">
        <v>2</v>
      </c>
      <c r="S502">
        <v>2216</v>
      </c>
      <c r="T502">
        <v>4953</v>
      </c>
      <c r="U502">
        <v>1.32783E-2</v>
      </c>
      <c r="V502">
        <v>61.684699999999999</v>
      </c>
      <c r="W502">
        <v>1</v>
      </c>
      <c r="X502">
        <v>11791</v>
      </c>
      <c r="Y502">
        <v>2</v>
      </c>
      <c r="Z502">
        <v>0</v>
      </c>
      <c r="AB502">
        <v>1.3858499999999999E-2</v>
      </c>
      <c r="AC502">
        <v>61.684699999999999</v>
      </c>
      <c r="AD502">
        <v>380</v>
      </c>
      <c r="AE502">
        <v>136</v>
      </c>
      <c r="AF502">
        <v>8</v>
      </c>
      <c r="AG502">
        <v>888</v>
      </c>
      <c r="AH502">
        <v>5.0743999999999998</v>
      </c>
      <c r="AI502">
        <v>1.45384E-2</v>
      </c>
      <c r="AJ502">
        <v>61.684699999999999</v>
      </c>
      <c r="AK502">
        <v>380</v>
      </c>
      <c r="AL502">
        <v>136</v>
      </c>
      <c r="AM502">
        <v>8</v>
      </c>
      <c r="AN502">
        <v>888</v>
      </c>
    </row>
    <row r="503" spans="1:40" x14ac:dyDescent="0.25">
      <c r="A503">
        <v>34.765999999999998</v>
      </c>
      <c r="B503">
        <v>124.89700000000001</v>
      </c>
      <c r="C503">
        <v>5794</v>
      </c>
      <c r="D503">
        <v>1617</v>
      </c>
      <c r="E503">
        <v>969</v>
      </c>
      <c r="F503">
        <v>1474839</v>
      </c>
      <c r="G503">
        <v>6.3061699999999998</v>
      </c>
      <c r="H503">
        <v>124.89700000000001</v>
      </c>
      <c r="I503">
        <v>51368</v>
      </c>
      <c r="J503">
        <v>8544</v>
      </c>
      <c r="K503">
        <v>1617</v>
      </c>
      <c r="L503">
        <v>676</v>
      </c>
      <c r="N503">
        <v>4.0972</v>
      </c>
      <c r="O503">
        <v>6.3689499999999999</v>
      </c>
      <c r="P503">
        <v>124.89700000000001</v>
      </c>
      <c r="Q503">
        <v>4965</v>
      </c>
      <c r="R503">
        <v>370</v>
      </c>
      <c r="S503">
        <v>917</v>
      </c>
      <c r="T503">
        <v>354145</v>
      </c>
      <c r="U503">
        <v>0.465839</v>
      </c>
      <c r="V503">
        <v>124.89700000000001</v>
      </c>
      <c r="W503">
        <v>15467</v>
      </c>
      <c r="X503">
        <v>9939</v>
      </c>
      <c r="Y503">
        <v>377</v>
      </c>
      <c r="Z503">
        <v>521</v>
      </c>
      <c r="AB503">
        <v>0.13183700000000001</v>
      </c>
      <c r="AC503">
        <v>124.89700000000001</v>
      </c>
      <c r="AD503">
        <v>2103</v>
      </c>
      <c r="AE503">
        <v>1661</v>
      </c>
      <c r="AF503">
        <v>6</v>
      </c>
      <c r="AG503">
        <v>6526</v>
      </c>
      <c r="AH503">
        <v>4.1086200000000002</v>
      </c>
      <c r="AI503">
        <v>4.5351299999999997E-2</v>
      </c>
      <c r="AJ503">
        <v>124.89700000000001</v>
      </c>
      <c r="AK503">
        <v>794</v>
      </c>
      <c r="AL503">
        <v>500</v>
      </c>
      <c r="AM503">
        <v>6</v>
      </c>
      <c r="AN503">
        <v>2110</v>
      </c>
    </row>
    <row r="504" spans="1:40" x14ac:dyDescent="0.25">
      <c r="A504">
        <v>21.966100000000001</v>
      </c>
      <c r="B504">
        <v>91.511600000000001</v>
      </c>
      <c r="C504">
        <v>5640</v>
      </c>
      <c r="D504">
        <v>1285</v>
      </c>
      <c r="E504">
        <v>334</v>
      </c>
      <c r="F504">
        <v>446454</v>
      </c>
      <c r="G504">
        <v>0.72290500000000002</v>
      </c>
      <c r="H504">
        <v>91.511600000000001</v>
      </c>
      <c r="I504">
        <v>11002</v>
      </c>
      <c r="J504">
        <v>10398</v>
      </c>
      <c r="K504">
        <v>1285</v>
      </c>
      <c r="L504">
        <v>1122</v>
      </c>
      <c r="N504">
        <v>4.0839100000000004</v>
      </c>
      <c r="O504">
        <v>3.8521700000000001</v>
      </c>
      <c r="P504">
        <v>91.511600000000001</v>
      </c>
      <c r="Q504">
        <v>3406</v>
      </c>
      <c r="R504">
        <v>182</v>
      </c>
      <c r="S504">
        <v>344</v>
      </c>
      <c r="T504">
        <v>73503</v>
      </c>
      <c r="U504">
        <v>4.4744600000000002E-2</v>
      </c>
      <c r="V504">
        <v>91.511600000000001</v>
      </c>
      <c r="W504">
        <v>2070</v>
      </c>
      <c r="X504">
        <v>11301</v>
      </c>
      <c r="Y504">
        <v>182</v>
      </c>
      <c r="Z504">
        <v>1322</v>
      </c>
      <c r="AB504">
        <v>0.113217</v>
      </c>
      <c r="AC504">
        <v>91.511600000000001</v>
      </c>
      <c r="AD504">
        <v>1692</v>
      </c>
      <c r="AE504">
        <v>1292</v>
      </c>
      <c r="AF504">
        <v>5</v>
      </c>
      <c r="AG504">
        <v>5393</v>
      </c>
      <c r="AH504">
        <v>4.0995699999999999</v>
      </c>
      <c r="AI504">
        <v>2.3565599999999999E-2</v>
      </c>
      <c r="AJ504">
        <v>91.511600000000001</v>
      </c>
      <c r="AK504">
        <v>500</v>
      </c>
      <c r="AL504">
        <v>249</v>
      </c>
      <c r="AM504">
        <v>5</v>
      </c>
      <c r="AN504">
        <v>1315</v>
      </c>
    </row>
  </sheetData>
  <mergeCells count="6">
    <mergeCell ref="AH3:AN3"/>
    <mergeCell ref="A3:F3"/>
    <mergeCell ref="G3:L3"/>
    <mergeCell ref="O3:T3"/>
    <mergeCell ref="U3:Z3"/>
    <mergeCell ref="AB3:AG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04"/>
  <sheetViews>
    <sheetView workbookViewId="0">
      <selection sqref="A1:AN4"/>
    </sheetView>
  </sheetViews>
  <sheetFormatPr defaultRowHeight="15" x14ac:dyDescent="0.25"/>
  <sheetData>
    <row r="1" spans="1:40" x14ac:dyDescent="0.25">
      <c r="A1">
        <f>MEDIAN(A5:A504)</f>
        <v>26.323050000000002</v>
      </c>
      <c r="B1">
        <f t="shared" ref="B1:L1" si="0">MEDIAN(B5:B504)</f>
        <v>89.755049999999997</v>
      </c>
      <c r="C1">
        <f t="shared" si="0"/>
        <v>6266.5</v>
      </c>
      <c r="D1">
        <f t="shared" si="0"/>
        <v>870.5</v>
      </c>
      <c r="E1">
        <f t="shared" si="0"/>
        <v>370</v>
      </c>
      <c r="F1">
        <f t="shared" si="0"/>
        <v>461357</v>
      </c>
      <c r="G1">
        <f t="shared" si="0"/>
        <v>1.052705</v>
      </c>
      <c r="H1">
        <f t="shared" si="0"/>
        <v>89.755049999999997</v>
      </c>
      <c r="I1">
        <f t="shared" si="0"/>
        <v>11953</v>
      </c>
      <c r="J1">
        <f t="shared" si="0"/>
        <v>13090.5</v>
      </c>
      <c r="K1">
        <f t="shared" si="0"/>
        <v>870.5</v>
      </c>
      <c r="L1">
        <f t="shared" si="0"/>
        <v>840</v>
      </c>
      <c r="N1">
        <f>MEDIAN(N5:N504)</f>
        <v>4.6087550000000004</v>
      </c>
      <c r="O1">
        <f>MEDIAN(O5:O504)</f>
        <v>2.5639750000000001</v>
      </c>
      <c r="P1">
        <f t="shared" ref="P1:Z1" si="1">MEDIAN(P5:P504)</f>
        <v>89.755049999999997</v>
      </c>
      <c r="Q1">
        <f t="shared" si="1"/>
        <v>4260</v>
      </c>
      <c r="R1">
        <f t="shared" si="1"/>
        <v>84</v>
      </c>
      <c r="S1">
        <f t="shared" si="1"/>
        <v>479.5</v>
      </c>
      <c r="T1">
        <f t="shared" si="1"/>
        <v>53487.5</v>
      </c>
      <c r="U1">
        <f t="shared" si="1"/>
        <v>5.0219150000000004E-2</v>
      </c>
      <c r="V1">
        <f t="shared" si="1"/>
        <v>89.755049999999997</v>
      </c>
      <c r="W1">
        <f t="shared" si="1"/>
        <v>1997.5</v>
      </c>
      <c r="X1">
        <f t="shared" si="1"/>
        <v>13800</v>
      </c>
      <c r="Y1">
        <f t="shared" si="1"/>
        <v>85.5</v>
      </c>
      <c r="Z1">
        <f t="shared" si="1"/>
        <v>895</v>
      </c>
      <c r="AB1">
        <f>MEDIAN(AB5:AB504)</f>
        <v>0.11014450000000001</v>
      </c>
      <c r="AC1">
        <f>MEDIAN(AC5:AC504)</f>
        <v>89.755049999999997</v>
      </c>
      <c r="AD1">
        <f t="shared" ref="AD1:AG1" si="2">MEDIAN(AD5:AD504)</f>
        <v>1380</v>
      </c>
      <c r="AE1">
        <f t="shared" si="2"/>
        <v>882.5</v>
      </c>
      <c r="AF1">
        <f t="shared" si="2"/>
        <v>5</v>
      </c>
      <c r="AG1">
        <f t="shared" si="2"/>
        <v>4352</v>
      </c>
      <c r="AI1">
        <f>MEDIAN(AI5:AI504)</f>
        <v>2.4367099999999999E-2</v>
      </c>
      <c r="AJ1">
        <f>MEDIAN(AJ5:AJ504)</f>
        <v>89.755049999999997</v>
      </c>
      <c r="AK1">
        <f t="shared" ref="AK1:AN1" si="3">MEDIAN(AK5:AK504)</f>
        <v>484.5</v>
      </c>
      <c r="AL1">
        <f t="shared" si="3"/>
        <v>218</v>
      </c>
      <c r="AM1">
        <f t="shared" si="3"/>
        <v>5</v>
      </c>
      <c r="AN1">
        <f t="shared" si="3"/>
        <v>1172.5</v>
      </c>
    </row>
    <row r="2" spans="1:40" x14ac:dyDescent="0.25">
      <c r="A2">
        <f>AVERAGE(A5:A504)</f>
        <v>33.311688724000014</v>
      </c>
      <c r="B2">
        <f t="shared" ref="B2:L2" si="4">AVERAGE(B5:B504)</f>
        <v>95.035516399999992</v>
      </c>
      <c r="C2">
        <f t="shared" si="4"/>
        <v>6383.6819999999998</v>
      </c>
      <c r="D2">
        <f t="shared" si="4"/>
        <v>1179.1120000000001</v>
      </c>
      <c r="E2">
        <f t="shared" si="4"/>
        <v>614.84199999999998</v>
      </c>
      <c r="F2">
        <f t="shared" si="4"/>
        <v>732042.78399999999</v>
      </c>
      <c r="G2">
        <f t="shared" si="4"/>
        <v>3.0893043021999973</v>
      </c>
      <c r="H2">
        <f t="shared" si="4"/>
        <v>95.035556400000004</v>
      </c>
      <c r="I2">
        <f t="shared" si="4"/>
        <v>22631.696</v>
      </c>
      <c r="J2">
        <f t="shared" si="4"/>
        <v>12799.538</v>
      </c>
      <c r="K2">
        <f t="shared" si="4"/>
        <v>1179.202</v>
      </c>
      <c r="L2">
        <f t="shared" si="4"/>
        <v>1016.984</v>
      </c>
      <c r="N2">
        <f t="shared" ref="N2:Z2" si="5">AVERAGE(N5:N504)</f>
        <v>4.5115984800000053</v>
      </c>
      <c r="O2">
        <f t="shared" si="5"/>
        <v>5.764243632399995</v>
      </c>
      <c r="P2">
        <f t="shared" si="5"/>
        <v>95.035516399999992</v>
      </c>
      <c r="Q2">
        <f t="shared" si="5"/>
        <v>4432.9719999999998</v>
      </c>
      <c r="R2">
        <f t="shared" si="5"/>
        <v>155.90600000000001</v>
      </c>
      <c r="S2">
        <f t="shared" si="5"/>
        <v>751.14200000000005</v>
      </c>
      <c r="T2">
        <f t="shared" si="5"/>
        <v>115596.01</v>
      </c>
      <c r="U2">
        <f t="shared" si="5"/>
        <v>0.60360939540000003</v>
      </c>
      <c r="V2">
        <f t="shared" si="5"/>
        <v>95.035556400000004</v>
      </c>
      <c r="W2">
        <f t="shared" si="5"/>
        <v>4617.3159999999998</v>
      </c>
      <c r="X2">
        <f t="shared" si="5"/>
        <v>13637.84</v>
      </c>
      <c r="Y2">
        <f t="shared" si="5"/>
        <v>157.09</v>
      </c>
      <c r="Z2">
        <f t="shared" si="5"/>
        <v>1200.7940000000001</v>
      </c>
      <c r="AB2">
        <f t="shared" ref="AB2:AG2" si="6">AVERAGE(AB5:AB504)</f>
        <v>0.14972813560000006</v>
      </c>
      <c r="AC2">
        <f t="shared" si="6"/>
        <v>95.059367399999957</v>
      </c>
      <c r="AD2">
        <f t="shared" si="6"/>
        <v>1710.626</v>
      </c>
      <c r="AE2">
        <f t="shared" si="6"/>
        <v>1220.5119999999999</v>
      </c>
      <c r="AF2">
        <f t="shared" si="6"/>
        <v>5.2539999999999996</v>
      </c>
      <c r="AG2">
        <f t="shared" si="6"/>
        <v>5479.26</v>
      </c>
      <c r="AI2">
        <f t="shared" ref="AI2:AN2" si="7">AVERAGE(AI5:AI504)</f>
        <v>4.0879901000000052E-2</v>
      </c>
      <c r="AJ2">
        <f t="shared" si="7"/>
        <v>95.07178219999993</v>
      </c>
      <c r="AK2">
        <f t="shared" si="7"/>
        <v>565.62199999999996</v>
      </c>
      <c r="AL2">
        <f t="shared" si="7"/>
        <v>291.40600000000001</v>
      </c>
      <c r="AM2">
        <f t="shared" si="7"/>
        <v>5.32</v>
      </c>
      <c r="AN2">
        <f t="shared" si="7"/>
        <v>1459.4179999999999</v>
      </c>
    </row>
    <row r="3" spans="1:40" x14ac:dyDescent="0.25">
      <c r="A3" s="1" t="s">
        <v>10</v>
      </c>
      <c r="B3" s="1"/>
      <c r="C3" s="1"/>
      <c r="D3" s="1"/>
      <c r="E3" s="1"/>
      <c r="F3" s="1"/>
      <c r="G3" s="1" t="s">
        <v>11</v>
      </c>
      <c r="H3" s="1"/>
      <c r="I3" s="1"/>
      <c r="J3" s="1"/>
      <c r="K3" s="1"/>
      <c r="L3" s="1"/>
      <c r="O3" s="1" t="s">
        <v>12</v>
      </c>
      <c r="P3" s="1"/>
      <c r="Q3" s="1"/>
      <c r="R3" s="1"/>
      <c r="S3" s="1"/>
      <c r="T3" s="1"/>
      <c r="U3" s="1" t="s">
        <v>13</v>
      </c>
      <c r="V3" s="1"/>
      <c r="W3" s="1"/>
      <c r="X3" s="1"/>
      <c r="Y3" s="1"/>
      <c r="Z3" s="1"/>
      <c r="AB3" s="1" t="s">
        <v>14</v>
      </c>
      <c r="AC3" s="1"/>
      <c r="AD3" s="1"/>
      <c r="AE3" s="1"/>
      <c r="AF3" s="1"/>
      <c r="AG3" s="1"/>
      <c r="AH3" s="1" t="s">
        <v>15</v>
      </c>
      <c r="AI3" s="1"/>
      <c r="AJ3" s="1"/>
      <c r="AK3" s="1"/>
      <c r="AL3" s="1"/>
      <c r="AM3" s="1"/>
      <c r="AN3" s="1"/>
    </row>
    <row r="4" spans="1:40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0</v>
      </c>
      <c r="H4" t="s">
        <v>1</v>
      </c>
      <c r="I4" t="s">
        <v>3</v>
      </c>
      <c r="J4" t="s">
        <v>8</v>
      </c>
      <c r="K4" t="s">
        <v>6</v>
      </c>
      <c r="L4" t="s">
        <v>7</v>
      </c>
      <c r="N4" t="s">
        <v>9</v>
      </c>
      <c r="O4" t="s">
        <v>0</v>
      </c>
      <c r="P4" t="s">
        <v>1</v>
      </c>
      <c r="Q4" t="s">
        <v>2</v>
      </c>
      <c r="R4" t="s">
        <v>3</v>
      </c>
      <c r="S4" t="s">
        <v>4</v>
      </c>
      <c r="T4" t="s">
        <v>5</v>
      </c>
      <c r="U4" t="s">
        <v>0</v>
      </c>
      <c r="V4" t="s">
        <v>1</v>
      </c>
      <c r="W4" t="s">
        <v>3</v>
      </c>
      <c r="X4" t="s">
        <v>8</v>
      </c>
      <c r="Y4" t="s">
        <v>6</v>
      </c>
      <c r="Z4" t="s">
        <v>7</v>
      </c>
      <c r="AB4" t="s">
        <v>0</v>
      </c>
      <c r="AC4" t="s">
        <v>1</v>
      </c>
      <c r="AD4" t="s">
        <v>2</v>
      </c>
      <c r="AE4" t="s">
        <v>3</v>
      </c>
      <c r="AF4" t="s">
        <v>4</v>
      </c>
      <c r="AG4" t="s">
        <v>5</v>
      </c>
      <c r="AH4" t="s">
        <v>9</v>
      </c>
      <c r="AI4" t="s">
        <v>0</v>
      </c>
      <c r="AJ4" t="s">
        <v>1</v>
      </c>
      <c r="AK4" t="s">
        <v>2</v>
      </c>
      <c r="AL4" t="s">
        <v>3</v>
      </c>
      <c r="AM4" t="s">
        <v>4</v>
      </c>
      <c r="AN4" t="s">
        <v>5</v>
      </c>
    </row>
    <row r="5" spans="1:40" x14ac:dyDescent="0.25">
      <c r="A5">
        <v>18.882300000000001</v>
      </c>
      <c r="B5">
        <v>69.638400000000004</v>
      </c>
      <c r="C5">
        <v>3948</v>
      </c>
      <c r="D5">
        <v>449</v>
      </c>
      <c r="E5">
        <v>333</v>
      </c>
      <c r="F5">
        <v>182422</v>
      </c>
      <c r="G5">
        <v>0.59596899999999997</v>
      </c>
      <c r="H5">
        <v>69.638400000000004</v>
      </c>
      <c r="I5">
        <v>4017</v>
      </c>
      <c r="J5">
        <v>16463</v>
      </c>
      <c r="K5">
        <v>449</v>
      </c>
      <c r="L5">
        <v>416</v>
      </c>
      <c r="N5">
        <v>4.5533799999999998</v>
      </c>
      <c r="O5">
        <v>1.0958000000000001</v>
      </c>
      <c r="P5">
        <v>69.638400000000004</v>
      </c>
      <c r="Q5">
        <v>2181</v>
      </c>
      <c r="R5">
        <v>19</v>
      </c>
      <c r="S5">
        <v>419</v>
      </c>
      <c r="T5">
        <v>10763</v>
      </c>
      <c r="U5">
        <v>2.4077600000000001E-2</v>
      </c>
      <c r="V5">
        <v>69.638400000000004</v>
      </c>
      <c r="W5">
        <v>508</v>
      </c>
      <c r="X5">
        <v>16855</v>
      </c>
      <c r="Y5">
        <v>19</v>
      </c>
      <c r="Z5">
        <v>454</v>
      </c>
      <c r="AB5">
        <v>8.4102700000000002E-2</v>
      </c>
      <c r="AC5">
        <v>69.638400000000004</v>
      </c>
      <c r="AD5">
        <v>824</v>
      </c>
      <c r="AE5">
        <v>461</v>
      </c>
      <c r="AF5">
        <v>5</v>
      </c>
      <c r="AG5">
        <v>2309</v>
      </c>
      <c r="AH5">
        <v>4.5473800000000004</v>
      </c>
      <c r="AI5">
        <v>1.1613E-2</v>
      </c>
      <c r="AJ5">
        <v>69.638400000000004</v>
      </c>
      <c r="AK5">
        <v>317</v>
      </c>
      <c r="AL5">
        <v>108</v>
      </c>
      <c r="AM5">
        <v>5</v>
      </c>
      <c r="AN5">
        <v>617</v>
      </c>
    </row>
    <row r="6" spans="1:40" x14ac:dyDescent="0.25">
      <c r="A6">
        <v>3.90069</v>
      </c>
      <c r="B6">
        <v>62.353200000000001</v>
      </c>
      <c r="C6">
        <v>3720</v>
      </c>
      <c r="D6">
        <v>97</v>
      </c>
      <c r="E6">
        <v>399</v>
      </c>
      <c r="F6">
        <v>48166</v>
      </c>
      <c r="G6">
        <v>0.21823000000000001</v>
      </c>
      <c r="H6">
        <v>62.353200000000001</v>
      </c>
      <c r="I6">
        <v>2918</v>
      </c>
      <c r="J6">
        <v>15326</v>
      </c>
      <c r="K6">
        <v>97</v>
      </c>
      <c r="L6">
        <v>371</v>
      </c>
      <c r="N6">
        <v>4.8330500000000001</v>
      </c>
      <c r="O6">
        <v>1.26898</v>
      </c>
      <c r="P6">
        <v>62.353200000000001</v>
      </c>
      <c r="Q6">
        <v>3466</v>
      </c>
      <c r="R6">
        <v>46</v>
      </c>
      <c r="S6">
        <v>444</v>
      </c>
      <c r="T6">
        <v>23982</v>
      </c>
      <c r="U6">
        <v>0.137402</v>
      </c>
      <c r="V6">
        <v>62.353200000000001</v>
      </c>
      <c r="W6">
        <v>2237</v>
      </c>
      <c r="X6">
        <v>15444</v>
      </c>
      <c r="Y6">
        <v>46</v>
      </c>
      <c r="Z6">
        <v>304</v>
      </c>
      <c r="AB6">
        <v>1.0766700000000001E-2</v>
      </c>
      <c r="AC6">
        <v>62.490200000000002</v>
      </c>
      <c r="AD6">
        <v>249</v>
      </c>
      <c r="AE6">
        <v>107</v>
      </c>
      <c r="AF6">
        <v>5</v>
      </c>
      <c r="AG6">
        <v>657</v>
      </c>
      <c r="AH6">
        <v>4.9881500000000001</v>
      </c>
      <c r="AI6">
        <v>1.7792200000000001E-2</v>
      </c>
      <c r="AJ6">
        <v>62.490200000000002</v>
      </c>
      <c r="AK6">
        <v>242</v>
      </c>
      <c r="AL6">
        <v>101</v>
      </c>
      <c r="AM6">
        <v>5</v>
      </c>
      <c r="AN6">
        <v>624</v>
      </c>
    </row>
    <row r="7" spans="1:40" x14ac:dyDescent="0.25">
      <c r="A7">
        <v>3.3644099999999999</v>
      </c>
      <c r="B7">
        <v>49.7928</v>
      </c>
      <c r="C7">
        <v>4009</v>
      </c>
      <c r="D7">
        <v>155</v>
      </c>
      <c r="E7">
        <v>369</v>
      </c>
      <c r="F7">
        <v>65344</v>
      </c>
      <c r="G7">
        <v>0.52012999999999998</v>
      </c>
      <c r="H7">
        <v>49.7928</v>
      </c>
      <c r="I7">
        <v>2925</v>
      </c>
      <c r="J7">
        <v>15155</v>
      </c>
      <c r="K7">
        <v>155</v>
      </c>
      <c r="L7">
        <v>222</v>
      </c>
      <c r="N7">
        <v>4.8426400000000003</v>
      </c>
      <c r="O7">
        <v>1.78969</v>
      </c>
      <c r="P7">
        <v>49.7928</v>
      </c>
      <c r="Q7">
        <v>3186</v>
      </c>
      <c r="R7">
        <v>65</v>
      </c>
      <c r="S7">
        <v>394</v>
      </c>
      <c r="T7">
        <v>29764</v>
      </c>
      <c r="U7">
        <v>0.35955799999999999</v>
      </c>
      <c r="V7">
        <v>49.7928</v>
      </c>
      <c r="W7">
        <v>2639</v>
      </c>
      <c r="X7">
        <v>15271</v>
      </c>
      <c r="Y7">
        <v>65</v>
      </c>
      <c r="Z7">
        <v>196</v>
      </c>
      <c r="AB7">
        <v>2.8063000000000001E-2</v>
      </c>
      <c r="AC7">
        <v>49.7928</v>
      </c>
      <c r="AD7">
        <v>278</v>
      </c>
      <c r="AE7">
        <v>165</v>
      </c>
      <c r="AF7">
        <v>5</v>
      </c>
      <c r="AG7">
        <v>745</v>
      </c>
      <c r="AH7">
        <v>5.3746600000000004</v>
      </c>
      <c r="AI7">
        <v>2.9290199999999999E-2</v>
      </c>
      <c r="AJ7">
        <v>49.7928</v>
      </c>
      <c r="AK7">
        <v>204</v>
      </c>
      <c r="AL7">
        <v>90</v>
      </c>
      <c r="AM7">
        <v>5</v>
      </c>
      <c r="AN7">
        <v>446</v>
      </c>
    </row>
    <row r="8" spans="1:40" x14ac:dyDescent="0.25">
      <c r="A8">
        <v>4.3520200000000004</v>
      </c>
      <c r="B8">
        <v>59.256</v>
      </c>
      <c r="C8">
        <v>5107</v>
      </c>
      <c r="D8">
        <v>236</v>
      </c>
      <c r="E8">
        <v>348</v>
      </c>
      <c r="F8">
        <v>99085</v>
      </c>
      <c r="G8">
        <v>4.5082299999999999E-2</v>
      </c>
      <c r="H8">
        <v>59.256</v>
      </c>
      <c r="I8">
        <v>955</v>
      </c>
      <c r="J8">
        <v>14536</v>
      </c>
      <c r="K8">
        <v>236</v>
      </c>
      <c r="L8">
        <v>463</v>
      </c>
      <c r="N8">
        <v>4.2530000000000001</v>
      </c>
      <c r="O8">
        <v>0.140097</v>
      </c>
      <c r="P8">
        <v>59.256</v>
      </c>
      <c r="Q8">
        <v>910</v>
      </c>
      <c r="R8">
        <v>4</v>
      </c>
      <c r="S8">
        <v>430</v>
      </c>
      <c r="T8">
        <v>2215</v>
      </c>
      <c r="U8">
        <v>2.1554299999999998E-2</v>
      </c>
      <c r="V8">
        <v>59.256</v>
      </c>
      <c r="W8">
        <v>241</v>
      </c>
      <c r="X8">
        <v>14995</v>
      </c>
      <c r="Y8">
        <v>4</v>
      </c>
      <c r="Z8">
        <v>236</v>
      </c>
      <c r="AB8">
        <v>0.102115</v>
      </c>
      <c r="AC8">
        <v>59.256</v>
      </c>
      <c r="AD8">
        <v>494</v>
      </c>
      <c r="AE8">
        <v>252</v>
      </c>
      <c r="AF8">
        <v>5</v>
      </c>
      <c r="AG8">
        <v>1229</v>
      </c>
      <c r="AH8">
        <v>4.4567500000000004</v>
      </c>
      <c r="AI8">
        <v>8.6211399999999994E-2</v>
      </c>
      <c r="AJ8">
        <v>59.256</v>
      </c>
      <c r="AK8">
        <v>321</v>
      </c>
      <c r="AL8">
        <v>102</v>
      </c>
      <c r="AM8">
        <v>5</v>
      </c>
      <c r="AN8">
        <v>603</v>
      </c>
    </row>
    <row r="9" spans="1:40" x14ac:dyDescent="0.25">
      <c r="A9">
        <v>6.19795E-2</v>
      </c>
      <c r="B9">
        <v>65.620099999999994</v>
      </c>
      <c r="C9">
        <v>2595</v>
      </c>
      <c r="D9">
        <v>2</v>
      </c>
      <c r="E9">
        <v>2227</v>
      </c>
      <c r="F9">
        <v>5164</v>
      </c>
      <c r="G9">
        <v>1.6854999999999998E-2</v>
      </c>
      <c r="H9">
        <v>65.620099999999994</v>
      </c>
      <c r="I9">
        <v>1</v>
      </c>
      <c r="J9">
        <v>11768</v>
      </c>
      <c r="K9">
        <v>2</v>
      </c>
      <c r="L9">
        <v>0</v>
      </c>
      <c r="N9">
        <v>5.06562</v>
      </c>
      <c r="O9">
        <v>5.95696E-2</v>
      </c>
      <c r="P9">
        <v>65.620099999999994</v>
      </c>
      <c r="Q9">
        <v>2595</v>
      </c>
      <c r="R9">
        <v>2</v>
      </c>
      <c r="S9">
        <v>2227</v>
      </c>
      <c r="T9">
        <v>5164</v>
      </c>
      <c r="U9">
        <v>1.6075699999999998E-2</v>
      </c>
      <c r="V9">
        <v>65.620099999999994</v>
      </c>
      <c r="W9">
        <v>1</v>
      </c>
      <c r="X9">
        <v>11768</v>
      </c>
      <c r="Y9">
        <v>2</v>
      </c>
      <c r="Z9">
        <v>0</v>
      </c>
      <c r="AB9">
        <v>6.4971999999999999E-3</v>
      </c>
      <c r="AC9">
        <v>65.620099999999994</v>
      </c>
      <c r="AD9">
        <v>268</v>
      </c>
      <c r="AE9">
        <v>104</v>
      </c>
      <c r="AF9">
        <v>7</v>
      </c>
      <c r="AG9">
        <v>634</v>
      </c>
      <c r="AH9">
        <v>5.0057799999999997</v>
      </c>
      <c r="AI9">
        <v>6.5883000000000001E-3</v>
      </c>
      <c r="AJ9">
        <v>65.620099999999994</v>
      </c>
      <c r="AK9">
        <v>268</v>
      </c>
      <c r="AL9">
        <v>104</v>
      </c>
      <c r="AM9">
        <v>7</v>
      </c>
      <c r="AN9">
        <v>634</v>
      </c>
    </row>
    <row r="10" spans="1:40" x14ac:dyDescent="0.25">
      <c r="A10">
        <v>23.8992</v>
      </c>
      <c r="B10">
        <v>52.058199999999999</v>
      </c>
      <c r="C10">
        <v>5196</v>
      </c>
      <c r="D10">
        <v>450</v>
      </c>
      <c r="E10">
        <v>333</v>
      </c>
      <c r="F10">
        <v>205921</v>
      </c>
      <c r="G10">
        <v>5.80776E-2</v>
      </c>
      <c r="H10">
        <v>52.058199999999999</v>
      </c>
      <c r="I10">
        <v>1224</v>
      </c>
      <c r="J10">
        <v>16140</v>
      </c>
      <c r="K10">
        <v>450</v>
      </c>
      <c r="L10">
        <v>249</v>
      </c>
      <c r="N10">
        <v>4.6136400000000002</v>
      </c>
      <c r="O10">
        <v>0.177374</v>
      </c>
      <c r="P10">
        <v>52.058199999999999</v>
      </c>
      <c r="Q10">
        <v>1403</v>
      </c>
      <c r="R10">
        <v>5</v>
      </c>
      <c r="S10">
        <v>397</v>
      </c>
      <c r="T10">
        <v>3000</v>
      </c>
      <c r="U10">
        <v>1.9708400000000001E-2</v>
      </c>
      <c r="V10">
        <v>52.058199999999999</v>
      </c>
      <c r="W10">
        <v>386</v>
      </c>
      <c r="X10">
        <v>16455</v>
      </c>
      <c r="Y10">
        <v>5</v>
      </c>
      <c r="Z10">
        <v>379</v>
      </c>
      <c r="AB10">
        <v>6.8967200000000006E-2</v>
      </c>
      <c r="AC10">
        <v>52.058199999999999</v>
      </c>
      <c r="AD10">
        <v>804</v>
      </c>
      <c r="AE10">
        <v>450</v>
      </c>
      <c r="AF10">
        <v>5</v>
      </c>
      <c r="AG10">
        <v>2338</v>
      </c>
      <c r="AH10">
        <v>4.8152100000000004</v>
      </c>
      <c r="AI10">
        <v>2.4865100000000001E-2</v>
      </c>
      <c r="AJ10">
        <v>52.058199999999999</v>
      </c>
      <c r="AK10">
        <v>455</v>
      </c>
      <c r="AL10">
        <v>104</v>
      </c>
      <c r="AM10">
        <v>5</v>
      </c>
      <c r="AN10">
        <v>759</v>
      </c>
    </row>
    <row r="11" spans="1:40" x14ac:dyDescent="0.25">
      <c r="A11">
        <v>14.048400000000001</v>
      </c>
      <c r="B11">
        <v>96.373999999999995</v>
      </c>
      <c r="C11">
        <v>4148</v>
      </c>
      <c r="D11">
        <v>670</v>
      </c>
      <c r="E11">
        <v>991</v>
      </c>
      <c r="F11">
        <v>686390</v>
      </c>
      <c r="G11">
        <v>0.85169300000000003</v>
      </c>
      <c r="H11">
        <v>96.373999999999995</v>
      </c>
      <c r="I11">
        <v>8705</v>
      </c>
      <c r="J11">
        <v>10620</v>
      </c>
      <c r="K11">
        <v>670</v>
      </c>
      <c r="L11">
        <v>121</v>
      </c>
      <c r="N11">
        <v>3.9266700000000001</v>
      </c>
      <c r="O11">
        <v>10.9582</v>
      </c>
      <c r="P11">
        <v>96.373999999999995</v>
      </c>
      <c r="Q11">
        <v>4095</v>
      </c>
      <c r="R11">
        <v>458</v>
      </c>
      <c r="S11">
        <v>1153</v>
      </c>
      <c r="T11">
        <v>557182</v>
      </c>
      <c r="U11">
        <v>0.83227300000000004</v>
      </c>
      <c r="V11">
        <v>96.373999999999995</v>
      </c>
      <c r="W11">
        <v>8238</v>
      </c>
      <c r="X11">
        <v>10913</v>
      </c>
      <c r="Y11">
        <v>458</v>
      </c>
      <c r="Z11">
        <v>40</v>
      </c>
      <c r="AB11">
        <v>4.04061E-2</v>
      </c>
      <c r="AC11">
        <v>96.447800000000001</v>
      </c>
      <c r="AD11">
        <v>854</v>
      </c>
      <c r="AE11">
        <v>714</v>
      </c>
      <c r="AF11">
        <v>6</v>
      </c>
      <c r="AG11">
        <v>2513</v>
      </c>
      <c r="AH11">
        <v>4.0052399999999997</v>
      </c>
      <c r="AI11">
        <v>3.3630699999999999E-2</v>
      </c>
      <c r="AJ11">
        <v>96.447800000000001</v>
      </c>
      <c r="AK11">
        <v>592</v>
      </c>
      <c r="AL11">
        <v>506</v>
      </c>
      <c r="AM11">
        <v>6</v>
      </c>
      <c r="AN11">
        <v>1763</v>
      </c>
    </row>
    <row r="12" spans="1:40" x14ac:dyDescent="0.25">
      <c r="A12">
        <v>69.992000000000004</v>
      </c>
      <c r="B12">
        <v>95.859899999999996</v>
      </c>
      <c r="C12">
        <v>9859</v>
      </c>
      <c r="D12">
        <v>1824</v>
      </c>
      <c r="E12">
        <v>388</v>
      </c>
      <c r="F12">
        <v>837025</v>
      </c>
      <c r="G12">
        <v>1.7709699999999999</v>
      </c>
      <c r="H12">
        <v>95.859899999999996</v>
      </c>
      <c r="I12">
        <v>26303</v>
      </c>
      <c r="J12">
        <v>11790</v>
      </c>
      <c r="K12">
        <v>1824</v>
      </c>
      <c r="L12">
        <v>1421</v>
      </c>
      <c r="N12">
        <v>4.0110299999999999</v>
      </c>
      <c r="O12">
        <v>7.38056</v>
      </c>
      <c r="P12">
        <v>95.859899999999996</v>
      </c>
      <c r="Q12">
        <v>4360</v>
      </c>
      <c r="R12">
        <v>172</v>
      </c>
      <c r="S12">
        <v>346</v>
      </c>
      <c r="T12">
        <v>81673</v>
      </c>
      <c r="U12">
        <v>6.10961E-2</v>
      </c>
      <c r="V12">
        <v>95.859899999999996</v>
      </c>
      <c r="W12">
        <v>2320</v>
      </c>
      <c r="X12">
        <v>13079</v>
      </c>
      <c r="Y12">
        <v>172</v>
      </c>
      <c r="Z12">
        <v>1784</v>
      </c>
      <c r="AB12">
        <v>0.20420099999999999</v>
      </c>
      <c r="AC12">
        <v>95.859899999999996</v>
      </c>
      <c r="AD12">
        <v>2509</v>
      </c>
      <c r="AE12">
        <v>1862</v>
      </c>
      <c r="AF12">
        <v>5</v>
      </c>
      <c r="AG12">
        <v>8775</v>
      </c>
      <c r="AH12">
        <v>4.1098800000000004</v>
      </c>
      <c r="AI12">
        <v>1.4999699999999999E-2</v>
      </c>
      <c r="AJ12">
        <v>95.859899999999996</v>
      </c>
      <c r="AK12">
        <v>518</v>
      </c>
      <c r="AL12">
        <v>246</v>
      </c>
      <c r="AM12">
        <v>5</v>
      </c>
      <c r="AN12">
        <v>1345</v>
      </c>
    </row>
    <row r="13" spans="1:40" x14ac:dyDescent="0.25">
      <c r="A13">
        <v>27.9895</v>
      </c>
      <c r="B13">
        <v>128.42099999999999</v>
      </c>
      <c r="C13">
        <v>8405</v>
      </c>
      <c r="D13">
        <v>1992</v>
      </c>
      <c r="E13">
        <v>341</v>
      </c>
      <c r="F13">
        <v>700864</v>
      </c>
      <c r="G13">
        <v>1.9810300000000001</v>
      </c>
      <c r="H13">
        <v>128.42099999999999</v>
      </c>
      <c r="I13">
        <v>17394</v>
      </c>
      <c r="J13">
        <v>10606</v>
      </c>
      <c r="K13">
        <v>1994</v>
      </c>
      <c r="L13">
        <v>2534</v>
      </c>
      <c r="N13">
        <v>4.7949099999999998</v>
      </c>
      <c r="O13">
        <v>4.2911299999999999</v>
      </c>
      <c r="P13">
        <v>128.42099999999999</v>
      </c>
      <c r="Q13">
        <v>6351</v>
      </c>
      <c r="R13">
        <v>215</v>
      </c>
      <c r="S13">
        <v>353</v>
      </c>
      <c r="T13">
        <v>94206</v>
      </c>
      <c r="U13">
        <v>0.102019</v>
      </c>
      <c r="V13">
        <v>128.42099999999999</v>
      </c>
      <c r="W13">
        <v>4124</v>
      </c>
      <c r="X13">
        <v>11392</v>
      </c>
      <c r="Y13">
        <v>231</v>
      </c>
      <c r="Z13">
        <v>3511</v>
      </c>
      <c r="AB13">
        <v>0.166662</v>
      </c>
      <c r="AC13">
        <v>128.42099999999999</v>
      </c>
      <c r="AD13">
        <v>2653</v>
      </c>
      <c r="AE13">
        <v>2046</v>
      </c>
      <c r="AF13">
        <v>5</v>
      </c>
      <c r="AG13">
        <v>8514</v>
      </c>
      <c r="AH13">
        <v>5.0367899999999999</v>
      </c>
      <c r="AI13">
        <v>2.4015399999999999E-2</v>
      </c>
      <c r="AJ13">
        <v>128.58600000000001</v>
      </c>
      <c r="AK13">
        <v>614</v>
      </c>
      <c r="AL13">
        <v>370</v>
      </c>
      <c r="AM13">
        <v>5</v>
      </c>
      <c r="AN13">
        <v>1698</v>
      </c>
    </row>
    <row r="14" spans="1:40" x14ac:dyDescent="0.25">
      <c r="A14">
        <v>5.54155</v>
      </c>
      <c r="B14">
        <v>49.363500000000002</v>
      </c>
      <c r="C14">
        <v>4202</v>
      </c>
      <c r="D14">
        <v>156</v>
      </c>
      <c r="E14">
        <v>379</v>
      </c>
      <c r="F14">
        <v>73210</v>
      </c>
      <c r="G14">
        <v>4.0381399999999998E-2</v>
      </c>
      <c r="H14">
        <v>49.363500000000002</v>
      </c>
      <c r="I14">
        <v>1266</v>
      </c>
      <c r="J14">
        <v>15641</v>
      </c>
      <c r="K14">
        <v>156</v>
      </c>
      <c r="L14">
        <v>466</v>
      </c>
      <c r="N14">
        <v>4.8044200000000004</v>
      </c>
      <c r="O14">
        <v>0.27190900000000001</v>
      </c>
      <c r="P14">
        <v>49.363500000000002</v>
      </c>
      <c r="Q14">
        <v>3366</v>
      </c>
      <c r="R14">
        <v>12</v>
      </c>
      <c r="S14">
        <v>673</v>
      </c>
      <c r="T14">
        <v>9929</v>
      </c>
      <c r="U14">
        <v>2.5148E-2</v>
      </c>
      <c r="V14">
        <v>49.363500000000002</v>
      </c>
      <c r="W14">
        <v>629</v>
      </c>
      <c r="X14">
        <v>15718</v>
      </c>
      <c r="Y14">
        <v>12</v>
      </c>
      <c r="Z14">
        <v>533</v>
      </c>
      <c r="AB14">
        <v>1.50913E-2</v>
      </c>
      <c r="AC14">
        <v>49.363500000000002</v>
      </c>
      <c r="AD14">
        <v>360</v>
      </c>
      <c r="AE14">
        <v>172</v>
      </c>
      <c r="AF14">
        <v>5</v>
      </c>
      <c r="AG14">
        <v>966</v>
      </c>
      <c r="AH14">
        <v>4.9504200000000003</v>
      </c>
      <c r="AI14">
        <v>4.9407000000000001E-3</v>
      </c>
      <c r="AJ14">
        <v>49.363500000000002</v>
      </c>
      <c r="AK14">
        <v>190</v>
      </c>
      <c r="AL14">
        <v>52</v>
      </c>
      <c r="AM14">
        <v>6</v>
      </c>
      <c r="AN14">
        <v>379</v>
      </c>
    </row>
    <row r="15" spans="1:40" x14ac:dyDescent="0.25">
      <c r="A15">
        <v>36.489699999999999</v>
      </c>
      <c r="B15">
        <v>153.13200000000001</v>
      </c>
      <c r="C15">
        <v>8740</v>
      </c>
      <c r="D15">
        <v>2178</v>
      </c>
      <c r="E15">
        <v>506</v>
      </c>
      <c r="F15">
        <v>1071997</v>
      </c>
      <c r="G15">
        <v>2.6851799999999999</v>
      </c>
      <c r="H15">
        <v>153.13200000000001</v>
      </c>
      <c r="I15">
        <v>19713</v>
      </c>
      <c r="J15">
        <v>8698</v>
      </c>
      <c r="K15">
        <v>2178</v>
      </c>
      <c r="L15">
        <v>2544</v>
      </c>
      <c r="N15">
        <v>4.6840700000000002</v>
      </c>
      <c r="O15">
        <v>0.56340999999999997</v>
      </c>
      <c r="P15">
        <v>153.13200000000001</v>
      </c>
      <c r="Q15">
        <v>7535</v>
      </c>
      <c r="R15">
        <v>22</v>
      </c>
      <c r="S15">
        <v>833</v>
      </c>
      <c r="T15">
        <v>20659</v>
      </c>
      <c r="U15">
        <v>3.9659800000000002E-2</v>
      </c>
      <c r="V15">
        <v>153.13200000000001</v>
      </c>
      <c r="W15">
        <v>3700</v>
      </c>
      <c r="X15">
        <v>9751</v>
      </c>
      <c r="Y15">
        <v>32</v>
      </c>
      <c r="Z15">
        <v>3637</v>
      </c>
      <c r="AB15">
        <v>0.16015699999999999</v>
      </c>
      <c r="AC15">
        <v>153.13200000000001</v>
      </c>
      <c r="AD15">
        <v>2710</v>
      </c>
      <c r="AE15">
        <v>2227</v>
      </c>
      <c r="AF15">
        <v>5</v>
      </c>
      <c r="AG15">
        <v>7968</v>
      </c>
      <c r="AH15">
        <v>4.7378499999999999</v>
      </c>
      <c r="AI15">
        <v>1.38213E-2</v>
      </c>
      <c r="AJ15">
        <v>153.13200000000001</v>
      </c>
      <c r="AK15">
        <v>465</v>
      </c>
      <c r="AL15">
        <v>236</v>
      </c>
      <c r="AM15">
        <v>5</v>
      </c>
      <c r="AN15">
        <v>1052</v>
      </c>
    </row>
    <row r="16" spans="1:40" x14ac:dyDescent="0.25">
      <c r="A16">
        <v>12.748900000000001</v>
      </c>
      <c r="B16">
        <v>71.443700000000007</v>
      </c>
      <c r="C16">
        <v>3162</v>
      </c>
      <c r="D16">
        <v>352</v>
      </c>
      <c r="E16">
        <v>336</v>
      </c>
      <c r="F16">
        <v>145164</v>
      </c>
      <c r="G16">
        <v>0.38960499999999998</v>
      </c>
      <c r="H16">
        <v>71.443700000000007</v>
      </c>
      <c r="I16">
        <v>5052</v>
      </c>
      <c r="J16">
        <v>14799</v>
      </c>
      <c r="K16">
        <v>352</v>
      </c>
      <c r="L16">
        <v>428</v>
      </c>
      <c r="N16">
        <v>4.0600899999999998</v>
      </c>
      <c r="O16">
        <v>7.9231199999999999</v>
      </c>
      <c r="P16">
        <v>71.443700000000007</v>
      </c>
      <c r="Q16">
        <v>2322</v>
      </c>
      <c r="R16">
        <v>169</v>
      </c>
      <c r="S16">
        <v>352</v>
      </c>
      <c r="T16">
        <v>73778</v>
      </c>
      <c r="U16">
        <v>0.12640699999999999</v>
      </c>
      <c r="V16">
        <v>71.443700000000007</v>
      </c>
      <c r="W16">
        <v>1727</v>
      </c>
      <c r="X16">
        <v>15135</v>
      </c>
      <c r="Y16">
        <v>171</v>
      </c>
      <c r="Z16">
        <v>273</v>
      </c>
      <c r="AB16">
        <v>0.16661699999999999</v>
      </c>
      <c r="AC16">
        <v>71.443700000000007</v>
      </c>
      <c r="AD16">
        <v>695</v>
      </c>
      <c r="AE16">
        <v>359</v>
      </c>
      <c r="AF16">
        <v>5</v>
      </c>
      <c r="AG16">
        <v>1684</v>
      </c>
      <c r="AH16">
        <v>4.2115299999999998</v>
      </c>
      <c r="AI16">
        <v>0.13148599999999999</v>
      </c>
      <c r="AJ16">
        <v>71.443700000000007</v>
      </c>
      <c r="AK16">
        <v>495</v>
      </c>
      <c r="AL16">
        <v>209</v>
      </c>
      <c r="AM16">
        <v>5</v>
      </c>
      <c r="AN16">
        <v>1088</v>
      </c>
    </row>
    <row r="17" spans="1:40" x14ac:dyDescent="0.25">
      <c r="A17">
        <v>18.334</v>
      </c>
      <c r="B17">
        <v>122.21</v>
      </c>
      <c r="C17">
        <v>5889</v>
      </c>
      <c r="D17">
        <v>547</v>
      </c>
      <c r="E17">
        <v>344</v>
      </c>
      <c r="F17">
        <v>226897</v>
      </c>
      <c r="G17">
        <v>4.1914999999999996</v>
      </c>
      <c r="H17">
        <v>122.21</v>
      </c>
      <c r="I17">
        <v>18248</v>
      </c>
      <c r="J17">
        <v>14666</v>
      </c>
      <c r="K17">
        <v>550</v>
      </c>
      <c r="L17">
        <v>1710</v>
      </c>
      <c r="N17">
        <v>4.97715</v>
      </c>
      <c r="O17">
        <v>10.162599999999999</v>
      </c>
      <c r="P17">
        <v>122.21</v>
      </c>
      <c r="Q17">
        <v>4798</v>
      </c>
      <c r="R17">
        <v>189</v>
      </c>
      <c r="S17">
        <v>374</v>
      </c>
      <c r="T17">
        <v>88631</v>
      </c>
      <c r="U17">
        <v>2.2115300000000002</v>
      </c>
      <c r="V17">
        <v>122.21</v>
      </c>
      <c r="W17">
        <v>9214</v>
      </c>
      <c r="X17">
        <v>15102</v>
      </c>
      <c r="Y17">
        <v>192</v>
      </c>
      <c r="Z17">
        <v>1632</v>
      </c>
      <c r="AB17">
        <v>0.328546</v>
      </c>
      <c r="AC17">
        <v>122.21</v>
      </c>
      <c r="AD17">
        <v>1115</v>
      </c>
      <c r="AE17">
        <v>609</v>
      </c>
      <c r="AF17">
        <v>5</v>
      </c>
      <c r="AG17">
        <v>3173</v>
      </c>
      <c r="AH17">
        <v>5.2736000000000001</v>
      </c>
      <c r="AI17">
        <v>0.28315200000000001</v>
      </c>
      <c r="AJ17">
        <v>122.21</v>
      </c>
      <c r="AK17">
        <v>718</v>
      </c>
      <c r="AL17">
        <v>313</v>
      </c>
      <c r="AM17">
        <v>5</v>
      </c>
      <c r="AN17">
        <v>1697</v>
      </c>
    </row>
    <row r="18" spans="1:40" x14ac:dyDescent="0.25">
      <c r="A18">
        <v>14.552</v>
      </c>
      <c r="B18">
        <v>64.663600000000002</v>
      </c>
      <c r="C18">
        <v>5001</v>
      </c>
      <c r="D18">
        <v>507</v>
      </c>
      <c r="E18">
        <v>901</v>
      </c>
      <c r="F18">
        <v>500428</v>
      </c>
      <c r="G18">
        <v>0.14447499999999999</v>
      </c>
      <c r="H18">
        <v>64.663600000000002</v>
      </c>
      <c r="I18">
        <v>2779</v>
      </c>
      <c r="J18">
        <v>11305</v>
      </c>
      <c r="K18">
        <v>507</v>
      </c>
      <c r="L18">
        <v>228</v>
      </c>
      <c r="N18">
        <v>3.96122</v>
      </c>
      <c r="O18">
        <v>9.8091200000000003E-2</v>
      </c>
      <c r="P18">
        <v>64.663600000000002</v>
      </c>
      <c r="Q18">
        <v>3599</v>
      </c>
      <c r="R18">
        <v>7</v>
      </c>
      <c r="S18">
        <v>960</v>
      </c>
      <c r="T18">
        <v>7539</v>
      </c>
      <c r="U18">
        <v>1.71082E-2</v>
      </c>
      <c r="V18">
        <v>64.663600000000002</v>
      </c>
      <c r="W18">
        <v>330</v>
      </c>
      <c r="X18">
        <v>11714</v>
      </c>
      <c r="Y18">
        <v>7</v>
      </c>
      <c r="Z18">
        <v>319</v>
      </c>
      <c r="AB18">
        <v>0.10793899999999999</v>
      </c>
      <c r="AC18">
        <v>64.663600000000002</v>
      </c>
      <c r="AD18">
        <v>792</v>
      </c>
      <c r="AE18">
        <v>519</v>
      </c>
      <c r="AF18">
        <v>5</v>
      </c>
      <c r="AG18">
        <v>2323</v>
      </c>
      <c r="AH18">
        <v>4.13347</v>
      </c>
      <c r="AI18">
        <v>1.46445E-2</v>
      </c>
      <c r="AJ18">
        <v>64.663600000000002</v>
      </c>
      <c r="AK18">
        <v>259</v>
      </c>
      <c r="AL18">
        <v>112</v>
      </c>
      <c r="AM18">
        <v>5</v>
      </c>
      <c r="AN18">
        <v>535</v>
      </c>
    </row>
    <row r="19" spans="1:40" x14ac:dyDescent="0.25">
      <c r="A19">
        <v>74.528499999999994</v>
      </c>
      <c r="B19">
        <v>130.30600000000001</v>
      </c>
      <c r="C19">
        <v>10762</v>
      </c>
      <c r="D19">
        <v>2955</v>
      </c>
      <c r="E19">
        <v>343</v>
      </c>
      <c r="F19">
        <v>1068458</v>
      </c>
      <c r="G19">
        <v>4.4391600000000002</v>
      </c>
      <c r="H19">
        <v>130.30600000000001</v>
      </c>
      <c r="I19">
        <v>46529</v>
      </c>
      <c r="J19">
        <v>11020</v>
      </c>
      <c r="K19">
        <v>2955</v>
      </c>
      <c r="L19">
        <v>2621</v>
      </c>
      <c r="N19">
        <v>4.9790999999999999</v>
      </c>
      <c r="O19">
        <v>0.51414099999999996</v>
      </c>
      <c r="P19">
        <v>130.30600000000001</v>
      </c>
      <c r="Q19">
        <v>4106</v>
      </c>
      <c r="R19">
        <v>18</v>
      </c>
      <c r="S19">
        <v>642</v>
      </c>
      <c r="T19">
        <v>13026</v>
      </c>
      <c r="U19">
        <v>3.4870400000000003E-2</v>
      </c>
      <c r="V19">
        <v>130.30600000000001</v>
      </c>
      <c r="W19">
        <v>3930</v>
      </c>
      <c r="X19">
        <v>12682</v>
      </c>
      <c r="Y19">
        <v>18</v>
      </c>
      <c r="Z19">
        <v>3896</v>
      </c>
      <c r="AB19">
        <v>0.227046</v>
      </c>
      <c r="AC19">
        <v>130.30600000000001</v>
      </c>
      <c r="AD19">
        <v>3997</v>
      </c>
      <c r="AE19">
        <v>3055</v>
      </c>
      <c r="AF19">
        <v>5</v>
      </c>
      <c r="AG19">
        <v>14051</v>
      </c>
      <c r="AH19">
        <v>5.04894</v>
      </c>
      <c r="AI19">
        <v>1.7713E-2</v>
      </c>
      <c r="AJ19">
        <v>130.30600000000001</v>
      </c>
      <c r="AK19">
        <v>507</v>
      </c>
      <c r="AL19">
        <v>190</v>
      </c>
      <c r="AM19">
        <v>6</v>
      </c>
      <c r="AN19">
        <v>1209</v>
      </c>
    </row>
    <row r="20" spans="1:40" x14ac:dyDescent="0.25">
      <c r="A20">
        <v>13.100199999999999</v>
      </c>
      <c r="B20">
        <v>61.230200000000004</v>
      </c>
      <c r="C20">
        <v>6185</v>
      </c>
      <c r="D20">
        <v>441</v>
      </c>
      <c r="E20">
        <v>366</v>
      </c>
      <c r="F20">
        <v>192380</v>
      </c>
      <c r="G20">
        <v>0.15692800000000001</v>
      </c>
      <c r="H20">
        <v>61.230200000000004</v>
      </c>
      <c r="I20">
        <v>3829</v>
      </c>
      <c r="J20">
        <v>16143</v>
      </c>
      <c r="K20">
        <v>441</v>
      </c>
      <c r="L20">
        <v>695</v>
      </c>
      <c r="N20">
        <v>4.7812400000000004</v>
      </c>
      <c r="O20">
        <v>1.85392</v>
      </c>
      <c r="P20">
        <v>61.230200000000004</v>
      </c>
      <c r="Q20">
        <v>4693</v>
      </c>
      <c r="R20">
        <v>93</v>
      </c>
      <c r="S20">
        <v>451</v>
      </c>
      <c r="T20">
        <v>54175</v>
      </c>
      <c r="U20">
        <v>4.7731700000000002E-2</v>
      </c>
      <c r="V20">
        <v>61.230200000000004</v>
      </c>
      <c r="W20">
        <v>1623</v>
      </c>
      <c r="X20">
        <v>16356</v>
      </c>
      <c r="Y20">
        <v>93</v>
      </c>
      <c r="Z20">
        <v>830</v>
      </c>
      <c r="AB20">
        <v>3.1331999999999999E-2</v>
      </c>
      <c r="AC20">
        <v>61.243400000000001</v>
      </c>
      <c r="AD20">
        <v>763</v>
      </c>
      <c r="AE20">
        <v>460</v>
      </c>
      <c r="AF20">
        <v>5</v>
      </c>
      <c r="AG20">
        <v>2114</v>
      </c>
      <c r="AH20">
        <v>4.78613</v>
      </c>
      <c r="AI20">
        <v>9.0665999999999993E-3</v>
      </c>
      <c r="AJ20">
        <v>61.243400000000001</v>
      </c>
      <c r="AK20">
        <v>321</v>
      </c>
      <c r="AL20">
        <v>129</v>
      </c>
      <c r="AM20">
        <v>5</v>
      </c>
      <c r="AN20">
        <v>717</v>
      </c>
    </row>
    <row r="21" spans="1:40" x14ac:dyDescent="0.25">
      <c r="A21">
        <v>23.365200000000002</v>
      </c>
      <c r="B21">
        <v>132.27000000000001</v>
      </c>
      <c r="C21">
        <v>6689</v>
      </c>
      <c r="D21">
        <v>1682</v>
      </c>
      <c r="E21">
        <v>634</v>
      </c>
      <c r="F21">
        <v>1084912</v>
      </c>
      <c r="G21">
        <v>3.49878</v>
      </c>
      <c r="H21">
        <v>132.27000000000001</v>
      </c>
      <c r="I21">
        <v>35287</v>
      </c>
      <c r="J21">
        <v>10573</v>
      </c>
      <c r="K21">
        <v>1683</v>
      </c>
      <c r="L21">
        <v>1114</v>
      </c>
      <c r="N21">
        <v>4.9532999999999996</v>
      </c>
      <c r="O21">
        <v>3.4479600000000001</v>
      </c>
      <c r="P21">
        <v>132.27000000000001</v>
      </c>
      <c r="Q21">
        <v>5284</v>
      </c>
      <c r="R21">
        <v>332</v>
      </c>
      <c r="S21">
        <v>427</v>
      </c>
      <c r="T21">
        <v>139348</v>
      </c>
      <c r="U21">
        <v>8.8558200000000004E-2</v>
      </c>
      <c r="V21">
        <v>132.27000000000001</v>
      </c>
      <c r="W21">
        <v>2208</v>
      </c>
      <c r="X21">
        <v>12074</v>
      </c>
      <c r="Y21">
        <v>332</v>
      </c>
      <c r="Z21">
        <v>964</v>
      </c>
      <c r="AB21">
        <v>0.118315</v>
      </c>
      <c r="AC21">
        <v>132.27799999999999</v>
      </c>
      <c r="AD21">
        <v>2290</v>
      </c>
      <c r="AE21">
        <v>1738</v>
      </c>
      <c r="AF21">
        <v>5</v>
      </c>
      <c r="AG21">
        <v>7173</v>
      </c>
      <c r="AH21">
        <v>4.8066800000000001</v>
      </c>
      <c r="AI21">
        <v>2.8923600000000001E-2</v>
      </c>
      <c r="AJ21">
        <v>132.274</v>
      </c>
      <c r="AK21">
        <v>886</v>
      </c>
      <c r="AL21">
        <v>612</v>
      </c>
      <c r="AM21">
        <v>5</v>
      </c>
      <c r="AN21">
        <v>2293</v>
      </c>
    </row>
    <row r="22" spans="1:40" x14ac:dyDescent="0.25">
      <c r="A22">
        <v>3.49411</v>
      </c>
      <c r="B22">
        <v>46.071100000000001</v>
      </c>
      <c r="C22">
        <v>2786</v>
      </c>
      <c r="D22">
        <v>197</v>
      </c>
      <c r="E22">
        <v>337</v>
      </c>
      <c r="F22">
        <v>86096</v>
      </c>
      <c r="G22">
        <v>0.109482</v>
      </c>
      <c r="H22">
        <v>46.071100000000001</v>
      </c>
      <c r="I22">
        <v>2556</v>
      </c>
      <c r="J22">
        <v>16512</v>
      </c>
      <c r="K22">
        <v>197</v>
      </c>
      <c r="L22">
        <v>261</v>
      </c>
      <c r="N22">
        <v>4.8431100000000002</v>
      </c>
      <c r="O22">
        <v>2.1285799999999999</v>
      </c>
      <c r="P22">
        <v>46.071100000000001</v>
      </c>
      <c r="Q22">
        <v>2157</v>
      </c>
      <c r="R22">
        <v>101</v>
      </c>
      <c r="S22">
        <v>345</v>
      </c>
      <c r="T22">
        <v>46188</v>
      </c>
      <c r="U22">
        <v>6.9167199999999998E-2</v>
      </c>
      <c r="V22">
        <v>46.071100000000001</v>
      </c>
      <c r="W22">
        <v>1381</v>
      </c>
      <c r="X22">
        <v>16706</v>
      </c>
      <c r="Y22">
        <v>101</v>
      </c>
      <c r="Z22">
        <v>163</v>
      </c>
      <c r="AB22">
        <v>4.1340500000000002E-2</v>
      </c>
      <c r="AC22">
        <v>46.071100000000001</v>
      </c>
      <c r="AD22">
        <v>397</v>
      </c>
      <c r="AE22">
        <v>204</v>
      </c>
      <c r="AF22">
        <v>5</v>
      </c>
      <c r="AG22">
        <v>1071</v>
      </c>
      <c r="AH22">
        <v>5.0163000000000002</v>
      </c>
      <c r="AI22">
        <v>2.85224E-2</v>
      </c>
      <c r="AJ22">
        <v>46.071100000000001</v>
      </c>
      <c r="AK22">
        <v>341</v>
      </c>
      <c r="AL22">
        <v>137</v>
      </c>
      <c r="AM22">
        <v>5</v>
      </c>
      <c r="AN22">
        <v>767</v>
      </c>
    </row>
    <row r="23" spans="1:40" x14ac:dyDescent="0.25">
      <c r="A23">
        <v>20.604099999999999</v>
      </c>
      <c r="B23">
        <v>78.633200000000002</v>
      </c>
      <c r="C23">
        <v>4819</v>
      </c>
      <c r="D23">
        <v>811</v>
      </c>
      <c r="E23">
        <v>1265</v>
      </c>
      <c r="F23">
        <v>1084131</v>
      </c>
      <c r="G23">
        <v>0.55690899999999999</v>
      </c>
      <c r="H23">
        <v>78.633200000000002</v>
      </c>
      <c r="I23">
        <v>8938</v>
      </c>
      <c r="J23">
        <v>10465</v>
      </c>
      <c r="K23">
        <v>811</v>
      </c>
      <c r="L23">
        <v>285</v>
      </c>
      <c r="N23">
        <v>3.73692</v>
      </c>
      <c r="O23">
        <v>0.97974099999999997</v>
      </c>
      <c r="P23">
        <v>78.633200000000002</v>
      </c>
      <c r="Q23">
        <v>3714</v>
      </c>
      <c r="R23">
        <v>42</v>
      </c>
      <c r="S23">
        <v>1135</v>
      </c>
      <c r="T23">
        <v>54665</v>
      </c>
      <c r="U23">
        <v>3.5502699999999998E-2</v>
      </c>
      <c r="V23">
        <v>78.633200000000002</v>
      </c>
      <c r="W23">
        <v>590</v>
      </c>
      <c r="X23">
        <v>11185</v>
      </c>
      <c r="Y23">
        <v>42</v>
      </c>
      <c r="Z23">
        <v>334</v>
      </c>
      <c r="AB23">
        <v>7.2450000000000001E-2</v>
      </c>
      <c r="AC23">
        <v>78.633200000000002</v>
      </c>
      <c r="AD23">
        <v>1308</v>
      </c>
      <c r="AE23">
        <v>867</v>
      </c>
      <c r="AF23">
        <v>6</v>
      </c>
      <c r="AG23">
        <v>4086</v>
      </c>
      <c r="AH23">
        <v>3.8445999999999998</v>
      </c>
      <c r="AI23">
        <v>1.7432400000000001E-2</v>
      </c>
      <c r="AJ23">
        <v>78.633200000000002</v>
      </c>
      <c r="AK23">
        <v>287</v>
      </c>
      <c r="AL23">
        <v>116</v>
      </c>
      <c r="AM23">
        <v>6</v>
      </c>
      <c r="AN23">
        <v>663</v>
      </c>
    </row>
    <row r="24" spans="1:40" x14ac:dyDescent="0.25">
      <c r="A24">
        <v>18.460799999999999</v>
      </c>
      <c r="B24">
        <v>54.4405</v>
      </c>
      <c r="C24">
        <v>5760</v>
      </c>
      <c r="D24">
        <v>482</v>
      </c>
      <c r="E24">
        <v>332</v>
      </c>
      <c r="F24">
        <v>219375</v>
      </c>
      <c r="G24">
        <v>0.114389</v>
      </c>
      <c r="H24">
        <v>54.4405</v>
      </c>
      <c r="I24">
        <v>2364</v>
      </c>
      <c r="J24">
        <v>16168</v>
      </c>
      <c r="K24">
        <v>482</v>
      </c>
      <c r="L24">
        <v>415</v>
      </c>
      <c r="N24">
        <v>3.9543499999999998</v>
      </c>
      <c r="O24">
        <v>1.43624</v>
      </c>
      <c r="P24">
        <v>54.4405</v>
      </c>
      <c r="Q24">
        <v>2783</v>
      </c>
      <c r="R24">
        <v>29</v>
      </c>
      <c r="S24">
        <v>361</v>
      </c>
      <c r="T24">
        <v>16079</v>
      </c>
      <c r="U24">
        <v>2.2196E-2</v>
      </c>
      <c r="V24">
        <v>54.4405</v>
      </c>
      <c r="W24">
        <v>577</v>
      </c>
      <c r="X24">
        <v>16538</v>
      </c>
      <c r="Y24">
        <v>29</v>
      </c>
      <c r="Z24">
        <v>498</v>
      </c>
      <c r="AB24">
        <v>9.0635599999999997E-2</v>
      </c>
      <c r="AC24">
        <v>54.4405</v>
      </c>
      <c r="AD24">
        <v>921</v>
      </c>
      <c r="AE24">
        <v>482</v>
      </c>
      <c r="AF24">
        <v>5</v>
      </c>
      <c r="AG24">
        <v>2563</v>
      </c>
      <c r="AH24">
        <v>4.2488999999999999</v>
      </c>
      <c r="AI24">
        <v>1.80961E-2</v>
      </c>
      <c r="AJ24">
        <v>54.4405</v>
      </c>
      <c r="AK24">
        <v>283</v>
      </c>
      <c r="AL24">
        <v>92</v>
      </c>
      <c r="AM24">
        <v>5</v>
      </c>
      <c r="AN24">
        <v>596</v>
      </c>
    </row>
    <row r="25" spans="1:40" x14ac:dyDescent="0.25">
      <c r="A25">
        <v>29.4984</v>
      </c>
      <c r="B25">
        <v>82.0364</v>
      </c>
      <c r="C25">
        <v>8384</v>
      </c>
      <c r="D25">
        <v>957</v>
      </c>
      <c r="E25">
        <v>345</v>
      </c>
      <c r="F25">
        <v>395734</v>
      </c>
      <c r="G25">
        <v>0.92672500000000002</v>
      </c>
      <c r="H25">
        <v>82.0364</v>
      </c>
      <c r="I25">
        <v>11771</v>
      </c>
      <c r="J25">
        <v>15449</v>
      </c>
      <c r="K25">
        <v>957</v>
      </c>
      <c r="L25">
        <v>1104</v>
      </c>
      <c r="N25">
        <v>4.6933999999999996</v>
      </c>
      <c r="O25">
        <v>0.72101400000000004</v>
      </c>
      <c r="P25">
        <v>82.0364</v>
      </c>
      <c r="Q25">
        <v>5445</v>
      </c>
      <c r="R25">
        <v>11</v>
      </c>
      <c r="S25">
        <v>818</v>
      </c>
      <c r="T25">
        <v>11866</v>
      </c>
      <c r="U25">
        <v>2.4433099999999999E-2</v>
      </c>
      <c r="V25">
        <v>82.0364</v>
      </c>
      <c r="W25">
        <v>1427</v>
      </c>
      <c r="X25">
        <v>16091</v>
      </c>
      <c r="Y25">
        <v>16</v>
      </c>
      <c r="Z25">
        <v>1403</v>
      </c>
      <c r="AB25">
        <v>0.13358400000000001</v>
      </c>
      <c r="AC25">
        <v>82.0364</v>
      </c>
      <c r="AD25">
        <v>1617</v>
      </c>
      <c r="AE25">
        <v>982</v>
      </c>
      <c r="AF25">
        <v>5</v>
      </c>
      <c r="AG25">
        <v>4805</v>
      </c>
      <c r="AH25">
        <v>4.9236300000000002</v>
      </c>
      <c r="AI25">
        <v>8.5459000000000004E-3</v>
      </c>
      <c r="AJ25">
        <v>82.0364</v>
      </c>
      <c r="AK25">
        <v>348</v>
      </c>
      <c r="AL25">
        <v>90</v>
      </c>
      <c r="AM25">
        <v>5</v>
      </c>
      <c r="AN25">
        <v>632</v>
      </c>
    </row>
    <row r="26" spans="1:40" x14ac:dyDescent="0.25">
      <c r="A26">
        <v>17.275700000000001</v>
      </c>
      <c r="B26">
        <v>125.133</v>
      </c>
      <c r="C26">
        <v>6357</v>
      </c>
      <c r="D26">
        <v>1967</v>
      </c>
      <c r="E26">
        <v>338</v>
      </c>
      <c r="F26">
        <v>598170</v>
      </c>
      <c r="G26">
        <v>1.52241</v>
      </c>
      <c r="H26">
        <v>125.133</v>
      </c>
      <c r="I26">
        <v>21580</v>
      </c>
      <c r="J26">
        <v>10983</v>
      </c>
      <c r="K26">
        <v>1967</v>
      </c>
      <c r="L26">
        <v>1582</v>
      </c>
      <c r="N26">
        <v>4.6802299999999999</v>
      </c>
      <c r="O26">
        <v>3.10094</v>
      </c>
      <c r="P26">
        <v>125.133</v>
      </c>
      <c r="Q26">
        <v>4859</v>
      </c>
      <c r="R26">
        <v>245</v>
      </c>
      <c r="S26">
        <v>347</v>
      </c>
      <c r="T26">
        <v>98260</v>
      </c>
      <c r="U26">
        <v>8.6291400000000004E-2</v>
      </c>
      <c r="V26">
        <v>125.133</v>
      </c>
      <c r="W26">
        <v>3005</v>
      </c>
      <c r="X26">
        <v>12223</v>
      </c>
      <c r="Y26">
        <v>247</v>
      </c>
      <c r="Z26">
        <v>2062</v>
      </c>
      <c r="AB26">
        <v>0.171097</v>
      </c>
      <c r="AC26">
        <v>125.133</v>
      </c>
      <c r="AD26">
        <v>2430</v>
      </c>
      <c r="AE26">
        <v>1992</v>
      </c>
      <c r="AF26">
        <v>5</v>
      </c>
      <c r="AG26">
        <v>7106</v>
      </c>
      <c r="AH26">
        <v>4.8439399999999999</v>
      </c>
      <c r="AI26">
        <v>6.0276499999999997E-2</v>
      </c>
      <c r="AJ26">
        <v>125.298</v>
      </c>
      <c r="AK26">
        <v>699</v>
      </c>
      <c r="AL26">
        <v>413</v>
      </c>
      <c r="AM26">
        <v>5</v>
      </c>
      <c r="AN26">
        <v>1592</v>
      </c>
    </row>
    <row r="27" spans="1:40" x14ac:dyDescent="0.25">
      <c r="A27">
        <v>8.8087600000000002E-2</v>
      </c>
      <c r="B27">
        <v>46.518799999999999</v>
      </c>
      <c r="C27">
        <v>3135</v>
      </c>
      <c r="D27">
        <v>2</v>
      </c>
      <c r="E27">
        <v>2215</v>
      </c>
      <c r="F27">
        <v>5802</v>
      </c>
      <c r="G27">
        <v>1.72731E-2</v>
      </c>
      <c r="H27">
        <v>46.518799999999999</v>
      </c>
      <c r="I27">
        <v>1</v>
      </c>
      <c r="J27">
        <v>14224</v>
      </c>
      <c r="K27">
        <v>2</v>
      </c>
      <c r="L27">
        <v>0</v>
      </c>
      <c r="N27">
        <v>4.9007300000000003</v>
      </c>
      <c r="O27">
        <v>0.100745</v>
      </c>
      <c r="P27">
        <v>46.518799999999999</v>
      </c>
      <c r="Q27">
        <v>3135</v>
      </c>
      <c r="R27">
        <v>2</v>
      </c>
      <c r="S27">
        <v>2215</v>
      </c>
      <c r="T27">
        <v>5802</v>
      </c>
      <c r="U27">
        <v>1.56588E-2</v>
      </c>
      <c r="V27">
        <v>46.518799999999999</v>
      </c>
      <c r="W27">
        <v>1</v>
      </c>
      <c r="X27">
        <v>14224</v>
      </c>
      <c r="Y27">
        <v>2</v>
      </c>
      <c r="Z27">
        <v>0</v>
      </c>
      <c r="AB27">
        <v>8.0196E-3</v>
      </c>
      <c r="AC27">
        <v>46.518799999999999</v>
      </c>
      <c r="AD27">
        <v>393</v>
      </c>
      <c r="AE27">
        <v>105</v>
      </c>
      <c r="AF27">
        <v>7</v>
      </c>
      <c r="AG27">
        <v>850</v>
      </c>
      <c r="AH27">
        <v>5.0369700000000002</v>
      </c>
      <c r="AI27">
        <v>9.3694999999999994E-3</v>
      </c>
      <c r="AJ27">
        <v>46.518799999999999</v>
      </c>
      <c r="AK27">
        <v>393</v>
      </c>
      <c r="AL27">
        <v>105</v>
      </c>
      <c r="AM27">
        <v>7</v>
      </c>
      <c r="AN27">
        <v>850</v>
      </c>
    </row>
    <row r="28" spans="1:40" x14ac:dyDescent="0.25">
      <c r="A28">
        <v>23.2562</v>
      </c>
      <c r="B28">
        <v>81.221100000000007</v>
      </c>
      <c r="C28">
        <v>4008</v>
      </c>
      <c r="D28">
        <v>559</v>
      </c>
      <c r="E28">
        <v>337</v>
      </c>
      <c r="F28">
        <v>223332</v>
      </c>
      <c r="G28">
        <v>1.67492</v>
      </c>
      <c r="H28">
        <v>81.221100000000007</v>
      </c>
      <c r="I28">
        <v>14958</v>
      </c>
      <c r="J28">
        <v>14384</v>
      </c>
      <c r="K28">
        <v>559</v>
      </c>
      <c r="L28">
        <v>798</v>
      </c>
      <c r="N28">
        <v>4.5743200000000002</v>
      </c>
      <c r="O28">
        <v>0.27478399999999997</v>
      </c>
      <c r="P28">
        <v>81.221100000000007</v>
      </c>
      <c r="Q28">
        <v>1932</v>
      </c>
      <c r="R28">
        <v>13</v>
      </c>
      <c r="S28">
        <v>469</v>
      </c>
      <c r="T28">
        <v>6892</v>
      </c>
      <c r="U28">
        <v>2.80206E-2</v>
      </c>
      <c r="V28">
        <v>81.221100000000007</v>
      </c>
      <c r="W28">
        <v>774</v>
      </c>
      <c r="X28">
        <v>14980</v>
      </c>
      <c r="Y28">
        <v>13</v>
      </c>
      <c r="Z28">
        <v>748</v>
      </c>
      <c r="AB28">
        <v>4.2496600000000002E-2</v>
      </c>
      <c r="AC28">
        <v>81.221100000000007</v>
      </c>
      <c r="AD28">
        <v>855</v>
      </c>
      <c r="AE28">
        <v>561</v>
      </c>
      <c r="AF28">
        <v>5</v>
      </c>
      <c r="AG28">
        <v>2832</v>
      </c>
      <c r="AH28">
        <v>4.7632000000000003</v>
      </c>
      <c r="AI28">
        <v>8.8030000000000001E-3</v>
      </c>
      <c r="AJ28">
        <v>81.221100000000007</v>
      </c>
      <c r="AK28">
        <v>313</v>
      </c>
      <c r="AL28">
        <v>145</v>
      </c>
      <c r="AM28">
        <v>5</v>
      </c>
      <c r="AN28">
        <v>790</v>
      </c>
    </row>
    <row r="29" spans="1:40" x14ac:dyDescent="0.25">
      <c r="A29">
        <v>25.012899999999998</v>
      </c>
      <c r="B29">
        <v>112.6</v>
      </c>
      <c r="C29">
        <v>6078</v>
      </c>
      <c r="D29">
        <v>1326</v>
      </c>
      <c r="E29">
        <v>700</v>
      </c>
      <c r="F29">
        <v>1012212</v>
      </c>
      <c r="G29">
        <v>2.6244999999999998</v>
      </c>
      <c r="H29">
        <v>112.6</v>
      </c>
      <c r="I29">
        <v>23303</v>
      </c>
      <c r="J29">
        <v>11591</v>
      </c>
      <c r="K29">
        <v>1326</v>
      </c>
      <c r="L29">
        <v>769</v>
      </c>
      <c r="N29">
        <v>4.6043000000000003</v>
      </c>
      <c r="O29">
        <v>4.2299899999999999</v>
      </c>
      <c r="P29">
        <v>112.6</v>
      </c>
      <c r="Q29">
        <v>5009</v>
      </c>
      <c r="R29">
        <v>155</v>
      </c>
      <c r="S29">
        <v>537</v>
      </c>
      <c r="T29">
        <v>103939</v>
      </c>
      <c r="U29">
        <v>0.26565</v>
      </c>
      <c r="V29">
        <v>112.6</v>
      </c>
      <c r="W29">
        <v>4054</v>
      </c>
      <c r="X29">
        <v>12702</v>
      </c>
      <c r="Y29">
        <v>155</v>
      </c>
      <c r="Z29">
        <v>829</v>
      </c>
      <c r="AB29">
        <v>0.198769</v>
      </c>
      <c r="AC29">
        <v>112.6</v>
      </c>
      <c r="AD29">
        <v>1925</v>
      </c>
      <c r="AE29">
        <v>1348</v>
      </c>
      <c r="AF29">
        <v>5</v>
      </c>
      <c r="AG29">
        <v>5931</v>
      </c>
      <c r="AH29">
        <v>4.5286200000000001</v>
      </c>
      <c r="AI29">
        <v>3.6005200000000001E-2</v>
      </c>
      <c r="AJ29">
        <v>112.6</v>
      </c>
      <c r="AK29">
        <v>552</v>
      </c>
      <c r="AL29">
        <v>255</v>
      </c>
      <c r="AM29">
        <v>5</v>
      </c>
      <c r="AN29">
        <v>1343</v>
      </c>
    </row>
    <row r="30" spans="1:40" x14ac:dyDescent="0.25">
      <c r="A30">
        <v>31.358599999999999</v>
      </c>
      <c r="B30">
        <v>72.136099999999999</v>
      </c>
      <c r="C30">
        <v>8945</v>
      </c>
      <c r="D30">
        <v>919</v>
      </c>
      <c r="E30">
        <v>360</v>
      </c>
      <c r="F30">
        <v>404593</v>
      </c>
      <c r="G30">
        <v>1.4419500000000001</v>
      </c>
      <c r="H30">
        <v>72.136099999999999</v>
      </c>
      <c r="I30">
        <v>13299</v>
      </c>
      <c r="J30">
        <v>14317</v>
      </c>
      <c r="K30">
        <v>919</v>
      </c>
      <c r="L30">
        <v>987</v>
      </c>
      <c r="N30">
        <v>4.8404400000000001</v>
      </c>
      <c r="O30">
        <v>1.80742</v>
      </c>
      <c r="P30">
        <v>72.136099999999999</v>
      </c>
      <c r="Q30">
        <v>3964</v>
      </c>
      <c r="R30">
        <v>51</v>
      </c>
      <c r="S30">
        <v>413</v>
      </c>
      <c r="T30">
        <v>28501</v>
      </c>
      <c r="U30">
        <v>9.5329899999999995E-2</v>
      </c>
      <c r="V30">
        <v>72.136099999999999</v>
      </c>
      <c r="W30">
        <v>2326</v>
      </c>
      <c r="X30">
        <v>14934</v>
      </c>
      <c r="Y30">
        <v>51</v>
      </c>
      <c r="Z30">
        <v>1238</v>
      </c>
      <c r="AB30">
        <v>0.102197</v>
      </c>
      <c r="AC30">
        <v>72.136099999999999</v>
      </c>
      <c r="AD30">
        <v>1351</v>
      </c>
      <c r="AE30">
        <v>938</v>
      </c>
      <c r="AF30">
        <v>5</v>
      </c>
      <c r="AG30">
        <v>4251</v>
      </c>
      <c r="AH30">
        <v>5.0904400000000001</v>
      </c>
      <c r="AI30">
        <v>7.7039999999999999E-3</v>
      </c>
      <c r="AJ30">
        <v>72.136099999999999</v>
      </c>
      <c r="AK30">
        <v>347</v>
      </c>
      <c r="AL30">
        <v>111</v>
      </c>
      <c r="AM30">
        <v>5</v>
      </c>
      <c r="AN30">
        <v>694</v>
      </c>
    </row>
    <row r="31" spans="1:40" x14ac:dyDescent="0.25">
      <c r="A31">
        <v>56.4206</v>
      </c>
      <c r="B31">
        <v>147.26300000000001</v>
      </c>
      <c r="C31">
        <v>10007</v>
      </c>
      <c r="D31">
        <v>2459</v>
      </c>
      <c r="E31">
        <v>494</v>
      </c>
      <c r="F31">
        <v>1266713</v>
      </c>
      <c r="G31">
        <v>3.8854099999999998</v>
      </c>
      <c r="H31">
        <v>147.26300000000001</v>
      </c>
      <c r="I31">
        <v>33882</v>
      </c>
      <c r="J31">
        <v>9122</v>
      </c>
      <c r="K31">
        <v>2459</v>
      </c>
      <c r="L31">
        <v>2848</v>
      </c>
      <c r="N31">
        <v>4.7780899999999997</v>
      </c>
      <c r="O31">
        <v>3.2616900000000002</v>
      </c>
      <c r="P31">
        <v>147.26300000000001</v>
      </c>
      <c r="Q31">
        <v>7945</v>
      </c>
      <c r="R31">
        <v>223</v>
      </c>
      <c r="S31">
        <v>394</v>
      </c>
      <c r="T31">
        <v>110036</v>
      </c>
      <c r="U31">
        <v>0.13481499999999999</v>
      </c>
      <c r="V31">
        <v>147.26300000000001</v>
      </c>
      <c r="W31">
        <v>4456</v>
      </c>
      <c r="X31">
        <v>10733</v>
      </c>
      <c r="Y31">
        <v>223</v>
      </c>
      <c r="Z31">
        <v>3473</v>
      </c>
      <c r="AB31">
        <v>0.17941499999999999</v>
      </c>
      <c r="AC31">
        <v>147.26300000000001</v>
      </c>
      <c r="AD31">
        <v>3265</v>
      </c>
      <c r="AE31">
        <v>2490</v>
      </c>
      <c r="AF31">
        <v>5</v>
      </c>
      <c r="AG31">
        <v>9870</v>
      </c>
      <c r="AH31">
        <v>5.68208</v>
      </c>
      <c r="AI31">
        <v>2.42285E-2</v>
      </c>
      <c r="AJ31">
        <v>147.26300000000001</v>
      </c>
      <c r="AK31">
        <v>610</v>
      </c>
      <c r="AL31">
        <v>349</v>
      </c>
      <c r="AM31">
        <v>5</v>
      </c>
      <c r="AN31">
        <v>1553</v>
      </c>
    </row>
    <row r="32" spans="1:40" x14ac:dyDescent="0.25">
      <c r="A32">
        <v>27.811900000000001</v>
      </c>
      <c r="B32">
        <v>51.236699999999999</v>
      </c>
      <c r="C32">
        <v>5378</v>
      </c>
      <c r="D32">
        <v>585</v>
      </c>
      <c r="E32">
        <v>2013</v>
      </c>
      <c r="F32">
        <v>1285396</v>
      </c>
      <c r="G32">
        <v>0.109664</v>
      </c>
      <c r="H32">
        <v>51.236699999999999</v>
      </c>
      <c r="I32">
        <v>1583</v>
      </c>
      <c r="J32">
        <v>11956</v>
      </c>
      <c r="K32">
        <v>585</v>
      </c>
      <c r="L32">
        <v>68</v>
      </c>
      <c r="N32">
        <v>4.6040700000000001</v>
      </c>
      <c r="O32">
        <v>4.0682200000000002</v>
      </c>
      <c r="P32">
        <v>51.236699999999999</v>
      </c>
      <c r="Q32">
        <v>5262</v>
      </c>
      <c r="R32">
        <v>96</v>
      </c>
      <c r="S32">
        <v>2186</v>
      </c>
      <c r="T32">
        <v>246521</v>
      </c>
      <c r="U32">
        <v>4.9723700000000003E-2</v>
      </c>
      <c r="V32">
        <v>51.236699999999999</v>
      </c>
      <c r="W32">
        <v>207</v>
      </c>
      <c r="X32">
        <v>12495</v>
      </c>
      <c r="Y32">
        <v>96</v>
      </c>
      <c r="Z32">
        <v>18</v>
      </c>
      <c r="AB32">
        <v>8.1573800000000002E-2</v>
      </c>
      <c r="AC32">
        <v>51.236699999999999</v>
      </c>
      <c r="AD32">
        <v>1026</v>
      </c>
      <c r="AE32">
        <v>594</v>
      </c>
      <c r="AF32">
        <v>7</v>
      </c>
      <c r="AG32">
        <v>3546</v>
      </c>
      <c r="AH32">
        <v>4.7674399999999997</v>
      </c>
      <c r="AI32">
        <v>1.8691300000000001E-2</v>
      </c>
      <c r="AJ32">
        <v>51.236699999999999</v>
      </c>
      <c r="AK32">
        <v>388</v>
      </c>
      <c r="AL32">
        <v>133</v>
      </c>
      <c r="AM32">
        <v>7</v>
      </c>
      <c r="AN32">
        <v>924</v>
      </c>
    </row>
    <row r="33" spans="1:40" x14ac:dyDescent="0.25">
      <c r="A33">
        <v>10.4925</v>
      </c>
      <c r="B33">
        <v>47.557400000000001</v>
      </c>
      <c r="C33">
        <v>3270</v>
      </c>
      <c r="D33">
        <v>306</v>
      </c>
      <c r="E33">
        <v>334</v>
      </c>
      <c r="F33">
        <v>136659</v>
      </c>
      <c r="G33">
        <v>6.4963499999999993E-2</v>
      </c>
      <c r="H33">
        <v>47.557400000000001</v>
      </c>
      <c r="I33">
        <v>1102</v>
      </c>
      <c r="J33">
        <v>15147</v>
      </c>
      <c r="K33">
        <v>306</v>
      </c>
      <c r="L33">
        <v>239</v>
      </c>
      <c r="N33">
        <v>3.81508</v>
      </c>
      <c r="O33">
        <v>0.54197899999999999</v>
      </c>
      <c r="P33">
        <v>47.557400000000001</v>
      </c>
      <c r="Q33">
        <v>2355</v>
      </c>
      <c r="R33">
        <v>8</v>
      </c>
      <c r="S33">
        <v>456</v>
      </c>
      <c r="T33">
        <v>5868</v>
      </c>
      <c r="U33">
        <v>2.7143899999999999E-2</v>
      </c>
      <c r="V33">
        <v>47.557400000000001</v>
      </c>
      <c r="W33">
        <v>326</v>
      </c>
      <c r="X33">
        <v>15371</v>
      </c>
      <c r="Y33">
        <v>8</v>
      </c>
      <c r="Z33">
        <v>313</v>
      </c>
      <c r="AB33">
        <v>3.1622699999999997E-2</v>
      </c>
      <c r="AC33">
        <v>47.557400000000001</v>
      </c>
      <c r="AD33">
        <v>679</v>
      </c>
      <c r="AE33">
        <v>318</v>
      </c>
      <c r="AF33">
        <v>5</v>
      </c>
      <c r="AG33">
        <v>1584</v>
      </c>
      <c r="AH33">
        <v>4.0640299999999998</v>
      </c>
      <c r="AI33">
        <v>7.4469999999999996E-3</v>
      </c>
      <c r="AJ33">
        <v>47.557400000000001</v>
      </c>
      <c r="AK33">
        <v>238</v>
      </c>
      <c r="AL33">
        <v>82</v>
      </c>
      <c r="AM33">
        <v>5</v>
      </c>
      <c r="AN33">
        <v>512</v>
      </c>
    </row>
    <row r="34" spans="1:40" x14ac:dyDescent="0.25">
      <c r="A34">
        <v>61.328200000000002</v>
      </c>
      <c r="B34">
        <v>138.36600000000001</v>
      </c>
      <c r="C34">
        <v>7824</v>
      </c>
      <c r="D34">
        <v>2616</v>
      </c>
      <c r="E34">
        <v>917</v>
      </c>
      <c r="F34">
        <v>2315892</v>
      </c>
      <c r="G34">
        <v>6.7924600000000002</v>
      </c>
      <c r="H34">
        <v>138.36600000000001</v>
      </c>
      <c r="I34">
        <v>66292</v>
      </c>
      <c r="J34">
        <v>10044</v>
      </c>
      <c r="K34">
        <v>2616</v>
      </c>
      <c r="L34">
        <v>846</v>
      </c>
      <c r="N34">
        <v>4.4272900000000002</v>
      </c>
      <c r="O34">
        <v>0.97071799999999997</v>
      </c>
      <c r="P34">
        <v>138.36600000000001</v>
      </c>
      <c r="Q34">
        <v>5654</v>
      </c>
      <c r="R34">
        <v>30</v>
      </c>
      <c r="S34">
        <v>1146</v>
      </c>
      <c r="T34">
        <v>39776</v>
      </c>
      <c r="U34">
        <v>2.6760800000000001E-2</v>
      </c>
      <c r="V34">
        <v>138.36600000000001</v>
      </c>
      <c r="W34">
        <v>1342</v>
      </c>
      <c r="X34">
        <v>12194</v>
      </c>
      <c r="Y34">
        <v>30</v>
      </c>
      <c r="Z34">
        <v>1282</v>
      </c>
      <c r="AB34">
        <v>0.23414499999999999</v>
      </c>
      <c r="AC34">
        <v>138.36600000000001</v>
      </c>
      <c r="AD34">
        <v>3425</v>
      </c>
      <c r="AE34">
        <v>2678</v>
      </c>
      <c r="AF34">
        <v>6</v>
      </c>
      <c r="AG34">
        <v>11076</v>
      </c>
      <c r="AH34">
        <v>4.66364</v>
      </c>
      <c r="AI34">
        <v>5.7991800000000003E-2</v>
      </c>
      <c r="AJ34">
        <v>138.38800000000001</v>
      </c>
      <c r="AK34">
        <v>963</v>
      </c>
      <c r="AL34">
        <v>577</v>
      </c>
      <c r="AM34">
        <v>5</v>
      </c>
      <c r="AN34">
        <v>2504</v>
      </c>
    </row>
    <row r="35" spans="1:40" x14ac:dyDescent="0.25">
      <c r="A35">
        <v>0.103113</v>
      </c>
      <c r="B35">
        <v>50</v>
      </c>
      <c r="C35">
        <v>656</v>
      </c>
      <c r="D35">
        <v>2</v>
      </c>
      <c r="E35">
        <v>417</v>
      </c>
      <c r="F35">
        <v>1089</v>
      </c>
      <c r="G35">
        <v>1.95643E-2</v>
      </c>
      <c r="H35">
        <v>50</v>
      </c>
      <c r="I35">
        <v>1</v>
      </c>
      <c r="J35">
        <v>15492</v>
      </c>
      <c r="K35">
        <v>2</v>
      </c>
      <c r="L35">
        <v>0</v>
      </c>
      <c r="N35">
        <v>4.1603199999999996</v>
      </c>
      <c r="O35">
        <v>0.12435599999999999</v>
      </c>
      <c r="P35">
        <v>50</v>
      </c>
      <c r="Q35">
        <v>656</v>
      </c>
      <c r="R35">
        <v>2</v>
      </c>
      <c r="S35">
        <v>417</v>
      </c>
      <c r="T35">
        <v>1089</v>
      </c>
      <c r="U35">
        <v>1.9189600000000001E-2</v>
      </c>
      <c r="V35">
        <v>50</v>
      </c>
      <c r="W35">
        <v>1</v>
      </c>
      <c r="X35">
        <v>15492</v>
      </c>
      <c r="Y35">
        <v>2</v>
      </c>
      <c r="Z35">
        <v>0</v>
      </c>
      <c r="AB35">
        <v>2.0240000000000002E-3</v>
      </c>
      <c r="AC35">
        <v>50</v>
      </c>
      <c r="AD35">
        <v>128</v>
      </c>
      <c r="AE35">
        <v>51</v>
      </c>
      <c r="AF35">
        <v>5</v>
      </c>
      <c r="AG35">
        <v>241</v>
      </c>
      <c r="AH35">
        <v>4.60304</v>
      </c>
      <c r="AI35">
        <v>2.1377000000000002E-3</v>
      </c>
      <c r="AJ35">
        <v>50</v>
      </c>
      <c r="AK35">
        <v>128</v>
      </c>
      <c r="AL35">
        <v>51</v>
      </c>
      <c r="AM35">
        <v>5</v>
      </c>
      <c r="AN35">
        <v>241</v>
      </c>
    </row>
    <row r="36" spans="1:40" x14ac:dyDescent="0.25">
      <c r="A36">
        <v>108.47799999999999</v>
      </c>
      <c r="B36">
        <v>99.917000000000002</v>
      </c>
      <c r="C36">
        <v>8707</v>
      </c>
      <c r="D36">
        <v>2159</v>
      </c>
      <c r="E36">
        <v>721</v>
      </c>
      <c r="F36">
        <v>1690866</v>
      </c>
      <c r="G36">
        <v>2.0453299999999999</v>
      </c>
      <c r="H36">
        <v>99.917000000000002</v>
      </c>
      <c r="I36">
        <v>33353</v>
      </c>
      <c r="J36">
        <v>11128</v>
      </c>
      <c r="K36">
        <v>2159</v>
      </c>
      <c r="L36">
        <v>1676</v>
      </c>
      <c r="N36">
        <v>4.1586400000000001</v>
      </c>
      <c r="O36">
        <v>20.505199999999999</v>
      </c>
      <c r="P36">
        <v>99.917000000000002</v>
      </c>
      <c r="Q36">
        <v>6641</v>
      </c>
      <c r="R36">
        <v>313</v>
      </c>
      <c r="S36">
        <v>447</v>
      </c>
      <c r="T36">
        <v>171453</v>
      </c>
      <c r="U36">
        <v>7.0366499999999998E-2</v>
      </c>
      <c r="V36">
        <v>99.917000000000002</v>
      </c>
      <c r="W36">
        <v>2528</v>
      </c>
      <c r="X36">
        <v>12880</v>
      </c>
      <c r="Y36">
        <v>313</v>
      </c>
      <c r="Z36">
        <v>1770</v>
      </c>
      <c r="AB36">
        <v>0.43028499999999997</v>
      </c>
      <c r="AC36">
        <v>99.917000000000002</v>
      </c>
      <c r="AD36">
        <v>3084</v>
      </c>
      <c r="AE36">
        <v>2179</v>
      </c>
      <c r="AF36">
        <v>5</v>
      </c>
      <c r="AG36">
        <v>10852</v>
      </c>
      <c r="AH36">
        <v>4.1074700000000002</v>
      </c>
      <c r="AI36">
        <v>4.2965799999999998E-2</v>
      </c>
      <c r="AJ36">
        <v>99.945999999999998</v>
      </c>
      <c r="AK36">
        <v>805</v>
      </c>
      <c r="AL36">
        <v>432</v>
      </c>
      <c r="AM36">
        <v>5</v>
      </c>
      <c r="AN36">
        <v>2335</v>
      </c>
    </row>
    <row r="37" spans="1:40" x14ac:dyDescent="0.25">
      <c r="A37">
        <v>48.990099999999998</v>
      </c>
      <c r="B37">
        <v>135.83199999999999</v>
      </c>
      <c r="C37">
        <v>9430</v>
      </c>
      <c r="D37">
        <v>2008</v>
      </c>
      <c r="E37">
        <v>339</v>
      </c>
      <c r="F37">
        <v>774650</v>
      </c>
      <c r="G37">
        <v>2.6240000000000001</v>
      </c>
      <c r="H37">
        <v>135.83199999999999</v>
      </c>
      <c r="I37">
        <v>26764</v>
      </c>
      <c r="J37">
        <v>11601</v>
      </c>
      <c r="K37">
        <v>2008</v>
      </c>
      <c r="L37">
        <v>3209</v>
      </c>
      <c r="N37">
        <v>5.1072300000000004</v>
      </c>
      <c r="O37">
        <v>0.66335</v>
      </c>
      <c r="P37">
        <v>135.83199999999999</v>
      </c>
      <c r="Q37">
        <v>5308</v>
      </c>
      <c r="R37">
        <v>15</v>
      </c>
      <c r="S37">
        <v>733</v>
      </c>
      <c r="T37">
        <v>13625</v>
      </c>
      <c r="U37">
        <v>3.0618699999999999E-2</v>
      </c>
      <c r="V37">
        <v>135.83199999999999</v>
      </c>
      <c r="W37">
        <v>3835</v>
      </c>
      <c r="X37">
        <v>12995</v>
      </c>
      <c r="Y37">
        <v>15</v>
      </c>
      <c r="Z37">
        <v>3808</v>
      </c>
      <c r="AB37">
        <v>0.26119999999999999</v>
      </c>
      <c r="AC37">
        <v>135.83199999999999</v>
      </c>
      <c r="AD37">
        <v>3033</v>
      </c>
      <c r="AE37">
        <v>2139</v>
      </c>
      <c r="AF37">
        <v>5</v>
      </c>
      <c r="AG37">
        <v>9887</v>
      </c>
      <c r="AH37">
        <v>5.6669299999999998</v>
      </c>
      <c r="AI37">
        <v>1.41212E-2</v>
      </c>
      <c r="AJ37">
        <v>135.83199999999999</v>
      </c>
      <c r="AK37">
        <v>517</v>
      </c>
      <c r="AL37">
        <v>219</v>
      </c>
      <c r="AM37">
        <v>6</v>
      </c>
      <c r="AN37">
        <v>1258</v>
      </c>
    </row>
    <row r="38" spans="1:40" x14ac:dyDescent="0.25">
      <c r="A38">
        <v>22.659500000000001</v>
      </c>
      <c r="B38">
        <v>85.442300000000003</v>
      </c>
      <c r="C38">
        <v>6317</v>
      </c>
      <c r="D38">
        <v>905</v>
      </c>
      <c r="E38">
        <v>347</v>
      </c>
      <c r="F38">
        <v>360503</v>
      </c>
      <c r="G38">
        <v>0.22576599999999999</v>
      </c>
      <c r="H38">
        <v>85.442300000000003</v>
      </c>
      <c r="I38">
        <v>5256</v>
      </c>
      <c r="J38">
        <v>13743</v>
      </c>
      <c r="K38">
        <v>905</v>
      </c>
      <c r="L38">
        <v>1213</v>
      </c>
      <c r="N38">
        <v>4.7543699999999998</v>
      </c>
      <c r="O38">
        <v>2.2442600000000001</v>
      </c>
      <c r="P38">
        <v>85.442300000000003</v>
      </c>
      <c r="Q38">
        <v>4340</v>
      </c>
      <c r="R38">
        <v>71</v>
      </c>
      <c r="S38">
        <v>395</v>
      </c>
      <c r="T38">
        <v>33292</v>
      </c>
      <c r="U38">
        <v>3.47576E-2</v>
      </c>
      <c r="V38">
        <v>85.442300000000003</v>
      </c>
      <c r="W38">
        <v>1744</v>
      </c>
      <c r="X38">
        <v>14212</v>
      </c>
      <c r="Y38">
        <v>71</v>
      </c>
      <c r="Z38">
        <v>1578</v>
      </c>
      <c r="AB38">
        <v>6.2982999999999997E-2</v>
      </c>
      <c r="AC38">
        <v>85.442300000000003</v>
      </c>
      <c r="AD38">
        <v>1323</v>
      </c>
      <c r="AE38">
        <v>949</v>
      </c>
      <c r="AF38">
        <v>5</v>
      </c>
      <c r="AG38">
        <v>4409</v>
      </c>
      <c r="AH38">
        <v>4.7329400000000001</v>
      </c>
      <c r="AI38">
        <v>1.5425599999999999E-2</v>
      </c>
      <c r="AJ38">
        <v>85.442300000000003</v>
      </c>
      <c r="AK38">
        <v>390</v>
      </c>
      <c r="AL38">
        <v>183</v>
      </c>
      <c r="AM38">
        <v>5</v>
      </c>
      <c r="AN38">
        <v>1075</v>
      </c>
    </row>
    <row r="39" spans="1:40" x14ac:dyDescent="0.25">
      <c r="A39">
        <v>31.119</v>
      </c>
      <c r="B39">
        <v>144.19200000000001</v>
      </c>
      <c r="C39">
        <v>8049</v>
      </c>
      <c r="D39">
        <v>2305</v>
      </c>
      <c r="E39">
        <v>341</v>
      </c>
      <c r="F39">
        <v>733450</v>
      </c>
      <c r="G39">
        <v>2.36056</v>
      </c>
      <c r="H39">
        <v>144.19200000000001</v>
      </c>
      <c r="I39">
        <v>20171</v>
      </c>
      <c r="J39">
        <v>8251</v>
      </c>
      <c r="K39">
        <v>2305</v>
      </c>
      <c r="L39">
        <v>3976</v>
      </c>
      <c r="N39">
        <v>4.9397900000000003</v>
      </c>
      <c r="O39">
        <v>2.8575200000000001</v>
      </c>
      <c r="P39">
        <v>144.19200000000001</v>
      </c>
      <c r="Q39">
        <v>5363</v>
      </c>
      <c r="R39">
        <v>131</v>
      </c>
      <c r="S39">
        <v>384</v>
      </c>
      <c r="T39">
        <v>54974</v>
      </c>
      <c r="U39">
        <v>7.46589E-2</v>
      </c>
      <c r="V39">
        <v>144.19200000000001</v>
      </c>
      <c r="W39">
        <v>5393</v>
      </c>
      <c r="X39">
        <v>9373</v>
      </c>
      <c r="Y39">
        <v>131</v>
      </c>
      <c r="Z39">
        <v>5028</v>
      </c>
      <c r="AB39">
        <v>0.197879</v>
      </c>
      <c r="AC39">
        <v>144.215</v>
      </c>
      <c r="AD39">
        <v>2874</v>
      </c>
      <c r="AE39">
        <v>2416</v>
      </c>
      <c r="AF39">
        <v>5</v>
      </c>
      <c r="AG39">
        <v>9072</v>
      </c>
      <c r="AH39">
        <v>4.9266100000000002</v>
      </c>
      <c r="AI39">
        <v>1.35882E-2</v>
      </c>
      <c r="AJ39">
        <v>144.239</v>
      </c>
      <c r="AK39">
        <v>477</v>
      </c>
      <c r="AL39">
        <v>230</v>
      </c>
      <c r="AM39">
        <v>5</v>
      </c>
      <c r="AN39">
        <v>1096</v>
      </c>
    </row>
    <row r="40" spans="1:40" x14ac:dyDescent="0.25">
      <c r="A40">
        <v>9.5098400000000005</v>
      </c>
      <c r="B40">
        <v>100.504</v>
      </c>
      <c r="C40">
        <v>4584</v>
      </c>
      <c r="D40">
        <v>214</v>
      </c>
      <c r="E40">
        <v>365</v>
      </c>
      <c r="F40">
        <v>98568</v>
      </c>
      <c r="G40">
        <v>1.8705499999999999</v>
      </c>
      <c r="H40">
        <v>100.504</v>
      </c>
      <c r="I40">
        <v>9359</v>
      </c>
      <c r="J40">
        <v>15778</v>
      </c>
      <c r="K40">
        <v>214</v>
      </c>
      <c r="L40">
        <v>871</v>
      </c>
      <c r="N40">
        <v>5.13849</v>
      </c>
      <c r="O40">
        <v>6.4123599999999996</v>
      </c>
      <c r="P40">
        <v>100.504</v>
      </c>
      <c r="Q40">
        <v>3978</v>
      </c>
      <c r="R40">
        <v>89</v>
      </c>
      <c r="S40">
        <v>407</v>
      </c>
      <c r="T40">
        <v>45750</v>
      </c>
      <c r="U40">
        <v>1.72617</v>
      </c>
      <c r="V40">
        <v>100.504</v>
      </c>
      <c r="W40">
        <v>7631</v>
      </c>
      <c r="X40">
        <v>15954</v>
      </c>
      <c r="Y40">
        <v>89</v>
      </c>
      <c r="Z40">
        <v>820</v>
      </c>
      <c r="AB40">
        <v>0.15141299999999999</v>
      </c>
      <c r="AC40">
        <v>100.50700000000001</v>
      </c>
      <c r="AD40">
        <v>667</v>
      </c>
      <c r="AE40">
        <v>326</v>
      </c>
      <c r="AF40">
        <v>5</v>
      </c>
      <c r="AG40">
        <v>1546</v>
      </c>
      <c r="AH40">
        <v>4.7651599999999998</v>
      </c>
      <c r="AI40">
        <v>0.126198</v>
      </c>
      <c r="AJ40">
        <v>100.54300000000001</v>
      </c>
      <c r="AK40">
        <v>588</v>
      </c>
      <c r="AL40">
        <v>267</v>
      </c>
      <c r="AM40">
        <v>5</v>
      </c>
      <c r="AN40">
        <v>1349</v>
      </c>
    </row>
    <row r="41" spans="1:40" x14ac:dyDescent="0.25">
      <c r="A41">
        <v>9.6624700000000008</v>
      </c>
      <c r="B41">
        <v>93.157600000000002</v>
      </c>
      <c r="C41">
        <v>5772</v>
      </c>
      <c r="D41">
        <v>717</v>
      </c>
      <c r="E41">
        <v>343</v>
      </c>
      <c r="F41">
        <v>280710</v>
      </c>
      <c r="G41">
        <v>0.18521199999999999</v>
      </c>
      <c r="H41">
        <v>93.157600000000002</v>
      </c>
      <c r="I41">
        <v>3082</v>
      </c>
      <c r="J41">
        <v>13832</v>
      </c>
      <c r="K41">
        <v>717</v>
      </c>
      <c r="L41">
        <v>839</v>
      </c>
      <c r="N41">
        <v>4.9020299999999999</v>
      </c>
      <c r="O41">
        <v>0.27071099999999998</v>
      </c>
      <c r="P41">
        <v>93.157600000000002</v>
      </c>
      <c r="Q41">
        <v>4579</v>
      </c>
      <c r="R41">
        <v>9</v>
      </c>
      <c r="S41">
        <v>873</v>
      </c>
      <c r="T41">
        <v>10004</v>
      </c>
      <c r="U41">
        <v>2.33113E-2</v>
      </c>
      <c r="V41">
        <v>93.157600000000002</v>
      </c>
      <c r="W41">
        <v>975</v>
      </c>
      <c r="X41">
        <v>14419</v>
      </c>
      <c r="Y41">
        <v>9</v>
      </c>
      <c r="Z41">
        <v>960</v>
      </c>
      <c r="AB41">
        <v>5.5501300000000003E-2</v>
      </c>
      <c r="AC41">
        <v>93.157600000000002</v>
      </c>
      <c r="AD41">
        <v>1170</v>
      </c>
      <c r="AE41">
        <v>719</v>
      </c>
      <c r="AF41">
        <v>5</v>
      </c>
      <c r="AG41">
        <v>3275</v>
      </c>
      <c r="AH41">
        <v>4.52074</v>
      </c>
      <c r="AI41">
        <v>2.3669800000000001E-2</v>
      </c>
      <c r="AJ41">
        <v>93.157600000000002</v>
      </c>
      <c r="AK41">
        <v>607</v>
      </c>
      <c r="AL41">
        <v>229</v>
      </c>
      <c r="AM41">
        <v>5</v>
      </c>
      <c r="AN41">
        <v>1224</v>
      </c>
    </row>
    <row r="42" spans="1:40" x14ac:dyDescent="0.25">
      <c r="A42">
        <v>28.1952</v>
      </c>
      <c r="B42">
        <v>144.05500000000001</v>
      </c>
      <c r="C42">
        <v>8040</v>
      </c>
      <c r="D42">
        <v>1458</v>
      </c>
      <c r="E42">
        <v>587</v>
      </c>
      <c r="F42">
        <v>918039</v>
      </c>
      <c r="G42">
        <v>2.6883400000000002</v>
      </c>
      <c r="H42">
        <v>144.05500000000001</v>
      </c>
      <c r="I42">
        <v>20320</v>
      </c>
      <c r="J42">
        <v>11445</v>
      </c>
      <c r="K42">
        <v>1458</v>
      </c>
      <c r="L42">
        <v>1203</v>
      </c>
      <c r="N42">
        <v>5.3650099999999998</v>
      </c>
      <c r="O42">
        <v>2.17727</v>
      </c>
      <c r="P42">
        <v>144.05500000000001</v>
      </c>
      <c r="Q42">
        <v>7122</v>
      </c>
      <c r="R42">
        <v>337</v>
      </c>
      <c r="S42">
        <v>459</v>
      </c>
      <c r="T42">
        <v>158650</v>
      </c>
      <c r="U42">
        <v>0.21305499999999999</v>
      </c>
      <c r="V42">
        <v>144.05500000000001</v>
      </c>
      <c r="W42">
        <v>3984</v>
      </c>
      <c r="X42">
        <v>12460</v>
      </c>
      <c r="Y42">
        <v>337</v>
      </c>
      <c r="Z42">
        <v>1309</v>
      </c>
      <c r="AB42">
        <v>0.18843199999999999</v>
      </c>
      <c r="AC42">
        <v>144.06299999999999</v>
      </c>
      <c r="AD42">
        <v>2125</v>
      </c>
      <c r="AE42">
        <v>1502</v>
      </c>
      <c r="AF42">
        <v>5</v>
      </c>
      <c r="AG42">
        <v>6174</v>
      </c>
      <c r="AH42">
        <v>5.0451899999999998</v>
      </c>
      <c r="AI42">
        <v>6.33243E-2</v>
      </c>
      <c r="AJ42">
        <v>144.05500000000001</v>
      </c>
      <c r="AK42">
        <v>968</v>
      </c>
      <c r="AL42">
        <v>705</v>
      </c>
      <c r="AM42">
        <v>5</v>
      </c>
      <c r="AN42">
        <v>2293</v>
      </c>
    </row>
    <row r="43" spans="1:40" x14ac:dyDescent="0.25">
      <c r="A43">
        <v>39.347999999999999</v>
      </c>
      <c r="B43">
        <v>48.444800000000001</v>
      </c>
      <c r="C43">
        <v>5779</v>
      </c>
      <c r="D43">
        <v>563</v>
      </c>
      <c r="E43">
        <v>1452</v>
      </c>
      <c r="F43">
        <v>928672</v>
      </c>
      <c r="G43">
        <v>0.24608099999999999</v>
      </c>
      <c r="H43">
        <v>48.444800000000001</v>
      </c>
      <c r="I43">
        <v>6533</v>
      </c>
      <c r="J43">
        <v>14924</v>
      </c>
      <c r="K43">
        <v>563</v>
      </c>
      <c r="L43">
        <v>184</v>
      </c>
      <c r="N43">
        <v>4.22689</v>
      </c>
      <c r="O43">
        <v>16.7606</v>
      </c>
      <c r="P43">
        <v>48.444800000000001</v>
      </c>
      <c r="Q43">
        <v>5190</v>
      </c>
      <c r="R43">
        <v>224</v>
      </c>
      <c r="S43">
        <v>1564</v>
      </c>
      <c r="T43">
        <v>401925</v>
      </c>
      <c r="U43">
        <v>0.11706</v>
      </c>
      <c r="V43">
        <v>48.444800000000001</v>
      </c>
      <c r="W43">
        <v>2506</v>
      </c>
      <c r="X43">
        <v>15282</v>
      </c>
      <c r="Y43">
        <v>224</v>
      </c>
      <c r="Z43">
        <v>165</v>
      </c>
      <c r="AB43">
        <v>8.9633500000000005E-2</v>
      </c>
      <c r="AC43">
        <v>48.453699999999998</v>
      </c>
      <c r="AD43">
        <v>1256</v>
      </c>
      <c r="AE43">
        <v>585</v>
      </c>
      <c r="AF43">
        <v>6</v>
      </c>
      <c r="AG43">
        <v>3783</v>
      </c>
      <c r="AH43">
        <v>4.3133699999999999</v>
      </c>
      <c r="AI43">
        <v>4.9632000000000003E-2</v>
      </c>
      <c r="AJ43">
        <v>48.453699999999998</v>
      </c>
      <c r="AK43">
        <v>689</v>
      </c>
      <c r="AL43">
        <v>272</v>
      </c>
      <c r="AM43">
        <v>6</v>
      </c>
      <c r="AN43">
        <v>1851</v>
      </c>
    </row>
    <row r="44" spans="1:40" x14ac:dyDescent="0.25">
      <c r="A44">
        <v>48.636299999999999</v>
      </c>
      <c r="B44">
        <v>124.23399999999999</v>
      </c>
      <c r="C44">
        <v>8574</v>
      </c>
      <c r="D44">
        <v>1435</v>
      </c>
      <c r="E44">
        <v>478</v>
      </c>
      <c r="F44">
        <v>749606</v>
      </c>
      <c r="G44">
        <v>5.0750299999999999</v>
      </c>
      <c r="H44">
        <v>124.23399999999999</v>
      </c>
      <c r="I44">
        <v>51173</v>
      </c>
      <c r="J44">
        <v>12522</v>
      </c>
      <c r="K44">
        <v>1435</v>
      </c>
      <c r="L44">
        <v>1846</v>
      </c>
      <c r="N44">
        <v>4.6614100000000001</v>
      </c>
      <c r="O44">
        <v>0.82451099999999999</v>
      </c>
      <c r="P44">
        <v>124.23399999999999</v>
      </c>
      <c r="Q44">
        <v>5278</v>
      </c>
      <c r="R44">
        <v>15</v>
      </c>
      <c r="S44">
        <v>712</v>
      </c>
      <c r="T44">
        <v>13162</v>
      </c>
      <c r="U44">
        <v>2.5522199999999998E-2</v>
      </c>
      <c r="V44">
        <v>124.23399999999999</v>
      </c>
      <c r="W44">
        <v>1784</v>
      </c>
      <c r="X44">
        <v>14035</v>
      </c>
      <c r="Y44">
        <v>18</v>
      </c>
      <c r="Z44">
        <v>1750</v>
      </c>
      <c r="AB44">
        <v>0.14557100000000001</v>
      </c>
      <c r="AC44">
        <v>124.23399999999999</v>
      </c>
      <c r="AD44">
        <v>2137</v>
      </c>
      <c r="AE44">
        <v>1467</v>
      </c>
      <c r="AF44">
        <v>5</v>
      </c>
      <c r="AG44">
        <v>6998</v>
      </c>
      <c r="AH44">
        <v>4.2427799999999998</v>
      </c>
      <c r="AI44">
        <v>1.5571700000000001E-2</v>
      </c>
      <c r="AJ44">
        <v>124.23399999999999</v>
      </c>
      <c r="AK44">
        <v>410</v>
      </c>
      <c r="AL44">
        <v>203</v>
      </c>
      <c r="AM44">
        <v>5</v>
      </c>
      <c r="AN44">
        <v>1153</v>
      </c>
    </row>
    <row r="45" spans="1:40" x14ac:dyDescent="0.25">
      <c r="A45">
        <v>35.874299999999998</v>
      </c>
      <c r="B45">
        <v>80.190600000000003</v>
      </c>
      <c r="C45">
        <v>6678</v>
      </c>
      <c r="D45">
        <v>1381</v>
      </c>
      <c r="E45">
        <v>334</v>
      </c>
      <c r="F45">
        <v>556137</v>
      </c>
      <c r="G45">
        <v>1.0181800000000001</v>
      </c>
      <c r="H45">
        <v>80.190600000000003</v>
      </c>
      <c r="I45">
        <v>14573</v>
      </c>
      <c r="J45">
        <v>14238</v>
      </c>
      <c r="K45">
        <v>1381</v>
      </c>
      <c r="L45">
        <v>913</v>
      </c>
      <c r="N45">
        <v>4.2750599999999999</v>
      </c>
      <c r="O45">
        <v>0.17596700000000001</v>
      </c>
      <c r="P45">
        <v>80.190600000000003</v>
      </c>
      <c r="Q45">
        <v>1090</v>
      </c>
      <c r="R45">
        <v>8</v>
      </c>
      <c r="S45">
        <v>455</v>
      </c>
      <c r="T45">
        <v>4106</v>
      </c>
      <c r="U45">
        <v>2.0915599999999999E-2</v>
      </c>
      <c r="V45">
        <v>80.190600000000003</v>
      </c>
      <c r="W45">
        <v>1335</v>
      </c>
      <c r="X45">
        <v>15202</v>
      </c>
      <c r="Y45">
        <v>8</v>
      </c>
      <c r="Z45">
        <v>1322</v>
      </c>
      <c r="AB45">
        <v>0.122932</v>
      </c>
      <c r="AC45">
        <v>80.195700000000002</v>
      </c>
      <c r="AD45">
        <v>1946</v>
      </c>
      <c r="AE45">
        <v>1396</v>
      </c>
      <c r="AF45">
        <v>5</v>
      </c>
      <c r="AG45">
        <v>6925</v>
      </c>
      <c r="AH45">
        <v>4.0452700000000004</v>
      </c>
      <c r="AI45">
        <v>6.8062000000000001E-3</v>
      </c>
      <c r="AJ45">
        <v>80.190600000000003</v>
      </c>
      <c r="AK45">
        <v>307</v>
      </c>
      <c r="AL45">
        <v>118</v>
      </c>
      <c r="AM45">
        <v>5</v>
      </c>
      <c r="AN45">
        <v>734</v>
      </c>
    </row>
    <row r="46" spans="1:40" x14ac:dyDescent="0.25">
      <c r="A46">
        <v>12.4421</v>
      </c>
      <c r="B46">
        <v>101.053</v>
      </c>
      <c r="C46">
        <v>5397</v>
      </c>
      <c r="D46">
        <v>712</v>
      </c>
      <c r="E46">
        <v>345</v>
      </c>
      <c r="F46">
        <v>264331</v>
      </c>
      <c r="G46">
        <v>1.2272400000000001</v>
      </c>
      <c r="H46">
        <v>101.053</v>
      </c>
      <c r="I46">
        <v>15125</v>
      </c>
      <c r="J46">
        <v>13140</v>
      </c>
      <c r="K46">
        <v>712</v>
      </c>
      <c r="L46">
        <v>1196</v>
      </c>
      <c r="N46">
        <v>5.1899100000000002</v>
      </c>
      <c r="O46">
        <v>2.32795</v>
      </c>
      <c r="P46">
        <v>101.053</v>
      </c>
      <c r="Q46">
        <v>3521</v>
      </c>
      <c r="R46">
        <v>57</v>
      </c>
      <c r="S46">
        <v>436</v>
      </c>
      <c r="T46">
        <v>28831</v>
      </c>
      <c r="U46">
        <v>3.31867E-2</v>
      </c>
      <c r="V46">
        <v>101.053</v>
      </c>
      <c r="W46">
        <v>1486</v>
      </c>
      <c r="X46">
        <v>13678</v>
      </c>
      <c r="Y46">
        <v>57</v>
      </c>
      <c r="Z46">
        <v>1313</v>
      </c>
      <c r="AB46">
        <v>6.4100199999999996E-2</v>
      </c>
      <c r="AC46">
        <v>101.053</v>
      </c>
      <c r="AD46">
        <v>1040</v>
      </c>
      <c r="AE46">
        <v>726</v>
      </c>
      <c r="AF46">
        <v>5</v>
      </c>
      <c r="AG46">
        <v>3231</v>
      </c>
      <c r="AH46">
        <v>4.5787699999999996</v>
      </c>
      <c r="AI46">
        <v>1.56413E-2</v>
      </c>
      <c r="AJ46">
        <v>101.053</v>
      </c>
      <c r="AK46">
        <v>409</v>
      </c>
      <c r="AL46">
        <v>212</v>
      </c>
      <c r="AM46">
        <v>5</v>
      </c>
      <c r="AN46">
        <v>1098</v>
      </c>
    </row>
    <row r="47" spans="1:40" x14ac:dyDescent="0.25">
      <c r="A47">
        <v>10.6004</v>
      </c>
      <c r="B47">
        <v>61.178600000000003</v>
      </c>
      <c r="C47">
        <v>3671</v>
      </c>
      <c r="D47">
        <v>247</v>
      </c>
      <c r="E47">
        <v>345</v>
      </c>
      <c r="F47">
        <v>107912</v>
      </c>
      <c r="G47">
        <v>0.77412099999999995</v>
      </c>
      <c r="H47">
        <v>61.178600000000003</v>
      </c>
      <c r="I47">
        <v>5241</v>
      </c>
      <c r="J47">
        <v>15979</v>
      </c>
      <c r="K47">
        <v>247</v>
      </c>
      <c r="L47">
        <v>280</v>
      </c>
      <c r="N47">
        <v>4.3006500000000001</v>
      </c>
      <c r="O47">
        <v>9.8648900000000008</v>
      </c>
      <c r="P47">
        <v>61.178600000000003</v>
      </c>
      <c r="Q47">
        <v>2715</v>
      </c>
      <c r="R47">
        <v>186</v>
      </c>
      <c r="S47">
        <v>355</v>
      </c>
      <c r="T47">
        <v>85518</v>
      </c>
      <c r="U47">
        <v>0.48053899999999999</v>
      </c>
      <c r="V47">
        <v>61.178600000000003</v>
      </c>
      <c r="W47">
        <v>4287</v>
      </c>
      <c r="X47">
        <v>16180</v>
      </c>
      <c r="Y47">
        <v>186</v>
      </c>
      <c r="Z47">
        <v>140</v>
      </c>
      <c r="AB47">
        <v>6.0224100000000003E-2</v>
      </c>
      <c r="AC47">
        <v>61.180199999999999</v>
      </c>
      <c r="AD47">
        <v>542</v>
      </c>
      <c r="AE47">
        <v>282</v>
      </c>
      <c r="AF47">
        <v>5</v>
      </c>
      <c r="AG47">
        <v>1540</v>
      </c>
      <c r="AH47">
        <v>3.84537</v>
      </c>
      <c r="AI47">
        <v>9.2832999999999999E-2</v>
      </c>
      <c r="AJ47">
        <v>61.180199999999999</v>
      </c>
      <c r="AK47">
        <v>711</v>
      </c>
      <c r="AL47">
        <v>476</v>
      </c>
      <c r="AM47">
        <v>5</v>
      </c>
      <c r="AN47">
        <v>2252</v>
      </c>
    </row>
    <row r="48" spans="1:40" x14ac:dyDescent="0.25">
      <c r="A48">
        <v>14.2187</v>
      </c>
      <c r="B48">
        <v>62.536900000000003</v>
      </c>
      <c r="C48">
        <v>3283</v>
      </c>
      <c r="D48">
        <v>454</v>
      </c>
      <c r="E48">
        <v>332</v>
      </c>
      <c r="F48">
        <v>197311</v>
      </c>
      <c r="G48">
        <v>0.64522999999999997</v>
      </c>
      <c r="H48">
        <v>62.536900000000003</v>
      </c>
      <c r="I48">
        <v>9305</v>
      </c>
      <c r="J48">
        <v>14814</v>
      </c>
      <c r="K48">
        <v>454</v>
      </c>
      <c r="L48">
        <v>579</v>
      </c>
      <c r="N48">
        <v>4.2545999999999999</v>
      </c>
      <c r="O48">
        <v>11.5206</v>
      </c>
      <c r="P48">
        <v>62.536900000000003</v>
      </c>
      <c r="Q48">
        <v>2816</v>
      </c>
      <c r="R48">
        <v>281</v>
      </c>
      <c r="S48">
        <v>343</v>
      </c>
      <c r="T48">
        <v>130592</v>
      </c>
      <c r="U48">
        <v>0.52616300000000005</v>
      </c>
      <c r="V48">
        <v>62.536900000000003</v>
      </c>
      <c r="W48">
        <v>7391</v>
      </c>
      <c r="X48">
        <v>15117</v>
      </c>
      <c r="Y48">
        <v>281</v>
      </c>
      <c r="Z48">
        <v>449</v>
      </c>
      <c r="AB48">
        <v>9.6665799999999996E-2</v>
      </c>
      <c r="AC48">
        <v>62.536900000000003</v>
      </c>
      <c r="AD48">
        <v>764</v>
      </c>
      <c r="AE48">
        <v>459</v>
      </c>
      <c r="AF48">
        <v>5</v>
      </c>
      <c r="AG48">
        <v>2347</v>
      </c>
      <c r="AH48">
        <v>4.4078200000000001</v>
      </c>
      <c r="AI48">
        <v>5.6668000000000003E-2</v>
      </c>
      <c r="AJ48">
        <v>62.536900000000003</v>
      </c>
      <c r="AK48">
        <v>575</v>
      </c>
      <c r="AL48">
        <v>316</v>
      </c>
      <c r="AM48">
        <v>5</v>
      </c>
      <c r="AN48">
        <v>1653</v>
      </c>
    </row>
    <row r="49" spans="1:40" x14ac:dyDescent="0.25">
      <c r="A49">
        <v>32.411299999999997</v>
      </c>
      <c r="B49">
        <v>66.379300000000001</v>
      </c>
      <c r="C49">
        <v>6558</v>
      </c>
      <c r="D49">
        <v>997</v>
      </c>
      <c r="E49">
        <v>336</v>
      </c>
      <c r="F49">
        <v>437624</v>
      </c>
      <c r="G49">
        <v>0.55937300000000001</v>
      </c>
      <c r="H49">
        <v>66.379300000000001</v>
      </c>
      <c r="I49">
        <v>9979</v>
      </c>
      <c r="J49">
        <v>15323</v>
      </c>
      <c r="K49">
        <v>997</v>
      </c>
      <c r="L49">
        <v>765</v>
      </c>
      <c r="N49">
        <v>4.6210800000000001</v>
      </c>
      <c r="O49">
        <v>9.2737300000000005</v>
      </c>
      <c r="P49">
        <v>66.379300000000001</v>
      </c>
      <c r="Q49">
        <v>4476</v>
      </c>
      <c r="R49">
        <v>278</v>
      </c>
      <c r="S49">
        <v>339</v>
      </c>
      <c r="T49">
        <v>128141</v>
      </c>
      <c r="U49">
        <v>0.24899399999999999</v>
      </c>
      <c r="V49">
        <v>66.379300000000001</v>
      </c>
      <c r="W49">
        <v>4413</v>
      </c>
      <c r="X49">
        <v>15849</v>
      </c>
      <c r="Y49">
        <v>278</v>
      </c>
      <c r="Z49">
        <v>958</v>
      </c>
      <c r="AB49">
        <v>0.12817600000000001</v>
      </c>
      <c r="AC49">
        <v>66.383799999999994</v>
      </c>
      <c r="AD49">
        <v>1461</v>
      </c>
      <c r="AE49">
        <v>1003</v>
      </c>
      <c r="AF49">
        <v>5</v>
      </c>
      <c r="AG49">
        <v>5057</v>
      </c>
      <c r="AH49">
        <v>4.1956699999999998</v>
      </c>
      <c r="AI49">
        <v>4.4812499999999998E-2</v>
      </c>
      <c r="AJ49">
        <v>66.383799999999994</v>
      </c>
      <c r="AK49">
        <v>562</v>
      </c>
      <c r="AL49">
        <v>294</v>
      </c>
      <c r="AM49">
        <v>5</v>
      </c>
      <c r="AN49">
        <v>1646</v>
      </c>
    </row>
    <row r="50" spans="1:40" x14ac:dyDescent="0.25">
      <c r="A50">
        <v>43.792999999999999</v>
      </c>
      <c r="B50">
        <v>118.483</v>
      </c>
      <c r="C50">
        <v>7562</v>
      </c>
      <c r="D50">
        <v>1776</v>
      </c>
      <c r="E50">
        <v>336</v>
      </c>
      <c r="F50">
        <v>647713</v>
      </c>
      <c r="G50">
        <v>4.0993399999999998</v>
      </c>
      <c r="H50">
        <v>118.483</v>
      </c>
      <c r="I50">
        <v>33125</v>
      </c>
      <c r="J50">
        <v>11659</v>
      </c>
      <c r="K50">
        <v>1776</v>
      </c>
      <c r="L50">
        <v>1602</v>
      </c>
      <c r="N50">
        <v>5.0716799999999997</v>
      </c>
      <c r="O50">
        <v>5.6382599999999998</v>
      </c>
      <c r="P50">
        <v>118.483</v>
      </c>
      <c r="Q50">
        <v>4672</v>
      </c>
      <c r="R50">
        <v>215</v>
      </c>
      <c r="S50">
        <v>348</v>
      </c>
      <c r="T50">
        <v>94973</v>
      </c>
      <c r="U50">
        <v>6.9649500000000003E-2</v>
      </c>
      <c r="V50">
        <v>118.483</v>
      </c>
      <c r="W50">
        <v>2240</v>
      </c>
      <c r="X50">
        <v>13083</v>
      </c>
      <c r="Y50">
        <v>216</v>
      </c>
      <c r="Z50">
        <v>1738</v>
      </c>
      <c r="AB50">
        <v>0.218555</v>
      </c>
      <c r="AC50">
        <v>118.483</v>
      </c>
      <c r="AD50">
        <v>2422</v>
      </c>
      <c r="AE50">
        <v>1786</v>
      </c>
      <c r="AF50">
        <v>5</v>
      </c>
      <c r="AG50">
        <v>7808</v>
      </c>
      <c r="AH50">
        <v>4.9892799999999999</v>
      </c>
      <c r="AI50">
        <v>5.9842399999999997E-2</v>
      </c>
      <c r="AJ50">
        <v>118.501</v>
      </c>
      <c r="AK50">
        <v>803</v>
      </c>
      <c r="AL50">
        <v>411</v>
      </c>
      <c r="AM50">
        <v>5</v>
      </c>
      <c r="AN50">
        <v>1980</v>
      </c>
    </row>
    <row r="51" spans="1:40" x14ac:dyDescent="0.25">
      <c r="A51">
        <v>1.1992799999999999</v>
      </c>
      <c r="B51">
        <v>114.02800000000001</v>
      </c>
      <c r="C51">
        <v>4084</v>
      </c>
      <c r="D51">
        <v>195</v>
      </c>
      <c r="E51">
        <v>373</v>
      </c>
      <c r="F51">
        <v>62155</v>
      </c>
      <c r="G51">
        <v>3.08264E-2</v>
      </c>
      <c r="H51">
        <v>114.02800000000001</v>
      </c>
      <c r="I51">
        <v>701</v>
      </c>
      <c r="J51">
        <v>15258</v>
      </c>
      <c r="K51">
        <v>195</v>
      </c>
      <c r="L51">
        <v>499</v>
      </c>
      <c r="N51">
        <v>5.0265199999999997</v>
      </c>
      <c r="O51">
        <v>5.8357699999999998E-2</v>
      </c>
      <c r="P51">
        <v>114.02800000000001</v>
      </c>
      <c r="Q51">
        <v>2556</v>
      </c>
      <c r="R51">
        <v>3</v>
      </c>
      <c r="S51">
        <v>1638</v>
      </c>
      <c r="T51">
        <v>5217</v>
      </c>
      <c r="U51">
        <v>2.3772999999999999E-2</v>
      </c>
      <c r="V51">
        <v>114.02800000000001</v>
      </c>
      <c r="W51">
        <v>458</v>
      </c>
      <c r="X51">
        <v>15494</v>
      </c>
      <c r="Y51">
        <v>3</v>
      </c>
      <c r="Z51">
        <v>455</v>
      </c>
      <c r="AB51">
        <v>8.7884999999999994E-3</v>
      </c>
      <c r="AC51">
        <v>114.02800000000001</v>
      </c>
      <c r="AD51">
        <v>310</v>
      </c>
      <c r="AE51">
        <v>224</v>
      </c>
      <c r="AF51">
        <v>5</v>
      </c>
      <c r="AG51">
        <v>739</v>
      </c>
      <c r="AH51">
        <v>6.4008500000000002</v>
      </c>
      <c r="AI51">
        <v>2.8419400000000001E-2</v>
      </c>
      <c r="AJ51">
        <v>114.02800000000001</v>
      </c>
      <c r="AK51">
        <v>294</v>
      </c>
      <c r="AL51">
        <v>209</v>
      </c>
      <c r="AM51">
        <v>5</v>
      </c>
      <c r="AN51">
        <v>702</v>
      </c>
    </row>
    <row r="52" spans="1:40" x14ac:dyDescent="0.25">
      <c r="A52">
        <v>108.286</v>
      </c>
      <c r="B52">
        <v>180.87700000000001</v>
      </c>
      <c r="C52">
        <v>9754</v>
      </c>
      <c r="D52">
        <v>3899</v>
      </c>
      <c r="E52">
        <v>817</v>
      </c>
      <c r="F52">
        <v>3063777</v>
      </c>
      <c r="G52">
        <v>16.597799999999999</v>
      </c>
      <c r="H52">
        <v>180.87700000000001</v>
      </c>
      <c r="I52">
        <v>85884</v>
      </c>
      <c r="J52">
        <v>5752</v>
      </c>
      <c r="K52">
        <v>3899</v>
      </c>
      <c r="L52">
        <v>2547</v>
      </c>
      <c r="N52">
        <v>5.1171600000000002</v>
      </c>
      <c r="O52">
        <v>9.6739700000000006</v>
      </c>
      <c r="P52">
        <v>180.87700000000001</v>
      </c>
      <c r="Q52">
        <v>7378</v>
      </c>
      <c r="R52">
        <v>200</v>
      </c>
      <c r="S52">
        <v>1163</v>
      </c>
      <c r="T52">
        <v>280973</v>
      </c>
      <c r="U52">
        <v>0.211585</v>
      </c>
      <c r="V52">
        <v>180.87700000000001</v>
      </c>
      <c r="W52">
        <v>4797</v>
      </c>
      <c r="X52">
        <v>8230</v>
      </c>
      <c r="Y52">
        <v>200</v>
      </c>
      <c r="Z52">
        <v>3768</v>
      </c>
      <c r="AB52">
        <v>0.430952</v>
      </c>
      <c r="AC52">
        <v>180.88300000000001</v>
      </c>
      <c r="AD52">
        <v>4808</v>
      </c>
      <c r="AE52">
        <v>3960</v>
      </c>
      <c r="AF52">
        <v>5</v>
      </c>
      <c r="AG52">
        <v>15278</v>
      </c>
      <c r="AH52">
        <v>5.4618599999999997</v>
      </c>
      <c r="AI52">
        <v>5.1017100000000003E-2</v>
      </c>
      <c r="AJ52">
        <v>180.899</v>
      </c>
      <c r="AK52">
        <v>841</v>
      </c>
      <c r="AL52">
        <v>428</v>
      </c>
      <c r="AM52">
        <v>6</v>
      </c>
      <c r="AN52">
        <v>2081</v>
      </c>
    </row>
    <row r="53" spans="1:40" x14ac:dyDescent="0.25">
      <c r="A53">
        <v>62.1188</v>
      </c>
      <c r="B53">
        <v>131.54400000000001</v>
      </c>
      <c r="C53">
        <v>9768</v>
      </c>
      <c r="D53">
        <v>2133</v>
      </c>
      <c r="E53">
        <v>340</v>
      </c>
      <c r="F53">
        <v>795796</v>
      </c>
      <c r="G53">
        <v>8.8632200000000001</v>
      </c>
      <c r="H53">
        <v>131.54400000000001</v>
      </c>
      <c r="I53">
        <v>38503</v>
      </c>
      <c r="J53">
        <v>12120</v>
      </c>
      <c r="K53">
        <v>2133</v>
      </c>
      <c r="L53">
        <v>2576</v>
      </c>
      <c r="N53">
        <v>4.8851800000000001</v>
      </c>
      <c r="O53">
        <v>18.632899999999999</v>
      </c>
      <c r="P53">
        <v>131.54400000000001</v>
      </c>
      <c r="Q53">
        <v>6691</v>
      </c>
      <c r="R53">
        <v>301</v>
      </c>
      <c r="S53">
        <v>352</v>
      </c>
      <c r="T53">
        <v>150384</v>
      </c>
      <c r="U53">
        <v>0.138932</v>
      </c>
      <c r="V53">
        <v>131.54400000000001</v>
      </c>
      <c r="W53">
        <v>4540</v>
      </c>
      <c r="X53">
        <v>13526</v>
      </c>
      <c r="Y53">
        <v>309</v>
      </c>
      <c r="Z53">
        <v>2994</v>
      </c>
      <c r="AB53">
        <v>0.26410499999999998</v>
      </c>
      <c r="AC53">
        <v>131.54400000000001</v>
      </c>
      <c r="AD53">
        <v>3074</v>
      </c>
      <c r="AE53">
        <v>2155</v>
      </c>
      <c r="AF53">
        <v>5</v>
      </c>
      <c r="AG53">
        <v>9701</v>
      </c>
      <c r="AH53">
        <v>5.1388199999999999</v>
      </c>
      <c r="AI53">
        <v>4.6394900000000003E-2</v>
      </c>
      <c r="AJ53">
        <v>131.54400000000001</v>
      </c>
      <c r="AK53">
        <v>727</v>
      </c>
      <c r="AL53">
        <v>363</v>
      </c>
      <c r="AM53">
        <v>5</v>
      </c>
      <c r="AN53">
        <v>1887</v>
      </c>
    </row>
    <row r="54" spans="1:40" x14ac:dyDescent="0.25">
      <c r="A54">
        <v>2.4648099999999999</v>
      </c>
      <c r="B54">
        <v>81.364800000000002</v>
      </c>
      <c r="C54">
        <v>4332</v>
      </c>
      <c r="D54">
        <v>51</v>
      </c>
      <c r="E54">
        <v>2196</v>
      </c>
      <c r="F54">
        <v>126997</v>
      </c>
      <c r="G54">
        <v>0.184868</v>
      </c>
      <c r="H54">
        <v>81.364800000000002</v>
      </c>
      <c r="I54">
        <v>7315</v>
      </c>
      <c r="J54">
        <v>13115</v>
      </c>
      <c r="K54">
        <v>51</v>
      </c>
      <c r="L54">
        <v>253</v>
      </c>
      <c r="N54">
        <v>4.8450300000000004</v>
      </c>
      <c r="O54">
        <v>3.1963900000000001</v>
      </c>
      <c r="P54">
        <v>81.364800000000002</v>
      </c>
      <c r="Q54">
        <v>4332</v>
      </c>
      <c r="R54">
        <v>51</v>
      </c>
      <c r="S54">
        <v>2196</v>
      </c>
      <c r="T54">
        <v>126997</v>
      </c>
      <c r="U54">
        <v>0.20230200000000001</v>
      </c>
      <c r="V54">
        <v>81.364800000000002</v>
      </c>
      <c r="W54">
        <v>7315</v>
      </c>
      <c r="X54">
        <v>13115</v>
      </c>
      <c r="Y54">
        <v>51</v>
      </c>
      <c r="Z54">
        <v>253</v>
      </c>
      <c r="AB54">
        <v>1.6215E-2</v>
      </c>
      <c r="AC54">
        <v>81.394099999999995</v>
      </c>
      <c r="AD54">
        <v>453</v>
      </c>
      <c r="AE54">
        <v>183</v>
      </c>
      <c r="AF54">
        <v>7</v>
      </c>
      <c r="AG54">
        <v>1178</v>
      </c>
      <c r="AH54">
        <v>5.0808099999999996</v>
      </c>
      <c r="AI54">
        <v>1.6368799999999999E-2</v>
      </c>
      <c r="AJ54">
        <v>81.394099999999995</v>
      </c>
      <c r="AK54">
        <v>453</v>
      </c>
      <c r="AL54">
        <v>183</v>
      </c>
      <c r="AM54">
        <v>7</v>
      </c>
      <c r="AN54">
        <v>1178</v>
      </c>
    </row>
    <row r="55" spans="1:40" x14ac:dyDescent="0.25">
      <c r="A55">
        <v>35.140700000000002</v>
      </c>
      <c r="B55">
        <v>90.563199999999995</v>
      </c>
      <c r="C55">
        <v>6790</v>
      </c>
      <c r="D55">
        <v>1177</v>
      </c>
      <c r="E55">
        <v>334</v>
      </c>
      <c r="F55">
        <v>491806</v>
      </c>
      <c r="G55">
        <v>4.0140799999999999</v>
      </c>
      <c r="H55">
        <v>90.563199999999995</v>
      </c>
      <c r="I55">
        <v>21203</v>
      </c>
      <c r="J55">
        <v>14028</v>
      </c>
      <c r="K55">
        <v>1177</v>
      </c>
      <c r="L55">
        <v>1208</v>
      </c>
      <c r="N55">
        <v>4.34673</v>
      </c>
      <c r="O55">
        <v>17.699100000000001</v>
      </c>
      <c r="P55">
        <v>90.563199999999995</v>
      </c>
      <c r="Q55">
        <v>4277</v>
      </c>
      <c r="R55">
        <v>385</v>
      </c>
      <c r="S55">
        <v>333</v>
      </c>
      <c r="T55">
        <v>169716</v>
      </c>
      <c r="U55">
        <v>2.8196699999999999</v>
      </c>
      <c r="V55">
        <v>90.563199999999995</v>
      </c>
      <c r="W55">
        <v>11652</v>
      </c>
      <c r="X55">
        <v>15031</v>
      </c>
      <c r="Y55">
        <v>385</v>
      </c>
      <c r="Z55">
        <v>997</v>
      </c>
      <c r="AB55">
        <v>0.20399</v>
      </c>
      <c r="AC55">
        <v>90.563199999999995</v>
      </c>
      <c r="AD55">
        <v>1676</v>
      </c>
      <c r="AE55">
        <v>1195</v>
      </c>
      <c r="AF55">
        <v>5</v>
      </c>
      <c r="AG55">
        <v>5584</v>
      </c>
      <c r="AH55">
        <v>4.8436899999999996</v>
      </c>
      <c r="AI55">
        <v>0.16667299999999999</v>
      </c>
      <c r="AJ55">
        <v>90.739900000000006</v>
      </c>
      <c r="AK55">
        <v>807</v>
      </c>
      <c r="AL55">
        <v>483</v>
      </c>
      <c r="AM55">
        <v>5</v>
      </c>
      <c r="AN55">
        <v>2512</v>
      </c>
    </row>
    <row r="56" spans="1:40" x14ac:dyDescent="0.25">
      <c r="A56">
        <v>9.8521400000000003</v>
      </c>
      <c r="B56">
        <v>64.632499999999993</v>
      </c>
      <c r="C56">
        <v>2285</v>
      </c>
      <c r="D56">
        <v>321</v>
      </c>
      <c r="E56">
        <v>346</v>
      </c>
      <c r="F56">
        <v>128509</v>
      </c>
      <c r="G56">
        <v>0.14097699999999999</v>
      </c>
      <c r="H56">
        <v>64.632499999999993</v>
      </c>
      <c r="I56">
        <v>3588</v>
      </c>
      <c r="J56">
        <v>14544</v>
      </c>
      <c r="K56">
        <v>321</v>
      </c>
      <c r="L56">
        <v>275</v>
      </c>
      <c r="N56">
        <v>4.1112099999999998</v>
      </c>
      <c r="O56">
        <v>0.61516800000000005</v>
      </c>
      <c r="P56">
        <v>64.632499999999993</v>
      </c>
      <c r="Q56">
        <v>1252</v>
      </c>
      <c r="R56">
        <v>19</v>
      </c>
      <c r="S56">
        <v>363</v>
      </c>
      <c r="T56">
        <v>8285</v>
      </c>
      <c r="U56">
        <v>2.6314299999999999E-2</v>
      </c>
      <c r="V56">
        <v>64.632499999999993</v>
      </c>
      <c r="W56">
        <v>724</v>
      </c>
      <c r="X56">
        <v>14756</v>
      </c>
      <c r="Y56">
        <v>19</v>
      </c>
      <c r="Z56">
        <v>365</v>
      </c>
      <c r="AB56">
        <v>8.1382599999999999E-2</v>
      </c>
      <c r="AC56">
        <v>64.632499999999993</v>
      </c>
      <c r="AD56">
        <v>423</v>
      </c>
      <c r="AE56">
        <v>321</v>
      </c>
      <c r="AF56">
        <v>5</v>
      </c>
      <c r="AG56">
        <v>1420</v>
      </c>
      <c r="AH56">
        <v>4.5741899999999998</v>
      </c>
      <c r="AI56">
        <v>4.9756999999999996E-3</v>
      </c>
      <c r="AJ56">
        <v>64.632499999999993</v>
      </c>
      <c r="AK56">
        <v>183</v>
      </c>
      <c r="AL56">
        <v>73</v>
      </c>
      <c r="AM56">
        <v>5</v>
      </c>
      <c r="AN56">
        <v>427</v>
      </c>
    </row>
    <row r="57" spans="1:40" x14ac:dyDescent="0.25">
      <c r="A57">
        <v>36.270200000000003</v>
      </c>
      <c r="B57">
        <v>101.998</v>
      </c>
      <c r="C57">
        <v>7809</v>
      </c>
      <c r="D57">
        <v>1970</v>
      </c>
      <c r="E57">
        <v>337</v>
      </c>
      <c r="F57">
        <v>746429</v>
      </c>
      <c r="G57">
        <v>1.93296</v>
      </c>
      <c r="H57">
        <v>101.998</v>
      </c>
      <c r="I57">
        <v>28868</v>
      </c>
      <c r="J57">
        <v>12089</v>
      </c>
      <c r="K57">
        <v>1970</v>
      </c>
      <c r="L57">
        <v>1199</v>
      </c>
      <c r="N57">
        <v>4.4275900000000004</v>
      </c>
      <c r="O57">
        <v>0.45441599999999999</v>
      </c>
      <c r="P57">
        <v>101.998</v>
      </c>
      <c r="Q57">
        <v>2894</v>
      </c>
      <c r="R57">
        <v>19</v>
      </c>
      <c r="S57">
        <v>439</v>
      </c>
      <c r="T57">
        <v>10325</v>
      </c>
      <c r="U57">
        <v>3.2904700000000002E-2</v>
      </c>
      <c r="V57">
        <v>101.998</v>
      </c>
      <c r="W57">
        <v>1732</v>
      </c>
      <c r="X57">
        <v>13566</v>
      </c>
      <c r="Y57">
        <v>27</v>
      </c>
      <c r="Z57">
        <v>1665</v>
      </c>
      <c r="AB57">
        <v>0.201517</v>
      </c>
      <c r="AC57">
        <v>101.998</v>
      </c>
      <c r="AD57">
        <v>2625</v>
      </c>
      <c r="AE57">
        <v>2002</v>
      </c>
      <c r="AF57">
        <v>5</v>
      </c>
      <c r="AG57">
        <v>9072</v>
      </c>
      <c r="AH57">
        <v>4.6250499999999999</v>
      </c>
      <c r="AI57">
        <v>2.5325199999999999E-2</v>
      </c>
      <c r="AJ57">
        <v>102.163</v>
      </c>
      <c r="AK57">
        <v>563</v>
      </c>
      <c r="AL57">
        <v>205</v>
      </c>
      <c r="AM57">
        <v>5</v>
      </c>
      <c r="AN57">
        <v>1183</v>
      </c>
    </row>
    <row r="58" spans="1:40" x14ac:dyDescent="0.25">
      <c r="A58">
        <v>15.7692</v>
      </c>
      <c r="B58">
        <v>64.900800000000004</v>
      </c>
      <c r="C58">
        <v>4792</v>
      </c>
      <c r="D58">
        <v>547</v>
      </c>
      <c r="E58">
        <v>880</v>
      </c>
      <c r="F58">
        <v>523047</v>
      </c>
      <c r="G58">
        <v>8.5246500000000003E-2</v>
      </c>
      <c r="H58">
        <v>64.900800000000004</v>
      </c>
      <c r="I58">
        <v>1701</v>
      </c>
      <c r="J58">
        <v>12453</v>
      </c>
      <c r="K58">
        <v>547</v>
      </c>
      <c r="L58">
        <v>216</v>
      </c>
      <c r="N58">
        <v>3.9349599999999998</v>
      </c>
      <c r="O58">
        <v>1.4592799999999999</v>
      </c>
      <c r="P58">
        <v>64.900800000000004</v>
      </c>
      <c r="Q58">
        <v>3159</v>
      </c>
      <c r="R58">
        <v>25</v>
      </c>
      <c r="S58">
        <v>1927</v>
      </c>
      <c r="T58">
        <v>56761</v>
      </c>
      <c r="U58">
        <v>2.4307599999999999E-2</v>
      </c>
      <c r="V58">
        <v>64.900800000000004</v>
      </c>
      <c r="W58">
        <v>569</v>
      </c>
      <c r="X58">
        <v>12846</v>
      </c>
      <c r="Y58">
        <v>32</v>
      </c>
      <c r="Z58">
        <v>338</v>
      </c>
      <c r="AB58">
        <v>9.6543100000000007E-2</v>
      </c>
      <c r="AC58">
        <v>64.900800000000004</v>
      </c>
      <c r="AD58">
        <v>904</v>
      </c>
      <c r="AE58">
        <v>553</v>
      </c>
      <c r="AF58">
        <v>5</v>
      </c>
      <c r="AG58">
        <v>2823</v>
      </c>
      <c r="AH58">
        <v>4.16568</v>
      </c>
      <c r="AI58">
        <v>6.6668999999999999E-3</v>
      </c>
      <c r="AJ58">
        <v>64.900800000000004</v>
      </c>
      <c r="AK58">
        <v>250</v>
      </c>
      <c r="AL58">
        <v>119</v>
      </c>
      <c r="AM58">
        <v>5</v>
      </c>
      <c r="AN58">
        <v>553</v>
      </c>
    </row>
    <row r="59" spans="1:40" x14ac:dyDescent="0.25">
      <c r="A59">
        <v>11.173</v>
      </c>
      <c r="B59">
        <v>132.18899999999999</v>
      </c>
      <c r="C59">
        <v>5569</v>
      </c>
      <c r="D59">
        <v>443</v>
      </c>
      <c r="E59">
        <v>356</v>
      </c>
      <c r="F59">
        <v>173967</v>
      </c>
      <c r="G59">
        <v>2.8722400000000001</v>
      </c>
      <c r="H59">
        <v>132.18899999999999</v>
      </c>
      <c r="I59">
        <v>25153</v>
      </c>
      <c r="J59">
        <v>12750</v>
      </c>
      <c r="K59">
        <v>443</v>
      </c>
      <c r="L59">
        <v>1280</v>
      </c>
      <c r="N59">
        <v>4.7172499999999999</v>
      </c>
      <c r="O59">
        <v>8.03172</v>
      </c>
      <c r="P59">
        <v>132.18899999999999</v>
      </c>
      <c r="Q59">
        <v>4316</v>
      </c>
      <c r="R59">
        <v>191</v>
      </c>
      <c r="S59">
        <v>384</v>
      </c>
      <c r="T59">
        <v>83446</v>
      </c>
      <c r="U59">
        <v>2.2473900000000002</v>
      </c>
      <c r="V59">
        <v>132.18899999999999</v>
      </c>
      <c r="W59">
        <v>18964</v>
      </c>
      <c r="X59">
        <v>13224</v>
      </c>
      <c r="Y59">
        <v>191</v>
      </c>
      <c r="Z59">
        <v>1058</v>
      </c>
      <c r="AB59">
        <v>0.114677</v>
      </c>
      <c r="AC59">
        <v>132.19</v>
      </c>
      <c r="AD59">
        <v>858</v>
      </c>
      <c r="AE59">
        <v>557</v>
      </c>
      <c r="AF59">
        <v>5</v>
      </c>
      <c r="AG59">
        <v>2346</v>
      </c>
      <c r="AH59">
        <v>5.1066700000000003</v>
      </c>
      <c r="AI59">
        <v>0.112359</v>
      </c>
      <c r="AJ59">
        <v>132.261</v>
      </c>
      <c r="AK59">
        <v>687</v>
      </c>
      <c r="AL59">
        <v>352</v>
      </c>
      <c r="AM59">
        <v>5</v>
      </c>
      <c r="AN59">
        <v>1696</v>
      </c>
    </row>
    <row r="60" spans="1:40" x14ac:dyDescent="0.25">
      <c r="A60">
        <v>22.378699999999998</v>
      </c>
      <c r="B60">
        <v>85.310500000000005</v>
      </c>
      <c r="C60">
        <v>4860</v>
      </c>
      <c r="D60">
        <v>489</v>
      </c>
      <c r="E60">
        <v>1110</v>
      </c>
      <c r="F60">
        <v>607223</v>
      </c>
      <c r="G60">
        <v>0.50160000000000005</v>
      </c>
      <c r="H60">
        <v>85.310500000000005</v>
      </c>
      <c r="I60">
        <v>7917</v>
      </c>
      <c r="J60">
        <v>11833</v>
      </c>
      <c r="K60">
        <v>489</v>
      </c>
      <c r="L60">
        <v>316</v>
      </c>
      <c r="N60">
        <v>3.71326</v>
      </c>
      <c r="O60">
        <v>8.1104599999999998</v>
      </c>
      <c r="P60">
        <v>85.310500000000005</v>
      </c>
      <c r="Q60">
        <v>3758</v>
      </c>
      <c r="R60">
        <v>123</v>
      </c>
      <c r="S60">
        <v>2009</v>
      </c>
      <c r="T60">
        <v>280535</v>
      </c>
      <c r="U60">
        <v>0.22528300000000001</v>
      </c>
      <c r="V60">
        <v>85.310500000000005</v>
      </c>
      <c r="W60">
        <v>3989</v>
      </c>
      <c r="X60">
        <v>12277</v>
      </c>
      <c r="Y60">
        <v>123</v>
      </c>
      <c r="Z60">
        <v>238</v>
      </c>
      <c r="AB60">
        <v>8.5985500000000006E-2</v>
      </c>
      <c r="AC60">
        <v>85.310500000000005</v>
      </c>
      <c r="AD60">
        <v>1010</v>
      </c>
      <c r="AE60">
        <v>543</v>
      </c>
      <c r="AF60">
        <v>6</v>
      </c>
      <c r="AG60">
        <v>2926</v>
      </c>
      <c r="AH60">
        <v>3.8723700000000001</v>
      </c>
      <c r="AI60">
        <v>3.5067800000000003E-2</v>
      </c>
      <c r="AJ60">
        <v>85.310500000000005</v>
      </c>
      <c r="AK60">
        <v>580</v>
      </c>
      <c r="AL60">
        <v>249</v>
      </c>
      <c r="AM60">
        <v>6</v>
      </c>
      <c r="AN60">
        <v>1450</v>
      </c>
    </row>
    <row r="61" spans="1:40" x14ac:dyDescent="0.25">
      <c r="A61">
        <v>112.673</v>
      </c>
      <c r="B61">
        <v>148.34800000000001</v>
      </c>
      <c r="C61">
        <v>11629</v>
      </c>
      <c r="D61">
        <v>3210</v>
      </c>
      <c r="E61">
        <v>516</v>
      </c>
      <c r="F61">
        <v>1750926</v>
      </c>
      <c r="G61">
        <v>10.0284</v>
      </c>
      <c r="H61">
        <v>148.34800000000001</v>
      </c>
      <c r="I61">
        <v>73876</v>
      </c>
      <c r="J61">
        <v>8901</v>
      </c>
      <c r="K61">
        <v>3210</v>
      </c>
      <c r="L61">
        <v>2665</v>
      </c>
      <c r="N61">
        <v>4.6589799999999997</v>
      </c>
      <c r="O61">
        <v>23.575399999999998</v>
      </c>
      <c r="P61">
        <v>148.34800000000001</v>
      </c>
      <c r="Q61">
        <v>8578</v>
      </c>
      <c r="R61">
        <v>501</v>
      </c>
      <c r="S61">
        <v>399</v>
      </c>
      <c r="T61">
        <v>238953</v>
      </c>
      <c r="U61">
        <v>0.27220100000000003</v>
      </c>
      <c r="V61">
        <v>148.34800000000001</v>
      </c>
      <c r="W61">
        <v>5106</v>
      </c>
      <c r="X61">
        <v>11169</v>
      </c>
      <c r="Y61">
        <v>503</v>
      </c>
      <c r="Z61">
        <v>3104</v>
      </c>
      <c r="AB61">
        <v>0.453598</v>
      </c>
      <c r="AC61">
        <v>148.34800000000001</v>
      </c>
      <c r="AD61">
        <v>4402</v>
      </c>
      <c r="AE61">
        <v>3310</v>
      </c>
      <c r="AF61">
        <v>5</v>
      </c>
      <c r="AG61">
        <v>14536</v>
      </c>
      <c r="AH61">
        <v>4.8167400000000002</v>
      </c>
      <c r="AI61">
        <v>5.9574200000000001E-2</v>
      </c>
      <c r="AJ61">
        <v>148.34800000000001</v>
      </c>
      <c r="AK61">
        <v>918</v>
      </c>
      <c r="AL61">
        <v>591</v>
      </c>
      <c r="AM61">
        <v>5</v>
      </c>
      <c r="AN61">
        <v>2806</v>
      </c>
    </row>
    <row r="62" spans="1:40" x14ac:dyDescent="0.25">
      <c r="A62">
        <v>4.8541999999999996</v>
      </c>
      <c r="B62">
        <v>64.852599999999995</v>
      </c>
      <c r="C62">
        <v>5733</v>
      </c>
      <c r="D62">
        <v>215</v>
      </c>
      <c r="E62">
        <v>546</v>
      </c>
      <c r="F62">
        <v>146503</v>
      </c>
      <c r="G62">
        <v>0.10814600000000001</v>
      </c>
      <c r="H62">
        <v>64.852599999999995</v>
      </c>
      <c r="I62">
        <v>3829</v>
      </c>
      <c r="J62">
        <v>15336</v>
      </c>
      <c r="K62">
        <v>215</v>
      </c>
      <c r="L62">
        <v>1139</v>
      </c>
      <c r="N62">
        <v>5.0583099999999996</v>
      </c>
      <c r="O62">
        <v>2.4208799999999999</v>
      </c>
      <c r="P62">
        <v>64.852599999999995</v>
      </c>
      <c r="Q62">
        <v>4852</v>
      </c>
      <c r="R62">
        <v>88</v>
      </c>
      <c r="S62">
        <v>809</v>
      </c>
      <c r="T62">
        <v>87605</v>
      </c>
      <c r="U62">
        <v>8.6301100000000006E-2</v>
      </c>
      <c r="V62">
        <v>64.852599999999995</v>
      </c>
      <c r="W62">
        <v>3345</v>
      </c>
      <c r="X62">
        <v>15494</v>
      </c>
      <c r="Y62">
        <v>88</v>
      </c>
      <c r="Z62">
        <v>1108</v>
      </c>
      <c r="AB62">
        <v>4.71484E-2</v>
      </c>
      <c r="AC62">
        <v>64.931399999999996</v>
      </c>
      <c r="AD62">
        <v>662</v>
      </c>
      <c r="AE62">
        <v>267</v>
      </c>
      <c r="AF62">
        <v>5</v>
      </c>
      <c r="AG62">
        <v>1508</v>
      </c>
      <c r="AH62">
        <v>5.3268000000000004</v>
      </c>
      <c r="AI62">
        <v>2.3811800000000001E-2</v>
      </c>
      <c r="AJ62">
        <v>64.928399999999996</v>
      </c>
      <c r="AK62">
        <v>469</v>
      </c>
      <c r="AL62">
        <v>183</v>
      </c>
      <c r="AM62">
        <v>6</v>
      </c>
      <c r="AN62">
        <v>1094</v>
      </c>
    </row>
    <row r="63" spans="1:40" x14ac:dyDescent="0.25">
      <c r="A63">
        <v>38.602200000000003</v>
      </c>
      <c r="B63">
        <v>105.04</v>
      </c>
      <c r="C63">
        <v>9132</v>
      </c>
      <c r="D63">
        <v>2092</v>
      </c>
      <c r="E63">
        <v>359</v>
      </c>
      <c r="F63">
        <v>786469</v>
      </c>
      <c r="G63">
        <v>2.2643800000000001</v>
      </c>
      <c r="H63">
        <v>105.04</v>
      </c>
      <c r="I63">
        <v>28961</v>
      </c>
      <c r="J63">
        <v>11314</v>
      </c>
      <c r="K63">
        <v>2092</v>
      </c>
      <c r="L63">
        <v>2025</v>
      </c>
      <c r="N63">
        <v>4.7737800000000004</v>
      </c>
      <c r="O63">
        <v>4.10961</v>
      </c>
      <c r="P63">
        <v>105.04</v>
      </c>
      <c r="Q63">
        <v>5873</v>
      </c>
      <c r="R63">
        <v>163</v>
      </c>
      <c r="S63">
        <v>567</v>
      </c>
      <c r="T63">
        <v>100211</v>
      </c>
      <c r="U63">
        <v>7.2190699999999997E-2</v>
      </c>
      <c r="V63">
        <v>105.04</v>
      </c>
      <c r="W63">
        <v>3179</v>
      </c>
      <c r="X63">
        <v>12509</v>
      </c>
      <c r="Y63">
        <v>163</v>
      </c>
      <c r="Z63">
        <v>2759</v>
      </c>
      <c r="AB63">
        <v>0.25405499999999998</v>
      </c>
      <c r="AC63">
        <v>105.11</v>
      </c>
      <c r="AD63">
        <v>2770</v>
      </c>
      <c r="AE63">
        <v>2168</v>
      </c>
      <c r="AF63">
        <v>5</v>
      </c>
      <c r="AG63">
        <v>9303</v>
      </c>
      <c r="AH63">
        <v>5.1308699999999998</v>
      </c>
      <c r="AI63">
        <v>3.9553999999999999E-2</v>
      </c>
      <c r="AJ63">
        <v>105.11</v>
      </c>
      <c r="AK63">
        <v>771</v>
      </c>
      <c r="AL63">
        <v>426</v>
      </c>
      <c r="AM63">
        <v>5</v>
      </c>
      <c r="AN63">
        <v>2147</v>
      </c>
    </row>
    <row r="64" spans="1:40" x14ac:dyDescent="0.25">
      <c r="A64">
        <v>43.765700000000002</v>
      </c>
      <c r="B64">
        <v>132.74199999999999</v>
      </c>
      <c r="C64">
        <v>9633</v>
      </c>
      <c r="D64">
        <v>2146</v>
      </c>
      <c r="E64">
        <v>339</v>
      </c>
      <c r="F64">
        <v>767649</v>
      </c>
      <c r="G64">
        <v>3.61294</v>
      </c>
      <c r="H64">
        <v>132.74199999999999</v>
      </c>
      <c r="I64">
        <v>38245</v>
      </c>
      <c r="J64">
        <v>12265</v>
      </c>
      <c r="K64">
        <v>2146</v>
      </c>
      <c r="L64">
        <v>1837</v>
      </c>
      <c r="N64">
        <v>4.91561</v>
      </c>
      <c r="O64">
        <v>4.0805800000000003</v>
      </c>
      <c r="P64">
        <v>132.74199999999999</v>
      </c>
      <c r="Q64">
        <v>5930</v>
      </c>
      <c r="R64">
        <v>126</v>
      </c>
      <c r="S64">
        <v>383</v>
      </c>
      <c r="T64">
        <v>62223</v>
      </c>
      <c r="U64">
        <v>7.1366200000000005E-2</v>
      </c>
      <c r="V64">
        <v>132.74199999999999</v>
      </c>
      <c r="W64">
        <v>2810</v>
      </c>
      <c r="X64">
        <v>13885</v>
      </c>
      <c r="Y64">
        <v>126</v>
      </c>
      <c r="Z64">
        <v>2237</v>
      </c>
      <c r="AB64">
        <v>0.217526</v>
      </c>
      <c r="AC64">
        <v>132.74199999999999</v>
      </c>
      <c r="AD64">
        <v>2922</v>
      </c>
      <c r="AE64">
        <v>2180</v>
      </c>
      <c r="AF64">
        <v>5</v>
      </c>
      <c r="AG64">
        <v>9440</v>
      </c>
      <c r="AH64">
        <v>5.2221599999999997</v>
      </c>
      <c r="AI64">
        <v>1.85214E-2</v>
      </c>
      <c r="AJ64">
        <v>132.74199999999999</v>
      </c>
      <c r="AK64">
        <v>513</v>
      </c>
      <c r="AL64">
        <v>240</v>
      </c>
      <c r="AM64">
        <v>5</v>
      </c>
      <c r="AN64">
        <v>1176</v>
      </c>
    </row>
    <row r="65" spans="1:40" x14ac:dyDescent="0.25">
      <c r="A65">
        <v>10.184900000000001</v>
      </c>
      <c r="B65">
        <v>102.482</v>
      </c>
      <c r="C65">
        <v>4937</v>
      </c>
      <c r="D65">
        <v>479</v>
      </c>
      <c r="E65">
        <v>554</v>
      </c>
      <c r="F65">
        <v>293899</v>
      </c>
      <c r="G65">
        <v>1.3991199999999999</v>
      </c>
      <c r="H65">
        <v>102.482</v>
      </c>
      <c r="I65">
        <v>11825</v>
      </c>
      <c r="J65">
        <v>13255</v>
      </c>
      <c r="K65">
        <v>479</v>
      </c>
      <c r="L65">
        <v>156</v>
      </c>
      <c r="N65">
        <v>4.7160000000000002</v>
      </c>
      <c r="O65">
        <v>2.9589799999999999</v>
      </c>
      <c r="P65">
        <v>102.482</v>
      </c>
      <c r="Q65">
        <v>4499</v>
      </c>
      <c r="R65">
        <v>193</v>
      </c>
      <c r="S65">
        <v>538</v>
      </c>
      <c r="T65">
        <v>108847</v>
      </c>
      <c r="U65">
        <v>6.6420300000000002E-2</v>
      </c>
      <c r="V65">
        <v>102.482</v>
      </c>
      <c r="W65">
        <v>2343</v>
      </c>
      <c r="X65">
        <v>13665</v>
      </c>
      <c r="Y65">
        <v>193</v>
      </c>
      <c r="Z65">
        <v>32</v>
      </c>
      <c r="AB65">
        <v>7.1368100000000004E-2</v>
      </c>
      <c r="AC65">
        <v>102.482</v>
      </c>
      <c r="AD65">
        <v>727</v>
      </c>
      <c r="AE65">
        <v>486</v>
      </c>
      <c r="AF65">
        <v>5</v>
      </c>
      <c r="AG65">
        <v>1794</v>
      </c>
      <c r="AH65">
        <v>4.9106199999999998</v>
      </c>
      <c r="AI65">
        <v>7.5088999999999998E-3</v>
      </c>
      <c r="AJ65">
        <v>102.482</v>
      </c>
      <c r="AK65">
        <v>296</v>
      </c>
      <c r="AL65">
        <v>199</v>
      </c>
      <c r="AM65">
        <v>5</v>
      </c>
      <c r="AN65">
        <v>699</v>
      </c>
    </row>
    <row r="66" spans="1:40" x14ac:dyDescent="0.25">
      <c r="A66">
        <v>5.4809299999999999</v>
      </c>
      <c r="B66">
        <v>81.236500000000007</v>
      </c>
      <c r="C66">
        <v>4358</v>
      </c>
      <c r="D66">
        <v>188</v>
      </c>
      <c r="E66">
        <v>362</v>
      </c>
      <c r="F66">
        <v>78966</v>
      </c>
      <c r="G66">
        <v>0.22441</v>
      </c>
      <c r="H66">
        <v>81.236500000000007</v>
      </c>
      <c r="I66">
        <v>4000</v>
      </c>
      <c r="J66">
        <v>15463</v>
      </c>
      <c r="K66">
        <v>189</v>
      </c>
      <c r="L66">
        <v>844</v>
      </c>
      <c r="N66">
        <v>5.0854100000000004</v>
      </c>
      <c r="O66">
        <v>0.75080800000000003</v>
      </c>
      <c r="P66">
        <v>81.236500000000007</v>
      </c>
      <c r="Q66">
        <v>3571</v>
      </c>
      <c r="R66">
        <v>34</v>
      </c>
      <c r="S66">
        <v>481</v>
      </c>
      <c r="T66">
        <v>19236</v>
      </c>
      <c r="U66">
        <v>6.0417100000000001E-2</v>
      </c>
      <c r="V66">
        <v>81.236500000000007</v>
      </c>
      <c r="W66">
        <v>1592</v>
      </c>
      <c r="X66">
        <v>15628</v>
      </c>
      <c r="Y66">
        <v>35</v>
      </c>
      <c r="Z66">
        <v>833</v>
      </c>
      <c r="AB66">
        <v>5.07086E-2</v>
      </c>
      <c r="AC66">
        <v>81.236500000000007</v>
      </c>
      <c r="AD66">
        <v>476</v>
      </c>
      <c r="AE66">
        <v>230</v>
      </c>
      <c r="AF66">
        <v>5</v>
      </c>
      <c r="AG66">
        <v>1139</v>
      </c>
      <c r="AH66">
        <v>5.5759499999999997</v>
      </c>
      <c r="AI66">
        <v>4.5232099999999997E-2</v>
      </c>
      <c r="AJ66">
        <v>81.236500000000007</v>
      </c>
      <c r="AK66">
        <v>386</v>
      </c>
      <c r="AL66">
        <v>153</v>
      </c>
      <c r="AM66">
        <v>5</v>
      </c>
      <c r="AN66">
        <v>778</v>
      </c>
    </row>
    <row r="67" spans="1:40" x14ac:dyDescent="0.25">
      <c r="A67">
        <v>38.084600000000002</v>
      </c>
      <c r="B67">
        <v>113.94499999999999</v>
      </c>
      <c r="C67">
        <v>8873</v>
      </c>
      <c r="D67">
        <v>2252</v>
      </c>
      <c r="E67">
        <v>344</v>
      </c>
      <c r="F67">
        <v>816254</v>
      </c>
      <c r="G67">
        <v>3.21759</v>
      </c>
      <c r="H67">
        <v>113.94499999999999</v>
      </c>
      <c r="I67">
        <v>33501</v>
      </c>
      <c r="J67">
        <v>10985</v>
      </c>
      <c r="K67">
        <v>2252</v>
      </c>
      <c r="L67">
        <v>2521</v>
      </c>
      <c r="N67">
        <v>4.5770799999999996</v>
      </c>
      <c r="O67">
        <v>1.3877299999999999</v>
      </c>
      <c r="P67">
        <v>113.94499999999999</v>
      </c>
      <c r="Q67">
        <v>5174</v>
      </c>
      <c r="R67">
        <v>69</v>
      </c>
      <c r="S67">
        <v>408</v>
      </c>
      <c r="T67">
        <v>32204</v>
      </c>
      <c r="U67">
        <v>5.9784499999999997E-2</v>
      </c>
      <c r="V67">
        <v>113.94499999999999</v>
      </c>
      <c r="W67">
        <v>3793</v>
      </c>
      <c r="X67">
        <v>12062</v>
      </c>
      <c r="Y67">
        <v>72</v>
      </c>
      <c r="Z67">
        <v>3624</v>
      </c>
      <c r="AB67">
        <v>0.227688</v>
      </c>
      <c r="AC67">
        <v>113.94499999999999</v>
      </c>
      <c r="AD67">
        <v>2811</v>
      </c>
      <c r="AE67">
        <v>2283</v>
      </c>
      <c r="AF67">
        <v>5</v>
      </c>
      <c r="AG67">
        <v>10058</v>
      </c>
      <c r="AH67">
        <v>4.7656700000000001</v>
      </c>
      <c r="AI67">
        <v>1.5680699999999999E-2</v>
      </c>
      <c r="AJ67">
        <v>113.94499999999999</v>
      </c>
      <c r="AK67">
        <v>507</v>
      </c>
      <c r="AL67">
        <v>189</v>
      </c>
      <c r="AM67">
        <v>5</v>
      </c>
      <c r="AN67">
        <v>1133</v>
      </c>
    </row>
    <row r="68" spans="1:40" x14ac:dyDescent="0.25">
      <c r="A68">
        <v>6.8690300000000004</v>
      </c>
      <c r="B68">
        <v>90.580500000000001</v>
      </c>
      <c r="C68">
        <v>5708</v>
      </c>
      <c r="D68">
        <v>461</v>
      </c>
      <c r="E68">
        <v>352</v>
      </c>
      <c r="F68">
        <v>179495</v>
      </c>
      <c r="G68">
        <v>0.20932799999999999</v>
      </c>
      <c r="H68">
        <v>90.580500000000001</v>
      </c>
      <c r="I68">
        <v>3159</v>
      </c>
      <c r="J68">
        <v>14495</v>
      </c>
      <c r="K68">
        <v>461</v>
      </c>
      <c r="L68">
        <v>1121</v>
      </c>
      <c r="N68">
        <v>4.87873</v>
      </c>
      <c r="O68">
        <v>0.42010199999999998</v>
      </c>
      <c r="P68">
        <v>90.580500000000001</v>
      </c>
      <c r="Q68">
        <v>4261</v>
      </c>
      <c r="R68">
        <v>26</v>
      </c>
      <c r="S68">
        <v>542</v>
      </c>
      <c r="T68">
        <v>16991</v>
      </c>
      <c r="U68">
        <v>3.5688699999999997E-2</v>
      </c>
      <c r="V68">
        <v>90.580500000000001</v>
      </c>
      <c r="W68">
        <v>1341</v>
      </c>
      <c r="X68">
        <v>14752</v>
      </c>
      <c r="Y68">
        <v>26</v>
      </c>
      <c r="Z68">
        <v>1299</v>
      </c>
      <c r="AB68">
        <v>3.7587599999999999E-2</v>
      </c>
      <c r="AC68">
        <v>90.580500000000001</v>
      </c>
      <c r="AD68">
        <v>704</v>
      </c>
      <c r="AE68">
        <v>501</v>
      </c>
      <c r="AF68">
        <v>5</v>
      </c>
      <c r="AG68">
        <v>1953</v>
      </c>
      <c r="AH68">
        <v>5.2431900000000002</v>
      </c>
      <c r="AI68">
        <v>1.3395600000000001E-2</v>
      </c>
      <c r="AJ68">
        <v>90.580500000000001</v>
      </c>
      <c r="AK68">
        <v>400</v>
      </c>
      <c r="AL68">
        <v>208</v>
      </c>
      <c r="AM68">
        <v>5</v>
      </c>
      <c r="AN68">
        <v>881</v>
      </c>
    </row>
    <row r="69" spans="1:40" x14ac:dyDescent="0.25">
      <c r="A69">
        <v>25.142099999999999</v>
      </c>
      <c r="B69">
        <v>98.702799999999996</v>
      </c>
      <c r="C69">
        <v>8118</v>
      </c>
      <c r="D69">
        <v>908</v>
      </c>
      <c r="E69">
        <v>487</v>
      </c>
      <c r="F69">
        <v>518695</v>
      </c>
      <c r="G69">
        <v>0.77254100000000003</v>
      </c>
      <c r="H69">
        <v>98.702799999999996</v>
      </c>
      <c r="I69">
        <v>10969</v>
      </c>
      <c r="J69">
        <v>13703</v>
      </c>
      <c r="K69">
        <v>908</v>
      </c>
      <c r="L69">
        <v>1961</v>
      </c>
      <c r="N69">
        <v>4.8998699999999999</v>
      </c>
      <c r="O69">
        <v>5.3359500000000004</v>
      </c>
      <c r="P69">
        <v>98.702799999999996</v>
      </c>
      <c r="Q69">
        <v>6271</v>
      </c>
      <c r="R69">
        <v>177</v>
      </c>
      <c r="S69">
        <v>1071</v>
      </c>
      <c r="T69">
        <v>223804</v>
      </c>
      <c r="U69">
        <v>0.14476700000000001</v>
      </c>
      <c r="V69">
        <v>98.702799999999996</v>
      </c>
      <c r="W69">
        <v>2932</v>
      </c>
      <c r="X69">
        <v>14276</v>
      </c>
      <c r="Y69">
        <v>177</v>
      </c>
      <c r="Z69">
        <v>2119</v>
      </c>
      <c r="AB69">
        <v>7.8927800000000006E-2</v>
      </c>
      <c r="AC69">
        <v>98.707499999999996</v>
      </c>
      <c r="AD69">
        <v>1476</v>
      </c>
      <c r="AE69">
        <v>962</v>
      </c>
      <c r="AF69">
        <v>5</v>
      </c>
      <c r="AG69">
        <v>4767</v>
      </c>
      <c r="AH69">
        <v>5.4413499999999999</v>
      </c>
      <c r="AI69">
        <v>1.51935E-2</v>
      </c>
      <c r="AJ69">
        <v>98.707499999999996</v>
      </c>
      <c r="AK69">
        <v>491</v>
      </c>
      <c r="AL69">
        <v>238</v>
      </c>
      <c r="AM69">
        <v>6</v>
      </c>
      <c r="AN69">
        <v>1337</v>
      </c>
    </row>
    <row r="70" spans="1:40" x14ac:dyDescent="0.25">
      <c r="A70">
        <v>12.9711</v>
      </c>
      <c r="B70">
        <v>60.222799999999999</v>
      </c>
      <c r="C70">
        <v>5158</v>
      </c>
      <c r="D70">
        <v>406</v>
      </c>
      <c r="E70">
        <v>349</v>
      </c>
      <c r="F70">
        <v>169894</v>
      </c>
      <c r="G70">
        <v>7.8852199999999997E-2</v>
      </c>
      <c r="H70">
        <v>60.222799999999999</v>
      </c>
      <c r="I70">
        <v>2491</v>
      </c>
      <c r="J70">
        <v>12401</v>
      </c>
      <c r="K70">
        <v>406</v>
      </c>
      <c r="L70">
        <v>634</v>
      </c>
      <c r="N70">
        <v>4.6636699999999998</v>
      </c>
      <c r="O70">
        <v>4.9485599999999998E-2</v>
      </c>
      <c r="P70">
        <v>60.222799999999999</v>
      </c>
      <c r="Q70">
        <v>1062</v>
      </c>
      <c r="R70">
        <v>4</v>
      </c>
      <c r="S70">
        <v>431</v>
      </c>
      <c r="T70">
        <v>2010</v>
      </c>
      <c r="U70">
        <v>1.9870700000000002E-2</v>
      </c>
      <c r="V70">
        <v>60.222799999999999</v>
      </c>
      <c r="W70">
        <v>588</v>
      </c>
      <c r="X70">
        <v>12854</v>
      </c>
      <c r="Y70">
        <v>4</v>
      </c>
      <c r="Z70">
        <v>583</v>
      </c>
      <c r="AB70">
        <v>5.0936700000000001E-2</v>
      </c>
      <c r="AC70">
        <v>60.222799999999999</v>
      </c>
      <c r="AD70">
        <v>631</v>
      </c>
      <c r="AE70">
        <v>426</v>
      </c>
      <c r="AF70">
        <v>5</v>
      </c>
      <c r="AG70">
        <v>1987</v>
      </c>
      <c r="AH70">
        <v>5.6490600000000004</v>
      </c>
      <c r="AI70">
        <v>2.0066000000000001E-2</v>
      </c>
      <c r="AJ70">
        <v>60.222799999999999</v>
      </c>
      <c r="AK70">
        <v>239</v>
      </c>
      <c r="AL70">
        <v>91</v>
      </c>
      <c r="AM70">
        <v>5</v>
      </c>
      <c r="AN70">
        <v>561</v>
      </c>
    </row>
    <row r="71" spans="1:40" x14ac:dyDescent="0.25">
      <c r="A71">
        <v>88.025199999999998</v>
      </c>
      <c r="B71">
        <v>154.02000000000001</v>
      </c>
      <c r="C71">
        <v>11350</v>
      </c>
      <c r="D71">
        <v>3881</v>
      </c>
      <c r="E71">
        <v>583</v>
      </c>
      <c r="F71">
        <v>2256262</v>
      </c>
      <c r="G71">
        <v>12.104799999999999</v>
      </c>
      <c r="H71">
        <v>154.02000000000001</v>
      </c>
      <c r="I71">
        <v>105566</v>
      </c>
      <c r="J71">
        <v>8330</v>
      </c>
      <c r="K71">
        <v>3881</v>
      </c>
      <c r="L71">
        <v>2109</v>
      </c>
      <c r="N71">
        <v>4.9199299999999999</v>
      </c>
      <c r="O71">
        <v>10.866099999999999</v>
      </c>
      <c r="P71">
        <v>154.02000000000001</v>
      </c>
      <c r="Q71">
        <v>8590</v>
      </c>
      <c r="R71">
        <v>490</v>
      </c>
      <c r="S71">
        <v>529</v>
      </c>
      <c r="T71">
        <v>285988</v>
      </c>
      <c r="U71">
        <v>0.206593</v>
      </c>
      <c r="V71">
        <v>154.02000000000001</v>
      </c>
      <c r="W71">
        <v>5052</v>
      </c>
      <c r="X71">
        <v>11055</v>
      </c>
      <c r="Y71">
        <v>490</v>
      </c>
      <c r="Z71">
        <v>2775</v>
      </c>
      <c r="AB71">
        <v>0.33144000000000001</v>
      </c>
      <c r="AC71">
        <v>154.02199999999999</v>
      </c>
      <c r="AD71">
        <v>4763</v>
      </c>
      <c r="AE71">
        <v>3909</v>
      </c>
      <c r="AF71">
        <v>5</v>
      </c>
      <c r="AG71">
        <v>16558</v>
      </c>
      <c r="AH71">
        <v>5.4904200000000003</v>
      </c>
      <c r="AI71">
        <v>4.0193100000000002E-2</v>
      </c>
      <c r="AJ71">
        <v>154.06100000000001</v>
      </c>
      <c r="AK71">
        <v>973</v>
      </c>
      <c r="AL71">
        <v>651</v>
      </c>
      <c r="AM71">
        <v>5</v>
      </c>
      <c r="AN71">
        <v>2811</v>
      </c>
    </row>
    <row r="72" spans="1:40" x14ac:dyDescent="0.25">
      <c r="A72">
        <v>6.7412599999999996</v>
      </c>
      <c r="B72">
        <v>118.794</v>
      </c>
      <c r="C72">
        <v>4510</v>
      </c>
      <c r="D72">
        <v>725</v>
      </c>
      <c r="E72">
        <v>627</v>
      </c>
      <c r="F72">
        <v>428108</v>
      </c>
      <c r="G72">
        <v>9.5421900000000004E-2</v>
      </c>
      <c r="H72">
        <v>118.794</v>
      </c>
      <c r="I72">
        <v>1955</v>
      </c>
      <c r="J72">
        <v>10647</v>
      </c>
      <c r="K72">
        <v>725</v>
      </c>
      <c r="L72">
        <v>192</v>
      </c>
      <c r="N72">
        <v>4.7115099999999996</v>
      </c>
      <c r="O72">
        <v>2.62581</v>
      </c>
      <c r="P72">
        <v>118.794</v>
      </c>
      <c r="Q72">
        <v>4508</v>
      </c>
      <c r="R72">
        <v>238</v>
      </c>
      <c r="S72">
        <v>675</v>
      </c>
      <c r="T72">
        <v>159525</v>
      </c>
      <c r="U72">
        <v>4.6300399999999999E-2</v>
      </c>
      <c r="V72">
        <v>118.794</v>
      </c>
      <c r="W72">
        <v>1077</v>
      </c>
      <c r="X72">
        <v>11284</v>
      </c>
      <c r="Y72">
        <v>238</v>
      </c>
      <c r="Z72">
        <v>42</v>
      </c>
      <c r="AB72">
        <v>3.9274099999999999E-2</v>
      </c>
      <c r="AC72">
        <v>118.794</v>
      </c>
      <c r="AD72">
        <v>848</v>
      </c>
      <c r="AE72">
        <v>739</v>
      </c>
      <c r="AF72">
        <v>5</v>
      </c>
      <c r="AG72">
        <v>2339</v>
      </c>
      <c r="AH72">
        <v>4.9947999999999997</v>
      </c>
      <c r="AI72">
        <v>1.7653700000000001E-2</v>
      </c>
      <c r="AJ72">
        <v>118.794</v>
      </c>
      <c r="AK72">
        <v>367</v>
      </c>
      <c r="AL72">
        <v>251</v>
      </c>
      <c r="AM72">
        <v>5</v>
      </c>
      <c r="AN72">
        <v>951</v>
      </c>
    </row>
    <row r="73" spans="1:40" x14ac:dyDescent="0.25">
      <c r="A73">
        <v>43.299300000000002</v>
      </c>
      <c r="B73">
        <v>74.535700000000006</v>
      </c>
      <c r="C73">
        <v>7148</v>
      </c>
      <c r="D73">
        <v>1247</v>
      </c>
      <c r="E73">
        <v>742</v>
      </c>
      <c r="F73">
        <v>1034584</v>
      </c>
      <c r="G73">
        <v>0.356798</v>
      </c>
      <c r="H73">
        <v>74.535700000000006</v>
      </c>
      <c r="I73">
        <v>8029</v>
      </c>
      <c r="J73">
        <v>11462</v>
      </c>
      <c r="K73">
        <v>1247</v>
      </c>
      <c r="L73">
        <v>769</v>
      </c>
      <c r="N73">
        <v>3.8023400000000001</v>
      </c>
      <c r="O73">
        <v>2.94069</v>
      </c>
      <c r="P73">
        <v>74.535700000000006</v>
      </c>
      <c r="Q73">
        <v>5509</v>
      </c>
      <c r="R73">
        <v>49</v>
      </c>
      <c r="S73">
        <v>648</v>
      </c>
      <c r="T73">
        <v>42719</v>
      </c>
      <c r="U73">
        <v>3.4856100000000001E-2</v>
      </c>
      <c r="V73">
        <v>74.535700000000006</v>
      </c>
      <c r="W73">
        <v>1340</v>
      </c>
      <c r="X73">
        <v>12188</v>
      </c>
      <c r="Y73">
        <v>49</v>
      </c>
      <c r="Z73">
        <v>1241</v>
      </c>
      <c r="AB73">
        <v>0.13569600000000001</v>
      </c>
      <c r="AC73">
        <v>74.542900000000003</v>
      </c>
      <c r="AD73">
        <v>1694</v>
      </c>
      <c r="AE73">
        <v>1264</v>
      </c>
      <c r="AF73">
        <v>5</v>
      </c>
      <c r="AG73">
        <v>5586</v>
      </c>
      <c r="AH73">
        <v>4.5469099999999996</v>
      </c>
      <c r="AI73">
        <v>1.41598E-2</v>
      </c>
      <c r="AJ73">
        <v>74.542900000000003</v>
      </c>
      <c r="AK73">
        <v>305</v>
      </c>
      <c r="AL73">
        <v>131</v>
      </c>
      <c r="AM73">
        <v>5</v>
      </c>
      <c r="AN73">
        <v>735</v>
      </c>
    </row>
    <row r="74" spans="1:40" x14ac:dyDescent="0.25">
      <c r="A74">
        <v>10.067299999999999</v>
      </c>
      <c r="B74">
        <v>64.694000000000003</v>
      </c>
      <c r="C74">
        <v>4795</v>
      </c>
      <c r="D74">
        <v>440</v>
      </c>
      <c r="E74">
        <v>357</v>
      </c>
      <c r="F74">
        <v>164803</v>
      </c>
      <c r="G74">
        <v>0.247588</v>
      </c>
      <c r="H74">
        <v>64.694000000000003</v>
      </c>
      <c r="I74">
        <v>3132</v>
      </c>
      <c r="J74">
        <v>13014</v>
      </c>
      <c r="K74">
        <v>440</v>
      </c>
      <c r="L74">
        <v>454</v>
      </c>
      <c r="N74">
        <v>3.7255400000000001</v>
      </c>
      <c r="O74">
        <v>0.34051500000000001</v>
      </c>
      <c r="P74">
        <v>64.694000000000003</v>
      </c>
      <c r="Q74">
        <v>1958</v>
      </c>
      <c r="R74">
        <v>10</v>
      </c>
      <c r="S74">
        <v>464</v>
      </c>
      <c r="T74">
        <v>5436</v>
      </c>
      <c r="U74">
        <v>1.7879200000000001E-2</v>
      </c>
      <c r="V74">
        <v>64.694000000000003</v>
      </c>
      <c r="W74">
        <v>585</v>
      </c>
      <c r="X74">
        <v>13330</v>
      </c>
      <c r="Y74">
        <v>10</v>
      </c>
      <c r="Z74">
        <v>568</v>
      </c>
      <c r="AB74">
        <v>7.9391799999999998E-2</v>
      </c>
      <c r="AC74">
        <v>64.694000000000003</v>
      </c>
      <c r="AD74">
        <v>585</v>
      </c>
      <c r="AE74">
        <v>449</v>
      </c>
      <c r="AF74">
        <v>5</v>
      </c>
      <c r="AG74">
        <v>1858</v>
      </c>
      <c r="AH74">
        <v>4.7686599999999997</v>
      </c>
      <c r="AI74">
        <v>6.2699000000000001E-3</v>
      </c>
      <c r="AJ74">
        <v>64.694000000000003</v>
      </c>
      <c r="AK74">
        <v>190</v>
      </c>
      <c r="AL74">
        <v>78</v>
      </c>
      <c r="AM74">
        <v>5</v>
      </c>
      <c r="AN74">
        <v>419</v>
      </c>
    </row>
    <row r="75" spans="1:40" x14ac:dyDescent="0.25">
      <c r="A75">
        <v>84.281400000000005</v>
      </c>
      <c r="B75">
        <v>127.306</v>
      </c>
      <c r="C75">
        <v>9811</v>
      </c>
      <c r="D75">
        <v>2973</v>
      </c>
      <c r="E75">
        <v>337</v>
      </c>
      <c r="F75">
        <v>1089752</v>
      </c>
      <c r="G75">
        <v>5.1605800000000004</v>
      </c>
      <c r="H75">
        <v>127.306</v>
      </c>
      <c r="I75">
        <v>52299</v>
      </c>
      <c r="J75">
        <v>11588</v>
      </c>
      <c r="K75">
        <v>2972</v>
      </c>
      <c r="L75">
        <v>1801</v>
      </c>
      <c r="N75">
        <v>4.37418</v>
      </c>
      <c r="O75">
        <v>0.30166500000000002</v>
      </c>
      <c r="P75">
        <v>127.306</v>
      </c>
      <c r="Q75">
        <v>3384</v>
      </c>
      <c r="R75">
        <v>17</v>
      </c>
      <c r="S75">
        <v>488</v>
      </c>
      <c r="T75">
        <v>9245</v>
      </c>
      <c r="U75">
        <v>3.6807899999999998E-2</v>
      </c>
      <c r="V75">
        <v>127.306</v>
      </c>
      <c r="W75">
        <v>2726</v>
      </c>
      <c r="X75">
        <v>13675</v>
      </c>
      <c r="Y75">
        <v>37</v>
      </c>
      <c r="Z75">
        <v>2649</v>
      </c>
      <c r="AB75">
        <v>0.32431300000000002</v>
      </c>
      <c r="AC75">
        <v>127.306</v>
      </c>
      <c r="AD75">
        <v>3799</v>
      </c>
      <c r="AE75">
        <v>3026</v>
      </c>
      <c r="AF75">
        <v>5</v>
      </c>
      <c r="AG75">
        <v>13466</v>
      </c>
      <c r="AH75">
        <v>6.2374599999999996</v>
      </c>
      <c r="AI75">
        <v>2.0228699999999999E-2</v>
      </c>
      <c r="AJ75">
        <v>127.306</v>
      </c>
      <c r="AK75">
        <v>661</v>
      </c>
      <c r="AL75">
        <v>322</v>
      </c>
      <c r="AM75">
        <v>5</v>
      </c>
      <c r="AN75">
        <v>1647</v>
      </c>
    </row>
    <row r="76" spans="1:40" x14ac:dyDescent="0.25">
      <c r="A76">
        <v>52.189599999999999</v>
      </c>
      <c r="B76">
        <v>116.8</v>
      </c>
      <c r="C76">
        <v>7635</v>
      </c>
      <c r="D76">
        <v>1607</v>
      </c>
      <c r="E76">
        <v>335</v>
      </c>
      <c r="F76">
        <v>608543</v>
      </c>
      <c r="G76">
        <v>8.4724799999999991</v>
      </c>
      <c r="H76">
        <v>116.8</v>
      </c>
      <c r="I76">
        <v>42854</v>
      </c>
      <c r="J76">
        <v>13348</v>
      </c>
      <c r="K76">
        <v>1607</v>
      </c>
      <c r="L76">
        <v>1617</v>
      </c>
      <c r="N76">
        <v>5.1165099999999999</v>
      </c>
      <c r="O76">
        <v>9.71265</v>
      </c>
      <c r="P76">
        <v>116.8</v>
      </c>
      <c r="Q76">
        <v>3864</v>
      </c>
      <c r="R76">
        <v>166</v>
      </c>
      <c r="S76">
        <v>349</v>
      </c>
      <c r="T76">
        <v>72360</v>
      </c>
      <c r="U76">
        <v>6.0422799999999999E-2</v>
      </c>
      <c r="V76">
        <v>116.8</v>
      </c>
      <c r="W76">
        <v>2457</v>
      </c>
      <c r="X76">
        <v>14659</v>
      </c>
      <c r="Y76">
        <v>166</v>
      </c>
      <c r="Z76">
        <v>1747</v>
      </c>
      <c r="AB76">
        <v>0.228269</v>
      </c>
      <c r="AC76">
        <v>116.8</v>
      </c>
      <c r="AD76">
        <v>2299</v>
      </c>
      <c r="AE76">
        <v>1625</v>
      </c>
      <c r="AF76">
        <v>5</v>
      </c>
      <c r="AG76">
        <v>7448</v>
      </c>
      <c r="AH76">
        <v>6.8537299999999997</v>
      </c>
      <c r="AI76">
        <v>3.5153999999999998E-2</v>
      </c>
      <c r="AJ76">
        <v>116.8</v>
      </c>
      <c r="AK76">
        <v>582</v>
      </c>
      <c r="AL76">
        <v>301</v>
      </c>
      <c r="AM76">
        <v>5</v>
      </c>
      <c r="AN76">
        <v>1529</v>
      </c>
    </row>
    <row r="77" spans="1:40" x14ac:dyDescent="0.25">
      <c r="A77">
        <v>21.486799999999999</v>
      </c>
      <c r="B77">
        <v>56.385800000000003</v>
      </c>
      <c r="C77">
        <v>5340</v>
      </c>
      <c r="D77">
        <v>493</v>
      </c>
      <c r="E77">
        <v>343</v>
      </c>
      <c r="F77">
        <v>210338</v>
      </c>
      <c r="G77">
        <v>0.451098</v>
      </c>
      <c r="H77">
        <v>56.385800000000003</v>
      </c>
      <c r="I77">
        <v>3652</v>
      </c>
      <c r="J77">
        <v>15585</v>
      </c>
      <c r="K77">
        <v>493</v>
      </c>
      <c r="L77">
        <v>448</v>
      </c>
      <c r="N77">
        <v>4.3271300000000004</v>
      </c>
      <c r="O77">
        <v>0.55447999999999997</v>
      </c>
      <c r="P77">
        <v>56.385800000000003</v>
      </c>
      <c r="Q77">
        <v>1551</v>
      </c>
      <c r="R77">
        <v>8</v>
      </c>
      <c r="S77">
        <v>381</v>
      </c>
      <c r="T77">
        <v>4067</v>
      </c>
      <c r="U77">
        <v>2.3455299999999998E-2</v>
      </c>
      <c r="V77">
        <v>56.385800000000003</v>
      </c>
      <c r="W77">
        <v>506</v>
      </c>
      <c r="X77">
        <v>16026</v>
      </c>
      <c r="Y77">
        <v>8</v>
      </c>
      <c r="Z77">
        <v>492</v>
      </c>
      <c r="AB77">
        <v>5.9619999999999999E-2</v>
      </c>
      <c r="AC77">
        <v>56.385800000000003</v>
      </c>
      <c r="AD77">
        <v>824</v>
      </c>
      <c r="AE77">
        <v>515</v>
      </c>
      <c r="AF77">
        <v>5</v>
      </c>
      <c r="AG77">
        <v>2512</v>
      </c>
      <c r="AH77">
        <v>4.8943099999999999</v>
      </c>
      <c r="AI77">
        <v>2.0237399999999999E-2</v>
      </c>
      <c r="AJ77">
        <v>56.385800000000003</v>
      </c>
      <c r="AK77">
        <v>332</v>
      </c>
      <c r="AL77">
        <v>133</v>
      </c>
      <c r="AM77">
        <v>5</v>
      </c>
      <c r="AN77">
        <v>801</v>
      </c>
    </row>
    <row r="78" spans="1:40" x14ac:dyDescent="0.25">
      <c r="A78">
        <v>4.2444800000000003</v>
      </c>
      <c r="B78">
        <v>59.015099999999997</v>
      </c>
      <c r="C78">
        <v>3713</v>
      </c>
      <c r="D78">
        <v>68</v>
      </c>
      <c r="E78">
        <v>416</v>
      </c>
      <c r="F78">
        <v>43991</v>
      </c>
      <c r="G78">
        <v>2.4019200000000001E-2</v>
      </c>
      <c r="H78">
        <v>59.015099999999997</v>
      </c>
      <c r="I78">
        <v>371</v>
      </c>
      <c r="J78">
        <v>15483</v>
      </c>
      <c r="K78">
        <v>68</v>
      </c>
      <c r="L78">
        <v>298</v>
      </c>
      <c r="N78">
        <v>5.0981899999999998</v>
      </c>
      <c r="O78">
        <v>0.173874</v>
      </c>
      <c r="P78">
        <v>59.015099999999997</v>
      </c>
      <c r="Q78">
        <v>3225</v>
      </c>
      <c r="R78">
        <v>3</v>
      </c>
      <c r="S78">
        <v>1590</v>
      </c>
      <c r="T78">
        <v>6188</v>
      </c>
      <c r="U78">
        <v>2.2333200000000001E-2</v>
      </c>
      <c r="V78">
        <v>59.015099999999997</v>
      </c>
      <c r="W78">
        <v>290</v>
      </c>
      <c r="X78">
        <v>15559</v>
      </c>
      <c r="Y78">
        <v>3</v>
      </c>
      <c r="Z78">
        <v>287</v>
      </c>
      <c r="AB78">
        <v>8.0148000000000007E-3</v>
      </c>
      <c r="AC78">
        <v>59.015099999999997</v>
      </c>
      <c r="AD78">
        <v>311</v>
      </c>
      <c r="AE78">
        <v>114</v>
      </c>
      <c r="AF78">
        <v>6</v>
      </c>
      <c r="AG78">
        <v>692</v>
      </c>
      <c r="AH78">
        <v>5.51281</v>
      </c>
      <c r="AI78">
        <v>7.3378999999999996E-3</v>
      </c>
      <c r="AJ78">
        <v>59.015099999999997</v>
      </c>
      <c r="AK78">
        <v>302</v>
      </c>
      <c r="AL78">
        <v>105</v>
      </c>
      <c r="AM78">
        <v>6</v>
      </c>
      <c r="AN78">
        <v>653</v>
      </c>
    </row>
    <row r="79" spans="1:40" x14ac:dyDescent="0.25">
      <c r="A79">
        <v>53.038600000000002</v>
      </c>
      <c r="B79">
        <v>138.44800000000001</v>
      </c>
      <c r="C79">
        <v>9739</v>
      </c>
      <c r="D79">
        <v>2903</v>
      </c>
      <c r="E79">
        <v>341</v>
      </c>
      <c r="F79">
        <v>996138</v>
      </c>
      <c r="G79">
        <v>3.1188099999999999</v>
      </c>
      <c r="H79">
        <v>138.44800000000001</v>
      </c>
      <c r="I79">
        <v>30452</v>
      </c>
      <c r="J79">
        <v>9994</v>
      </c>
      <c r="K79">
        <v>2903</v>
      </c>
      <c r="L79">
        <v>3204</v>
      </c>
      <c r="N79">
        <v>5.0922700000000001</v>
      </c>
      <c r="O79">
        <v>0.50800999999999996</v>
      </c>
      <c r="P79">
        <v>138.44800000000001</v>
      </c>
      <c r="Q79">
        <v>5484</v>
      </c>
      <c r="R79">
        <v>50</v>
      </c>
      <c r="S79">
        <v>455</v>
      </c>
      <c r="T79">
        <v>25642</v>
      </c>
      <c r="U79">
        <v>5.09072E-2</v>
      </c>
      <c r="V79">
        <v>138.44800000000001</v>
      </c>
      <c r="W79">
        <v>4715</v>
      </c>
      <c r="X79">
        <v>11426</v>
      </c>
      <c r="Y79">
        <v>50</v>
      </c>
      <c r="Z79">
        <v>4625</v>
      </c>
      <c r="AB79">
        <v>0.28903899999999999</v>
      </c>
      <c r="AC79">
        <v>138.44800000000001</v>
      </c>
      <c r="AD79">
        <v>3716</v>
      </c>
      <c r="AE79">
        <v>2999</v>
      </c>
      <c r="AF79">
        <v>5</v>
      </c>
      <c r="AG79">
        <v>12381</v>
      </c>
      <c r="AH79">
        <v>5.6144499999999997</v>
      </c>
      <c r="AI79">
        <v>1.8167900000000001E-2</v>
      </c>
      <c r="AJ79">
        <v>138.44800000000001</v>
      </c>
      <c r="AK79">
        <v>509</v>
      </c>
      <c r="AL79">
        <v>223</v>
      </c>
      <c r="AM79">
        <v>6</v>
      </c>
      <c r="AN79">
        <v>1173</v>
      </c>
    </row>
    <row r="80" spans="1:40" x14ac:dyDescent="0.25">
      <c r="A80">
        <v>10.061</v>
      </c>
      <c r="B80">
        <v>55.673099999999998</v>
      </c>
      <c r="C80">
        <v>3018</v>
      </c>
      <c r="D80">
        <v>327</v>
      </c>
      <c r="E80">
        <v>332</v>
      </c>
      <c r="F80">
        <v>141125</v>
      </c>
      <c r="G80">
        <v>5.3303000000000003E-2</v>
      </c>
      <c r="H80">
        <v>55.673099999999998</v>
      </c>
      <c r="I80">
        <v>1268</v>
      </c>
      <c r="J80">
        <v>16323</v>
      </c>
      <c r="K80">
        <v>327</v>
      </c>
      <c r="L80">
        <v>332</v>
      </c>
      <c r="N80">
        <v>3.90042</v>
      </c>
      <c r="O80">
        <v>0.40884599999999999</v>
      </c>
      <c r="P80">
        <v>55.673099999999998</v>
      </c>
      <c r="Q80">
        <v>2000</v>
      </c>
      <c r="R80">
        <v>8</v>
      </c>
      <c r="S80">
        <v>412</v>
      </c>
      <c r="T80">
        <v>5205</v>
      </c>
      <c r="U80">
        <v>2.33119E-2</v>
      </c>
      <c r="V80">
        <v>55.673099999999998</v>
      </c>
      <c r="W80">
        <v>411</v>
      </c>
      <c r="X80">
        <v>16577</v>
      </c>
      <c r="Y80">
        <v>10</v>
      </c>
      <c r="Z80">
        <v>395</v>
      </c>
      <c r="AB80">
        <v>9.48542E-2</v>
      </c>
      <c r="AC80">
        <v>55.673099999999998</v>
      </c>
      <c r="AD80">
        <v>626</v>
      </c>
      <c r="AE80">
        <v>354</v>
      </c>
      <c r="AF80">
        <v>5</v>
      </c>
      <c r="AG80">
        <v>1882</v>
      </c>
      <c r="AH80">
        <v>4.3196099999999999</v>
      </c>
      <c r="AI80">
        <v>2.1287500000000001E-2</v>
      </c>
      <c r="AJ80">
        <v>55.673099999999998</v>
      </c>
      <c r="AK80">
        <v>218</v>
      </c>
      <c r="AL80">
        <v>88</v>
      </c>
      <c r="AM80">
        <v>5</v>
      </c>
      <c r="AN80">
        <v>510</v>
      </c>
    </row>
    <row r="81" spans="1:40" x14ac:dyDescent="0.25">
      <c r="A81">
        <v>5.3600099999999999</v>
      </c>
      <c r="B81">
        <v>59.485700000000001</v>
      </c>
      <c r="C81">
        <v>3812</v>
      </c>
      <c r="D81">
        <v>101</v>
      </c>
      <c r="E81">
        <v>386</v>
      </c>
      <c r="F81">
        <v>54655</v>
      </c>
      <c r="G81">
        <v>0.125835</v>
      </c>
      <c r="H81">
        <v>59.485700000000001</v>
      </c>
      <c r="I81">
        <v>2432</v>
      </c>
      <c r="J81">
        <v>15422</v>
      </c>
      <c r="K81">
        <v>101</v>
      </c>
      <c r="L81">
        <v>919</v>
      </c>
      <c r="N81">
        <v>4.8959599999999996</v>
      </c>
      <c r="O81">
        <v>1.4573</v>
      </c>
      <c r="P81">
        <v>59.485700000000001</v>
      </c>
      <c r="Q81">
        <v>3159</v>
      </c>
      <c r="R81">
        <v>19</v>
      </c>
      <c r="S81">
        <v>558</v>
      </c>
      <c r="T81">
        <v>12486</v>
      </c>
      <c r="U81">
        <v>9.7269800000000003E-2</v>
      </c>
      <c r="V81">
        <v>59.485700000000001</v>
      </c>
      <c r="W81">
        <v>2133</v>
      </c>
      <c r="X81">
        <v>15501</v>
      </c>
      <c r="Y81">
        <v>21</v>
      </c>
      <c r="Z81">
        <v>920</v>
      </c>
      <c r="AB81">
        <v>9.9179000000000003E-3</v>
      </c>
      <c r="AC81">
        <v>59.485700000000001</v>
      </c>
      <c r="AD81">
        <v>301</v>
      </c>
      <c r="AE81">
        <v>128</v>
      </c>
      <c r="AF81">
        <v>5</v>
      </c>
      <c r="AG81">
        <v>684</v>
      </c>
      <c r="AH81">
        <v>5.3183699999999998</v>
      </c>
      <c r="AI81">
        <v>9.2417000000000003E-3</v>
      </c>
      <c r="AJ81">
        <v>59.485700000000001</v>
      </c>
      <c r="AK81">
        <v>274</v>
      </c>
      <c r="AL81">
        <v>103</v>
      </c>
      <c r="AM81">
        <v>6</v>
      </c>
      <c r="AN81">
        <v>589</v>
      </c>
    </row>
    <row r="82" spans="1:40" x14ac:dyDescent="0.25">
      <c r="A82">
        <v>198.79300000000001</v>
      </c>
      <c r="B82">
        <v>99.156400000000005</v>
      </c>
      <c r="C82">
        <v>8426</v>
      </c>
      <c r="D82">
        <v>2506</v>
      </c>
      <c r="E82">
        <v>1447</v>
      </c>
      <c r="F82">
        <v>3488480</v>
      </c>
      <c r="G82">
        <v>12.801299999999999</v>
      </c>
      <c r="H82">
        <v>99.156400000000005</v>
      </c>
      <c r="I82">
        <v>78729</v>
      </c>
      <c r="J82">
        <v>9937</v>
      </c>
      <c r="K82">
        <v>2506</v>
      </c>
      <c r="L82">
        <v>700</v>
      </c>
      <c r="N82">
        <v>4.7451600000000003</v>
      </c>
      <c r="O82">
        <v>22.6447</v>
      </c>
      <c r="P82">
        <v>99.156400000000005</v>
      </c>
      <c r="Q82">
        <v>6890</v>
      </c>
      <c r="R82">
        <v>242</v>
      </c>
      <c r="S82">
        <v>2047</v>
      </c>
      <c r="T82">
        <v>589069</v>
      </c>
      <c r="U82">
        <v>0.93172100000000002</v>
      </c>
      <c r="V82">
        <v>99.156400000000005</v>
      </c>
      <c r="W82">
        <v>20788</v>
      </c>
      <c r="X82">
        <v>11677</v>
      </c>
      <c r="Y82">
        <v>242</v>
      </c>
      <c r="Z82">
        <v>1224</v>
      </c>
      <c r="AB82">
        <v>0.60941199999999995</v>
      </c>
      <c r="AC82">
        <v>99.374600000000001</v>
      </c>
      <c r="AD82">
        <v>3519</v>
      </c>
      <c r="AE82">
        <v>2572</v>
      </c>
      <c r="AF82">
        <v>6</v>
      </c>
      <c r="AG82">
        <v>13067</v>
      </c>
      <c r="AH82">
        <v>5.0521799999999999</v>
      </c>
      <c r="AI82">
        <v>0.32320900000000002</v>
      </c>
      <c r="AJ82">
        <v>99.392600000000002</v>
      </c>
      <c r="AK82">
        <v>1287</v>
      </c>
      <c r="AL82">
        <v>603</v>
      </c>
      <c r="AM82">
        <v>7</v>
      </c>
      <c r="AN82">
        <v>3908</v>
      </c>
    </row>
    <row r="83" spans="1:40" x14ac:dyDescent="0.25">
      <c r="A83">
        <v>15.1297</v>
      </c>
      <c r="B83">
        <v>106.075</v>
      </c>
      <c r="C83">
        <v>5558</v>
      </c>
      <c r="D83">
        <v>621</v>
      </c>
      <c r="E83">
        <v>345</v>
      </c>
      <c r="F83">
        <v>252203</v>
      </c>
      <c r="G83">
        <v>2.0781299999999998</v>
      </c>
      <c r="H83">
        <v>106.075</v>
      </c>
      <c r="I83">
        <v>19114</v>
      </c>
      <c r="J83">
        <v>14157</v>
      </c>
      <c r="K83">
        <v>621</v>
      </c>
      <c r="L83">
        <v>1368</v>
      </c>
      <c r="N83">
        <v>4.7842399999999996</v>
      </c>
      <c r="O83">
        <v>0.31350699999999998</v>
      </c>
      <c r="P83">
        <v>106.075</v>
      </c>
      <c r="Q83">
        <v>4085</v>
      </c>
      <c r="R83">
        <v>10</v>
      </c>
      <c r="S83">
        <v>821</v>
      </c>
      <c r="T83">
        <v>9745</v>
      </c>
      <c r="U83">
        <v>2.64151E-2</v>
      </c>
      <c r="V83">
        <v>106.075</v>
      </c>
      <c r="W83">
        <v>1386</v>
      </c>
      <c r="X83">
        <v>14769</v>
      </c>
      <c r="Y83">
        <v>13</v>
      </c>
      <c r="Z83">
        <v>1364</v>
      </c>
      <c r="AB83">
        <v>7.4332499999999996E-2</v>
      </c>
      <c r="AC83">
        <v>106.075</v>
      </c>
      <c r="AD83">
        <v>973</v>
      </c>
      <c r="AE83">
        <v>634</v>
      </c>
      <c r="AF83">
        <v>5</v>
      </c>
      <c r="AG83">
        <v>2888</v>
      </c>
      <c r="AH83">
        <v>4.9934700000000003</v>
      </c>
      <c r="AI83">
        <v>3.4921000000000001E-2</v>
      </c>
      <c r="AJ83">
        <v>106.075</v>
      </c>
      <c r="AK83">
        <v>580</v>
      </c>
      <c r="AL83">
        <v>259</v>
      </c>
      <c r="AM83">
        <v>5</v>
      </c>
      <c r="AN83">
        <v>1329</v>
      </c>
    </row>
    <row r="84" spans="1:40" x14ac:dyDescent="0.25">
      <c r="A84">
        <v>85.052000000000007</v>
      </c>
      <c r="B84">
        <v>117.98699999999999</v>
      </c>
      <c r="C84">
        <v>10477</v>
      </c>
      <c r="D84">
        <v>2715</v>
      </c>
      <c r="E84">
        <v>762</v>
      </c>
      <c r="F84">
        <v>2181241</v>
      </c>
      <c r="G84">
        <v>3.8103699999999998</v>
      </c>
      <c r="H84">
        <v>117.98699999999999</v>
      </c>
      <c r="I84">
        <v>51542</v>
      </c>
      <c r="J84">
        <v>11034</v>
      </c>
      <c r="K84">
        <v>2715</v>
      </c>
      <c r="L84">
        <v>1163</v>
      </c>
      <c r="N84">
        <v>3.9349099999999999</v>
      </c>
      <c r="O84">
        <v>7.9329499999999999</v>
      </c>
      <c r="P84">
        <v>117.98699999999999</v>
      </c>
      <c r="Q84">
        <v>7343</v>
      </c>
      <c r="R84">
        <v>241</v>
      </c>
      <c r="S84">
        <v>740</v>
      </c>
      <c r="T84">
        <v>200785</v>
      </c>
      <c r="U84">
        <v>6.1870399999999999E-2</v>
      </c>
      <c r="V84">
        <v>117.98699999999999</v>
      </c>
      <c r="W84">
        <v>2123</v>
      </c>
      <c r="X84">
        <v>13057</v>
      </c>
      <c r="Y84">
        <v>241</v>
      </c>
      <c r="Z84">
        <v>1614</v>
      </c>
      <c r="AB84">
        <v>0.41584300000000002</v>
      </c>
      <c r="AC84">
        <v>117.98699999999999</v>
      </c>
      <c r="AD84">
        <v>3931</v>
      </c>
      <c r="AE84">
        <v>2780</v>
      </c>
      <c r="AF84">
        <v>5</v>
      </c>
      <c r="AG84">
        <v>13607</v>
      </c>
      <c r="AH84">
        <v>4.2540300000000002</v>
      </c>
      <c r="AI84">
        <v>4.8341500000000003E-2</v>
      </c>
      <c r="AJ84">
        <v>118.06</v>
      </c>
      <c r="AK84">
        <v>718</v>
      </c>
      <c r="AL84">
        <v>350</v>
      </c>
      <c r="AM84">
        <v>5</v>
      </c>
      <c r="AN84">
        <v>1892</v>
      </c>
    </row>
    <row r="85" spans="1:40" x14ac:dyDescent="0.25">
      <c r="A85">
        <v>23.417999999999999</v>
      </c>
      <c r="B85">
        <v>129.25</v>
      </c>
      <c r="C85">
        <v>7220</v>
      </c>
      <c r="D85">
        <v>991</v>
      </c>
      <c r="E85">
        <v>344</v>
      </c>
      <c r="F85">
        <v>402193</v>
      </c>
      <c r="G85">
        <v>2.16201</v>
      </c>
      <c r="H85">
        <v>129.25</v>
      </c>
      <c r="I85">
        <v>25523</v>
      </c>
      <c r="J85">
        <v>12644</v>
      </c>
      <c r="K85">
        <v>991</v>
      </c>
      <c r="L85">
        <v>2131</v>
      </c>
      <c r="N85">
        <v>4.9704300000000003</v>
      </c>
      <c r="O85">
        <v>5.9090800000000003</v>
      </c>
      <c r="P85">
        <v>129.25</v>
      </c>
      <c r="Q85">
        <v>5325</v>
      </c>
      <c r="R85">
        <v>195</v>
      </c>
      <c r="S85">
        <v>384</v>
      </c>
      <c r="T85">
        <v>102490</v>
      </c>
      <c r="U85">
        <v>0.33713500000000002</v>
      </c>
      <c r="V85">
        <v>129.25</v>
      </c>
      <c r="W85">
        <v>5586</v>
      </c>
      <c r="X85">
        <v>13570</v>
      </c>
      <c r="Y85">
        <v>195</v>
      </c>
      <c r="Z85">
        <v>2001</v>
      </c>
      <c r="AB85">
        <v>0.628529</v>
      </c>
      <c r="AC85">
        <v>129.25</v>
      </c>
      <c r="AD85">
        <v>1756</v>
      </c>
      <c r="AE85">
        <v>1016</v>
      </c>
      <c r="AF85">
        <v>5</v>
      </c>
      <c r="AG85">
        <v>5174</v>
      </c>
      <c r="AH85">
        <v>5.2161900000000001</v>
      </c>
      <c r="AI85">
        <v>0.272009</v>
      </c>
      <c r="AJ85">
        <v>129.25</v>
      </c>
      <c r="AK85">
        <v>778</v>
      </c>
      <c r="AL85">
        <v>315</v>
      </c>
      <c r="AM85">
        <v>5</v>
      </c>
      <c r="AN85">
        <v>1841</v>
      </c>
    </row>
    <row r="86" spans="1:40" x14ac:dyDescent="0.25">
      <c r="A86">
        <v>12.946</v>
      </c>
      <c r="B86">
        <v>82.1708</v>
      </c>
      <c r="C86">
        <v>4345</v>
      </c>
      <c r="D86">
        <v>263</v>
      </c>
      <c r="E86">
        <v>407</v>
      </c>
      <c r="F86">
        <v>125118</v>
      </c>
      <c r="G86">
        <v>0.75057700000000005</v>
      </c>
      <c r="H86">
        <v>82.1708</v>
      </c>
      <c r="I86">
        <v>5203</v>
      </c>
      <c r="J86">
        <v>12716</v>
      </c>
      <c r="K86">
        <v>263</v>
      </c>
      <c r="L86">
        <v>368</v>
      </c>
      <c r="N86">
        <v>4.2250699999999997</v>
      </c>
      <c r="O86">
        <v>1.99742</v>
      </c>
      <c r="P86">
        <v>82.1708</v>
      </c>
      <c r="Q86">
        <v>3249</v>
      </c>
      <c r="R86">
        <v>26</v>
      </c>
      <c r="S86">
        <v>523</v>
      </c>
      <c r="T86">
        <v>16898</v>
      </c>
      <c r="U86">
        <v>2.1150200000000001E-2</v>
      </c>
      <c r="V86">
        <v>82.1708</v>
      </c>
      <c r="W86">
        <v>349</v>
      </c>
      <c r="X86">
        <v>13021</v>
      </c>
      <c r="Y86">
        <v>26</v>
      </c>
      <c r="Z86">
        <v>300</v>
      </c>
      <c r="AB86">
        <v>0.22156500000000001</v>
      </c>
      <c r="AC86">
        <v>82.1708</v>
      </c>
      <c r="AD86">
        <v>445</v>
      </c>
      <c r="AE86">
        <v>281</v>
      </c>
      <c r="AF86">
        <v>5</v>
      </c>
      <c r="AG86">
        <v>1340</v>
      </c>
      <c r="AH86">
        <v>4.39663</v>
      </c>
      <c r="AI86">
        <v>0.19537299999999999</v>
      </c>
      <c r="AJ86">
        <v>82.1708</v>
      </c>
      <c r="AK86">
        <v>224</v>
      </c>
      <c r="AL86">
        <v>151</v>
      </c>
      <c r="AM86">
        <v>5</v>
      </c>
      <c r="AN86">
        <v>675</v>
      </c>
    </row>
    <row r="87" spans="1:40" x14ac:dyDescent="0.25">
      <c r="A87">
        <v>36.802700000000002</v>
      </c>
      <c r="B87">
        <v>144.98400000000001</v>
      </c>
      <c r="C87">
        <v>8319</v>
      </c>
      <c r="D87">
        <v>1489</v>
      </c>
      <c r="E87">
        <v>679</v>
      </c>
      <c r="F87">
        <v>1044436</v>
      </c>
      <c r="G87">
        <v>9.1261200000000002</v>
      </c>
      <c r="H87">
        <v>144.98400000000001</v>
      </c>
      <c r="I87">
        <v>61738</v>
      </c>
      <c r="J87">
        <v>10604</v>
      </c>
      <c r="K87">
        <v>1489</v>
      </c>
      <c r="L87">
        <v>1499</v>
      </c>
      <c r="N87">
        <v>4.8222800000000001</v>
      </c>
      <c r="O87">
        <v>6.4070499999999999</v>
      </c>
      <c r="P87">
        <v>144.98400000000001</v>
      </c>
      <c r="Q87">
        <v>6419</v>
      </c>
      <c r="R87">
        <v>167</v>
      </c>
      <c r="S87">
        <v>777</v>
      </c>
      <c r="T87">
        <v>142669</v>
      </c>
      <c r="U87">
        <v>0.15721499999999999</v>
      </c>
      <c r="V87">
        <v>144.98400000000001</v>
      </c>
      <c r="W87">
        <v>4231</v>
      </c>
      <c r="X87">
        <v>11977</v>
      </c>
      <c r="Y87">
        <v>167</v>
      </c>
      <c r="Z87">
        <v>1448</v>
      </c>
      <c r="AB87">
        <v>0.16165299999999999</v>
      </c>
      <c r="AC87">
        <v>144.99</v>
      </c>
      <c r="AD87">
        <v>2373</v>
      </c>
      <c r="AE87">
        <v>1533</v>
      </c>
      <c r="AF87">
        <v>5</v>
      </c>
      <c r="AG87">
        <v>6936</v>
      </c>
      <c r="AH87">
        <v>5.01708</v>
      </c>
      <c r="AI87">
        <v>8.1157300000000002E-2</v>
      </c>
      <c r="AJ87">
        <v>145.071</v>
      </c>
      <c r="AK87">
        <v>798</v>
      </c>
      <c r="AL87">
        <v>357</v>
      </c>
      <c r="AM87">
        <v>5</v>
      </c>
      <c r="AN87">
        <v>1666</v>
      </c>
    </row>
    <row r="88" spans="1:40" x14ac:dyDescent="0.25">
      <c r="A88">
        <v>11.4733</v>
      </c>
      <c r="B88">
        <v>134.81899999999999</v>
      </c>
      <c r="C88">
        <v>5360</v>
      </c>
      <c r="D88">
        <v>377</v>
      </c>
      <c r="E88">
        <v>589</v>
      </c>
      <c r="F88">
        <v>243527</v>
      </c>
      <c r="G88">
        <v>4.6824000000000003</v>
      </c>
      <c r="H88">
        <v>134.81899999999999</v>
      </c>
      <c r="I88">
        <v>31723</v>
      </c>
      <c r="J88">
        <v>12062</v>
      </c>
      <c r="K88">
        <v>377</v>
      </c>
      <c r="L88">
        <v>605</v>
      </c>
      <c r="N88">
        <v>4.89452</v>
      </c>
      <c r="O88">
        <v>7.0861999999999998</v>
      </c>
      <c r="P88">
        <v>134.81899999999999</v>
      </c>
      <c r="Q88">
        <v>5021</v>
      </c>
      <c r="R88">
        <v>211</v>
      </c>
      <c r="S88">
        <v>561</v>
      </c>
      <c r="T88">
        <v>128037</v>
      </c>
      <c r="U88">
        <v>3.3521700000000001</v>
      </c>
      <c r="V88">
        <v>134.81899999999999</v>
      </c>
      <c r="W88">
        <v>19592</v>
      </c>
      <c r="X88">
        <v>12480</v>
      </c>
      <c r="Y88">
        <v>211</v>
      </c>
      <c r="Z88">
        <v>353</v>
      </c>
      <c r="AB88">
        <v>8.3861900000000003E-2</v>
      </c>
      <c r="AC88">
        <v>134.81899999999999</v>
      </c>
      <c r="AD88">
        <v>872</v>
      </c>
      <c r="AE88">
        <v>490</v>
      </c>
      <c r="AF88">
        <v>5</v>
      </c>
      <c r="AG88">
        <v>2202</v>
      </c>
      <c r="AH88">
        <v>5.3658299999999999</v>
      </c>
      <c r="AI88">
        <v>3.58932E-2</v>
      </c>
      <c r="AJ88">
        <v>134.81899999999999</v>
      </c>
      <c r="AK88">
        <v>574</v>
      </c>
      <c r="AL88">
        <v>286</v>
      </c>
      <c r="AM88">
        <v>5</v>
      </c>
      <c r="AN88">
        <v>1322</v>
      </c>
    </row>
    <row r="89" spans="1:40" x14ac:dyDescent="0.25">
      <c r="A89">
        <v>42.896500000000003</v>
      </c>
      <c r="B89">
        <v>116.68300000000001</v>
      </c>
      <c r="C89">
        <v>7487</v>
      </c>
      <c r="D89">
        <v>1240</v>
      </c>
      <c r="E89">
        <v>375</v>
      </c>
      <c r="F89">
        <v>525959</v>
      </c>
      <c r="G89">
        <v>15.148099999999999</v>
      </c>
      <c r="H89">
        <v>116.68300000000001</v>
      </c>
      <c r="I89">
        <v>74091</v>
      </c>
      <c r="J89">
        <v>12583</v>
      </c>
      <c r="K89">
        <v>1240</v>
      </c>
      <c r="L89">
        <v>1463</v>
      </c>
      <c r="N89">
        <v>4.1369300000000004</v>
      </c>
      <c r="O89">
        <v>26.574999999999999</v>
      </c>
      <c r="P89">
        <v>116.68300000000001</v>
      </c>
      <c r="Q89">
        <v>5533</v>
      </c>
      <c r="R89">
        <v>568</v>
      </c>
      <c r="S89">
        <v>383</v>
      </c>
      <c r="T89">
        <v>247468</v>
      </c>
      <c r="U89">
        <v>12.9251</v>
      </c>
      <c r="V89">
        <v>116.68300000000001</v>
      </c>
      <c r="W89">
        <v>52233</v>
      </c>
      <c r="X89">
        <v>13578</v>
      </c>
      <c r="Y89">
        <v>568</v>
      </c>
      <c r="Z89">
        <v>1140</v>
      </c>
      <c r="AB89">
        <v>0.18703500000000001</v>
      </c>
      <c r="AC89">
        <v>116.68600000000001</v>
      </c>
      <c r="AD89">
        <v>1862</v>
      </c>
      <c r="AE89">
        <v>1327</v>
      </c>
      <c r="AF89">
        <v>5</v>
      </c>
      <c r="AG89">
        <v>6287</v>
      </c>
      <c r="AH89">
        <v>4.41953</v>
      </c>
      <c r="AI89">
        <v>0.13681099999999999</v>
      </c>
      <c r="AJ89">
        <v>116.68300000000001</v>
      </c>
      <c r="AK89">
        <v>1307</v>
      </c>
      <c r="AL89">
        <v>853</v>
      </c>
      <c r="AM89">
        <v>5</v>
      </c>
      <c r="AN89">
        <v>4020</v>
      </c>
    </row>
    <row r="90" spans="1:40" x14ac:dyDescent="0.25">
      <c r="A90">
        <v>90.198099999999997</v>
      </c>
      <c r="B90">
        <v>122.19199999999999</v>
      </c>
      <c r="C90">
        <v>7383</v>
      </c>
      <c r="D90">
        <v>1821</v>
      </c>
      <c r="E90">
        <v>1004</v>
      </c>
      <c r="F90">
        <v>2087224</v>
      </c>
      <c r="G90">
        <v>7.9692999999999996</v>
      </c>
      <c r="H90">
        <v>122.19199999999999</v>
      </c>
      <c r="I90">
        <v>68090</v>
      </c>
      <c r="J90">
        <v>10534</v>
      </c>
      <c r="K90">
        <v>1821</v>
      </c>
      <c r="L90">
        <v>905</v>
      </c>
      <c r="N90">
        <v>4.5055100000000001</v>
      </c>
      <c r="O90">
        <v>20.254899999999999</v>
      </c>
      <c r="P90">
        <v>122.19199999999999</v>
      </c>
      <c r="Q90">
        <v>5674</v>
      </c>
      <c r="R90">
        <v>305</v>
      </c>
      <c r="S90">
        <v>1214</v>
      </c>
      <c r="T90">
        <v>468466</v>
      </c>
      <c r="U90">
        <v>0.40755200000000003</v>
      </c>
      <c r="V90">
        <v>122.19199999999999</v>
      </c>
      <c r="W90">
        <v>7691</v>
      </c>
      <c r="X90">
        <v>12098</v>
      </c>
      <c r="Y90">
        <v>305</v>
      </c>
      <c r="Z90">
        <v>857</v>
      </c>
      <c r="AB90">
        <v>0.37861899999999998</v>
      </c>
      <c r="AC90">
        <v>122.197</v>
      </c>
      <c r="AD90">
        <v>3060</v>
      </c>
      <c r="AE90">
        <v>1874</v>
      </c>
      <c r="AF90">
        <v>6</v>
      </c>
      <c r="AG90">
        <v>9311</v>
      </c>
      <c r="AH90">
        <v>4.8211199999999996</v>
      </c>
      <c r="AI90">
        <v>0.13301199999999999</v>
      </c>
      <c r="AJ90">
        <v>122.197</v>
      </c>
      <c r="AK90">
        <v>890</v>
      </c>
      <c r="AL90">
        <v>386</v>
      </c>
      <c r="AM90">
        <v>6</v>
      </c>
      <c r="AN90">
        <v>2265</v>
      </c>
    </row>
    <row r="91" spans="1:40" x14ac:dyDescent="0.25">
      <c r="A91">
        <v>44.372999999999998</v>
      </c>
      <c r="B91">
        <v>68.284999999999997</v>
      </c>
      <c r="C91">
        <v>5258</v>
      </c>
      <c r="D91">
        <v>991</v>
      </c>
      <c r="E91">
        <v>1725</v>
      </c>
      <c r="F91">
        <v>1700046</v>
      </c>
      <c r="G91">
        <v>0.298705</v>
      </c>
      <c r="H91">
        <v>68.284999999999997</v>
      </c>
      <c r="I91">
        <v>4478</v>
      </c>
      <c r="J91">
        <v>11173</v>
      </c>
      <c r="K91">
        <v>992</v>
      </c>
      <c r="L91">
        <v>151</v>
      </c>
      <c r="N91">
        <v>4.3290100000000002</v>
      </c>
      <c r="O91">
        <v>0.46534399999999998</v>
      </c>
      <c r="P91">
        <v>68.284999999999997</v>
      </c>
      <c r="Q91">
        <v>3675</v>
      </c>
      <c r="R91">
        <v>9</v>
      </c>
      <c r="S91">
        <v>1466</v>
      </c>
      <c r="T91">
        <v>15075</v>
      </c>
      <c r="U91">
        <v>1.88065E-2</v>
      </c>
      <c r="V91">
        <v>68.284999999999997</v>
      </c>
      <c r="W91">
        <v>255</v>
      </c>
      <c r="X91">
        <v>12074</v>
      </c>
      <c r="Y91">
        <v>9</v>
      </c>
      <c r="Z91">
        <v>233</v>
      </c>
      <c r="AB91">
        <v>9.1886200000000001E-2</v>
      </c>
      <c r="AC91">
        <v>68.290000000000006</v>
      </c>
      <c r="AD91">
        <v>1442</v>
      </c>
      <c r="AE91">
        <v>997</v>
      </c>
      <c r="AF91">
        <v>7</v>
      </c>
      <c r="AG91">
        <v>5156</v>
      </c>
      <c r="AH91">
        <v>4.4248799999999999</v>
      </c>
      <c r="AI91">
        <v>1.6294699999999999E-2</v>
      </c>
      <c r="AJ91">
        <v>68.292400000000001</v>
      </c>
      <c r="AK91">
        <v>383</v>
      </c>
      <c r="AL91">
        <v>130</v>
      </c>
      <c r="AM91">
        <v>7</v>
      </c>
      <c r="AN91">
        <v>895</v>
      </c>
    </row>
    <row r="92" spans="1:40" x14ac:dyDescent="0.25">
      <c r="A92">
        <v>9.1621699999999997</v>
      </c>
      <c r="B92">
        <v>55.173900000000003</v>
      </c>
      <c r="C92">
        <v>4928</v>
      </c>
      <c r="D92">
        <v>417</v>
      </c>
      <c r="E92">
        <v>335</v>
      </c>
      <c r="F92">
        <v>169745</v>
      </c>
      <c r="G92">
        <v>0.11354400000000001</v>
      </c>
      <c r="H92">
        <v>55.173900000000003</v>
      </c>
      <c r="I92">
        <v>2942</v>
      </c>
      <c r="J92">
        <v>14004</v>
      </c>
      <c r="K92">
        <v>417</v>
      </c>
      <c r="L92">
        <v>410</v>
      </c>
      <c r="N92">
        <v>3.90937</v>
      </c>
      <c r="O92">
        <v>0.107518</v>
      </c>
      <c r="P92">
        <v>55.173900000000003</v>
      </c>
      <c r="Q92">
        <v>1174</v>
      </c>
      <c r="R92">
        <v>11</v>
      </c>
      <c r="S92">
        <v>364</v>
      </c>
      <c r="T92">
        <v>5007</v>
      </c>
      <c r="U92">
        <v>2.001E-2</v>
      </c>
      <c r="V92">
        <v>55.173900000000003</v>
      </c>
      <c r="W92">
        <v>419</v>
      </c>
      <c r="X92">
        <v>14435</v>
      </c>
      <c r="Y92">
        <v>11</v>
      </c>
      <c r="Z92">
        <v>385</v>
      </c>
      <c r="AB92">
        <v>7.2624999999999995E-2</v>
      </c>
      <c r="AC92">
        <v>55.173900000000003</v>
      </c>
      <c r="AD92">
        <v>728</v>
      </c>
      <c r="AE92">
        <v>418</v>
      </c>
      <c r="AF92">
        <v>5</v>
      </c>
      <c r="AG92">
        <v>2160</v>
      </c>
      <c r="AH92">
        <v>4.1148800000000003</v>
      </c>
      <c r="AI92">
        <v>2.2195400000000001E-2</v>
      </c>
      <c r="AJ92">
        <v>55.247700000000002</v>
      </c>
      <c r="AK92">
        <v>294</v>
      </c>
      <c r="AL92">
        <v>59</v>
      </c>
      <c r="AM92">
        <v>5</v>
      </c>
      <c r="AN92">
        <v>410</v>
      </c>
    </row>
    <row r="93" spans="1:40" x14ac:dyDescent="0.25">
      <c r="A93">
        <v>39.313699999999997</v>
      </c>
      <c r="B93">
        <v>114.429</v>
      </c>
      <c r="C93">
        <v>8511</v>
      </c>
      <c r="D93">
        <v>1484</v>
      </c>
      <c r="E93">
        <v>343</v>
      </c>
      <c r="F93">
        <v>595491</v>
      </c>
      <c r="G93">
        <v>2.8144900000000002</v>
      </c>
      <c r="H93">
        <v>114.429</v>
      </c>
      <c r="I93">
        <v>33224</v>
      </c>
      <c r="J93">
        <v>13363</v>
      </c>
      <c r="K93">
        <v>1486</v>
      </c>
      <c r="L93">
        <v>1624</v>
      </c>
      <c r="N93">
        <v>4.8887700000000001</v>
      </c>
      <c r="O93">
        <v>10.180400000000001</v>
      </c>
      <c r="P93">
        <v>114.429</v>
      </c>
      <c r="Q93">
        <v>5374</v>
      </c>
      <c r="R93">
        <v>224</v>
      </c>
      <c r="S93">
        <v>362</v>
      </c>
      <c r="T93">
        <v>122823</v>
      </c>
      <c r="U93">
        <v>0.16936799999999999</v>
      </c>
      <c r="V93">
        <v>114.429</v>
      </c>
      <c r="W93">
        <v>3810</v>
      </c>
      <c r="X93">
        <v>14258</v>
      </c>
      <c r="Y93">
        <v>226</v>
      </c>
      <c r="Z93">
        <v>1989</v>
      </c>
      <c r="AB93">
        <v>0.25923000000000002</v>
      </c>
      <c r="AC93">
        <v>114.429</v>
      </c>
      <c r="AD93">
        <v>2419</v>
      </c>
      <c r="AE93">
        <v>1521</v>
      </c>
      <c r="AF93">
        <v>5</v>
      </c>
      <c r="AG93">
        <v>7242</v>
      </c>
      <c r="AH93">
        <v>5.1223299999999998</v>
      </c>
      <c r="AI93">
        <v>7.9022400000000007E-2</v>
      </c>
      <c r="AJ93">
        <v>114.429</v>
      </c>
      <c r="AK93">
        <v>794</v>
      </c>
      <c r="AL93">
        <v>314</v>
      </c>
      <c r="AM93">
        <v>5</v>
      </c>
      <c r="AN93">
        <v>1748</v>
      </c>
    </row>
    <row r="94" spans="1:40" x14ac:dyDescent="0.25">
      <c r="A94">
        <v>32.859200000000001</v>
      </c>
      <c r="B94">
        <v>160.88</v>
      </c>
      <c r="C94">
        <v>8263</v>
      </c>
      <c r="D94">
        <v>1146</v>
      </c>
      <c r="E94">
        <v>738</v>
      </c>
      <c r="F94">
        <v>896631</v>
      </c>
      <c r="G94">
        <v>8.1283700000000003</v>
      </c>
      <c r="H94">
        <v>160.88</v>
      </c>
      <c r="I94">
        <v>63020</v>
      </c>
      <c r="J94">
        <v>9833</v>
      </c>
      <c r="K94">
        <v>1146</v>
      </c>
      <c r="L94">
        <v>1698</v>
      </c>
      <c r="N94">
        <v>4.77271</v>
      </c>
      <c r="O94">
        <v>10.263400000000001</v>
      </c>
      <c r="P94">
        <v>160.88</v>
      </c>
      <c r="Q94">
        <v>6694</v>
      </c>
      <c r="R94">
        <v>307</v>
      </c>
      <c r="S94">
        <v>803</v>
      </c>
      <c r="T94">
        <v>277260</v>
      </c>
      <c r="U94">
        <v>3.1965300000000001</v>
      </c>
      <c r="V94">
        <v>160.88</v>
      </c>
      <c r="W94">
        <v>29975</v>
      </c>
      <c r="X94">
        <v>10681</v>
      </c>
      <c r="Y94">
        <v>307</v>
      </c>
      <c r="Z94">
        <v>1689</v>
      </c>
      <c r="AB94">
        <v>0.11437600000000001</v>
      </c>
      <c r="AC94">
        <v>160.88</v>
      </c>
      <c r="AD94">
        <v>1898</v>
      </c>
      <c r="AE94">
        <v>1250</v>
      </c>
      <c r="AF94">
        <v>5</v>
      </c>
      <c r="AG94">
        <v>5377</v>
      </c>
      <c r="AH94">
        <v>5.0511400000000002</v>
      </c>
      <c r="AI94">
        <v>9.3915700000000005E-2</v>
      </c>
      <c r="AJ94">
        <v>161.22800000000001</v>
      </c>
      <c r="AK94">
        <v>1270</v>
      </c>
      <c r="AL94">
        <v>744</v>
      </c>
      <c r="AM94">
        <v>5</v>
      </c>
      <c r="AN94">
        <v>3062</v>
      </c>
    </row>
    <row r="95" spans="1:40" x14ac:dyDescent="0.25">
      <c r="A95">
        <v>41.508899999999997</v>
      </c>
      <c r="B95">
        <v>147.18600000000001</v>
      </c>
      <c r="C95">
        <v>6370</v>
      </c>
      <c r="D95">
        <v>2206</v>
      </c>
      <c r="E95">
        <v>811</v>
      </c>
      <c r="F95">
        <v>1717274</v>
      </c>
      <c r="G95">
        <v>6.7081999999999997</v>
      </c>
      <c r="H95">
        <v>147.18600000000001</v>
      </c>
      <c r="I95">
        <v>67456</v>
      </c>
      <c r="J95">
        <v>8571</v>
      </c>
      <c r="K95">
        <v>2205</v>
      </c>
      <c r="L95">
        <v>895</v>
      </c>
      <c r="N95">
        <v>4.3651400000000002</v>
      </c>
      <c r="O95">
        <v>3.9820700000000002</v>
      </c>
      <c r="P95">
        <v>147.18600000000001</v>
      </c>
      <c r="Q95">
        <v>4793</v>
      </c>
      <c r="R95">
        <v>112</v>
      </c>
      <c r="S95">
        <v>1071</v>
      </c>
      <c r="T95">
        <v>137411</v>
      </c>
      <c r="U95">
        <v>0.27163500000000002</v>
      </c>
      <c r="V95">
        <v>147.18600000000001</v>
      </c>
      <c r="W95">
        <v>2242</v>
      </c>
      <c r="X95">
        <v>10635</v>
      </c>
      <c r="Y95">
        <v>112</v>
      </c>
      <c r="Z95">
        <v>924</v>
      </c>
      <c r="AB95">
        <v>0.15118599999999999</v>
      </c>
      <c r="AC95">
        <v>147.19300000000001</v>
      </c>
      <c r="AD95">
        <v>2879</v>
      </c>
      <c r="AE95">
        <v>2321</v>
      </c>
      <c r="AF95">
        <v>5</v>
      </c>
      <c r="AG95">
        <v>9093</v>
      </c>
      <c r="AH95">
        <v>4.8007299999999997</v>
      </c>
      <c r="AI95">
        <v>4.2624799999999997E-2</v>
      </c>
      <c r="AJ95">
        <v>147.18600000000001</v>
      </c>
      <c r="AK95">
        <v>678</v>
      </c>
      <c r="AL95">
        <v>323</v>
      </c>
      <c r="AM95">
        <v>6</v>
      </c>
      <c r="AN95">
        <v>1601</v>
      </c>
    </row>
    <row r="96" spans="1:40" x14ac:dyDescent="0.25">
      <c r="A96">
        <v>11.594799999999999</v>
      </c>
      <c r="B96">
        <v>59.108199999999997</v>
      </c>
      <c r="C96">
        <v>4315</v>
      </c>
      <c r="D96">
        <v>414</v>
      </c>
      <c r="E96">
        <v>336</v>
      </c>
      <c r="F96">
        <v>166469</v>
      </c>
      <c r="G96">
        <v>0.24726699999999999</v>
      </c>
      <c r="H96">
        <v>59.108199999999997</v>
      </c>
      <c r="I96">
        <v>3102</v>
      </c>
      <c r="J96">
        <v>15418</v>
      </c>
      <c r="K96">
        <v>414</v>
      </c>
      <c r="L96">
        <v>478</v>
      </c>
      <c r="N96">
        <v>4.5181199999999997</v>
      </c>
      <c r="O96">
        <v>0.82912699999999995</v>
      </c>
      <c r="P96">
        <v>59.108199999999997</v>
      </c>
      <c r="Q96">
        <v>3126</v>
      </c>
      <c r="R96">
        <v>14</v>
      </c>
      <c r="S96">
        <v>472</v>
      </c>
      <c r="T96">
        <v>9119</v>
      </c>
      <c r="U96">
        <v>2.2974100000000001E-2</v>
      </c>
      <c r="V96">
        <v>59.108199999999997</v>
      </c>
      <c r="W96">
        <v>618</v>
      </c>
      <c r="X96">
        <v>15702</v>
      </c>
      <c r="Y96">
        <v>19</v>
      </c>
      <c r="Z96">
        <v>589</v>
      </c>
      <c r="AB96">
        <v>4.7049199999999999E-2</v>
      </c>
      <c r="AC96">
        <v>59.108199999999997</v>
      </c>
      <c r="AD96">
        <v>674</v>
      </c>
      <c r="AE96">
        <v>415</v>
      </c>
      <c r="AF96">
        <v>5</v>
      </c>
      <c r="AG96">
        <v>1888</v>
      </c>
      <c r="AH96">
        <v>4.8586299999999998</v>
      </c>
      <c r="AI96">
        <v>3.1570999999999999E-3</v>
      </c>
      <c r="AJ96">
        <v>59.108199999999997</v>
      </c>
      <c r="AK96">
        <v>194</v>
      </c>
      <c r="AL96">
        <v>59</v>
      </c>
      <c r="AM96">
        <v>5</v>
      </c>
      <c r="AN96">
        <v>394</v>
      </c>
    </row>
    <row r="97" spans="1:40" x14ac:dyDescent="0.25">
      <c r="A97">
        <v>48.587299999999999</v>
      </c>
      <c r="B97">
        <v>95.024199999999993</v>
      </c>
      <c r="C97">
        <v>8016</v>
      </c>
      <c r="D97">
        <v>1633</v>
      </c>
      <c r="E97">
        <v>339</v>
      </c>
      <c r="F97">
        <v>632968</v>
      </c>
      <c r="G97">
        <v>1.4711799999999999</v>
      </c>
      <c r="H97">
        <v>95.024199999999993</v>
      </c>
      <c r="I97">
        <v>19789</v>
      </c>
      <c r="J97">
        <v>13053</v>
      </c>
      <c r="K97">
        <v>1633</v>
      </c>
      <c r="L97">
        <v>1250</v>
      </c>
      <c r="N97">
        <v>4.3658099999999997</v>
      </c>
      <c r="O97">
        <v>3.5631599999999999</v>
      </c>
      <c r="P97">
        <v>95.024199999999993</v>
      </c>
      <c r="Q97">
        <v>3752</v>
      </c>
      <c r="R97">
        <v>88</v>
      </c>
      <c r="S97">
        <v>358</v>
      </c>
      <c r="T97">
        <v>38086</v>
      </c>
      <c r="U97">
        <v>3.8633099999999997E-2</v>
      </c>
      <c r="V97">
        <v>95.024199999999993</v>
      </c>
      <c r="W97">
        <v>1943</v>
      </c>
      <c r="X97">
        <v>14117</v>
      </c>
      <c r="Y97">
        <v>92</v>
      </c>
      <c r="Z97">
        <v>1727</v>
      </c>
      <c r="AB97">
        <v>0.36487999999999998</v>
      </c>
      <c r="AC97">
        <v>95.024199999999993</v>
      </c>
      <c r="AD97">
        <v>2405</v>
      </c>
      <c r="AE97">
        <v>1669</v>
      </c>
      <c r="AF97">
        <v>5</v>
      </c>
      <c r="AG97">
        <v>7909</v>
      </c>
      <c r="AH97">
        <v>4.6663500000000004</v>
      </c>
      <c r="AI97">
        <v>2.9763000000000001E-2</v>
      </c>
      <c r="AJ97">
        <v>95.024199999999993</v>
      </c>
      <c r="AK97">
        <v>641</v>
      </c>
      <c r="AL97">
        <v>357</v>
      </c>
      <c r="AM97">
        <v>5</v>
      </c>
      <c r="AN97">
        <v>1773</v>
      </c>
    </row>
    <row r="98" spans="1:40" x14ac:dyDescent="0.25">
      <c r="A98">
        <v>19.832599999999999</v>
      </c>
      <c r="B98">
        <v>112.21</v>
      </c>
      <c r="C98">
        <v>5664</v>
      </c>
      <c r="D98">
        <v>928</v>
      </c>
      <c r="E98">
        <v>349</v>
      </c>
      <c r="F98">
        <v>344268</v>
      </c>
      <c r="G98">
        <v>0.55108199999999996</v>
      </c>
      <c r="H98">
        <v>112.21</v>
      </c>
      <c r="I98">
        <v>7188</v>
      </c>
      <c r="J98">
        <v>12920</v>
      </c>
      <c r="K98">
        <v>934</v>
      </c>
      <c r="L98">
        <v>1751</v>
      </c>
      <c r="N98">
        <v>4.8221800000000004</v>
      </c>
      <c r="O98">
        <v>3.8395700000000001</v>
      </c>
      <c r="P98">
        <v>112.21</v>
      </c>
      <c r="Q98">
        <v>5133</v>
      </c>
      <c r="R98">
        <v>154</v>
      </c>
      <c r="S98">
        <v>404</v>
      </c>
      <c r="T98">
        <v>76593</v>
      </c>
      <c r="U98">
        <v>5.8305000000000003E-2</v>
      </c>
      <c r="V98">
        <v>112.21</v>
      </c>
      <c r="W98">
        <v>2543</v>
      </c>
      <c r="X98">
        <v>13321</v>
      </c>
      <c r="Y98">
        <v>160</v>
      </c>
      <c r="Z98">
        <v>2124</v>
      </c>
      <c r="AB98">
        <v>0.109071</v>
      </c>
      <c r="AC98">
        <v>112.21</v>
      </c>
      <c r="AD98">
        <v>1353</v>
      </c>
      <c r="AE98">
        <v>936</v>
      </c>
      <c r="AF98">
        <v>5</v>
      </c>
      <c r="AG98">
        <v>4138</v>
      </c>
      <c r="AH98">
        <v>5.4562799999999996</v>
      </c>
      <c r="AI98">
        <v>1.53116E-2</v>
      </c>
      <c r="AJ98">
        <v>112.21</v>
      </c>
      <c r="AK98">
        <v>435</v>
      </c>
      <c r="AL98">
        <v>207</v>
      </c>
      <c r="AM98">
        <v>5</v>
      </c>
      <c r="AN98">
        <v>1074</v>
      </c>
    </row>
    <row r="99" spans="1:40" x14ac:dyDescent="0.25">
      <c r="A99">
        <v>89.424199999999999</v>
      </c>
      <c r="B99">
        <v>105.056</v>
      </c>
      <c r="C99">
        <v>7237</v>
      </c>
      <c r="D99">
        <v>2396</v>
      </c>
      <c r="E99">
        <v>1403</v>
      </c>
      <c r="F99">
        <v>2997790</v>
      </c>
      <c r="G99">
        <v>4.5488099999999996</v>
      </c>
      <c r="H99">
        <v>105.056</v>
      </c>
      <c r="I99">
        <v>35068</v>
      </c>
      <c r="J99">
        <v>8964</v>
      </c>
      <c r="K99">
        <v>2396</v>
      </c>
      <c r="L99">
        <v>630</v>
      </c>
      <c r="N99">
        <v>4.5015400000000003</v>
      </c>
      <c r="O99">
        <v>0.172597</v>
      </c>
      <c r="P99">
        <v>105.056</v>
      </c>
      <c r="Q99">
        <v>3864</v>
      </c>
      <c r="R99">
        <v>9</v>
      </c>
      <c r="S99">
        <v>863</v>
      </c>
      <c r="T99">
        <v>8661</v>
      </c>
      <c r="U99">
        <v>1.9595600000000001E-2</v>
      </c>
      <c r="V99">
        <v>105.056</v>
      </c>
      <c r="W99">
        <v>964</v>
      </c>
      <c r="X99">
        <v>11032</v>
      </c>
      <c r="Y99">
        <v>9</v>
      </c>
      <c r="Z99">
        <v>949</v>
      </c>
      <c r="AB99">
        <v>0.26655800000000002</v>
      </c>
      <c r="AC99">
        <v>105.056</v>
      </c>
      <c r="AD99">
        <v>2995</v>
      </c>
      <c r="AE99">
        <v>2464</v>
      </c>
      <c r="AF99">
        <v>6</v>
      </c>
      <c r="AG99">
        <v>11329</v>
      </c>
      <c r="AH99">
        <v>4.8681999999999999</v>
      </c>
      <c r="AI99">
        <v>2.27954E-2</v>
      </c>
      <c r="AJ99">
        <v>105.056</v>
      </c>
      <c r="AK99">
        <v>545</v>
      </c>
      <c r="AL99">
        <v>217</v>
      </c>
      <c r="AM99">
        <v>7</v>
      </c>
      <c r="AN99">
        <v>1319</v>
      </c>
    </row>
    <row r="100" spans="1:40" x14ac:dyDescent="0.25">
      <c r="A100">
        <v>34.489800000000002</v>
      </c>
      <c r="B100">
        <v>86.489900000000006</v>
      </c>
      <c r="C100">
        <v>7112</v>
      </c>
      <c r="D100">
        <v>1333</v>
      </c>
      <c r="E100">
        <v>333</v>
      </c>
      <c r="F100">
        <v>525479</v>
      </c>
      <c r="G100">
        <v>1.83813</v>
      </c>
      <c r="H100">
        <v>86.489900000000006</v>
      </c>
      <c r="I100">
        <v>23196</v>
      </c>
      <c r="J100">
        <v>14885</v>
      </c>
      <c r="K100">
        <v>1333</v>
      </c>
      <c r="L100">
        <v>1021</v>
      </c>
      <c r="N100">
        <v>4.4946099999999998</v>
      </c>
      <c r="O100">
        <v>0.34878399999999998</v>
      </c>
      <c r="P100">
        <v>86.489900000000006</v>
      </c>
      <c r="Q100">
        <v>2605</v>
      </c>
      <c r="R100">
        <v>10</v>
      </c>
      <c r="S100">
        <v>480</v>
      </c>
      <c r="T100">
        <v>6125</v>
      </c>
      <c r="U100">
        <v>3.0590699999999998E-2</v>
      </c>
      <c r="V100">
        <v>86.489900000000006</v>
      </c>
      <c r="W100">
        <v>1429</v>
      </c>
      <c r="X100">
        <v>15817</v>
      </c>
      <c r="Y100">
        <v>10</v>
      </c>
      <c r="Z100">
        <v>1412</v>
      </c>
      <c r="AB100">
        <v>0.14872299999999999</v>
      </c>
      <c r="AC100">
        <v>86.489900000000006</v>
      </c>
      <c r="AD100">
        <v>2079</v>
      </c>
      <c r="AE100">
        <v>1352</v>
      </c>
      <c r="AF100">
        <v>5</v>
      </c>
      <c r="AG100">
        <v>6571</v>
      </c>
      <c r="AH100">
        <v>4.7343700000000002</v>
      </c>
      <c r="AI100">
        <v>1.36612E-2</v>
      </c>
      <c r="AJ100">
        <v>86.489900000000006</v>
      </c>
      <c r="AK100">
        <v>394</v>
      </c>
      <c r="AL100">
        <v>102</v>
      </c>
      <c r="AM100">
        <v>5</v>
      </c>
      <c r="AN100">
        <v>644</v>
      </c>
    </row>
    <row r="101" spans="1:40" x14ac:dyDescent="0.25">
      <c r="A101">
        <v>10.1449</v>
      </c>
      <c r="B101">
        <v>56.057000000000002</v>
      </c>
      <c r="C101">
        <v>5080</v>
      </c>
      <c r="D101">
        <v>185</v>
      </c>
      <c r="E101">
        <v>393</v>
      </c>
      <c r="F101">
        <v>104426</v>
      </c>
      <c r="G101">
        <v>4.4511299999999997E-2</v>
      </c>
      <c r="H101">
        <v>56.057000000000002</v>
      </c>
      <c r="I101">
        <v>1592</v>
      </c>
      <c r="J101">
        <v>14667</v>
      </c>
      <c r="K101">
        <v>185</v>
      </c>
      <c r="L101">
        <v>730</v>
      </c>
      <c r="N101">
        <v>4.8937799999999996</v>
      </c>
      <c r="O101">
        <v>0.146898</v>
      </c>
      <c r="P101">
        <v>56.057000000000002</v>
      </c>
      <c r="Q101">
        <v>3422</v>
      </c>
      <c r="R101">
        <v>4</v>
      </c>
      <c r="S101">
        <v>1272</v>
      </c>
      <c r="T101">
        <v>7015</v>
      </c>
      <c r="U101">
        <v>2.11089E-2</v>
      </c>
      <c r="V101">
        <v>56.057000000000002</v>
      </c>
      <c r="W101">
        <v>787</v>
      </c>
      <c r="X101">
        <v>14796</v>
      </c>
      <c r="Y101">
        <v>4</v>
      </c>
      <c r="Z101">
        <v>782</v>
      </c>
      <c r="AB101">
        <v>2.8462399999999999E-2</v>
      </c>
      <c r="AC101">
        <v>56.057000000000002</v>
      </c>
      <c r="AD101">
        <v>599</v>
      </c>
      <c r="AE101">
        <v>259</v>
      </c>
      <c r="AF101">
        <v>6</v>
      </c>
      <c r="AG101">
        <v>1419</v>
      </c>
      <c r="AH101">
        <v>5.1936400000000003</v>
      </c>
      <c r="AI101">
        <v>8.7390999999999996E-3</v>
      </c>
      <c r="AJ101">
        <v>56.057000000000002</v>
      </c>
      <c r="AK101">
        <v>307</v>
      </c>
      <c r="AL101">
        <v>87</v>
      </c>
      <c r="AM101">
        <v>7</v>
      </c>
      <c r="AN101">
        <v>617</v>
      </c>
    </row>
    <row r="102" spans="1:40" x14ac:dyDescent="0.25">
      <c r="A102">
        <v>16.983499999999999</v>
      </c>
      <c r="B102">
        <v>107.879</v>
      </c>
      <c r="C102">
        <v>6196</v>
      </c>
      <c r="D102">
        <v>1088</v>
      </c>
      <c r="E102">
        <v>341</v>
      </c>
      <c r="F102">
        <v>366955</v>
      </c>
      <c r="G102">
        <v>1.7429600000000001</v>
      </c>
      <c r="H102">
        <v>107.879</v>
      </c>
      <c r="I102">
        <v>17775</v>
      </c>
      <c r="J102">
        <v>12351</v>
      </c>
      <c r="K102">
        <v>1088</v>
      </c>
      <c r="L102">
        <v>1183</v>
      </c>
      <c r="N102">
        <v>4.5478500000000004</v>
      </c>
      <c r="O102">
        <v>0.50190900000000005</v>
      </c>
      <c r="P102">
        <v>107.879</v>
      </c>
      <c r="Q102">
        <v>3914</v>
      </c>
      <c r="R102">
        <v>11</v>
      </c>
      <c r="S102">
        <v>793</v>
      </c>
      <c r="T102">
        <v>9577</v>
      </c>
      <c r="U102">
        <v>2.2038700000000001E-2</v>
      </c>
      <c r="V102">
        <v>107.879</v>
      </c>
      <c r="W102">
        <v>1373</v>
      </c>
      <c r="X102">
        <v>13260</v>
      </c>
      <c r="Y102">
        <v>14</v>
      </c>
      <c r="Z102">
        <v>1348</v>
      </c>
      <c r="AB102">
        <v>0.124441</v>
      </c>
      <c r="AC102">
        <v>107.879</v>
      </c>
      <c r="AD102">
        <v>1433</v>
      </c>
      <c r="AE102">
        <v>1106</v>
      </c>
      <c r="AF102">
        <v>5</v>
      </c>
      <c r="AG102">
        <v>4134</v>
      </c>
      <c r="AH102">
        <v>4.77806</v>
      </c>
      <c r="AI102">
        <v>3.7568699999999997E-2</v>
      </c>
      <c r="AJ102">
        <v>107.879</v>
      </c>
      <c r="AK102">
        <v>492</v>
      </c>
      <c r="AL102">
        <v>206</v>
      </c>
      <c r="AM102">
        <v>5</v>
      </c>
      <c r="AN102">
        <v>1012</v>
      </c>
    </row>
    <row r="103" spans="1:40" x14ac:dyDescent="0.25">
      <c r="A103">
        <v>43.144799999999996</v>
      </c>
      <c r="B103">
        <v>140.23699999999999</v>
      </c>
      <c r="C103">
        <v>10115</v>
      </c>
      <c r="D103">
        <v>3219</v>
      </c>
      <c r="E103">
        <v>352</v>
      </c>
      <c r="F103">
        <v>1079527</v>
      </c>
      <c r="G103">
        <v>5.6638200000000003</v>
      </c>
      <c r="H103">
        <v>140.23699999999999</v>
      </c>
      <c r="I103">
        <v>43208</v>
      </c>
      <c r="J103">
        <v>9467</v>
      </c>
      <c r="K103">
        <v>3220</v>
      </c>
      <c r="L103">
        <v>2677</v>
      </c>
      <c r="N103">
        <v>4.6585900000000002</v>
      </c>
      <c r="O103">
        <v>3.1165600000000002</v>
      </c>
      <c r="P103">
        <v>140.23699999999999</v>
      </c>
      <c r="Q103">
        <v>6649</v>
      </c>
      <c r="R103">
        <v>253</v>
      </c>
      <c r="S103">
        <v>495</v>
      </c>
      <c r="T103">
        <v>137360</v>
      </c>
      <c r="U103">
        <v>0.14319100000000001</v>
      </c>
      <c r="V103">
        <v>140.23699999999999</v>
      </c>
      <c r="W103">
        <v>4450</v>
      </c>
      <c r="X103">
        <v>11301</v>
      </c>
      <c r="Y103">
        <v>254</v>
      </c>
      <c r="Z103">
        <v>3809</v>
      </c>
      <c r="AB103">
        <v>0.30684499999999998</v>
      </c>
      <c r="AC103">
        <v>140.38999999999999</v>
      </c>
      <c r="AD103">
        <v>4022</v>
      </c>
      <c r="AE103">
        <v>3328</v>
      </c>
      <c r="AF103">
        <v>5</v>
      </c>
      <c r="AG103">
        <v>12739</v>
      </c>
      <c r="AH103">
        <v>4.9886200000000001</v>
      </c>
      <c r="AI103">
        <v>4.7509299999999997E-2</v>
      </c>
      <c r="AJ103">
        <v>140.38999999999999</v>
      </c>
      <c r="AK103">
        <v>1009</v>
      </c>
      <c r="AL103">
        <v>634</v>
      </c>
      <c r="AM103">
        <v>5</v>
      </c>
      <c r="AN103">
        <v>2765</v>
      </c>
    </row>
    <row r="104" spans="1:40" x14ac:dyDescent="0.25">
      <c r="A104">
        <v>47.819800000000001</v>
      </c>
      <c r="B104">
        <v>140.381</v>
      </c>
      <c r="C104">
        <v>6945</v>
      </c>
      <c r="D104">
        <v>2231</v>
      </c>
      <c r="E104">
        <v>753</v>
      </c>
      <c r="F104">
        <v>1733416</v>
      </c>
      <c r="G104">
        <v>6.5855699999999997</v>
      </c>
      <c r="H104">
        <v>140.381</v>
      </c>
      <c r="I104">
        <v>54678</v>
      </c>
      <c r="J104">
        <v>8873</v>
      </c>
      <c r="K104">
        <v>2231</v>
      </c>
      <c r="L104">
        <v>1051</v>
      </c>
      <c r="N104">
        <v>4.5613400000000004</v>
      </c>
      <c r="O104">
        <v>1.1042400000000001</v>
      </c>
      <c r="P104">
        <v>140.381</v>
      </c>
      <c r="Q104">
        <v>4981</v>
      </c>
      <c r="R104">
        <v>23</v>
      </c>
      <c r="S104">
        <v>1075</v>
      </c>
      <c r="T104">
        <v>30025</v>
      </c>
      <c r="U104">
        <v>2.6363399999999999E-2</v>
      </c>
      <c r="V104">
        <v>140.381</v>
      </c>
      <c r="W104">
        <v>1747</v>
      </c>
      <c r="X104">
        <v>10428</v>
      </c>
      <c r="Y104">
        <v>23</v>
      </c>
      <c r="Z104">
        <v>1704</v>
      </c>
      <c r="AB104">
        <v>0.33155299999999999</v>
      </c>
      <c r="AC104">
        <v>140.381</v>
      </c>
      <c r="AD104">
        <v>2866</v>
      </c>
      <c r="AE104">
        <v>2315</v>
      </c>
      <c r="AF104">
        <v>5</v>
      </c>
      <c r="AG104">
        <v>9208</v>
      </c>
      <c r="AH104">
        <v>4.8361799999999997</v>
      </c>
      <c r="AI104">
        <v>7.7031500000000003E-2</v>
      </c>
      <c r="AJ104">
        <v>140.381</v>
      </c>
      <c r="AK104">
        <v>548</v>
      </c>
      <c r="AL104">
        <v>310</v>
      </c>
      <c r="AM104">
        <v>5</v>
      </c>
      <c r="AN104">
        <v>1356</v>
      </c>
    </row>
    <row r="105" spans="1:40" x14ac:dyDescent="0.25">
      <c r="A105">
        <v>37.308799999999998</v>
      </c>
      <c r="B105">
        <v>108.395</v>
      </c>
      <c r="C105">
        <v>8774</v>
      </c>
      <c r="D105">
        <v>2125</v>
      </c>
      <c r="E105">
        <v>335</v>
      </c>
      <c r="F105">
        <v>756555</v>
      </c>
      <c r="G105">
        <v>2.8112599999999999</v>
      </c>
      <c r="H105">
        <v>108.395</v>
      </c>
      <c r="I105">
        <v>29822</v>
      </c>
      <c r="J105">
        <v>11131</v>
      </c>
      <c r="K105">
        <v>2125</v>
      </c>
      <c r="L105">
        <v>1662</v>
      </c>
      <c r="N105">
        <v>4.83812</v>
      </c>
      <c r="O105">
        <v>2.4843600000000001</v>
      </c>
      <c r="P105">
        <v>108.395</v>
      </c>
      <c r="Q105">
        <v>3413</v>
      </c>
      <c r="R105">
        <v>83</v>
      </c>
      <c r="S105">
        <v>343</v>
      </c>
      <c r="T105">
        <v>38536</v>
      </c>
      <c r="U105">
        <v>8.2110100000000005E-2</v>
      </c>
      <c r="V105">
        <v>108.395</v>
      </c>
      <c r="W105">
        <v>3101</v>
      </c>
      <c r="X105">
        <v>12385</v>
      </c>
      <c r="Y105">
        <v>83</v>
      </c>
      <c r="Z105">
        <v>2450</v>
      </c>
      <c r="AB105">
        <v>0.18698799999999999</v>
      </c>
      <c r="AC105">
        <v>108.401</v>
      </c>
      <c r="AD105">
        <v>2856</v>
      </c>
      <c r="AE105">
        <v>2162</v>
      </c>
      <c r="AF105">
        <v>5</v>
      </c>
      <c r="AG105">
        <v>9550</v>
      </c>
      <c r="AH105">
        <v>5.26119</v>
      </c>
      <c r="AI105">
        <v>2.9953400000000002E-2</v>
      </c>
      <c r="AJ105">
        <v>108.395</v>
      </c>
      <c r="AK105">
        <v>762</v>
      </c>
      <c r="AL105">
        <v>355</v>
      </c>
      <c r="AM105">
        <v>5</v>
      </c>
      <c r="AN105">
        <v>1809</v>
      </c>
    </row>
    <row r="106" spans="1:40" x14ac:dyDescent="0.25">
      <c r="A106">
        <v>79.826700000000002</v>
      </c>
      <c r="B106">
        <v>168.93</v>
      </c>
      <c r="C106">
        <v>9799</v>
      </c>
      <c r="D106">
        <v>2677</v>
      </c>
      <c r="E106">
        <v>815</v>
      </c>
      <c r="F106">
        <v>2367369</v>
      </c>
      <c r="G106">
        <v>20.8309</v>
      </c>
      <c r="H106">
        <v>168.93</v>
      </c>
      <c r="I106">
        <v>117932</v>
      </c>
      <c r="J106">
        <v>9636</v>
      </c>
      <c r="K106">
        <v>2677</v>
      </c>
      <c r="L106">
        <v>2060</v>
      </c>
      <c r="N106">
        <v>4.8489500000000003</v>
      </c>
      <c r="O106">
        <v>4.3812800000000003</v>
      </c>
      <c r="P106">
        <v>168.93</v>
      </c>
      <c r="Q106">
        <v>6637</v>
      </c>
      <c r="R106">
        <v>105</v>
      </c>
      <c r="S106">
        <v>684</v>
      </c>
      <c r="T106">
        <v>90174</v>
      </c>
      <c r="U106">
        <v>0.15789900000000001</v>
      </c>
      <c r="V106">
        <v>168.93</v>
      </c>
      <c r="W106">
        <v>4519</v>
      </c>
      <c r="X106">
        <v>11524</v>
      </c>
      <c r="Y106">
        <v>105</v>
      </c>
      <c r="Z106">
        <v>2744</v>
      </c>
      <c r="AB106">
        <v>0.27324999999999999</v>
      </c>
      <c r="AC106">
        <v>168.93</v>
      </c>
      <c r="AD106">
        <v>3815</v>
      </c>
      <c r="AE106">
        <v>2808</v>
      </c>
      <c r="AF106">
        <v>5</v>
      </c>
      <c r="AG106">
        <v>12763</v>
      </c>
      <c r="AH106">
        <v>5.23597</v>
      </c>
      <c r="AI106">
        <v>4.0236399999999999E-2</v>
      </c>
      <c r="AJ106">
        <v>168.93</v>
      </c>
      <c r="AK106">
        <v>708</v>
      </c>
      <c r="AL106">
        <v>347</v>
      </c>
      <c r="AM106">
        <v>5</v>
      </c>
      <c r="AN106">
        <v>1718</v>
      </c>
    </row>
    <row r="107" spans="1:40" x14ac:dyDescent="0.25">
      <c r="A107">
        <v>72.867099999999994</v>
      </c>
      <c r="B107">
        <v>87.483999999999995</v>
      </c>
      <c r="C107">
        <v>7834</v>
      </c>
      <c r="D107">
        <v>1770</v>
      </c>
      <c r="E107">
        <v>814</v>
      </c>
      <c r="F107">
        <v>1594366</v>
      </c>
      <c r="G107">
        <v>0.95354399999999995</v>
      </c>
      <c r="H107">
        <v>87.483999999999995</v>
      </c>
      <c r="I107">
        <v>13576</v>
      </c>
      <c r="J107">
        <v>11325</v>
      </c>
      <c r="K107">
        <v>1770</v>
      </c>
      <c r="L107">
        <v>914</v>
      </c>
      <c r="N107">
        <v>3.7494399999999999</v>
      </c>
      <c r="O107">
        <v>15.3986</v>
      </c>
      <c r="P107">
        <v>87.483999999999995</v>
      </c>
      <c r="Q107">
        <v>6048</v>
      </c>
      <c r="R107">
        <v>319</v>
      </c>
      <c r="S107">
        <v>805</v>
      </c>
      <c r="T107">
        <v>310587</v>
      </c>
      <c r="U107">
        <v>6.2810199999999997E-2</v>
      </c>
      <c r="V107">
        <v>87.483999999999995</v>
      </c>
      <c r="W107">
        <v>1953</v>
      </c>
      <c r="X107">
        <v>12523</v>
      </c>
      <c r="Y107">
        <v>319</v>
      </c>
      <c r="Z107">
        <v>1167</v>
      </c>
      <c r="AB107">
        <v>0.14902899999999999</v>
      </c>
      <c r="AC107">
        <v>87.483999999999995</v>
      </c>
      <c r="AD107">
        <v>2395</v>
      </c>
      <c r="AE107">
        <v>1780</v>
      </c>
      <c r="AF107">
        <v>5</v>
      </c>
      <c r="AG107">
        <v>8064</v>
      </c>
      <c r="AH107">
        <v>4.1682800000000002</v>
      </c>
      <c r="AI107">
        <v>2.5643800000000001E-2</v>
      </c>
      <c r="AJ107">
        <v>87.483999999999995</v>
      </c>
      <c r="AK107">
        <v>663</v>
      </c>
      <c r="AL107">
        <v>347</v>
      </c>
      <c r="AM107">
        <v>5</v>
      </c>
      <c r="AN107">
        <v>1812</v>
      </c>
    </row>
    <row r="108" spans="1:40" x14ac:dyDescent="0.25">
      <c r="A108">
        <v>22.8368</v>
      </c>
      <c r="B108">
        <v>116.352</v>
      </c>
      <c r="C108">
        <v>6686</v>
      </c>
      <c r="D108">
        <v>1413</v>
      </c>
      <c r="E108">
        <v>339</v>
      </c>
      <c r="F108">
        <v>491392</v>
      </c>
      <c r="G108">
        <v>2.75136</v>
      </c>
      <c r="H108">
        <v>116.352</v>
      </c>
      <c r="I108">
        <v>26486</v>
      </c>
      <c r="J108">
        <v>12675</v>
      </c>
      <c r="K108">
        <v>1413</v>
      </c>
      <c r="L108">
        <v>1654</v>
      </c>
      <c r="N108">
        <v>4.7074999999999996</v>
      </c>
      <c r="O108">
        <v>10.339700000000001</v>
      </c>
      <c r="P108">
        <v>116.352</v>
      </c>
      <c r="Q108">
        <v>5495</v>
      </c>
      <c r="R108">
        <v>449</v>
      </c>
      <c r="S108">
        <v>347</v>
      </c>
      <c r="T108">
        <v>171645</v>
      </c>
      <c r="U108">
        <v>0.53303900000000004</v>
      </c>
      <c r="V108">
        <v>116.352</v>
      </c>
      <c r="W108">
        <v>8815</v>
      </c>
      <c r="X108">
        <v>13705</v>
      </c>
      <c r="Y108">
        <v>448</v>
      </c>
      <c r="Z108">
        <v>1589</v>
      </c>
      <c r="AB108">
        <v>0.114936</v>
      </c>
      <c r="AC108">
        <v>116.352</v>
      </c>
      <c r="AD108">
        <v>1955</v>
      </c>
      <c r="AE108">
        <v>1443</v>
      </c>
      <c r="AF108">
        <v>5</v>
      </c>
      <c r="AG108">
        <v>5974</v>
      </c>
      <c r="AH108">
        <v>5.0883000000000003</v>
      </c>
      <c r="AI108">
        <v>6.7056599999999994E-2</v>
      </c>
      <c r="AJ108">
        <v>116.352</v>
      </c>
      <c r="AK108">
        <v>1054</v>
      </c>
      <c r="AL108">
        <v>615</v>
      </c>
      <c r="AM108">
        <v>5</v>
      </c>
      <c r="AN108">
        <v>2796</v>
      </c>
    </row>
    <row r="109" spans="1:40" x14ac:dyDescent="0.25">
      <c r="A109">
        <v>1.81809</v>
      </c>
      <c r="B109">
        <v>69.233800000000002</v>
      </c>
      <c r="C109">
        <v>1285</v>
      </c>
      <c r="D109">
        <v>48</v>
      </c>
      <c r="E109">
        <v>329</v>
      </c>
      <c r="F109">
        <v>21400</v>
      </c>
      <c r="G109">
        <v>0.28773799999999999</v>
      </c>
      <c r="H109">
        <v>69.233800000000002</v>
      </c>
      <c r="I109">
        <v>3649</v>
      </c>
      <c r="J109">
        <v>15506</v>
      </c>
      <c r="K109">
        <v>48</v>
      </c>
      <c r="L109">
        <v>473</v>
      </c>
      <c r="N109">
        <v>4.1947900000000002</v>
      </c>
      <c r="O109">
        <v>1.23627</v>
      </c>
      <c r="P109">
        <v>69.233800000000002</v>
      </c>
      <c r="Q109">
        <v>1281</v>
      </c>
      <c r="R109">
        <v>32</v>
      </c>
      <c r="S109">
        <v>362</v>
      </c>
      <c r="T109">
        <v>15256</v>
      </c>
      <c r="U109">
        <v>0.11808299999999999</v>
      </c>
      <c r="V109">
        <v>69.233800000000002</v>
      </c>
      <c r="W109">
        <v>1302</v>
      </c>
      <c r="X109">
        <v>15787</v>
      </c>
      <c r="Y109">
        <v>32</v>
      </c>
      <c r="Z109">
        <v>208</v>
      </c>
      <c r="AB109">
        <v>7.9907099999999995E-2</v>
      </c>
      <c r="AC109">
        <v>69.233800000000002</v>
      </c>
      <c r="AD109">
        <v>331</v>
      </c>
      <c r="AE109">
        <v>101</v>
      </c>
      <c r="AF109">
        <v>5</v>
      </c>
      <c r="AG109">
        <v>621</v>
      </c>
      <c r="AH109">
        <v>4.5006199999999996</v>
      </c>
      <c r="AI109">
        <v>7.0950799999999994E-2</v>
      </c>
      <c r="AJ109">
        <v>69.233800000000002</v>
      </c>
      <c r="AK109">
        <v>321</v>
      </c>
      <c r="AL109">
        <v>91</v>
      </c>
      <c r="AM109">
        <v>5</v>
      </c>
      <c r="AN109">
        <v>577</v>
      </c>
    </row>
    <row r="110" spans="1:40" x14ac:dyDescent="0.25">
      <c r="A110">
        <v>5.7496600000000004</v>
      </c>
      <c r="B110">
        <v>47.845399999999998</v>
      </c>
      <c r="C110">
        <v>3352</v>
      </c>
      <c r="D110">
        <v>56</v>
      </c>
      <c r="E110">
        <v>430</v>
      </c>
      <c r="F110">
        <v>33115</v>
      </c>
      <c r="G110">
        <v>1.9452799999999999E-2</v>
      </c>
      <c r="H110">
        <v>47.845399999999998</v>
      </c>
      <c r="I110">
        <v>320</v>
      </c>
      <c r="J110">
        <v>15032</v>
      </c>
      <c r="K110">
        <v>56</v>
      </c>
      <c r="L110">
        <v>258</v>
      </c>
      <c r="N110">
        <v>4.9688100000000004</v>
      </c>
      <c r="O110">
        <v>0.81437700000000002</v>
      </c>
      <c r="P110">
        <v>47.845399999999998</v>
      </c>
      <c r="Q110">
        <v>2819</v>
      </c>
      <c r="R110">
        <v>3</v>
      </c>
      <c r="S110">
        <v>1677</v>
      </c>
      <c r="T110">
        <v>6093</v>
      </c>
      <c r="U110">
        <v>2.38541E-2</v>
      </c>
      <c r="V110">
        <v>47.845399999999998</v>
      </c>
      <c r="W110">
        <v>253</v>
      </c>
      <c r="X110">
        <v>15093</v>
      </c>
      <c r="Y110">
        <v>3</v>
      </c>
      <c r="Z110">
        <v>250</v>
      </c>
      <c r="AB110">
        <v>5.1945999999999997E-3</v>
      </c>
      <c r="AC110">
        <v>47.845399999999998</v>
      </c>
      <c r="AD110">
        <v>197</v>
      </c>
      <c r="AE110">
        <v>85</v>
      </c>
      <c r="AF110">
        <v>6</v>
      </c>
      <c r="AG110">
        <v>513</v>
      </c>
      <c r="AH110">
        <v>5.2074199999999999</v>
      </c>
      <c r="AI110">
        <v>4.2445E-3</v>
      </c>
      <c r="AJ110">
        <v>47.845399999999998</v>
      </c>
      <c r="AK110">
        <v>179</v>
      </c>
      <c r="AL110">
        <v>67</v>
      </c>
      <c r="AM110">
        <v>6</v>
      </c>
      <c r="AN110">
        <v>445</v>
      </c>
    </row>
    <row r="111" spans="1:40" x14ac:dyDescent="0.25">
      <c r="A111">
        <v>8.6779100000000007</v>
      </c>
      <c r="B111">
        <v>128.346</v>
      </c>
      <c r="C111">
        <v>7515</v>
      </c>
      <c r="D111">
        <v>495</v>
      </c>
      <c r="E111">
        <v>431</v>
      </c>
      <c r="F111">
        <v>246346</v>
      </c>
      <c r="G111">
        <v>0.29418</v>
      </c>
      <c r="H111">
        <v>128.346</v>
      </c>
      <c r="I111">
        <v>7012</v>
      </c>
      <c r="J111">
        <v>13919</v>
      </c>
      <c r="K111">
        <v>495</v>
      </c>
      <c r="L111">
        <v>553</v>
      </c>
      <c r="N111">
        <v>4.9499300000000002</v>
      </c>
      <c r="O111">
        <v>0.21846499999999999</v>
      </c>
      <c r="P111">
        <v>128.346</v>
      </c>
      <c r="Q111">
        <v>5412</v>
      </c>
      <c r="R111">
        <v>4</v>
      </c>
      <c r="S111">
        <v>2266</v>
      </c>
      <c r="T111">
        <v>10776</v>
      </c>
      <c r="U111">
        <v>2.0750000000000001E-2</v>
      </c>
      <c r="V111">
        <v>128.346</v>
      </c>
      <c r="W111">
        <v>489</v>
      </c>
      <c r="X111">
        <v>14479</v>
      </c>
      <c r="Y111">
        <v>6</v>
      </c>
      <c r="Z111">
        <v>482</v>
      </c>
      <c r="AB111">
        <v>0.122101</v>
      </c>
      <c r="AC111">
        <v>128.661</v>
      </c>
      <c r="AD111">
        <v>1005</v>
      </c>
      <c r="AE111">
        <v>535</v>
      </c>
      <c r="AF111">
        <v>5</v>
      </c>
      <c r="AG111">
        <v>2894</v>
      </c>
      <c r="AH111">
        <v>5.1364700000000001</v>
      </c>
      <c r="AI111">
        <v>1.6334999999999999E-2</v>
      </c>
      <c r="AJ111">
        <v>128.661</v>
      </c>
      <c r="AK111">
        <v>369</v>
      </c>
      <c r="AL111">
        <v>248</v>
      </c>
      <c r="AM111">
        <v>5</v>
      </c>
      <c r="AN111">
        <v>1283</v>
      </c>
    </row>
    <row r="112" spans="1:40" x14ac:dyDescent="0.25">
      <c r="A112">
        <v>7.7063899999999999</v>
      </c>
      <c r="B112">
        <v>51.619100000000003</v>
      </c>
      <c r="C112">
        <v>3260</v>
      </c>
      <c r="D112">
        <v>260</v>
      </c>
      <c r="E112">
        <v>343</v>
      </c>
      <c r="F112">
        <v>105101</v>
      </c>
      <c r="G112">
        <v>3.6015699999999998E-2</v>
      </c>
      <c r="H112">
        <v>51.619100000000003</v>
      </c>
      <c r="I112">
        <v>713</v>
      </c>
      <c r="J112">
        <v>13999</v>
      </c>
      <c r="K112">
        <v>260</v>
      </c>
      <c r="L112">
        <v>254</v>
      </c>
      <c r="N112">
        <v>3.93791</v>
      </c>
      <c r="O112">
        <v>0.39887</v>
      </c>
      <c r="P112">
        <v>51.619100000000003</v>
      </c>
      <c r="Q112">
        <v>2506</v>
      </c>
      <c r="R112">
        <v>8</v>
      </c>
      <c r="S112">
        <v>493</v>
      </c>
      <c r="T112">
        <v>5346</v>
      </c>
      <c r="U112">
        <v>2.0724200000000002E-2</v>
      </c>
      <c r="V112">
        <v>51.619100000000003</v>
      </c>
      <c r="W112">
        <v>331</v>
      </c>
      <c r="X112">
        <v>14187</v>
      </c>
      <c r="Y112">
        <v>15</v>
      </c>
      <c r="Z112">
        <v>311</v>
      </c>
      <c r="AB112">
        <v>5.41313E-2</v>
      </c>
      <c r="AC112">
        <v>51.619100000000003</v>
      </c>
      <c r="AD112">
        <v>540</v>
      </c>
      <c r="AE112">
        <v>271</v>
      </c>
      <c r="AF112">
        <v>5</v>
      </c>
      <c r="AG112">
        <v>1312</v>
      </c>
      <c r="AH112">
        <v>4.2270700000000003</v>
      </c>
      <c r="AI112">
        <v>3.4911999999999999E-3</v>
      </c>
      <c r="AJ112">
        <v>51.619100000000003</v>
      </c>
      <c r="AK112">
        <v>166</v>
      </c>
      <c r="AL112">
        <v>56</v>
      </c>
      <c r="AM112">
        <v>5</v>
      </c>
      <c r="AN112">
        <v>316</v>
      </c>
    </row>
    <row r="113" spans="1:40" x14ac:dyDescent="0.25">
      <c r="A113">
        <v>5.1929400000000001</v>
      </c>
      <c r="B113">
        <v>71.811400000000006</v>
      </c>
      <c r="C113">
        <v>3482</v>
      </c>
      <c r="D113">
        <v>110</v>
      </c>
      <c r="E113">
        <v>397</v>
      </c>
      <c r="F113">
        <v>52673</v>
      </c>
      <c r="G113">
        <v>2.3663199999999999E-2</v>
      </c>
      <c r="H113">
        <v>71.811400000000006</v>
      </c>
      <c r="I113">
        <v>315</v>
      </c>
      <c r="J113">
        <v>16341</v>
      </c>
      <c r="K113">
        <v>110</v>
      </c>
      <c r="L113">
        <v>201</v>
      </c>
      <c r="N113">
        <v>5.3984300000000003</v>
      </c>
      <c r="O113">
        <v>0.116981</v>
      </c>
      <c r="P113">
        <v>71.811400000000006</v>
      </c>
      <c r="Q113">
        <v>2953</v>
      </c>
      <c r="R113">
        <v>3</v>
      </c>
      <c r="S113">
        <v>1584</v>
      </c>
      <c r="T113">
        <v>5883</v>
      </c>
      <c r="U113">
        <v>1.9885799999999999E-2</v>
      </c>
      <c r="V113">
        <v>71.811400000000006</v>
      </c>
      <c r="W113">
        <v>181</v>
      </c>
      <c r="X113">
        <v>16471</v>
      </c>
      <c r="Y113">
        <v>3</v>
      </c>
      <c r="Z113">
        <v>178</v>
      </c>
      <c r="AB113">
        <v>7.4487600000000001E-2</v>
      </c>
      <c r="AC113">
        <v>71.811400000000006</v>
      </c>
      <c r="AD113">
        <v>403</v>
      </c>
      <c r="AE113">
        <v>134</v>
      </c>
      <c r="AF113">
        <v>5</v>
      </c>
      <c r="AG113">
        <v>724</v>
      </c>
      <c r="AH113">
        <v>5.3410299999999999</v>
      </c>
      <c r="AI113">
        <v>5.7463199999999999E-2</v>
      </c>
      <c r="AJ113">
        <v>71.811400000000006</v>
      </c>
      <c r="AK113">
        <v>390</v>
      </c>
      <c r="AL113">
        <v>125</v>
      </c>
      <c r="AM113">
        <v>5</v>
      </c>
      <c r="AN113">
        <v>679</v>
      </c>
    </row>
    <row r="114" spans="1:40" x14ac:dyDescent="0.25">
      <c r="A114">
        <v>49.9373</v>
      </c>
      <c r="B114">
        <v>151.26900000000001</v>
      </c>
      <c r="C114">
        <v>7773</v>
      </c>
      <c r="D114">
        <v>1508</v>
      </c>
      <c r="E114">
        <v>723</v>
      </c>
      <c r="F114">
        <v>1139805</v>
      </c>
      <c r="G114">
        <v>13.1593</v>
      </c>
      <c r="H114">
        <v>151.26900000000001</v>
      </c>
      <c r="I114">
        <v>79282</v>
      </c>
      <c r="J114">
        <v>10279</v>
      </c>
      <c r="K114">
        <v>1508</v>
      </c>
      <c r="L114">
        <v>1058</v>
      </c>
      <c r="N114">
        <v>4.9613300000000002</v>
      </c>
      <c r="O114">
        <v>40.584899999999998</v>
      </c>
      <c r="P114">
        <v>151.26900000000001</v>
      </c>
      <c r="Q114">
        <v>7236</v>
      </c>
      <c r="R114">
        <v>852</v>
      </c>
      <c r="S114">
        <v>800</v>
      </c>
      <c r="T114">
        <v>733261</v>
      </c>
      <c r="U114">
        <v>13.2563</v>
      </c>
      <c r="V114">
        <v>151.26900000000001</v>
      </c>
      <c r="W114">
        <v>69819</v>
      </c>
      <c r="X114">
        <v>11132</v>
      </c>
      <c r="Y114">
        <v>853</v>
      </c>
      <c r="Z114">
        <v>860</v>
      </c>
      <c r="AB114">
        <v>0.350493</v>
      </c>
      <c r="AC114">
        <v>151.26900000000001</v>
      </c>
      <c r="AD114">
        <v>2189</v>
      </c>
      <c r="AE114">
        <v>1535</v>
      </c>
      <c r="AF114">
        <v>5</v>
      </c>
      <c r="AG114">
        <v>6575</v>
      </c>
      <c r="AH114">
        <v>5.0263999999999998</v>
      </c>
      <c r="AI114">
        <v>0.23050200000000001</v>
      </c>
      <c r="AJ114">
        <v>151.28100000000001</v>
      </c>
      <c r="AK114">
        <v>1854</v>
      </c>
      <c r="AL114">
        <v>1274</v>
      </c>
      <c r="AM114">
        <v>5</v>
      </c>
      <c r="AN114">
        <v>4403</v>
      </c>
    </row>
    <row r="115" spans="1:40" x14ac:dyDescent="0.25">
      <c r="A115">
        <v>42.987099999999998</v>
      </c>
      <c r="B115">
        <v>89.673400000000001</v>
      </c>
      <c r="C115">
        <v>8323</v>
      </c>
      <c r="D115">
        <v>1420</v>
      </c>
      <c r="E115">
        <v>336</v>
      </c>
      <c r="F115">
        <v>565210</v>
      </c>
      <c r="G115">
        <v>1.15164</v>
      </c>
      <c r="H115">
        <v>89.673400000000001</v>
      </c>
      <c r="I115">
        <v>16522</v>
      </c>
      <c r="J115">
        <v>13387</v>
      </c>
      <c r="K115">
        <v>1420</v>
      </c>
      <c r="L115">
        <v>1427</v>
      </c>
      <c r="N115">
        <v>3.9874200000000002</v>
      </c>
      <c r="O115">
        <v>0.62018200000000001</v>
      </c>
      <c r="P115">
        <v>89.673400000000001</v>
      </c>
      <c r="Q115">
        <v>3845</v>
      </c>
      <c r="R115">
        <v>15</v>
      </c>
      <c r="S115">
        <v>473</v>
      </c>
      <c r="T115">
        <v>9334</v>
      </c>
      <c r="U115">
        <v>2.7450100000000002E-2</v>
      </c>
      <c r="V115">
        <v>89.673400000000001</v>
      </c>
      <c r="W115">
        <v>1785</v>
      </c>
      <c r="X115">
        <v>14461</v>
      </c>
      <c r="Y115">
        <v>16</v>
      </c>
      <c r="Z115">
        <v>1757</v>
      </c>
      <c r="AB115">
        <v>0.220059</v>
      </c>
      <c r="AC115">
        <v>89.673400000000001</v>
      </c>
      <c r="AD115">
        <v>2129</v>
      </c>
      <c r="AE115">
        <v>1441</v>
      </c>
      <c r="AF115">
        <v>5</v>
      </c>
      <c r="AG115">
        <v>7158</v>
      </c>
      <c r="AH115">
        <v>4.2946499999999999</v>
      </c>
      <c r="AI115">
        <v>1.09633E-2</v>
      </c>
      <c r="AJ115">
        <v>89.673400000000001</v>
      </c>
      <c r="AK115">
        <v>367</v>
      </c>
      <c r="AL115">
        <v>149</v>
      </c>
      <c r="AM115">
        <v>5</v>
      </c>
      <c r="AN115">
        <v>915</v>
      </c>
    </row>
    <row r="116" spans="1:40" x14ac:dyDescent="0.25">
      <c r="A116">
        <v>13.349600000000001</v>
      </c>
      <c r="B116">
        <v>84.953299999999999</v>
      </c>
      <c r="C116">
        <v>5268</v>
      </c>
      <c r="D116">
        <v>560</v>
      </c>
      <c r="E116">
        <v>380</v>
      </c>
      <c r="F116">
        <v>248426</v>
      </c>
      <c r="G116">
        <v>0.17429600000000001</v>
      </c>
      <c r="H116">
        <v>84.953299999999999</v>
      </c>
      <c r="I116">
        <v>4850</v>
      </c>
      <c r="J116">
        <v>13235</v>
      </c>
      <c r="K116">
        <v>559</v>
      </c>
      <c r="L116">
        <v>1573</v>
      </c>
      <c r="N116">
        <v>4.8469100000000003</v>
      </c>
      <c r="O116">
        <v>3.5331000000000001</v>
      </c>
      <c r="P116">
        <v>84.953299999999999</v>
      </c>
      <c r="Q116">
        <v>4785</v>
      </c>
      <c r="R116">
        <v>130</v>
      </c>
      <c r="S116">
        <v>492</v>
      </c>
      <c r="T116">
        <v>79133</v>
      </c>
      <c r="U116">
        <v>7.2126300000000004E-2</v>
      </c>
      <c r="V116">
        <v>84.953299999999999</v>
      </c>
      <c r="W116">
        <v>2633</v>
      </c>
      <c r="X116">
        <v>13501</v>
      </c>
      <c r="Y116">
        <v>130</v>
      </c>
      <c r="Z116">
        <v>1736</v>
      </c>
      <c r="AB116">
        <v>5.40285E-2</v>
      </c>
      <c r="AC116">
        <v>84.953299999999999</v>
      </c>
      <c r="AD116">
        <v>1053</v>
      </c>
      <c r="AE116">
        <v>617</v>
      </c>
      <c r="AF116">
        <v>5</v>
      </c>
      <c r="AG116">
        <v>2750</v>
      </c>
      <c r="AH116">
        <v>5.1882299999999999</v>
      </c>
      <c r="AI116">
        <v>1.1981199999999999E-2</v>
      </c>
      <c r="AJ116">
        <v>84.953299999999999</v>
      </c>
      <c r="AK116">
        <v>383</v>
      </c>
      <c r="AL116">
        <v>180</v>
      </c>
      <c r="AM116">
        <v>5</v>
      </c>
      <c r="AN116">
        <v>885</v>
      </c>
    </row>
    <row r="117" spans="1:40" x14ac:dyDescent="0.25">
      <c r="A117">
        <v>51.893799999999999</v>
      </c>
      <c r="B117">
        <v>86.727400000000003</v>
      </c>
      <c r="C117">
        <v>6788</v>
      </c>
      <c r="D117">
        <v>1367</v>
      </c>
      <c r="E117">
        <v>882</v>
      </c>
      <c r="F117">
        <v>1311642</v>
      </c>
      <c r="G117">
        <v>0.94387299999999996</v>
      </c>
      <c r="H117">
        <v>86.727400000000003</v>
      </c>
      <c r="I117">
        <v>11869</v>
      </c>
      <c r="J117">
        <v>11138</v>
      </c>
      <c r="K117">
        <v>1367</v>
      </c>
      <c r="L117">
        <v>764</v>
      </c>
      <c r="N117">
        <v>3.8568699999999998</v>
      </c>
      <c r="O117">
        <v>11.2788</v>
      </c>
      <c r="P117">
        <v>86.727400000000003</v>
      </c>
      <c r="Q117">
        <v>5569</v>
      </c>
      <c r="R117">
        <v>263</v>
      </c>
      <c r="S117">
        <v>1082</v>
      </c>
      <c r="T117">
        <v>327624</v>
      </c>
      <c r="U117">
        <v>5.0637300000000003E-2</v>
      </c>
      <c r="V117">
        <v>86.727400000000003</v>
      </c>
      <c r="W117">
        <v>1667</v>
      </c>
      <c r="X117">
        <v>12030</v>
      </c>
      <c r="Y117">
        <v>263</v>
      </c>
      <c r="Z117">
        <v>976</v>
      </c>
      <c r="AB117">
        <v>0.32108300000000001</v>
      </c>
      <c r="AC117">
        <v>86.727400000000003</v>
      </c>
      <c r="AD117">
        <v>2060</v>
      </c>
      <c r="AE117">
        <v>1390</v>
      </c>
      <c r="AF117">
        <v>5</v>
      </c>
      <c r="AG117">
        <v>6908</v>
      </c>
      <c r="AH117">
        <v>4.2012200000000002</v>
      </c>
      <c r="AI117">
        <v>4.7651399999999997E-2</v>
      </c>
      <c r="AJ117">
        <v>86.727400000000003</v>
      </c>
      <c r="AK117">
        <v>641</v>
      </c>
      <c r="AL117">
        <v>334</v>
      </c>
      <c r="AM117">
        <v>6</v>
      </c>
      <c r="AN117">
        <v>1809</v>
      </c>
    </row>
    <row r="118" spans="1:40" x14ac:dyDescent="0.25">
      <c r="A118">
        <v>72.153400000000005</v>
      </c>
      <c r="B118">
        <v>107.794</v>
      </c>
      <c r="C118">
        <v>7869</v>
      </c>
      <c r="D118">
        <v>2782</v>
      </c>
      <c r="E118">
        <v>975</v>
      </c>
      <c r="F118">
        <v>2550118</v>
      </c>
      <c r="G118">
        <v>4.3022400000000003</v>
      </c>
      <c r="H118">
        <v>107.794</v>
      </c>
      <c r="I118">
        <v>35107</v>
      </c>
      <c r="J118">
        <v>7965</v>
      </c>
      <c r="K118">
        <v>2782</v>
      </c>
      <c r="L118">
        <v>1402</v>
      </c>
      <c r="N118">
        <v>4.14229</v>
      </c>
      <c r="O118">
        <v>5.5590799999999998</v>
      </c>
      <c r="P118">
        <v>107.794</v>
      </c>
      <c r="Q118">
        <v>5754</v>
      </c>
      <c r="R118">
        <v>133</v>
      </c>
      <c r="S118">
        <v>1578</v>
      </c>
      <c r="T118">
        <v>233678</v>
      </c>
      <c r="U118">
        <v>8.2445299999999999E-2</v>
      </c>
      <c r="V118">
        <v>107.794</v>
      </c>
      <c r="W118">
        <v>3068</v>
      </c>
      <c r="X118">
        <v>9773</v>
      </c>
      <c r="Y118">
        <v>133</v>
      </c>
      <c r="Z118">
        <v>2243</v>
      </c>
      <c r="AB118">
        <v>0.27367799999999998</v>
      </c>
      <c r="AC118">
        <v>107.794</v>
      </c>
      <c r="AD118">
        <v>3385</v>
      </c>
      <c r="AE118">
        <v>2814</v>
      </c>
      <c r="AF118">
        <v>6</v>
      </c>
      <c r="AG118">
        <v>11418</v>
      </c>
      <c r="AH118">
        <v>4.3196500000000002</v>
      </c>
      <c r="AI118">
        <v>2.7383000000000001E-2</v>
      </c>
      <c r="AJ118">
        <v>107.794</v>
      </c>
      <c r="AK118">
        <v>566</v>
      </c>
      <c r="AL118">
        <v>229</v>
      </c>
      <c r="AM118">
        <v>6</v>
      </c>
      <c r="AN118">
        <v>1350</v>
      </c>
    </row>
    <row r="119" spans="1:40" x14ac:dyDescent="0.25">
      <c r="A119">
        <v>11.9032</v>
      </c>
      <c r="B119">
        <v>64.855500000000006</v>
      </c>
      <c r="C119">
        <v>6443</v>
      </c>
      <c r="D119">
        <v>392</v>
      </c>
      <c r="E119">
        <v>336</v>
      </c>
      <c r="F119">
        <v>164519</v>
      </c>
      <c r="G119">
        <v>0.37776999999999999</v>
      </c>
      <c r="H119">
        <v>64.855500000000006</v>
      </c>
      <c r="I119">
        <v>4886</v>
      </c>
      <c r="J119">
        <v>16412</v>
      </c>
      <c r="K119">
        <v>391</v>
      </c>
      <c r="L119">
        <v>545</v>
      </c>
      <c r="N119">
        <v>3.92564</v>
      </c>
      <c r="O119">
        <v>3.9067500000000002</v>
      </c>
      <c r="P119">
        <v>64.855500000000006</v>
      </c>
      <c r="Q119">
        <v>4672</v>
      </c>
      <c r="R119">
        <v>122</v>
      </c>
      <c r="S119">
        <v>339</v>
      </c>
      <c r="T119">
        <v>54116</v>
      </c>
      <c r="U119">
        <v>0.30133199999999999</v>
      </c>
      <c r="V119">
        <v>64.855500000000006</v>
      </c>
      <c r="W119">
        <v>3671</v>
      </c>
      <c r="X119">
        <v>16902</v>
      </c>
      <c r="Y119">
        <v>122</v>
      </c>
      <c r="Z119">
        <v>324</v>
      </c>
      <c r="AB119">
        <v>4.1960799999999999E-2</v>
      </c>
      <c r="AC119">
        <v>64.855500000000006</v>
      </c>
      <c r="AD119">
        <v>722</v>
      </c>
      <c r="AE119">
        <v>414</v>
      </c>
      <c r="AF119">
        <v>5</v>
      </c>
      <c r="AG119">
        <v>2036</v>
      </c>
      <c r="AH119">
        <v>4.1783999999999999</v>
      </c>
      <c r="AI119">
        <v>1.30633E-2</v>
      </c>
      <c r="AJ119">
        <v>64.855500000000006</v>
      </c>
      <c r="AK119">
        <v>326</v>
      </c>
      <c r="AL119">
        <v>149</v>
      </c>
      <c r="AM119">
        <v>5</v>
      </c>
      <c r="AN119">
        <v>877</v>
      </c>
    </row>
    <row r="120" spans="1:40" x14ac:dyDescent="0.25">
      <c r="A120">
        <v>0.27277200000000001</v>
      </c>
      <c r="B120">
        <v>43.046500000000002</v>
      </c>
      <c r="C120">
        <v>3288</v>
      </c>
      <c r="D120">
        <v>2</v>
      </c>
      <c r="E120">
        <v>2341</v>
      </c>
      <c r="F120">
        <v>6377</v>
      </c>
      <c r="G120">
        <v>1.8425299999999999E-2</v>
      </c>
      <c r="H120">
        <v>43.046500000000002</v>
      </c>
      <c r="I120">
        <v>1</v>
      </c>
      <c r="J120">
        <v>14020</v>
      </c>
      <c r="K120">
        <v>2</v>
      </c>
      <c r="L120">
        <v>0</v>
      </c>
      <c r="N120">
        <v>4.76919</v>
      </c>
      <c r="O120">
        <v>0.25732699999999997</v>
      </c>
      <c r="P120">
        <v>43.046500000000002</v>
      </c>
      <c r="Q120">
        <v>3288</v>
      </c>
      <c r="R120">
        <v>2</v>
      </c>
      <c r="S120">
        <v>2341</v>
      </c>
      <c r="T120">
        <v>6377</v>
      </c>
      <c r="U120">
        <v>1.7669000000000001E-2</v>
      </c>
      <c r="V120">
        <v>43.046500000000002</v>
      </c>
      <c r="W120">
        <v>1</v>
      </c>
      <c r="X120">
        <v>14020</v>
      </c>
      <c r="Y120">
        <v>2</v>
      </c>
      <c r="Z120">
        <v>0</v>
      </c>
      <c r="AB120">
        <v>1.25846E-2</v>
      </c>
      <c r="AC120">
        <v>43.046500000000002</v>
      </c>
      <c r="AD120">
        <v>287</v>
      </c>
      <c r="AE120">
        <v>44</v>
      </c>
      <c r="AF120">
        <v>8</v>
      </c>
      <c r="AG120">
        <v>418</v>
      </c>
      <c r="AH120">
        <v>5.1229199999999997</v>
      </c>
      <c r="AI120">
        <v>1.22401E-2</v>
      </c>
      <c r="AJ120">
        <v>43.046500000000002</v>
      </c>
      <c r="AK120">
        <v>287</v>
      </c>
      <c r="AL120">
        <v>44</v>
      </c>
      <c r="AM120">
        <v>8</v>
      </c>
      <c r="AN120">
        <v>418</v>
      </c>
    </row>
    <row r="121" spans="1:40" x14ac:dyDescent="0.25">
      <c r="A121">
        <v>41.442</v>
      </c>
      <c r="B121">
        <v>102.995</v>
      </c>
      <c r="C121">
        <v>6894</v>
      </c>
      <c r="D121">
        <v>956</v>
      </c>
      <c r="E121">
        <v>594</v>
      </c>
      <c r="F121">
        <v>642117</v>
      </c>
      <c r="G121">
        <v>3.0170499999999998</v>
      </c>
      <c r="H121">
        <v>102.995</v>
      </c>
      <c r="I121">
        <v>29062</v>
      </c>
      <c r="J121">
        <v>11828</v>
      </c>
      <c r="K121">
        <v>956</v>
      </c>
      <c r="L121">
        <v>828</v>
      </c>
      <c r="N121">
        <v>3.86314</v>
      </c>
      <c r="O121">
        <v>1.15907</v>
      </c>
      <c r="P121">
        <v>102.995</v>
      </c>
      <c r="Q121">
        <v>4177</v>
      </c>
      <c r="R121">
        <v>26</v>
      </c>
      <c r="S121">
        <v>707</v>
      </c>
      <c r="T121">
        <v>20161</v>
      </c>
      <c r="U121">
        <v>2.3427199999999999E-2</v>
      </c>
      <c r="V121">
        <v>102.995</v>
      </c>
      <c r="W121">
        <v>905</v>
      </c>
      <c r="X121">
        <v>12744</v>
      </c>
      <c r="Y121">
        <v>26</v>
      </c>
      <c r="Z121">
        <v>842</v>
      </c>
      <c r="AB121">
        <v>0.134936</v>
      </c>
      <c r="AC121">
        <v>102.995</v>
      </c>
      <c r="AD121">
        <v>1573</v>
      </c>
      <c r="AE121">
        <v>999</v>
      </c>
      <c r="AF121">
        <v>5</v>
      </c>
      <c r="AG121">
        <v>4954</v>
      </c>
      <c r="AH121">
        <v>4.2570199999999998</v>
      </c>
      <c r="AI121">
        <v>1.15625E-2</v>
      </c>
      <c r="AJ121">
        <v>102.995</v>
      </c>
      <c r="AK121">
        <v>383</v>
      </c>
      <c r="AL121">
        <v>186</v>
      </c>
      <c r="AM121">
        <v>5</v>
      </c>
      <c r="AN121">
        <v>989</v>
      </c>
    </row>
    <row r="122" spans="1:40" x14ac:dyDescent="0.25">
      <c r="A122">
        <v>18.986799999999999</v>
      </c>
      <c r="B122">
        <v>58.4009</v>
      </c>
      <c r="C122">
        <v>5150</v>
      </c>
      <c r="D122">
        <v>526</v>
      </c>
      <c r="E122">
        <v>333</v>
      </c>
      <c r="F122">
        <v>236960</v>
      </c>
      <c r="G122">
        <v>0.29535299999999998</v>
      </c>
      <c r="H122">
        <v>58.4009</v>
      </c>
      <c r="I122">
        <v>4713</v>
      </c>
      <c r="J122">
        <v>16010</v>
      </c>
      <c r="K122">
        <v>526</v>
      </c>
      <c r="L122">
        <v>614</v>
      </c>
      <c r="N122">
        <v>3.98292</v>
      </c>
      <c r="O122">
        <v>7.5236799999999997</v>
      </c>
      <c r="P122">
        <v>58.4009</v>
      </c>
      <c r="Q122">
        <v>3539</v>
      </c>
      <c r="R122">
        <v>189</v>
      </c>
      <c r="S122">
        <v>333</v>
      </c>
      <c r="T122">
        <v>92428</v>
      </c>
      <c r="U122">
        <v>0.22092100000000001</v>
      </c>
      <c r="V122">
        <v>58.4009</v>
      </c>
      <c r="W122">
        <v>2900</v>
      </c>
      <c r="X122">
        <v>16370</v>
      </c>
      <c r="Y122">
        <v>189</v>
      </c>
      <c r="Z122">
        <v>591</v>
      </c>
      <c r="AB122">
        <v>0.100439</v>
      </c>
      <c r="AC122">
        <v>58.4313</v>
      </c>
      <c r="AD122">
        <v>976</v>
      </c>
      <c r="AE122">
        <v>552</v>
      </c>
      <c r="AF122">
        <v>5</v>
      </c>
      <c r="AG122">
        <v>2945</v>
      </c>
      <c r="AH122">
        <v>4.3167900000000001</v>
      </c>
      <c r="AI122">
        <v>7.0776099999999995E-2</v>
      </c>
      <c r="AJ122">
        <v>58.4313</v>
      </c>
      <c r="AK122">
        <v>510</v>
      </c>
      <c r="AL122">
        <v>250</v>
      </c>
      <c r="AM122">
        <v>5</v>
      </c>
      <c r="AN122">
        <v>1455</v>
      </c>
    </row>
    <row r="123" spans="1:40" x14ac:dyDescent="0.25">
      <c r="A123">
        <v>17.283300000000001</v>
      </c>
      <c r="B123">
        <v>114.675</v>
      </c>
      <c r="C123">
        <v>6577</v>
      </c>
      <c r="D123">
        <v>751</v>
      </c>
      <c r="E123">
        <v>345</v>
      </c>
      <c r="F123">
        <v>299573</v>
      </c>
      <c r="G123">
        <v>1.6519200000000001</v>
      </c>
      <c r="H123">
        <v>114.675</v>
      </c>
      <c r="I123">
        <v>15664</v>
      </c>
      <c r="J123">
        <v>14081</v>
      </c>
      <c r="K123">
        <v>751</v>
      </c>
      <c r="L123">
        <v>1715</v>
      </c>
      <c r="N123">
        <v>4.8055599999999998</v>
      </c>
      <c r="O123">
        <v>0.375969</v>
      </c>
      <c r="P123">
        <v>114.675</v>
      </c>
      <c r="Q123">
        <v>3644</v>
      </c>
      <c r="R123">
        <v>9</v>
      </c>
      <c r="S123">
        <v>860</v>
      </c>
      <c r="T123">
        <v>8704</v>
      </c>
      <c r="U123">
        <v>2.7563799999999999E-2</v>
      </c>
      <c r="V123">
        <v>114.675</v>
      </c>
      <c r="W123">
        <v>1910</v>
      </c>
      <c r="X123">
        <v>14643</v>
      </c>
      <c r="Y123">
        <v>9</v>
      </c>
      <c r="Z123">
        <v>1895</v>
      </c>
      <c r="AB123">
        <v>0.106304</v>
      </c>
      <c r="AC123">
        <v>114.675</v>
      </c>
      <c r="AD123">
        <v>1299</v>
      </c>
      <c r="AE123">
        <v>804</v>
      </c>
      <c r="AF123">
        <v>5</v>
      </c>
      <c r="AG123">
        <v>4132</v>
      </c>
      <c r="AH123">
        <v>5.1104399999999996</v>
      </c>
      <c r="AI123">
        <v>5.2782000000000003E-2</v>
      </c>
      <c r="AJ123">
        <v>114.675</v>
      </c>
      <c r="AK123">
        <v>534</v>
      </c>
      <c r="AL123">
        <v>209</v>
      </c>
      <c r="AM123">
        <v>5</v>
      </c>
      <c r="AN123">
        <v>1217</v>
      </c>
    </row>
    <row r="124" spans="1:40" x14ac:dyDescent="0.25">
      <c r="A124">
        <v>81.991600000000005</v>
      </c>
      <c r="B124">
        <v>128.893</v>
      </c>
      <c r="C124">
        <v>7669</v>
      </c>
      <c r="D124">
        <v>2406</v>
      </c>
      <c r="E124">
        <v>969</v>
      </c>
      <c r="F124">
        <v>2519062</v>
      </c>
      <c r="G124">
        <v>7.5421300000000002</v>
      </c>
      <c r="H124">
        <v>128.893</v>
      </c>
      <c r="I124">
        <v>46728</v>
      </c>
      <c r="J124">
        <v>9011</v>
      </c>
      <c r="K124">
        <v>2406</v>
      </c>
      <c r="L124">
        <v>865</v>
      </c>
      <c r="N124">
        <v>3.85433</v>
      </c>
      <c r="O124">
        <v>1.5995900000000001</v>
      </c>
      <c r="P124">
        <v>128.893</v>
      </c>
      <c r="Q124">
        <v>5890</v>
      </c>
      <c r="R124">
        <v>27</v>
      </c>
      <c r="S124">
        <v>1063</v>
      </c>
      <c r="T124">
        <v>36099</v>
      </c>
      <c r="U124">
        <v>2.5509299999999999E-2</v>
      </c>
      <c r="V124">
        <v>128.893</v>
      </c>
      <c r="W124">
        <v>1301</v>
      </c>
      <c r="X124">
        <v>11008</v>
      </c>
      <c r="Y124">
        <v>28</v>
      </c>
      <c r="Z124">
        <v>1246</v>
      </c>
      <c r="AB124">
        <v>0.23106699999999999</v>
      </c>
      <c r="AC124">
        <v>128.893</v>
      </c>
      <c r="AD124">
        <v>3194</v>
      </c>
      <c r="AE124">
        <v>2443</v>
      </c>
      <c r="AF124">
        <v>6</v>
      </c>
      <c r="AG124">
        <v>10324</v>
      </c>
      <c r="AH124">
        <v>4.1025299999999998</v>
      </c>
      <c r="AI124">
        <v>3.9691299999999999E-2</v>
      </c>
      <c r="AJ124">
        <v>129.054</v>
      </c>
      <c r="AK124">
        <v>731</v>
      </c>
      <c r="AL124">
        <v>339</v>
      </c>
      <c r="AM124">
        <v>6</v>
      </c>
      <c r="AN124">
        <v>1872</v>
      </c>
    </row>
    <row r="125" spans="1:40" x14ac:dyDescent="0.25">
      <c r="A125">
        <v>56.296999999999997</v>
      </c>
      <c r="B125">
        <v>70.203100000000006</v>
      </c>
      <c r="C125">
        <v>5983</v>
      </c>
      <c r="D125">
        <v>920</v>
      </c>
      <c r="E125">
        <v>1193</v>
      </c>
      <c r="F125">
        <v>1230147</v>
      </c>
      <c r="G125">
        <v>0.197991</v>
      </c>
      <c r="H125">
        <v>70.203100000000006</v>
      </c>
      <c r="I125">
        <v>4771</v>
      </c>
      <c r="J125">
        <v>11730</v>
      </c>
      <c r="K125">
        <v>920</v>
      </c>
      <c r="L125">
        <v>257</v>
      </c>
      <c r="N125">
        <v>4.2778200000000002</v>
      </c>
      <c r="O125">
        <v>16.3003</v>
      </c>
      <c r="P125">
        <v>70.203100000000006</v>
      </c>
      <c r="Q125">
        <v>5310</v>
      </c>
      <c r="R125">
        <v>219</v>
      </c>
      <c r="S125">
        <v>1299</v>
      </c>
      <c r="T125">
        <v>342276</v>
      </c>
      <c r="U125">
        <v>3.7998900000000002E-2</v>
      </c>
      <c r="V125">
        <v>70.203100000000006</v>
      </c>
      <c r="W125">
        <v>1026</v>
      </c>
      <c r="X125">
        <v>12387</v>
      </c>
      <c r="Y125">
        <v>219</v>
      </c>
      <c r="Z125">
        <v>301</v>
      </c>
      <c r="AB125">
        <v>0.124704</v>
      </c>
      <c r="AC125">
        <v>70.203100000000006</v>
      </c>
      <c r="AD125">
        <v>1351</v>
      </c>
      <c r="AE125">
        <v>942</v>
      </c>
      <c r="AF125">
        <v>6</v>
      </c>
      <c r="AG125">
        <v>4624</v>
      </c>
      <c r="AH125">
        <v>4.6936900000000001</v>
      </c>
      <c r="AI125">
        <v>3.30202E-2</v>
      </c>
      <c r="AJ125">
        <v>70.276899999999998</v>
      </c>
      <c r="AK125">
        <v>560</v>
      </c>
      <c r="AL125">
        <v>268</v>
      </c>
      <c r="AM125">
        <v>6</v>
      </c>
      <c r="AN125">
        <v>1637</v>
      </c>
    </row>
    <row r="126" spans="1:40" x14ac:dyDescent="0.25">
      <c r="A126">
        <v>80.5137</v>
      </c>
      <c r="B126">
        <v>171.09100000000001</v>
      </c>
      <c r="C126">
        <v>9323</v>
      </c>
      <c r="D126">
        <v>2403</v>
      </c>
      <c r="E126">
        <v>868</v>
      </c>
      <c r="F126">
        <v>2205294</v>
      </c>
      <c r="G126">
        <v>19.030999999999999</v>
      </c>
      <c r="H126">
        <v>171.09100000000001</v>
      </c>
      <c r="I126">
        <v>97091</v>
      </c>
      <c r="J126">
        <v>8960</v>
      </c>
      <c r="K126">
        <v>2403</v>
      </c>
      <c r="L126">
        <v>1923</v>
      </c>
      <c r="N126">
        <v>4.9329900000000002</v>
      </c>
      <c r="O126">
        <v>26.686399999999999</v>
      </c>
      <c r="P126">
        <v>171.09100000000001</v>
      </c>
      <c r="Q126">
        <v>7530</v>
      </c>
      <c r="R126">
        <v>390</v>
      </c>
      <c r="S126">
        <v>1153</v>
      </c>
      <c r="T126">
        <v>540979</v>
      </c>
      <c r="U126">
        <v>3.5766800000000001</v>
      </c>
      <c r="V126">
        <v>171.09100000000001</v>
      </c>
      <c r="W126">
        <v>31732</v>
      </c>
      <c r="X126">
        <v>10594</v>
      </c>
      <c r="Y126">
        <v>391</v>
      </c>
      <c r="Z126">
        <v>2301</v>
      </c>
      <c r="AB126">
        <v>0.32586900000000002</v>
      </c>
      <c r="AC126">
        <v>171.09100000000001</v>
      </c>
      <c r="AD126">
        <v>3589</v>
      </c>
      <c r="AE126">
        <v>2456</v>
      </c>
      <c r="AF126">
        <v>6</v>
      </c>
      <c r="AG126">
        <v>11097</v>
      </c>
      <c r="AH126">
        <v>5.4813900000000002</v>
      </c>
      <c r="AI126">
        <v>0.205512</v>
      </c>
      <c r="AJ126">
        <v>171.09399999999999</v>
      </c>
      <c r="AK126">
        <v>1316</v>
      </c>
      <c r="AL126">
        <v>769</v>
      </c>
      <c r="AM126">
        <v>6</v>
      </c>
      <c r="AN126">
        <v>3721</v>
      </c>
    </row>
    <row r="127" spans="1:40" x14ac:dyDescent="0.25">
      <c r="A127">
        <v>6.8528200000000004</v>
      </c>
      <c r="B127">
        <v>72.634</v>
      </c>
      <c r="C127">
        <v>4152</v>
      </c>
      <c r="D127">
        <v>86</v>
      </c>
      <c r="E127">
        <v>409</v>
      </c>
      <c r="F127">
        <v>46335</v>
      </c>
      <c r="G127">
        <v>0.25024800000000003</v>
      </c>
      <c r="H127">
        <v>72.634</v>
      </c>
      <c r="I127">
        <v>1356</v>
      </c>
      <c r="J127">
        <v>16889</v>
      </c>
      <c r="K127">
        <v>86</v>
      </c>
      <c r="L127">
        <v>201</v>
      </c>
      <c r="N127">
        <v>5.07395</v>
      </c>
      <c r="O127">
        <v>2.0553900000000001</v>
      </c>
      <c r="P127">
        <v>72.634</v>
      </c>
      <c r="Q127">
        <v>3604</v>
      </c>
      <c r="R127">
        <v>28</v>
      </c>
      <c r="S127">
        <v>492</v>
      </c>
      <c r="T127">
        <v>17377</v>
      </c>
      <c r="U127">
        <v>0.11935999999999999</v>
      </c>
      <c r="V127">
        <v>72.634</v>
      </c>
      <c r="W127">
        <v>544</v>
      </c>
      <c r="X127">
        <v>16957</v>
      </c>
      <c r="Y127">
        <v>28</v>
      </c>
      <c r="Z127">
        <v>191</v>
      </c>
      <c r="AB127">
        <v>8.25322E-2</v>
      </c>
      <c r="AC127">
        <v>72.634</v>
      </c>
      <c r="AD127">
        <v>364</v>
      </c>
      <c r="AE127">
        <v>117</v>
      </c>
      <c r="AF127">
        <v>6</v>
      </c>
      <c r="AG127">
        <v>708</v>
      </c>
      <c r="AH127">
        <v>5.4120499999999998</v>
      </c>
      <c r="AI127">
        <v>7.3999800000000004E-2</v>
      </c>
      <c r="AJ127">
        <v>72.634</v>
      </c>
      <c r="AK127">
        <v>354</v>
      </c>
      <c r="AL127">
        <v>110</v>
      </c>
      <c r="AM127">
        <v>6</v>
      </c>
      <c r="AN127">
        <v>676</v>
      </c>
    </row>
    <row r="128" spans="1:40" x14ac:dyDescent="0.25">
      <c r="A128">
        <v>117.85</v>
      </c>
      <c r="B128">
        <v>104.556</v>
      </c>
      <c r="C128">
        <v>9391</v>
      </c>
      <c r="D128">
        <v>2782</v>
      </c>
      <c r="E128">
        <v>994</v>
      </c>
      <c r="F128">
        <v>2815096</v>
      </c>
      <c r="G128">
        <v>4.8711500000000001</v>
      </c>
      <c r="H128">
        <v>104.566</v>
      </c>
      <c r="I128">
        <v>71564</v>
      </c>
      <c r="J128">
        <v>10317</v>
      </c>
      <c r="K128">
        <v>2785</v>
      </c>
      <c r="L128">
        <v>1228</v>
      </c>
      <c r="N128">
        <v>3.7644000000000002</v>
      </c>
      <c r="O128">
        <v>19.315200000000001</v>
      </c>
      <c r="P128">
        <v>104.556</v>
      </c>
      <c r="Q128">
        <v>7221</v>
      </c>
      <c r="R128">
        <v>328</v>
      </c>
      <c r="S128">
        <v>1183</v>
      </c>
      <c r="T128">
        <v>450765</v>
      </c>
      <c r="U128">
        <v>0.48652299999999998</v>
      </c>
      <c r="V128">
        <v>104.566</v>
      </c>
      <c r="W128">
        <v>8498</v>
      </c>
      <c r="X128">
        <v>12300</v>
      </c>
      <c r="Y128">
        <v>337</v>
      </c>
      <c r="Z128">
        <v>1693</v>
      </c>
      <c r="AB128">
        <v>0.31064999999999998</v>
      </c>
      <c r="AC128">
        <v>104.556</v>
      </c>
      <c r="AD128">
        <v>3869</v>
      </c>
      <c r="AE128">
        <v>3038</v>
      </c>
      <c r="AF128">
        <v>6</v>
      </c>
      <c r="AG128">
        <v>14351</v>
      </c>
      <c r="AH128">
        <v>4.2157999999999998</v>
      </c>
      <c r="AI128">
        <v>3.9061199999999997E-2</v>
      </c>
      <c r="AJ128">
        <v>104.676</v>
      </c>
      <c r="AK128">
        <v>855</v>
      </c>
      <c r="AL128">
        <v>380</v>
      </c>
      <c r="AM128">
        <v>6</v>
      </c>
      <c r="AN128">
        <v>2297</v>
      </c>
    </row>
    <row r="129" spans="1:40" x14ac:dyDescent="0.25">
      <c r="A129">
        <v>21.4697</v>
      </c>
      <c r="B129">
        <v>114.34699999999999</v>
      </c>
      <c r="C129">
        <v>5376</v>
      </c>
      <c r="D129">
        <v>802</v>
      </c>
      <c r="E129">
        <v>342</v>
      </c>
      <c r="F129">
        <v>302700</v>
      </c>
      <c r="G129">
        <v>0.72839900000000002</v>
      </c>
      <c r="H129">
        <v>114.34699999999999</v>
      </c>
      <c r="I129">
        <v>8897</v>
      </c>
      <c r="J129">
        <v>14988</v>
      </c>
      <c r="K129">
        <v>802</v>
      </c>
      <c r="L129">
        <v>954</v>
      </c>
      <c r="N129">
        <v>4.92807</v>
      </c>
      <c r="O129">
        <v>0.44695800000000002</v>
      </c>
      <c r="P129">
        <v>114.34699999999999</v>
      </c>
      <c r="Q129">
        <v>3604</v>
      </c>
      <c r="R129">
        <v>25</v>
      </c>
      <c r="S129">
        <v>523</v>
      </c>
      <c r="T129">
        <v>15442</v>
      </c>
      <c r="U129">
        <v>2.3972E-2</v>
      </c>
      <c r="V129">
        <v>114.34699999999999</v>
      </c>
      <c r="W129">
        <v>1206</v>
      </c>
      <c r="X129">
        <v>15579</v>
      </c>
      <c r="Y129">
        <v>25</v>
      </c>
      <c r="Z129">
        <v>1140</v>
      </c>
      <c r="AB129">
        <v>7.7568200000000004E-2</v>
      </c>
      <c r="AC129">
        <v>114.34699999999999</v>
      </c>
      <c r="AD129">
        <v>1238</v>
      </c>
      <c r="AE129">
        <v>812</v>
      </c>
      <c r="AF129">
        <v>5</v>
      </c>
      <c r="AG129">
        <v>3650</v>
      </c>
      <c r="AH129">
        <v>5.3898599999999997</v>
      </c>
      <c r="AI129">
        <v>2.2431599999999999E-2</v>
      </c>
      <c r="AJ129">
        <v>114.34699999999999</v>
      </c>
      <c r="AK129">
        <v>634</v>
      </c>
      <c r="AL129">
        <v>303</v>
      </c>
      <c r="AM129">
        <v>5</v>
      </c>
      <c r="AN129">
        <v>1429</v>
      </c>
    </row>
    <row r="130" spans="1:40" x14ac:dyDescent="0.25">
      <c r="A130">
        <v>13.6226</v>
      </c>
      <c r="B130">
        <v>49.440300000000001</v>
      </c>
      <c r="C130">
        <v>2413</v>
      </c>
      <c r="D130">
        <v>221</v>
      </c>
      <c r="E130">
        <v>336</v>
      </c>
      <c r="F130">
        <v>101885</v>
      </c>
      <c r="G130">
        <v>0.19226199999999999</v>
      </c>
      <c r="H130">
        <v>49.440300000000001</v>
      </c>
      <c r="I130">
        <v>1846</v>
      </c>
      <c r="J130">
        <v>16234</v>
      </c>
      <c r="K130">
        <v>221</v>
      </c>
      <c r="L130">
        <v>242</v>
      </c>
      <c r="N130">
        <v>4.1854100000000001</v>
      </c>
      <c r="O130">
        <v>0.50808600000000004</v>
      </c>
      <c r="P130">
        <v>49.440300000000001</v>
      </c>
      <c r="Q130">
        <v>1392</v>
      </c>
      <c r="R130">
        <v>7</v>
      </c>
      <c r="S130">
        <v>425</v>
      </c>
      <c r="T130">
        <v>4363</v>
      </c>
      <c r="U130">
        <v>2.1854599999999998E-2</v>
      </c>
      <c r="V130">
        <v>49.440300000000001</v>
      </c>
      <c r="W130">
        <v>255</v>
      </c>
      <c r="X130">
        <v>16446</v>
      </c>
      <c r="Y130">
        <v>7</v>
      </c>
      <c r="Z130">
        <v>244</v>
      </c>
      <c r="AB130">
        <v>3.2694599999999997E-2</v>
      </c>
      <c r="AC130">
        <v>49.440300000000001</v>
      </c>
      <c r="AD130">
        <v>515</v>
      </c>
      <c r="AE130">
        <v>244</v>
      </c>
      <c r="AF130">
        <v>5</v>
      </c>
      <c r="AG130">
        <v>1414</v>
      </c>
      <c r="AH130">
        <v>4.57829</v>
      </c>
      <c r="AI130">
        <v>5.0615E-3</v>
      </c>
      <c r="AJ130">
        <v>49.440300000000001</v>
      </c>
      <c r="AK130">
        <v>269</v>
      </c>
      <c r="AL130">
        <v>98</v>
      </c>
      <c r="AM130">
        <v>5</v>
      </c>
      <c r="AN130">
        <v>634</v>
      </c>
    </row>
    <row r="131" spans="1:40" x14ac:dyDescent="0.25">
      <c r="A131">
        <v>19.283300000000001</v>
      </c>
      <c r="B131">
        <v>93.3095</v>
      </c>
      <c r="C131">
        <v>5150</v>
      </c>
      <c r="D131">
        <v>1117</v>
      </c>
      <c r="E131">
        <v>339</v>
      </c>
      <c r="F131">
        <v>389015</v>
      </c>
      <c r="G131">
        <v>0.400731</v>
      </c>
      <c r="H131">
        <v>93.3095</v>
      </c>
      <c r="I131">
        <v>7857</v>
      </c>
      <c r="J131">
        <v>12947</v>
      </c>
      <c r="K131">
        <v>1117</v>
      </c>
      <c r="L131">
        <v>945</v>
      </c>
      <c r="N131">
        <v>4.3760599999999998</v>
      </c>
      <c r="O131">
        <v>0.74011400000000005</v>
      </c>
      <c r="P131">
        <v>93.3095</v>
      </c>
      <c r="Q131">
        <v>3909</v>
      </c>
      <c r="R131">
        <v>21</v>
      </c>
      <c r="S131">
        <v>489</v>
      </c>
      <c r="T131">
        <v>12916</v>
      </c>
      <c r="U131">
        <v>2.4749E-2</v>
      </c>
      <c r="V131">
        <v>93.3095</v>
      </c>
      <c r="W131">
        <v>1446</v>
      </c>
      <c r="X131">
        <v>13584</v>
      </c>
      <c r="Y131">
        <v>21</v>
      </c>
      <c r="Z131">
        <v>1404</v>
      </c>
      <c r="AB131">
        <v>7.7445299999999995E-2</v>
      </c>
      <c r="AC131">
        <v>93.3095</v>
      </c>
      <c r="AD131">
        <v>1472</v>
      </c>
      <c r="AE131">
        <v>1143</v>
      </c>
      <c r="AF131">
        <v>5</v>
      </c>
      <c r="AG131">
        <v>4615</v>
      </c>
      <c r="AH131">
        <v>4.56839</v>
      </c>
      <c r="AI131">
        <v>4.9033999999999996E-3</v>
      </c>
      <c r="AJ131">
        <v>93.3095</v>
      </c>
      <c r="AK131">
        <v>264</v>
      </c>
      <c r="AL131">
        <v>93</v>
      </c>
      <c r="AM131">
        <v>5</v>
      </c>
      <c r="AN131">
        <v>511</v>
      </c>
    </row>
    <row r="132" spans="1:40" x14ac:dyDescent="0.25">
      <c r="A132">
        <v>10.544600000000001</v>
      </c>
      <c r="B132">
        <v>49.465499999999999</v>
      </c>
      <c r="C132">
        <v>4688</v>
      </c>
      <c r="D132">
        <v>345</v>
      </c>
      <c r="E132">
        <v>929</v>
      </c>
      <c r="F132">
        <v>367169</v>
      </c>
      <c r="G132">
        <v>4.78687E-2</v>
      </c>
      <c r="H132">
        <v>49.465499999999999</v>
      </c>
      <c r="I132">
        <v>2103</v>
      </c>
      <c r="J132">
        <v>13530</v>
      </c>
      <c r="K132">
        <v>346</v>
      </c>
      <c r="L132">
        <v>133</v>
      </c>
      <c r="N132">
        <v>4.4482900000000001</v>
      </c>
      <c r="O132">
        <v>1.66788</v>
      </c>
      <c r="P132">
        <v>49.465499999999999</v>
      </c>
      <c r="Q132">
        <v>4088</v>
      </c>
      <c r="R132">
        <v>81</v>
      </c>
      <c r="S132">
        <v>794</v>
      </c>
      <c r="T132">
        <v>70545</v>
      </c>
      <c r="U132">
        <v>3.07785E-2</v>
      </c>
      <c r="V132">
        <v>49.465499999999999</v>
      </c>
      <c r="W132">
        <v>1498</v>
      </c>
      <c r="X132">
        <v>13792</v>
      </c>
      <c r="Y132">
        <v>83</v>
      </c>
      <c r="Z132">
        <v>134</v>
      </c>
      <c r="AB132">
        <v>6.3011899999999996E-2</v>
      </c>
      <c r="AC132">
        <v>49.469900000000003</v>
      </c>
      <c r="AD132">
        <v>688</v>
      </c>
      <c r="AE132">
        <v>347</v>
      </c>
      <c r="AF132">
        <v>5</v>
      </c>
      <c r="AG132">
        <v>1955</v>
      </c>
      <c r="AH132">
        <v>4.6836500000000001</v>
      </c>
      <c r="AI132">
        <v>1.7045500000000002E-2</v>
      </c>
      <c r="AJ132">
        <v>49.487499999999997</v>
      </c>
      <c r="AK132">
        <v>264</v>
      </c>
      <c r="AL132">
        <v>104</v>
      </c>
      <c r="AM132">
        <v>5</v>
      </c>
      <c r="AN132">
        <v>626</v>
      </c>
    </row>
    <row r="133" spans="1:40" x14ac:dyDescent="0.25">
      <c r="A133">
        <v>1.39971</v>
      </c>
      <c r="B133">
        <v>49.035699999999999</v>
      </c>
      <c r="C133">
        <v>3400</v>
      </c>
      <c r="D133">
        <v>75</v>
      </c>
      <c r="E133">
        <v>420</v>
      </c>
      <c r="F133">
        <v>38682</v>
      </c>
      <c r="G133">
        <v>3.44601E-2</v>
      </c>
      <c r="H133">
        <v>49.035699999999999</v>
      </c>
      <c r="I133">
        <v>765</v>
      </c>
      <c r="J133">
        <v>15634</v>
      </c>
      <c r="K133">
        <v>75</v>
      </c>
      <c r="L133">
        <v>419</v>
      </c>
      <c r="N133">
        <v>5.0273599999999998</v>
      </c>
      <c r="O133">
        <v>0.25576300000000002</v>
      </c>
      <c r="P133">
        <v>49.035699999999999</v>
      </c>
      <c r="Q133">
        <v>2864</v>
      </c>
      <c r="R133">
        <v>13</v>
      </c>
      <c r="S133">
        <v>649</v>
      </c>
      <c r="T133">
        <v>10023</v>
      </c>
      <c r="U133">
        <v>2.8597600000000001E-2</v>
      </c>
      <c r="V133">
        <v>49.035699999999999</v>
      </c>
      <c r="W133">
        <v>511</v>
      </c>
      <c r="X133">
        <v>15680</v>
      </c>
      <c r="Y133">
        <v>13</v>
      </c>
      <c r="Z133">
        <v>435</v>
      </c>
      <c r="AB133">
        <v>1.09205E-2</v>
      </c>
      <c r="AC133">
        <v>49.035699999999999</v>
      </c>
      <c r="AD133">
        <v>284</v>
      </c>
      <c r="AE133">
        <v>103</v>
      </c>
      <c r="AF133">
        <v>6</v>
      </c>
      <c r="AG133">
        <v>647</v>
      </c>
      <c r="AH133">
        <v>5.4803499999999996</v>
      </c>
      <c r="AI133">
        <v>7.1817000000000001E-3</v>
      </c>
      <c r="AJ133">
        <v>49.035699999999999</v>
      </c>
      <c r="AK133">
        <v>195</v>
      </c>
      <c r="AL133">
        <v>59</v>
      </c>
      <c r="AM133">
        <v>6</v>
      </c>
      <c r="AN133">
        <v>395</v>
      </c>
    </row>
    <row r="134" spans="1:40" x14ac:dyDescent="0.25">
      <c r="A134">
        <v>11.6404</v>
      </c>
      <c r="B134">
        <v>63.601399999999998</v>
      </c>
      <c r="C134">
        <v>3086</v>
      </c>
      <c r="D134">
        <v>414</v>
      </c>
      <c r="E134">
        <v>335</v>
      </c>
      <c r="F134">
        <v>167672</v>
      </c>
      <c r="G134">
        <v>6.6874000000000003E-2</v>
      </c>
      <c r="H134">
        <v>63.601399999999998</v>
      </c>
      <c r="I134">
        <v>1529</v>
      </c>
      <c r="J134">
        <v>15459</v>
      </c>
      <c r="K134">
        <v>414</v>
      </c>
      <c r="L134">
        <v>395</v>
      </c>
      <c r="N134">
        <v>3.9350700000000001</v>
      </c>
      <c r="O134">
        <v>0.70528299999999999</v>
      </c>
      <c r="P134">
        <v>63.601399999999998</v>
      </c>
      <c r="Q134">
        <v>2190</v>
      </c>
      <c r="R134">
        <v>26</v>
      </c>
      <c r="S134">
        <v>396</v>
      </c>
      <c r="T134">
        <v>12617</v>
      </c>
      <c r="U134">
        <v>2.3764E-2</v>
      </c>
      <c r="V134">
        <v>63.601399999999998</v>
      </c>
      <c r="W134">
        <v>476</v>
      </c>
      <c r="X134">
        <v>15813</v>
      </c>
      <c r="Y134">
        <v>26</v>
      </c>
      <c r="Z134">
        <v>429</v>
      </c>
      <c r="AB134">
        <v>5.7390499999999997E-2</v>
      </c>
      <c r="AC134">
        <v>63.601399999999998</v>
      </c>
      <c r="AD134">
        <v>709</v>
      </c>
      <c r="AE134">
        <v>417</v>
      </c>
      <c r="AF134">
        <v>5</v>
      </c>
      <c r="AG134">
        <v>2156</v>
      </c>
      <c r="AH134">
        <v>4.4538500000000001</v>
      </c>
      <c r="AI134">
        <v>2.1443E-2</v>
      </c>
      <c r="AJ134">
        <v>63.609299999999998</v>
      </c>
      <c r="AK134">
        <v>324</v>
      </c>
      <c r="AL134">
        <v>91</v>
      </c>
      <c r="AM134">
        <v>5</v>
      </c>
      <c r="AN134">
        <v>607</v>
      </c>
    </row>
    <row r="135" spans="1:40" x14ac:dyDescent="0.25">
      <c r="A135">
        <v>10.4847</v>
      </c>
      <c r="B135">
        <v>52.531700000000001</v>
      </c>
      <c r="C135">
        <v>3219</v>
      </c>
      <c r="D135">
        <v>361</v>
      </c>
      <c r="E135">
        <v>336</v>
      </c>
      <c r="F135">
        <v>138304</v>
      </c>
      <c r="G135">
        <v>6.5429100000000004E-2</v>
      </c>
      <c r="H135">
        <v>52.531700000000001</v>
      </c>
      <c r="I135">
        <v>1535</v>
      </c>
      <c r="J135">
        <v>13995</v>
      </c>
      <c r="K135">
        <v>361</v>
      </c>
      <c r="L135">
        <v>288</v>
      </c>
      <c r="N135">
        <v>3.94869</v>
      </c>
      <c r="O135">
        <v>0.46303800000000001</v>
      </c>
      <c r="P135">
        <v>52.531700000000001</v>
      </c>
      <c r="Q135">
        <v>2343</v>
      </c>
      <c r="R135">
        <v>8</v>
      </c>
      <c r="S135">
        <v>476</v>
      </c>
      <c r="T135">
        <v>5143</v>
      </c>
      <c r="U135">
        <v>1.64855E-2</v>
      </c>
      <c r="V135">
        <v>52.531700000000001</v>
      </c>
      <c r="W135">
        <v>425</v>
      </c>
      <c r="X135">
        <v>14224</v>
      </c>
      <c r="Y135">
        <v>8</v>
      </c>
      <c r="Z135">
        <v>412</v>
      </c>
      <c r="AB135">
        <v>3.2582399999999997E-2</v>
      </c>
      <c r="AC135">
        <v>52.531700000000001</v>
      </c>
      <c r="AD135">
        <v>558</v>
      </c>
      <c r="AE135">
        <v>374</v>
      </c>
      <c r="AF135">
        <v>5</v>
      </c>
      <c r="AG135">
        <v>1583</v>
      </c>
      <c r="AH135">
        <v>4.4626200000000003</v>
      </c>
      <c r="AI135">
        <v>8.1592000000000001E-3</v>
      </c>
      <c r="AJ135">
        <v>52.531700000000001</v>
      </c>
      <c r="AK135">
        <v>209</v>
      </c>
      <c r="AL135">
        <v>70</v>
      </c>
      <c r="AM135">
        <v>5</v>
      </c>
      <c r="AN135">
        <v>459</v>
      </c>
    </row>
    <row r="136" spans="1:40" x14ac:dyDescent="0.25">
      <c r="A136">
        <v>22.1188</v>
      </c>
      <c r="B136">
        <v>94.687899999999999</v>
      </c>
      <c r="C136">
        <v>6582</v>
      </c>
      <c r="D136">
        <v>1227</v>
      </c>
      <c r="E136">
        <v>348</v>
      </c>
      <c r="F136">
        <v>448238</v>
      </c>
      <c r="G136">
        <v>0.54680600000000001</v>
      </c>
      <c r="H136">
        <v>94.687899999999999</v>
      </c>
      <c r="I136">
        <v>6549</v>
      </c>
      <c r="J136">
        <v>12279</v>
      </c>
      <c r="K136">
        <v>1227</v>
      </c>
      <c r="L136">
        <v>1486</v>
      </c>
      <c r="N136">
        <v>4.9560399999999998</v>
      </c>
      <c r="O136">
        <v>0.18052099999999999</v>
      </c>
      <c r="P136">
        <v>94.687899999999999</v>
      </c>
      <c r="Q136">
        <v>4408</v>
      </c>
      <c r="R136">
        <v>11</v>
      </c>
      <c r="S136">
        <v>793</v>
      </c>
      <c r="T136">
        <v>10021</v>
      </c>
      <c r="U136">
        <v>2.5835799999999999E-2</v>
      </c>
      <c r="V136">
        <v>94.687899999999999</v>
      </c>
      <c r="W136">
        <v>2214</v>
      </c>
      <c r="X136">
        <v>12786</v>
      </c>
      <c r="Y136">
        <v>11</v>
      </c>
      <c r="Z136">
        <v>2195</v>
      </c>
      <c r="AB136">
        <v>8.18054E-2</v>
      </c>
      <c r="AC136">
        <v>94.687899999999999</v>
      </c>
      <c r="AD136">
        <v>1736</v>
      </c>
      <c r="AE136">
        <v>1297</v>
      </c>
      <c r="AF136">
        <v>5</v>
      </c>
      <c r="AG136">
        <v>5257</v>
      </c>
      <c r="AH136">
        <v>5.2311699999999997</v>
      </c>
      <c r="AI136">
        <v>7.8612999999999999E-3</v>
      </c>
      <c r="AJ136">
        <v>94.687899999999999</v>
      </c>
      <c r="AK136">
        <v>313</v>
      </c>
      <c r="AL136">
        <v>108</v>
      </c>
      <c r="AM136">
        <v>6</v>
      </c>
      <c r="AN136">
        <v>640</v>
      </c>
    </row>
    <row r="137" spans="1:40" x14ac:dyDescent="0.25">
      <c r="A137">
        <v>2.5637599999999998</v>
      </c>
      <c r="B137">
        <v>144.02699999999999</v>
      </c>
      <c r="C137">
        <v>6549</v>
      </c>
      <c r="D137">
        <v>171</v>
      </c>
      <c r="E137">
        <v>440</v>
      </c>
      <c r="F137">
        <v>72630</v>
      </c>
      <c r="G137">
        <v>2.2362799999999999E-2</v>
      </c>
      <c r="H137">
        <v>144.02699999999999</v>
      </c>
      <c r="I137">
        <v>200</v>
      </c>
      <c r="J137">
        <v>14606</v>
      </c>
      <c r="K137">
        <v>171</v>
      </c>
      <c r="L137">
        <v>29</v>
      </c>
      <c r="N137">
        <v>5.0484</v>
      </c>
      <c r="O137">
        <v>0.190744</v>
      </c>
      <c r="P137">
        <v>144.02699999999999</v>
      </c>
      <c r="Q137">
        <v>5201</v>
      </c>
      <c r="R137">
        <v>3</v>
      </c>
      <c r="S137">
        <v>2257</v>
      </c>
      <c r="T137">
        <v>7855</v>
      </c>
      <c r="U137">
        <v>1.8460799999999999E-2</v>
      </c>
      <c r="V137">
        <v>144.02699999999999</v>
      </c>
      <c r="W137">
        <v>25</v>
      </c>
      <c r="X137">
        <v>14781</v>
      </c>
      <c r="Y137">
        <v>3</v>
      </c>
      <c r="Z137">
        <v>22</v>
      </c>
      <c r="AB137">
        <v>2.31664E-2</v>
      </c>
      <c r="AC137">
        <v>144.08600000000001</v>
      </c>
      <c r="AD137">
        <v>615</v>
      </c>
      <c r="AE137">
        <v>275</v>
      </c>
      <c r="AF137">
        <v>5</v>
      </c>
      <c r="AG137">
        <v>1335</v>
      </c>
      <c r="AH137">
        <v>5.25962</v>
      </c>
      <c r="AI137">
        <v>2.09114E-2</v>
      </c>
      <c r="AJ137">
        <v>144.08600000000001</v>
      </c>
      <c r="AK137">
        <v>610</v>
      </c>
      <c r="AL137">
        <v>274</v>
      </c>
      <c r="AM137">
        <v>5</v>
      </c>
      <c r="AN137">
        <v>1329</v>
      </c>
    </row>
    <row r="138" spans="1:40" x14ac:dyDescent="0.25">
      <c r="A138">
        <v>5.0078899999999997</v>
      </c>
      <c r="B138">
        <v>83.191599999999994</v>
      </c>
      <c r="C138">
        <v>4332</v>
      </c>
      <c r="D138">
        <v>149</v>
      </c>
      <c r="E138">
        <v>383</v>
      </c>
      <c r="F138">
        <v>66642</v>
      </c>
      <c r="G138">
        <v>3.6579399999999998E-2</v>
      </c>
      <c r="H138">
        <v>83.191599999999994</v>
      </c>
      <c r="I138">
        <v>632</v>
      </c>
      <c r="J138">
        <v>16530</v>
      </c>
      <c r="K138">
        <v>149</v>
      </c>
      <c r="L138">
        <v>341</v>
      </c>
      <c r="N138">
        <v>4.7416299999999998</v>
      </c>
      <c r="O138">
        <v>0.30010599999999998</v>
      </c>
      <c r="P138">
        <v>83.191599999999994</v>
      </c>
      <c r="Q138">
        <v>3193</v>
      </c>
      <c r="R138">
        <v>4</v>
      </c>
      <c r="S138">
        <v>1334</v>
      </c>
      <c r="T138">
        <v>6384</v>
      </c>
      <c r="U138">
        <v>2.0942200000000001E-2</v>
      </c>
      <c r="V138">
        <v>83.191599999999994</v>
      </c>
      <c r="W138">
        <v>345</v>
      </c>
      <c r="X138">
        <v>16676</v>
      </c>
      <c r="Y138">
        <v>4</v>
      </c>
      <c r="Z138">
        <v>340</v>
      </c>
      <c r="AB138">
        <v>1.67536E-2</v>
      </c>
      <c r="AC138">
        <v>83.191599999999994</v>
      </c>
      <c r="AD138">
        <v>319</v>
      </c>
      <c r="AE138">
        <v>165</v>
      </c>
      <c r="AF138">
        <v>5</v>
      </c>
      <c r="AG138">
        <v>881</v>
      </c>
      <c r="AH138">
        <v>4.9527000000000001</v>
      </c>
      <c r="AI138">
        <v>1.6352599999999998E-2</v>
      </c>
      <c r="AJ138">
        <v>83.191599999999994</v>
      </c>
      <c r="AK138">
        <v>287</v>
      </c>
      <c r="AL138">
        <v>150</v>
      </c>
      <c r="AM138">
        <v>5</v>
      </c>
      <c r="AN138">
        <v>797</v>
      </c>
    </row>
    <row r="139" spans="1:40" x14ac:dyDescent="0.25">
      <c r="A139">
        <v>75.484099999999998</v>
      </c>
      <c r="B139">
        <v>122.896</v>
      </c>
      <c r="C139">
        <v>6989</v>
      </c>
      <c r="D139">
        <v>2397</v>
      </c>
      <c r="E139">
        <v>927</v>
      </c>
      <c r="F139">
        <v>2207914</v>
      </c>
      <c r="G139">
        <v>4.22126</v>
      </c>
      <c r="H139">
        <v>122.896</v>
      </c>
      <c r="I139">
        <v>36834</v>
      </c>
      <c r="J139">
        <v>9125</v>
      </c>
      <c r="K139">
        <v>2397</v>
      </c>
      <c r="L139">
        <v>842</v>
      </c>
      <c r="N139">
        <v>3.8342499999999999</v>
      </c>
      <c r="O139">
        <v>36.453499999999998</v>
      </c>
      <c r="P139">
        <v>122.896</v>
      </c>
      <c r="Q139">
        <v>6236</v>
      </c>
      <c r="R139">
        <v>1076</v>
      </c>
      <c r="S139">
        <v>854</v>
      </c>
      <c r="T139">
        <v>983956</v>
      </c>
      <c r="U139">
        <v>0.53829300000000002</v>
      </c>
      <c r="V139">
        <v>122.896</v>
      </c>
      <c r="W139">
        <v>7984</v>
      </c>
      <c r="X139">
        <v>10542</v>
      </c>
      <c r="Y139">
        <v>1076</v>
      </c>
      <c r="Z139">
        <v>746</v>
      </c>
      <c r="AB139">
        <v>0.31359700000000001</v>
      </c>
      <c r="AC139">
        <v>122.896</v>
      </c>
      <c r="AD139">
        <v>2990</v>
      </c>
      <c r="AE139">
        <v>2439</v>
      </c>
      <c r="AF139">
        <v>6</v>
      </c>
      <c r="AG139">
        <v>10113</v>
      </c>
      <c r="AH139">
        <v>4.3335499999999998</v>
      </c>
      <c r="AI139">
        <v>9.05136E-2</v>
      </c>
      <c r="AJ139">
        <v>122.896</v>
      </c>
      <c r="AK139">
        <v>1575</v>
      </c>
      <c r="AL139">
        <v>1129</v>
      </c>
      <c r="AM139">
        <v>5</v>
      </c>
      <c r="AN139">
        <v>4744</v>
      </c>
    </row>
    <row r="140" spans="1:40" x14ac:dyDescent="0.25">
      <c r="A140">
        <v>43.106099999999998</v>
      </c>
      <c r="B140">
        <v>78.156700000000001</v>
      </c>
      <c r="C140">
        <v>7866</v>
      </c>
      <c r="D140">
        <v>1165</v>
      </c>
      <c r="E140">
        <v>334</v>
      </c>
      <c r="F140">
        <v>501834</v>
      </c>
      <c r="G140">
        <v>0.27414100000000002</v>
      </c>
      <c r="H140">
        <v>78.156700000000001</v>
      </c>
      <c r="I140">
        <v>5473</v>
      </c>
      <c r="J140">
        <v>15235</v>
      </c>
      <c r="K140">
        <v>1165</v>
      </c>
      <c r="L140">
        <v>672</v>
      </c>
      <c r="N140">
        <v>4.2700300000000002</v>
      </c>
      <c r="O140">
        <v>0.21167900000000001</v>
      </c>
      <c r="P140">
        <v>78.156700000000001</v>
      </c>
      <c r="Q140">
        <v>1774</v>
      </c>
      <c r="R140">
        <v>6</v>
      </c>
      <c r="S140">
        <v>441</v>
      </c>
      <c r="T140">
        <v>3682</v>
      </c>
      <c r="U140">
        <v>2.3726299999999999E-2</v>
      </c>
      <c r="V140">
        <v>78.156700000000001</v>
      </c>
      <c r="W140">
        <v>1127</v>
      </c>
      <c r="X140">
        <v>15948</v>
      </c>
      <c r="Y140">
        <v>6</v>
      </c>
      <c r="Z140">
        <v>1118</v>
      </c>
      <c r="AB140">
        <v>0.18366499999999999</v>
      </c>
      <c r="AC140">
        <v>78.156700000000001</v>
      </c>
      <c r="AD140">
        <v>1770</v>
      </c>
      <c r="AE140">
        <v>1184</v>
      </c>
      <c r="AF140">
        <v>5</v>
      </c>
      <c r="AG140">
        <v>5524</v>
      </c>
      <c r="AH140">
        <v>4.6970299999999998</v>
      </c>
      <c r="AI140">
        <v>2.4536599999999999E-2</v>
      </c>
      <c r="AJ140">
        <v>78.156700000000001</v>
      </c>
      <c r="AK140">
        <v>514</v>
      </c>
      <c r="AL140">
        <v>204</v>
      </c>
      <c r="AM140">
        <v>5</v>
      </c>
      <c r="AN140">
        <v>1232</v>
      </c>
    </row>
    <row r="141" spans="1:40" x14ac:dyDescent="0.25">
      <c r="A141">
        <v>5.1227599999999998E-2</v>
      </c>
      <c r="B141">
        <v>78</v>
      </c>
      <c r="C141">
        <v>2937</v>
      </c>
      <c r="D141">
        <v>2</v>
      </c>
      <c r="E141">
        <v>1425</v>
      </c>
      <c r="F141">
        <v>3630</v>
      </c>
      <c r="G141">
        <v>2.06135E-2</v>
      </c>
      <c r="H141">
        <v>78</v>
      </c>
      <c r="I141">
        <v>1</v>
      </c>
      <c r="J141">
        <v>17141</v>
      </c>
      <c r="K141">
        <v>2</v>
      </c>
      <c r="L141">
        <v>0</v>
      </c>
      <c r="N141">
        <v>4.8451899999999997</v>
      </c>
      <c r="O141">
        <v>5.7394899999999999E-2</v>
      </c>
      <c r="P141">
        <v>78</v>
      </c>
      <c r="Q141">
        <v>2937</v>
      </c>
      <c r="R141">
        <v>2</v>
      </c>
      <c r="S141">
        <v>1425</v>
      </c>
      <c r="T141">
        <v>3630</v>
      </c>
      <c r="U141">
        <v>2.60641E-2</v>
      </c>
      <c r="V141">
        <v>78</v>
      </c>
      <c r="W141">
        <v>1</v>
      </c>
      <c r="X141">
        <v>17141</v>
      </c>
      <c r="Y141">
        <v>2</v>
      </c>
      <c r="Z141">
        <v>0</v>
      </c>
      <c r="AB141">
        <v>4.6083000000000001E-3</v>
      </c>
      <c r="AC141">
        <v>78</v>
      </c>
      <c r="AD141">
        <v>239</v>
      </c>
      <c r="AE141">
        <v>79</v>
      </c>
      <c r="AF141">
        <v>5</v>
      </c>
      <c r="AG141">
        <v>487</v>
      </c>
      <c r="AH141">
        <v>5.4286500000000002</v>
      </c>
      <c r="AI141">
        <v>4.4968999999999999E-3</v>
      </c>
      <c r="AJ141">
        <v>78</v>
      </c>
      <c r="AK141">
        <v>239</v>
      </c>
      <c r="AL141">
        <v>79</v>
      </c>
      <c r="AM141">
        <v>5</v>
      </c>
      <c r="AN141">
        <v>487</v>
      </c>
    </row>
    <row r="142" spans="1:40" x14ac:dyDescent="0.25">
      <c r="A142">
        <v>48.778300000000002</v>
      </c>
      <c r="B142">
        <v>150.67599999999999</v>
      </c>
      <c r="C142">
        <v>9413</v>
      </c>
      <c r="D142">
        <v>2527</v>
      </c>
      <c r="E142">
        <v>582</v>
      </c>
      <c r="F142">
        <v>1544808</v>
      </c>
      <c r="G142">
        <v>9.6989199999999993</v>
      </c>
      <c r="H142">
        <v>150.67599999999999</v>
      </c>
      <c r="I142">
        <v>64119</v>
      </c>
      <c r="J142">
        <v>8783</v>
      </c>
      <c r="K142">
        <v>2527</v>
      </c>
      <c r="L142">
        <v>2114</v>
      </c>
      <c r="N142">
        <v>4.8244499999999997</v>
      </c>
      <c r="O142">
        <v>7.8931500000000003</v>
      </c>
      <c r="P142">
        <v>150.67599999999999</v>
      </c>
      <c r="Q142">
        <v>7628</v>
      </c>
      <c r="R142">
        <v>356</v>
      </c>
      <c r="S142">
        <v>464</v>
      </c>
      <c r="T142">
        <v>197319</v>
      </c>
      <c r="U142">
        <v>0.16139899999999999</v>
      </c>
      <c r="V142">
        <v>150.67599999999999</v>
      </c>
      <c r="W142">
        <v>4309</v>
      </c>
      <c r="X142">
        <v>10261</v>
      </c>
      <c r="Y142">
        <v>356</v>
      </c>
      <c r="Z142">
        <v>2807</v>
      </c>
      <c r="AB142">
        <v>0.27679300000000001</v>
      </c>
      <c r="AC142">
        <v>150.67599999999999</v>
      </c>
      <c r="AD142">
        <v>3255</v>
      </c>
      <c r="AE142">
        <v>2574</v>
      </c>
      <c r="AF142">
        <v>5</v>
      </c>
      <c r="AG142">
        <v>10458</v>
      </c>
      <c r="AH142">
        <v>5.3727</v>
      </c>
      <c r="AI142">
        <v>5.9338500000000002E-2</v>
      </c>
      <c r="AJ142">
        <v>150.67599999999999</v>
      </c>
      <c r="AK142">
        <v>843</v>
      </c>
      <c r="AL142">
        <v>529</v>
      </c>
      <c r="AM142">
        <v>5</v>
      </c>
      <c r="AN142">
        <v>2419</v>
      </c>
    </row>
    <row r="143" spans="1:40" x14ac:dyDescent="0.25">
      <c r="A143">
        <v>120.011</v>
      </c>
      <c r="B143">
        <v>171.691</v>
      </c>
      <c r="C143">
        <v>10540</v>
      </c>
      <c r="D143">
        <v>3790</v>
      </c>
      <c r="E143">
        <v>848</v>
      </c>
      <c r="F143">
        <v>3178833</v>
      </c>
      <c r="G143">
        <v>29.497900000000001</v>
      </c>
      <c r="H143">
        <v>171.691</v>
      </c>
      <c r="I143">
        <v>107133</v>
      </c>
      <c r="J143">
        <v>6800</v>
      </c>
      <c r="K143">
        <v>3790</v>
      </c>
      <c r="L143">
        <v>1968</v>
      </c>
      <c r="N143">
        <v>5.0196399999999999</v>
      </c>
      <c r="O143">
        <v>2.9331</v>
      </c>
      <c r="P143">
        <v>171.691</v>
      </c>
      <c r="Q143">
        <v>8111</v>
      </c>
      <c r="R143">
        <v>102</v>
      </c>
      <c r="S143">
        <v>743</v>
      </c>
      <c r="T143">
        <v>90332</v>
      </c>
      <c r="U143">
        <v>7.0732500000000004E-2</v>
      </c>
      <c r="V143">
        <v>171.691</v>
      </c>
      <c r="W143">
        <v>3297</v>
      </c>
      <c r="X143">
        <v>9441</v>
      </c>
      <c r="Y143">
        <v>102</v>
      </c>
      <c r="Z143">
        <v>3015</v>
      </c>
      <c r="AB143">
        <v>0.56731299999999996</v>
      </c>
      <c r="AC143">
        <v>171.691</v>
      </c>
      <c r="AD143">
        <v>5029</v>
      </c>
      <c r="AE143">
        <v>3852</v>
      </c>
      <c r="AF143">
        <v>5</v>
      </c>
      <c r="AG143">
        <v>16504</v>
      </c>
      <c r="AH143">
        <v>5.7061400000000004</v>
      </c>
      <c r="AI143">
        <v>2.9008300000000001E-2</v>
      </c>
      <c r="AJ143">
        <v>171.80500000000001</v>
      </c>
      <c r="AK143">
        <v>759</v>
      </c>
      <c r="AL143">
        <v>361</v>
      </c>
      <c r="AM143">
        <v>5</v>
      </c>
      <c r="AN143">
        <v>1748</v>
      </c>
    </row>
    <row r="144" spans="1:40" x14ac:dyDescent="0.25">
      <c r="A144">
        <v>9.6105300000000005E-2</v>
      </c>
      <c r="B144">
        <v>48.010399999999997</v>
      </c>
      <c r="C144">
        <v>3147</v>
      </c>
      <c r="D144">
        <v>2</v>
      </c>
      <c r="E144">
        <v>2352</v>
      </c>
      <c r="F144">
        <v>5956</v>
      </c>
      <c r="G144">
        <v>1.4661799999999999E-2</v>
      </c>
      <c r="H144">
        <v>48.010399999999997</v>
      </c>
      <c r="I144">
        <v>1</v>
      </c>
      <c r="J144">
        <v>12172</v>
      </c>
      <c r="K144">
        <v>2</v>
      </c>
      <c r="L144">
        <v>0</v>
      </c>
      <c r="N144">
        <v>4.9519000000000002</v>
      </c>
      <c r="O144">
        <v>0.11422300000000001</v>
      </c>
      <c r="P144">
        <v>48.010399999999997</v>
      </c>
      <c r="Q144">
        <v>3147</v>
      </c>
      <c r="R144">
        <v>2</v>
      </c>
      <c r="S144">
        <v>2352</v>
      </c>
      <c r="T144">
        <v>5956</v>
      </c>
      <c r="U144">
        <v>1.5384999999999999E-2</v>
      </c>
      <c r="V144">
        <v>48.010399999999997</v>
      </c>
      <c r="W144">
        <v>1</v>
      </c>
      <c r="X144">
        <v>12172</v>
      </c>
      <c r="Y144">
        <v>2</v>
      </c>
      <c r="Z144">
        <v>0</v>
      </c>
      <c r="AB144">
        <v>3.5298999999999999E-3</v>
      </c>
      <c r="AC144">
        <v>48.010399999999997</v>
      </c>
      <c r="AD144">
        <v>174</v>
      </c>
      <c r="AE144">
        <v>49</v>
      </c>
      <c r="AF144">
        <v>7</v>
      </c>
      <c r="AG144">
        <v>380</v>
      </c>
      <c r="AH144">
        <v>4.9969799999999998</v>
      </c>
      <c r="AI144">
        <v>3.9058000000000001E-3</v>
      </c>
      <c r="AJ144">
        <v>48.010399999999997</v>
      </c>
      <c r="AK144">
        <v>174</v>
      </c>
      <c r="AL144">
        <v>49</v>
      </c>
      <c r="AM144">
        <v>7</v>
      </c>
      <c r="AN144">
        <v>380</v>
      </c>
    </row>
    <row r="145" spans="1:40" x14ac:dyDescent="0.25">
      <c r="A145">
        <v>18.0501</v>
      </c>
      <c r="B145">
        <v>71.293499999999995</v>
      </c>
      <c r="C145">
        <v>4538</v>
      </c>
      <c r="D145">
        <v>249</v>
      </c>
      <c r="E145">
        <v>360</v>
      </c>
      <c r="F145">
        <v>116237</v>
      </c>
      <c r="G145">
        <v>8.8465100000000005E-2</v>
      </c>
      <c r="H145">
        <v>71.293499999999995</v>
      </c>
      <c r="I145">
        <v>2172</v>
      </c>
      <c r="J145">
        <v>15587</v>
      </c>
      <c r="K145">
        <v>249</v>
      </c>
      <c r="L145">
        <v>944</v>
      </c>
      <c r="N145">
        <v>5.0407799999999998</v>
      </c>
      <c r="O145">
        <v>0.47021299999999999</v>
      </c>
      <c r="P145">
        <v>71.293499999999995</v>
      </c>
      <c r="Q145">
        <v>3727</v>
      </c>
      <c r="R145">
        <v>8</v>
      </c>
      <c r="S145">
        <v>921</v>
      </c>
      <c r="T145">
        <v>9193</v>
      </c>
      <c r="U145">
        <v>2.4037300000000001E-2</v>
      </c>
      <c r="V145">
        <v>71.293499999999995</v>
      </c>
      <c r="W145">
        <v>1053</v>
      </c>
      <c r="X145">
        <v>15732</v>
      </c>
      <c r="Y145">
        <v>9</v>
      </c>
      <c r="Z145">
        <v>1039</v>
      </c>
      <c r="AB145">
        <v>2.9760600000000002E-2</v>
      </c>
      <c r="AC145">
        <v>71.293499999999995</v>
      </c>
      <c r="AD145">
        <v>559</v>
      </c>
      <c r="AE145">
        <v>275</v>
      </c>
      <c r="AF145">
        <v>5</v>
      </c>
      <c r="AG145">
        <v>1510</v>
      </c>
      <c r="AH145">
        <v>5.0570300000000001</v>
      </c>
      <c r="AI145">
        <v>6.9091999999999999E-3</v>
      </c>
      <c r="AJ145">
        <v>71.293499999999995</v>
      </c>
      <c r="AK145">
        <v>266</v>
      </c>
      <c r="AL145">
        <v>73</v>
      </c>
      <c r="AM145">
        <v>6</v>
      </c>
      <c r="AN145">
        <v>514</v>
      </c>
    </row>
    <row r="146" spans="1:40" x14ac:dyDescent="0.25">
      <c r="A146">
        <v>37.650199999999998</v>
      </c>
      <c r="B146">
        <v>79.983500000000006</v>
      </c>
      <c r="C146">
        <v>6397</v>
      </c>
      <c r="D146">
        <v>1034</v>
      </c>
      <c r="E146">
        <v>1088</v>
      </c>
      <c r="F146">
        <v>1255444</v>
      </c>
      <c r="G146">
        <v>0.744367</v>
      </c>
      <c r="H146">
        <v>79.983500000000006</v>
      </c>
      <c r="I146">
        <v>11733</v>
      </c>
      <c r="J146">
        <v>12581</v>
      </c>
      <c r="K146">
        <v>1034</v>
      </c>
      <c r="L146">
        <v>298</v>
      </c>
      <c r="N146">
        <v>4.1214199999999996</v>
      </c>
      <c r="O146">
        <v>0.81686899999999996</v>
      </c>
      <c r="P146">
        <v>79.983500000000006</v>
      </c>
      <c r="Q146">
        <v>4386</v>
      </c>
      <c r="R146">
        <v>19</v>
      </c>
      <c r="S146">
        <v>1762</v>
      </c>
      <c r="T146">
        <v>39599</v>
      </c>
      <c r="U146">
        <v>2.05469E-2</v>
      </c>
      <c r="V146">
        <v>79.983500000000006</v>
      </c>
      <c r="W146">
        <v>477</v>
      </c>
      <c r="X146">
        <v>13463</v>
      </c>
      <c r="Y146">
        <v>19</v>
      </c>
      <c r="Z146">
        <v>431</v>
      </c>
      <c r="AB146">
        <v>0.21682199999999999</v>
      </c>
      <c r="AC146">
        <v>79.983500000000006</v>
      </c>
      <c r="AD146">
        <v>1799</v>
      </c>
      <c r="AE146">
        <v>1057</v>
      </c>
      <c r="AF146">
        <v>6</v>
      </c>
      <c r="AG146">
        <v>5962</v>
      </c>
      <c r="AH146">
        <v>4.16744</v>
      </c>
      <c r="AI146">
        <v>9.9095999999999993E-3</v>
      </c>
      <c r="AJ146">
        <v>79.983500000000006</v>
      </c>
      <c r="AK146">
        <v>384</v>
      </c>
      <c r="AL146">
        <v>155</v>
      </c>
      <c r="AM146">
        <v>6</v>
      </c>
      <c r="AN146">
        <v>904</v>
      </c>
    </row>
    <row r="147" spans="1:40" x14ac:dyDescent="0.25">
      <c r="A147">
        <v>71.492999999999995</v>
      </c>
      <c r="B147">
        <v>136.67699999999999</v>
      </c>
      <c r="C147">
        <v>8688</v>
      </c>
      <c r="D147">
        <v>3652</v>
      </c>
      <c r="E147">
        <v>744</v>
      </c>
      <c r="F147">
        <v>2628653</v>
      </c>
      <c r="G147">
        <v>6.09422</v>
      </c>
      <c r="H147">
        <v>136.67699999999999</v>
      </c>
      <c r="I147">
        <v>56844</v>
      </c>
      <c r="J147">
        <v>7134</v>
      </c>
      <c r="K147">
        <v>3652</v>
      </c>
      <c r="L147">
        <v>1786</v>
      </c>
      <c r="N147">
        <v>3.9755099999999999</v>
      </c>
      <c r="O147">
        <v>20.3279</v>
      </c>
      <c r="P147">
        <v>136.67699999999999</v>
      </c>
      <c r="Q147">
        <v>7305</v>
      </c>
      <c r="R147">
        <v>454</v>
      </c>
      <c r="S147">
        <v>993</v>
      </c>
      <c r="T147">
        <v>520574</v>
      </c>
      <c r="U147">
        <v>0.160215</v>
      </c>
      <c r="V147">
        <v>136.67699999999999</v>
      </c>
      <c r="W147">
        <v>3691</v>
      </c>
      <c r="X147">
        <v>9578</v>
      </c>
      <c r="Y147">
        <v>454</v>
      </c>
      <c r="Z147">
        <v>2540</v>
      </c>
      <c r="AB147">
        <v>0.32543699999999998</v>
      </c>
      <c r="AC147">
        <v>136.67699999999999</v>
      </c>
      <c r="AD147">
        <v>4382</v>
      </c>
      <c r="AE147">
        <v>3691</v>
      </c>
      <c r="AF147">
        <v>5</v>
      </c>
      <c r="AG147">
        <v>14368</v>
      </c>
      <c r="AH147">
        <v>3.9567100000000002</v>
      </c>
      <c r="AI147">
        <v>5.2242400000000001E-2</v>
      </c>
      <c r="AJ147">
        <v>136.67699999999999</v>
      </c>
      <c r="AK147">
        <v>911</v>
      </c>
      <c r="AL147">
        <v>576</v>
      </c>
      <c r="AM147">
        <v>6</v>
      </c>
      <c r="AN147">
        <v>2697</v>
      </c>
    </row>
    <row r="148" spans="1:40" x14ac:dyDescent="0.25">
      <c r="A148">
        <v>68.5548</v>
      </c>
      <c r="B148">
        <v>143.524</v>
      </c>
      <c r="C148">
        <v>11719</v>
      </c>
      <c r="D148">
        <v>3869</v>
      </c>
      <c r="E148">
        <v>414</v>
      </c>
      <c r="F148">
        <v>1628294</v>
      </c>
      <c r="G148">
        <v>6.9235199999999999</v>
      </c>
      <c r="H148">
        <v>143.524</v>
      </c>
      <c r="I148">
        <v>65660</v>
      </c>
      <c r="J148">
        <v>8502</v>
      </c>
      <c r="K148">
        <v>3869</v>
      </c>
      <c r="L148">
        <v>2815</v>
      </c>
      <c r="N148">
        <v>4.4703400000000002</v>
      </c>
      <c r="O148">
        <v>6.2141900000000003</v>
      </c>
      <c r="P148">
        <v>143.524</v>
      </c>
      <c r="Q148">
        <v>6610</v>
      </c>
      <c r="R148">
        <v>293</v>
      </c>
      <c r="S148">
        <v>341</v>
      </c>
      <c r="T148">
        <v>119178</v>
      </c>
      <c r="U148">
        <v>0.121195</v>
      </c>
      <c r="V148">
        <v>143.524</v>
      </c>
      <c r="W148">
        <v>4462</v>
      </c>
      <c r="X148">
        <v>11141</v>
      </c>
      <c r="Y148">
        <v>293</v>
      </c>
      <c r="Z148">
        <v>3752</v>
      </c>
      <c r="AB148">
        <v>0.64423200000000003</v>
      </c>
      <c r="AC148">
        <v>143.524</v>
      </c>
      <c r="AD148">
        <v>4834</v>
      </c>
      <c r="AE148">
        <v>3907</v>
      </c>
      <c r="AF148">
        <v>5</v>
      </c>
      <c r="AG148">
        <v>16374</v>
      </c>
      <c r="AH148">
        <v>4.4885700000000002</v>
      </c>
      <c r="AI148">
        <v>3.3785299999999997E-2</v>
      </c>
      <c r="AJ148">
        <v>143.524</v>
      </c>
      <c r="AK148">
        <v>1012</v>
      </c>
      <c r="AL148">
        <v>511</v>
      </c>
      <c r="AM148">
        <v>5</v>
      </c>
      <c r="AN148">
        <v>2783</v>
      </c>
    </row>
    <row r="149" spans="1:40" x14ac:dyDescent="0.25">
      <c r="A149">
        <v>35.921399999999998</v>
      </c>
      <c r="B149">
        <v>112.46599999999999</v>
      </c>
      <c r="C149">
        <v>7606</v>
      </c>
      <c r="D149">
        <v>1255</v>
      </c>
      <c r="E149">
        <v>436</v>
      </c>
      <c r="F149">
        <v>604870</v>
      </c>
      <c r="G149">
        <v>9.6158199999999994</v>
      </c>
      <c r="H149">
        <v>112.46599999999999</v>
      </c>
      <c r="I149">
        <v>47058</v>
      </c>
      <c r="J149">
        <v>12986</v>
      </c>
      <c r="K149">
        <v>1255</v>
      </c>
      <c r="L149">
        <v>1430</v>
      </c>
      <c r="N149">
        <v>4.6863900000000003</v>
      </c>
      <c r="O149">
        <v>21.266999999999999</v>
      </c>
      <c r="P149">
        <v>112.46599999999999</v>
      </c>
      <c r="Q149">
        <v>6126</v>
      </c>
      <c r="R149">
        <v>706</v>
      </c>
      <c r="S149">
        <v>347</v>
      </c>
      <c r="T149">
        <v>266545</v>
      </c>
      <c r="U149">
        <v>2.8060900000000002</v>
      </c>
      <c r="V149">
        <v>112.46599999999999</v>
      </c>
      <c r="W149">
        <v>18703</v>
      </c>
      <c r="X149">
        <v>14152</v>
      </c>
      <c r="Y149">
        <v>706</v>
      </c>
      <c r="Z149">
        <v>813</v>
      </c>
      <c r="AB149">
        <v>0.24519099999999999</v>
      </c>
      <c r="AC149">
        <v>112.47199999999999</v>
      </c>
      <c r="AD149">
        <v>1806</v>
      </c>
      <c r="AE149">
        <v>1258</v>
      </c>
      <c r="AF149">
        <v>5</v>
      </c>
      <c r="AG149">
        <v>5467</v>
      </c>
      <c r="AH149">
        <v>4.7339099999999998</v>
      </c>
      <c r="AI149">
        <v>0.22975999999999999</v>
      </c>
      <c r="AJ149">
        <v>112.47199999999999</v>
      </c>
      <c r="AK149">
        <v>1029</v>
      </c>
      <c r="AL149">
        <v>747</v>
      </c>
      <c r="AM149">
        <v>5</v>
      </c>
      <c r="AN149">
        <v>2817</v>
      </c>
    </row>
    <row r="150" spans="1:40" x14ac:dyDescent="0.25">
      <c r="A150">
        <v>15.478199999999999</v>
      </c>
      <c r="B150">
        <v>58.6145</v>
      </c>
      <c r="C150">
        <v>4687</v>
      </c>
      <c r="D150">
        <v>485</v>
      </c>
      <c r="E150">
        <v>334</v>
      </c>
      <c r="F150">
        <v>198418</v>
      </c>
      <c r="G150">
        <v>0.33438299999999999</v>
      </c>
      <c r="H150">
        <v>58.6145</v>
      </c>
      <c r="I150">
        <v>3425</v>
      </c>
      <c r="J150">
        <v>15809</v>
      </c>
      <c r="K150">
        <v>485</v>
      </c>
      <c r="L150">
        <v>505</v>
      </c>
      <c r="N150">
        <v>4.31487</v>
      </c>
      <c r="O150">
        <v>3.6141700000000001</v>
      </c>
      <c r="P150">
        <v>58.6145</v>
      </c>
      <c r="Q150">
        <v>2750</v>
      </c>
      <c r="R150">
        <v>102</v>
      </c>
      <c r="S150">
        <v>341</v>
      </c>
      <c r="T150">
        <v>42153</v>
      </c>
      <c r="U150">
        <v>3.09719E-2</v>
      </c>
      <c r="V150">
        <v>58.6145</v>
      </c>
      <c r="W150">
        <v>780</v>
      </c>
      <c r="X150">
        <v>16156</v>
      </c>
      <c r="Y150">
        <v>102</v>
      </c>
      <c r="Z150">
        <v>541</v>
      </c>
      <c r="AB150">
        <v>3.7441799999999997E-2</v>
      </c>
      <c r="AC150">
        <v>58.6145</v>
      </c>
      <c r="AD150">
        <v>772</v>
      </c>
      <c r="AE150">
        <v>492</v>
      </c>
      <c r="AF150">
        <v>5</v>
      </c>
      <c r="AG150">
        <v>2445</v>
      </c>
      <c r="AH150">
        <v>4.3523699999999996</v>
      </c>
      <c r="AI150">
        <v>9.1421000000000002E-3</v>
      </c>
      <c r="AJ150">
        <v>58.6145</v>
      </c>
      <c r="AK150">
        <v>290</v>
      </c>
      <c r="AL150">
        <v>139</v>
      </c>
      <c r="AM150">
        <v>5</v>
      </c>
      <c r="AN150">
        <v>787</v>
      </c>
    </row>
    <row r="151" spans="1:40" x14ac:dyDescent="0.25">
      <c r="A151">
        <v>24.1663</v>
      </c>
      <c r="B151">
        <v>108.682</v>
      </c>
      <c r="C151">
        <v>6225</v>
      </c>
      <c r="D151">
        <v>854</v>
      </c>
      <c r="E151">
        <v>342</v>
      </c>
      <c r="F151">
        <v>340090</v>
      </c>
      <c r="G151">
        <v>13.5684</v>
      </c>
      <c r="H151">
        <v>108.682</v>
      </c>
      <c r="I151">
        <v>46973</v>
      </c>
      <c r="J151">
        <v>15687</v>
      </c>
      <c r="K151">
        <v>854</v>
      </c>
      <c r="L151">
        <v>1170</v>
      </c>
      <c r="N151">
        <v>4.5148099999999998</v>
      </c>
      <c r="O151">
        <v>14.457599999999999</v>
      </c>
      <c r="P151">
        <v>108.682</v>
      </c>
      <c r="Q151">
        <v>5021</v>
      </c>
      <c r="R151">
        <v>449</v>
      </c>
      <c r="S151">
        <v>343</v>
      </c>
      <c r="T151">
        <v>181602</v>
      </c>
      <c r="U151">
        <v>12.548299999999999</v>
      </c>
      <c r="V151">
        <v>108.682</v>
      </c>
      <c r="W151">
        <v>39570</v>
      </c>
      <c r="X151">
        <v>16344</v>
      </c>
      <c r="Y151">
        <v>457</v>
      </c>
      <c r="Z151">
        <v>910</v>
      </c>
      <c r="AB151">
        <v>0.27088000000000001</v>
      </c>
      <c r="AC151">
        <v>108.97199999999999</v>
      </c>
      <c r="AD151">
        <v>1381</v>
      </c>
      <c r="AE151">
        <v>924</v>
      </c>
      <c r="AF151">
        <v>5</v>
      </c>
      <c r="AG151">
        <v>4354</v>
      </c>
      <c r="AH151">
        <v>4.46462</v>
      </c>
      <c r="AI151">
        <v>0.17893700000000001</v>
      </c>
      <c r="AJ151">
        <v>108.97199999999999</v>
      </c>
      <c r="AK151">
        <v>973</v>
      </c>
      <c r="AL151">
        <v>618</v>
      </c>
      <c r="AM151">
        <v>5</v>
      </c>
      <c r="AN151">
        <v>2834</v>
      </c>
    </row>
    <row r="152" spans="1:40" x14ac:dyDescent="0.25">
      <c r="A152">
        <v>55.5334</v>
      </c>
      <c r="B152">
        <v>118.34</v>
      </c>
      <c r="C152">
        <v>10232</v>
      </c>
      <c r="D152">
        <v>3153</v>
      </c>
      <c r="E152">
        <v>338</v>
      </c>
      <c r="F152">
        <v>1127036</v>
      </c>
      <c r="G152">
        <v>5.5779399999999999</v>
      </c>
      <c r="H152">
        <v>118.34</v>
      </c>
      <c r="I152">
        <v>49762</v>
      </c>
      <c r="J152">
        <v>10124</v>
      </c>
      <c r="K152">
        <v>3154</v>
      </c>
      <c r="L152">
        <v>1992</v>
      </c>
      <c r="N152">
        <v>4.0566199999999997</v>
      </c>
      <c r="O152">
        <v>2.3970099999999999</v>
      </c>
      <c r="P152">
        <v>118.34</v>
      </c>
      <c r="Q152">
        <v>5939</v>
      </c>
      <c r="R152">
        <v>176</v>
      </c>
      <c r="S152">
        <v>333</v>
      </c>
      <c r="T152">
        <v>71340</v>
      </c>
      <c r="U152">
        <v>0.100898</v>
      </c>
      <c r="V152">
        <v>118.34</v>
      </c>
      <c r="W152">
        <v>3796</v>
      </c>
      <c r="X152">
        <v>12205</v>
      </c>
      <c r="Y152">
        <v>176</v>
      </c>
      <c r="Z152">
        <v>2889</v>
      </c>
      <c r="AB152">
        <v>0.26918399999999998</v>
      </c>
      <c r="AC152">
        <v>118.354</v>
      </c>
      <c r="AD152">
        <v>4033</v>
      </c>
      <c r="AE152">
        <v>3197</v>
      </c>
      <c r="AF152">
        <v>5</v>
      </c>
      <c r="AG152">
        <v>13705</v>
      </c>
      <c r="AH152">
        <v>4.0525200000000003</v>
      </c>
      <c r="AI152">
        <v>7.8101100000000007E-2</v>
      </c>
      <c r="AJ152">
        <v>118.456</v>
      </c>
      <c r="AK152">
        <v>1268</v>
      </c>
      <c r="AL152">
        <v>835</v>
      </c>
      <c r="AM152">
        <v>5</v>
      </c>
      <c r="AN152">
        <v>3828</v>
      </c>
    </row>
    <row r="153" spans="1:40" x14ac:dyDescent="0.25">
      <c r="A153">
        <v>12.0779</v>
      </c>
      <c r="B153">
        <v>85.038200000000003</v>
      </c>
      <c r="C153">
        <v>4541</v>
      </c>
      <c r="D153">
        <v>916</v>
      </c>
      <c r="E153">
        <v>336</v>
      </c>
      <c r="F153">
        <v>326583</v>
      </c>
      <c r="G153">
        <v>0.29397800000000002</v>
      </c>
      <c r="H153">
        <v>85.038200000000003</v>
      </c>
      <c r="I153">
        <v>5750</v>
      </c>
      <c r="J153">
        <v>12905</v>
      </c>
      <c r="K153">
        <v>916</v>
      </c>
      <c r="L153">
        <v>727</v>
      </c>
      <c r="N153">
        <v>3.7930100000000002</v>
      </c>
      <c r="O153">
        <v>1.4876799999999999</v>
      </c>
      <c r="P153">
        <v>85.038200000000003</v>
      </c>
      <c r="Q153">
        <v>3275</v>
      </c>
      <c r="R153">
        <v>123</v>
      </c>
      <c r="S153">
        <v>337</v>
      </c>
      <c r="T153">
        <v>50655</v>
      </c>
      <c r="U153">
        <v>3.8227499999999998E-2</v>
      </c>
      <c r="V153">
        <v>85.038200000000003</v>
      </c>
      <c r="W153">
        <v>1198</v>
      </c>
      <c r="X153">
        <v>13483</v>
      </c>
      <c r="Y153">
        <v>123</v>
      </c>
      <c r="Z153">
        <v>942</v>
      </c>
      <c r="AB153">
        <v>9.4631699999999999E-2</v>
      </c>
      <c r="AC153">
        <v>85.038200000000003</v>
      </c>
      <c r="AD153">
        <v>1247</v>
      </c>
      <c r="AE153">
        <v>940</v>
      </c>
      <c r="AF153">
        <v>5</v>
      </c>
      <c r="AG153">
        <v>3919</v>
      </c>
      <c r="AH153">
        <v>3.7834500000000002</v>
      </c>
      <c r="AI153">
        <v>1.4260800000000001E-2</v>
      </c>
      <c r="AJ153">
        <v>85.111999999999995</v>
      </c>
      <c r="AK153">
        <v>317</v>
      </c>
      <c r="AL153">
        <v>184</v>
      </c>
      <c r="AM153">
        <v>5</v>
      </c>
      <c r="AN153">
        <v>825</v>
      </c>
    </row>
    <row r="154" spans="1:40" x14ac:dyDescent="0.25">
      <c r="A154">
        <v>26.500699999999998</v>
      </c>
      <c r="B154">
        <v>119.61</v>
      </c>
      <c r="C154">
        <v>6899</v>
      </c>
      <c r="D154">
        <v>611</v>
      </c>
      <c r="E154">
        <v>352</v>
      </c>
      <c r="F154">
        <v>266820</v>
      </c>
      <c r="G154">
        <v>6.7883699999999996</v>
      </c>
      <c r="H154">
        <v>119.61</v>
      </c>
      <c r="I154">
        <v>37899</v>
      </c>
      <c r="J154">
        <v>13326</v>
      </c>
      <c r="K154">
        <v>611</v>
      </c>
      <c r="L154">
        <v>1584</v>
      </c>
      <c r="N154">
        <v>4.9985099999999996</v>
      </c>
      <c r="O154">
        <v>11.8489</v>
      </c>
      <c r="P154">
        <v>119.61</v>
      </c>
      <c r="Q154">
        <v>3066</v>
      </c>
      <c r="R154">
        <v>238</v>
      </c>
      <c r="S154">
        <v>366</v>
      </c>
      <c r="T154">
        <v>108881</v>
      </c>
      <c r="U154">
        <v>0.46845100000000001</v>
      </c>
      <c r="V154">
        <v>119.61</v>
      </c>
      <c r="W154">
        <v>4942</v>
      </c>
      <c r="X154">
        <v>14423</v>
      </c>
      <c r="Y154">
        <v>238</v>
      </c>
      <c r="Z154">
        <v>860</v>
      </c>
      <c r="AB154">
        <v>9.20488E-2</v>
      </c>
      <c r="AC154">
        <v>119.624</v>
      </c>
      <c r="AD154">
        <v>1093</v>
      </c>
      <c r="AE154">
        <v>675</v>
      </c>
      <c r="AF154">
        <v>5</v>
      </c>
      <c r="AG154">
        <v>3272</v>
      </c>
      <c r="AH154">
        <v>4.3707500000000001</v>
      </c>
      <c r="AI154">
        <v>3.6457799999999999E-2</v>
      </c>
      <c r="AJ154">
        <v>119.624</v>
      </c>
      <c r="AK154">
        <v>655</v>
      </c>
      <c r="AL154">
        <v>325</v>
      </c>
      <c r="AM154">
        <v>5</v>
      </c>
      <c r="AN154">
        <v>1648</v>
      </c>
    </row>
    <row r="155" spans="1:40" x14ac:dyDescent="0.25">
      <c r="A155">
        <v>63.877899999999997</v>
      </c>
      <c r="B155">
        <v>151.655</v>
      </c>
      <c r="C155">
        <v>9874</v>
      </c>
      <c r="D155">
        <v>1284</v>
      </c>
      <c r="E155">
        <v>600</v>
      </c>
      <c r="F155">
        <v>862768</v>
      </c>
      <c r="G155">
        <v>24.596399999999999</v>
      </c>
      <c r="H155">
        <v>151.655</v>
      </c>
      <c r="I155">
        <v>74063</v>
      </c>
      <c r="J155">
        <v>11173</v>
      </c>
      <c r="K155">
        <v>1284</v>
      </c>
      <c r="L155">
        <v>2331</v>
      </c>
      <c r="N155">
        <v>5.3316400000000002</v>
      </c>
      <c r="O155">
        <v>17.5017</v>
      </c>
      <c r="P155">
        <v>151.655</v>
      </c>
      <c r="Q155">
        <v>7895</v>
      </c>
      <c r="R155">
        <v>396</v>
      </c>
      <c r="S155">
        <v>458</v>
      </c>
      <c r="T155">
        <v>201410</v>
      </c>
      <c r="U155">
        <v>1.5948899999999999</v>
      </c>
      <c r="V155">
        <v>151.655</v>
      </c>
      <c r="W155">
        <v>9612</v>
      </c>
      <c r="X155">
        <v>12312</v>
      </c>
      <c r="Y155">
        <v>396</v>
      </c>
      <c r="Z155">
        <v>2080</v>
      </c>
      <c r="AB155">
        <v>0.29470600000000002</v>
      </c>
      <c r="AC155">
        <v>151.72900000000001</v>
      </c>
      <c r="AD155">
        <v>2351</v>
      </c>
      <c r="AE155">
        <v>1410</v>
      </c>
      <c r="AF155">
        <v>5</v>
      </c>
      <c r="AG155">
        <v>7265</v>
      </c>
      <c r="AH155">
        <v>5.1615500000000001</v>
      </c>
      <c r="AI155">
        <v>0.19431499999999999</v>
      </c>
      <c r="AJ155">
        <v>151.72900000000001</v>
      </c>
      <c r="AK155">
        <v>966</v>
      </c>
      <c r="AL155">
        <v>473</v>
      </c>
      <c r="AM155">
        <v>5</v>
      </c>
      <c r="AN155">
        <v>2471</v>
      </c>
    </row>
    <row r="156" spans="1:40" x14ac:dyDescent="0.25">
      <c r="A156">
        <v>31.643699999999999</v>
      </c>
      <c r="B156">
        <v>145.60300000000001</v>
      </c>
      <c r="C156">
        <v>9920</v>
      </c>
      <c r="D156">
        <v>3605</v>
      </c>
      <c r="E156">
        <v>385</v>
      </c>
      <c r="F156">
        <v>1264772</v>
      </c>
      <c r="G156">
        <v>5.8186400000000003</v>
      </c>
      <c r="H156">
        <v>145.60300000000001</v>
      </c>
      <c r="I156">
        <v>53155</v>
      </c>
      <c r="J156">
        <v>6991</v>
      </c>
      <c r="K156">
        <v>3605</v>
      </c>
      <c r="L156">
        <v>2794</v>
      </c>
      <c r="N156">
        <v>4.8163900000000002</v>
      </c>
      <c r="O156">
        <v>0.38738</v>
      </c>
      <c r="P156">
        <v>145.60300000000001</v>
      </c>
      <c r="Q156">
        <v>4725</v>
      </c>
      <c r="R156">
        <v>24</v>
      </c>
      <c r="S156">
        <v>488</v>
      </c>
      <c r="T156">
        <v>13421</v>
      </c>
      <c r="U156">
        <v>3.3410799999999997E-2</v>
      </c>
      <c r="V156">
        <v>145.60300000000001</v>
      </c>
      <c r="W156">
        <v>4356</v>
      </c>
      <c r="X156">
        <v>9055</v>
      </c>
      <c r="Y156">
        <v>23</v>
      </c>
      <c r="Z156">
        <v>4312</v>
      </c>
      <c r="AB156">
        <v>0.277611</v>
      </c>
      <c r="AC156">
        <v>145.60300000000001</v>
      </c>
      <c r="AD156">
        <v>4387</v>
      </c>
      <c r="AE156">
        <v>3675</v>
      </c>
      <c r="AF156">
        <v>5</v>
      </c>
      <c r="AG156">
        <v>13428</v>
      </c>
      <c r="AH156">
        <v>4.7775800000000004</v>
      </c>
      <c r="AI156">
        <v>1.4129900000000001E-2</v>
      </c>
      <c r="AJ156">
        <v>145.60300000000001</v>
      </c>
      <c r="AK156">
        <v>644</v>
      </c>
      <c r="AL156">
        <v>260</v>
      </c>
      <c r="AM156">
        <v>5</v>
      </c>
      <c r="AN156">
        <v>1328</v>
      </c>
    </row>
    <row r="157" spans="1:40" x14ac:dyDescent="0.25">
      <c r="A157">
        <v>16.510999999999999</v>
      </c>
      <c r="B157">
        <v>112.43600000000001</v>
      </c>
      <c r="C157">
        <v>6528</v>
      </c>
      <c r="D157">
        <v>1091</v>
      </c>
      <c r="E157">
        <v>341</v>
      </c>
      <c r="F157">
        <v>375384</v>
      </c>
      <c r="G157">
        <v>1.94729</v>
      </c>
      <c r="H157">
        <v>112.43600000000001</v>
      </c>
      <c r="I157">
        <v>30885</v>
      </c>
      <c r="J157">
        <v>13269</v>
      </c>
      <c r="K157">
        <v>1091</v>
      </c>
      <c r="L157">
        <v>1347</v>
      </c>
      <c r="N157">
        <v>5.0829700000000004</v>
      </c>
      <c r="O157">
        <v>6.4050399999999996</v>
      </c>
      <c r="P157">
        <v>112.43600000000001</v>
      </c>
      <c r="Q157">
        <v>5596</v>
      </c>
      <c r="R157">
        <v>284</v>
      </c>
      <c r="S157">
        <v>354</v>
      </c>
      <c r="T157">
        <v>118223</v>
      </c>
      <c r="U157">
        <v>0.82093899999999997</v>
      </c>
      <c r="V157">
        <v>112.43600000000001</v>
      </c>
      <c r="W157">
        <v>16987</v>
      </c>
      <c r="X157">
        <v>13915</v>
      </c>
      <c r="Y157">
        <v>284</v>
      </c>
      <c r="Z157">
        <v>1508</v>
      </c>
      <c r="AB157">
        <v>9.2004100000000005E-2</v>
      </c>
      <c r="AC157">
        <v>112.44</v>
      </c>
      <c r="AD157">
        <v>1432</v>
      </c>
      <c r="AE157">
        <v>1106</v>
      </c>
      <c r="AF157">
        <v>5</v>
      </c>
      <c r="AG157">
        <v>4350</v>
      </c>
      <c r="AH157">
        <v>4.7774999999999999</v>
      </c>
      <c r="AI157">
        <v>4.1234800000000002E-2</v>
      </c>
      <c r="AJ157">
        <v>112.44</v>
      </c>
      <c r="AK157">
        <v>625</v>
      </c>
      <c r="AL157">
        <v>389</v>
      </c>
      <c r="AM157">
        <v>5</v>
      </c>
      <c r="AN157">
        <v>1843</v>
      </c>
    </row>
    <row r="158" spans="1:40" x14ac:dyDescent="0.25">
      <c r="A158">
        <v>9.0095500000000008</v>
      </c>
      <c r="B158">
        <v>65.530299999999997</v>
      </c>
      <c r="C158">
        <v>3238</v>
      </c>
      <c r="D158">
        <v>423</v>
      </c>
      <c r="E158">
        <v>334</v>
      </c>
      <c r="F158">
        <v>179180</v>
      </c>
      <c r="G158">
        <v>0.132352</v>
      </c>
      <c r="H158">
        <v>65.530299999999997</v>
      </c>
      <c r="I158">
        <v>4276</v>
      </c>
      <c r="J158">
        <v>15366</v>
      </c>
      <c r="K158">
        <v>423</v>
      </c>
      <c r="L158">
        <v>389</v>
      </c>
      <c r="N158">
        <v>3.8440099999999999</v>
      </c>
      <c r="O158">
        <v>0.20921500000000001</v>
      </c>
      <c r="P158">
        <v>65.530299999999997</v>
      </c>
      <c r="Q158">
        <v>2018</v>
      </c>
      <c r="R158">
        <v>7</v>
      </c>
      <c r="S158">
        <v>472</v>
      </c>
      <c r="T158">
        <v>4656</v>
      </c>
      <c r="U158">
        <v>2.2738999999999999E-2</v>
      </c>
      <c r="V158">
        <v>65.530299999999997</v>
      </c>
      <c r="W158">
        <v>489</v>
      </c>
      <c r="X158">
        <v>15693</v>
      </c>
      <c r="Y158">
        <v>16</v>
      </c>
      <c r="Z158">
        <v>469</v>
      </c>
      <c r="AB158">
        <v>2.53403E-2</v>
      </c>
      <c r="AC158">
        <v>65.553899999999999</v>
      </c>
      <c r="AD158">
        <v>654</v>
      </c>
      <c r="AE158">
        <v>438</v>
      </c>
      <c r="AF158">
        <v>5</v>
      </c>
      <c r="AG158">
        <v>2238</v>
      </c>
      <c r="AH158">
        <v>3.8017300000000001</v>
      </c>
      <c r="AI158">
        <v>6.6588999999999997E-3</v>
      </c>
      <c r="AJ158">
        <v>65.530299999999997</v>
      </c>
      <c r="AK158">
        <v>284</v>
      </c>
      <c r="AL158">
        <v>126</v>
      </c>
      <c r="AM158">
        <v>5</v>
      </c>
      <c r="AN158">
        <v>737</v>
      </c>
    </row>
    <row r="159" spans="1:40" x14ac:dyDescent="0.25">
      <c r="A159">
        <v>12.0436</v>
      </c>
      <c r="B159">
        <v>57.594000000000001</v>
      </c>
      <c r="C159">
        <v>3760</v>
      </c>
      <c r="D159">
        <v>486</v>
      </c>
      <c r="E159">
        <v>335</v>
      </c>
      <c r="F159">
        <v>205581</v>
      </c>
      <c r="G159">
        <v>7.3498400000000005E-2</v>
      </c>
      <c r="H159">
        <v>57.594000000000001</v>
      </c>
      <c r="I159">
        <v>1600</v>
      </c>
      <c r="J159">
        <v>15161</v>
      </c>
      <c r="K159">
        <v>486</v>
      </c>
      <c r="L159">
        <v>313</v>
      </c>
      <c r="N159">
        <v>3.8879100000000002</v>
      </c>
      <c r="O159">
        <v>0.48144500000000001</v>
      </c>
      <c r="P159">
        <v>57.594000000000001</v>
      </c>
      <c r="Q159">
        <v>2797</v>
      </c>
      <c r="R159">
        <v>9</v>
      </c>
      <c r="S159">
        <v>477</v>
      </c>
      <c r="T159">
        <v>6122</v>
      </c>
      <c r="U159">
        <v>2.1256799999999999E-2</v>
      </c>
      <c r="V159">
        <v>57.594000000000001</v>
      </c>
      <c r="W159">
        <v>487</v>
      </c>
      <c r="X159">
        <v>15479</v>
      </c>
      <c r="Y159">
        <v>9</v>
      </c>
      <c r="Z159">
        <v>472</v>
      </c>
      <c r="AB159">
        <v>3.7534999999999999E-2</v>
      </c>
      <c r="AC159">
        <v>57.594000000000001</v>
      </c>
      <c r="AD159">
        <v>709</v>
      </c>
      <c r="AE159">
        <v>494</v>
      </c>
      <c r="AF159">
        <v>5</v>
      </c>
      <c r="AG159">
        <v>2171</v>
      </c>
      <c r="AH159">
        <v>3.8162799999999999</v>
      </c>
      <c r="AI159">
        <v>6.0702000000000004E-3</v>
      </c>
      <c r="AJ159">
        <v>57.594000000000001</v>
      </c>
      <c r="AK159">
        <v>261</v>
      </c>
      <c r="AL159">
        <v>100</v>
      </c>
      <c r="AM159">
        <v>5</v>
      </c>
      <c r="AN159">
        <v>589</v>
      </c>
    </row>
    <row r="160" spans="1:40" x14ac:dyDescent="0.25">
      <c r="A160">
        <v>133.11600000000001</v>
      </c>
      <c r="B160">
        <v>170.54300000000001</v>
      </c>
      <c r="C160">
        <v>10531</v>
      </c>
      <c r="D160">
        <v>3674</v>
      </c>
      <c r="E160">
        <v>832</v>
      </c>
      <c r="F160">
        <v>3116212</v>
      </c>
      <c r="G160">
        <v>33.518000000000001</v>
      </c>
      <c r="H160">
        <v>170.54300000000001</v>
      </c>
      <c r="I160">
        <v>132607</v>
      </c>
      <c r="J160">
        <v>6870</v>
      </c>
      <c r="K160">
        <v>3674</v>
      </c>
      <c r="L160">
        <v>2172</v>
      </c>
      <c r="N160">
        <v>4.8637800000000002</v>
      </c>
      <c r="O160">
        <v>0.589561</v>
      </c>
      <c r="P160">
        <v>170.54300000000001</v>
      </c>
      <c r="Q160">
        <v>6931</v>
      </c>
      <c r="R160">
        <v>14</v>
      </c>
      <c r="S160">
        <v>988</v>
      </c>
      <c r="T160">
        <v>16130</v>
      </c>
      <c r="U160">
        <v>3.1289200000000003E-2</v>
      </c>
      <c r="V160">
        <v>170.54300000000001</v>
      </c>
      <c r="W160">
        <v>3155</v>
      </c>
      <c r="X160">
        <v>9579</v>
      </c>
      <c r="Y160">
        <v>20</v>
      </c>
      <c r="Z160">
        <v>3117</v>
      </c>
      <c r="AB160">
        <v>0.60882400000000003</v>
      </c>
      <c r="AC160">
        <v>170.54300000000001</v>
      </c>
      <c r="AD160">
        <v>5027</v>
      </c>
      <c r="AE160">
        <v>3782</v>
      </c>
      <c r="AF160">
        <v>5</v>
      </c>
      <c r="AG160">
        <v>16954</v>
      </c>
      <c r="AH160">
        <v>4.76098</v>
      </c>
      <c r="AI160">
        <v>0.117273</v>
      </c>
      <c r="AJ160">
        <v>170.54300000000001</v>
      </c>
      <c r="AK160">
        <v>907</v>
      </c>
      <c r="AL160">
        <v>402</v>
      </c>
      <c r="AM160">
        <v>5</v>
      </c>
      <c r="AN160">
        <v>2109</v>
      </c>
    </row>
    <row r="161" spans="1:40" x14ac:dyDescent="0.25">
      <c r="A161">
        <v>4.8168900000000001E-2</v>
      </c>
      <c r="B161">
        <v>74</v>
      </c>
      <c r="C161">
        <v>801</v>
      </c>
      <c r="D161">
        <v>2</v>
      </c>
      <c r="E161">
        <v>417</v>
      </c>
      <c r="F161">
        <v>1163</v>
      </c>
      <c r="G161">
        <v>2.1351800000000001E-2</v>
      </c>
      <c r="H161">
        <v>74</v>
      </c>
      <c r="I161">
        <v>1</v>
      </c>
      <c r="J161">
        <v>15087</v>
      </c>
      <c r="K161">
        <v>2</v>
      </c>
      <c r="L161">
        <v>0</v>
      </c>
      <c r="N161">
        <v>4.77501</v>
      </c>
      <c r="O161">
        <v>4.6465800000000002E-2</v>
      </c>
      <c r="P161">
        <v>74</v>
      </c>
      <c r="Q161">
        <v>801</v>
      </c>
      <c r="R161">
        <v>2</v>
      </c>
      <c r="S161">
        <v>417</v>
      </c>
      <c r="T161">
        <v>1163</v>
      </c>
      <c r="U161">
        <v>1.9520099999999999E-2</v>
      </c>
      <c r="V161">
        <v>74</v>
      </c>
      <c r="W161">
        <v>1</v>
      </c>
      <c r="X161">
        <v>15087</v>
      </c>
      <c r="Y161">
        <v>2</v>
      </c>
      <c r="Z161">
        <v>0</v>
      </c>
      <c r="AB161">
        <v>4.8582300000000002E-2</v>
      </c>
      <c r="AC161">
        <v>74</v>
      </c>
      <c r="AD161">
        <v>310</v>
      </c>
      <c r="AE161">
        <v>75</v>
      </c>
      <c r="AF161">
        <v>5</v>
      </c>
      <c r="AG161">
        <v>448</v>
      </c>
      <c r="AH161">
        <v>4.7629799999999998</v>
      </c>
      <c r="AI161">
        <v>4.5795099999999998E-2</v>
      </c>
      <c r="AJ161">
        <v>74</v>
      </c>
      <c r="AK161">
        <v>310</v>
      </c>
      <c r="AL161">
        <v>75</v>
      </c>
      <c r="AM161">
        <v>5</v>
      </c>
      <c r="AN161">
        <v>448</v>
      </c>
    </row>
    <row r="162" spans="1:40" x14ac:dyDescent="0.25">
      <c r="A162">
        <v>23.165700000000001</v>
      </c>
      <c r="B162">
        <v>86.431799999999996</v>
      </c>
      <c r="C162">
        <v>7463</v>
      </c>
      <c r="D162">
        <v>969</v>
      </c>
      <c r="E162">
        <v>342</v>
      </c>
      <c r="F162">
        <v>391532</v>
      </c>
      <c r="G162">
        <v>0.41808699999999999</v>
      </c>
      <c r="H162">
        <v>86.431799999999996</v>
      </c>
      <c r="I162">
        <v>6694</v>
      </c>
      <c r="J162">
        <v>14989</v>
      </c>
      <c r="K162">
        <v>969</v>
      </c>
      <c r="L162">
        <v>869</v>
      </c>
      <c r="N162">
        <v>4.8459700000000003</v>
      </c>
      <c r="O162">
        <v>3.10961</v>
      </c>
      <c r="P162">
        <v>86.431799999999996</v>
      </c>
      <c r="Q162">
        <v>5146</v>
      </c>
      <c r="R162">
        <v>58</v>
      </c>
      <c r="S162">
        <v>418</v>
      </c>
      <c r="T162">
        <v>35254</v>
      </c>
      <c r="U162">
        <v>2.8979600000000001E-2</v>
      </c>
      <c r="V162">
        <v>86.431799999999996</v>
      </c>
      <c r="W162">
        <v>1321</v>
      </c>
      <c r="X162">
        <v>15607</v>
      </c>
      <c r="Y162">
        <v>58</v>
      </c>
      <c r="Z162">
        <v>1162</v>
      </c>
      <c r="AB162">
        <v>7.3668899999999995E-2</v>
      </c>
      <c r="AC162">
        <v>86.431799999999996</v>
      </c>
      <c r="AD162">
        <v>1479</v>
      </c>
      <c r="AE162">
        <v>990</v>
      </c>
      <c r="AF162">
        <v>5</v>
      </c>
      <c r="AG162">
        <v>4587</v>
      </c>
      <c r="AH162">
        <v>4.86517</v>
      </c>
      <c r="AI162">
        <v>1.26473E-2</v>
      </c>
      <c r="AJ162">
        <v>86.605599999999995</v>
      </c>
      <c r="AK162">
        <v>298</v>
      </c>
      <c r="AL162">
        <v>161</v>
      </c>
      <c r="AM162">
        <v>5</v>
      </c>
      <c r="AN162">
        <v>869</v>
      </c>
    </row>
    <row r="163" spans="1:40" x14ac:dyDescent="0.25">
      <c r="A163">
        <v>12.1372</v>
      </c>
      <c r="B163">
        <v>60.557899999999997</v>
      </c>
      <c r="C163">
        <v>3612</v>
      </c>
      <c r="D163">
        <v>380</v>
      </c>
      <c r="E163">
        <v>336</v>
      </c>
      <c r="F163">
        <v>161550</v>
      </c>
      <c r="G163">
        <v>1.0284899999999999</v>
      </c>
      <c r="H163">
        <v>60.557899999999997</v>
      </c>
      <c r="I163">
        <v>9382</v>
      </c>
      <c r="J163">
        <v>16614</v>
      </c>
      <c r="K163">
        <v>380</v>
      </c>
      <c r="L163">
        <v>403</v>
      </c>
      <c r="N163">
        <v>4.4319300000000004</v>
      </c>
      <c r="O163">
        <v>5.7755200000000002</v>
      </c>
      <c r="P163">
        <v>60.557899999999997</v>
      </c>
      <c r="Q163">
        <v>2635</v>
      </c>
      <c r="R163">
        <v>161</v>
      </c>
      <c r="S163">
        <v>340</v>
      </c>
      <c r="T163">
        <v>69206</v>
      </c>
      <c r="U163">
        <v>0.71999299999999999</v>
      </c>
      <c r="V163">
        <v>60.557899999999997</v>
      </c>
      <c r="W163">
        <v>7115</v>
      </c>
      <c r="X163">
        <v>16902</v>
      </c>
      <c r="Y163">
        <v>161</v>
      </c>
      <c r="Z163">
        <v>334</v>
      </c>
      <c r="AB163">
        <v>6.2191299999999998E-2</v>
      </c>
      <c r="AC163">
        <v>60.557899999999997</v>
      </c>
      <c r="AD163">
        <v>671</v>
      </c>
      <c r="AE163">
        <v>390</v>
      </c>
      <c r="AF163">
        <v>5</v>
      </c>
      <c r="AG163">
        <v>2016</v>
      </c>
      <c r="AH163">
        <v>4.4380199999999999</v>
      </c>
      <c r="AI163">
        <v>3.29126E-2</v>
      </c>
      <c r="AJ163">
        <v>60.557899999999997</v>
      </c>
      <c r="AK163">
        <v>446</v>
      </c>
      <c r="AL163">
        <v>206</v>
      </c>
      <c r="AM163">
        <v>5</v>
      </c>
      <c r="AN163">
        <v>1136</v>
      </c>
    </row>
    <row r="164" spans="1:40" x14ac:dyDescent="0.25">
      <c r="A164">
        <v>94.395399999999995</v>
      </c>
      <c r="B164">
        <v>78.966499999999996</v>
      </c>
      <c r="C164">
        <v>6646</v>
      </c>
      <c r="D164">
        <v>1022</v>
      </c>
      <c r="E164">
        <v>1221</v>
      </c>
      <c r="F164">
        <v>1496307</v>
      </c>
      <c r="G164">
        <v>0.71604800000000002</v>
      </c>
      <c r="H164">
        <v>78.966499999999996</v>
      </c>
      <c r="I164">
        <v>7497</v>
      </c>
      <c r="J164">
        <v>11820</v>
      </c>
      <c r="K164">
        <v>1022</v>
      </c>
      <c r="L164">
        <v>361</v>
      </c>
      <c r="N164">
        <v>4.5229999999999997</v>
      </c>
      <c r="O164">
        <v>34.318899999999999</v>
      </c>
      <c r="P164">
        <v>78.966499999999996</v>
      </c>
      <c r="Q164">
        <v>5329</v>
      </c>
      <c r="R164">
        <v>329</v>
      </c>
      <c r="S164">
        <v>1161</v>
      </c>
      <c r="T164">
        <v>485948</v>
      </c>
      <c r="U164">
        <v>4.75533E-2</v>
      </c>
      <c r="V164">
        <v>78.966499999999996</v>
      </c>
      <c r="W164">
        <v>1036</v>
      </c>
      <c r="X164">
        <v>12533</v>
      </c>
      <c r="Y164">
        <v>329</v>
      </c>
      <c r="Z164">
        <v>341</v>
      </c>
      <c r="AB164">
        <v>0.21482299999999999</v>
      </c>
      <c r="AC164">
        <v>78.976399999999998</v>
      </c>
      <c r="AD164">
        <v>1928</v>
      </c>
      <c r="AE164">
        <v>1067</v>
      </c>
      <c r="AF164">
        <v>6</v>
      </c>
      <c r="AG164">
        <v>5977</v>
      </c>
      <c r="AH164">
        <v>4.2561099999999996</v>
      </c>
      <c r="AI164">
        <v>6.6129800000000002E-2</v>
      </c>
      <c r="AJ164">
        <v>78.976399999999998</v>
      </c>
      <c r="AK164">
        <v>766</v>
      </c>
      <c r="AL164">
        <v>409</v>
      </c>
      <c r="AM164">
        <v>6</v>
      </c>
      <c r="AN164">
        <v>2122</v>
      </c>
    </row>
    <row r="165" spans="1:40" x14ac:dyDescent="0.25">
      <c r="A165">
        <v>26.1556</v>
      </c>
      <c r="B165">
        <v>90.834400000000002</v>
      </c>
      <c r="C165">
        <v>6163</v>
      </c>
      <c r="D165">
        <v>690</v>
      </c>
      <c r="E165">
        <v>396</v>
      </c>
      <c r="F165">
        <v>324831</v>
      </c>
      <c r="G165">
        <v>0.80394900000000002</v>
      </c>
      <c r="H165">
        <v>90.834400000000002</v>
      </c>
      <c r="I165">
        <v>8703</v>
      </c>
      <c r="J165">
        <v>13271</v>
      </c>
      <c r="K165">
        <v>690</v>
      </c>
      <c r="L165">
        <v>760</v>
      </c>
      <c r="N165">
        <v>4.6173000000000002</v>
      </c>
      <c r="O165">
        <v>0.28679100000000002</v>
      </c>
      <c r="P165">
        <v>90.834400000000002</v>
      </c>
      <c r="Q165">
        <v>2138</v>
      </c>
      <c r="R165">
        <v>9</v>
      </c>
      <c r="S165">
        <v>482</v>
      </c>
      <c r="T165">
        <v>5297</v>
      </c>
      <c r="U165">
        <v>2.0396999999999998E-2</v>
      </c>
      <c r="V165">
        <v>90.834400000000002</v>
      </c>
      <c r="W165">
        <v>803</v>
      </c>
      <c r="X165">
        <v>13924</v>
      </c>
      <c r="Y165">
        <v>9</v>
      </c>
      <c r="Z165">
        <v>788</v>
      </c>
      <c r="AB165">
        <v>5.6615400000000003E-2</v>
      </c>
      <c r="AC165">
        <v>90.834400000000002</v>
      </c>
      <c r="AD165">
        <v>1085</v>
      </c>
      <c r="AE165">
        <v>736</v>
      </c>
      <c r="AF165">
        <v>5</v>
      </c>
      <c r="AG165">
        <v>3246</v>
      </c>
      <c r="AH165">
        <v>4.5852500000000003</v>
      </c>
      <c r="AI165">
        <v>2.1462800000000001E-2</v>
      </c>
      <c r="AJ165">
        <v>90.834400000000002</v>
      </c>
      <c r="AK165">
        <v>587</v>
      </c>
      <c r="AL165">
        <v>356</v>
      </c>
      <c r="AM165">
        <v>5</v>
      </c>
      <c r="AN165">
        <v>1439</v>
      </c>
    </row>
    <row r="166" spans="1:40" x14ac:dyDescent="0.25">
      <c r="A166">
        <v>59.7712</v>
      </c>
      <c r="B166">
        <v>88.431200000000004</v>
      </c>
      <c r="C166">
        <v>7407</v>
      </c>
      <c r="D166">
        <v>1634</v>
      </c>
      <c r="E166">
        <v>1031</v>
      </c>
      <c r="F166">
        <v>1841494</v>
      </c>
      <c r="G166">
        <v>1.6866000000000001</v>
      </c>
      <c r="H166">
        <v>88.431200000000004</v>
      </c>
      <c r="I166">
        <v>29096</v>
      </c>
      <c r="J166">
        <v>12880</v>
      </c>
      <c r="K166">
        <v>1635</v>
      </c>
      <c r="L166">
        <v>355</v>
      </c>
      <c r="N166">
        <v>3.6818499999999998</v>
      </c>
      <c r="O166">
        <v>6.8992399999999998</v>
      </c>
      <c r="P166">
        <v>88.431200000000004</v>
      </c>
      <c r="Q166">
        <v>5885</v>
      </c>
      <c r="R166">
        <v>147</v>
      </c>
      <c r="S166">
        <v>1683</v>
      </c>
      <c r="T166">
        <v>292418</v>
      </c>
      <c r="U166">
        <v>3.7552200000000001E-2</v>
      </c>
      <c r="V166">
        <v>88.431200000000004</v>
      </c>
      <c r="W166">
        <v>1131</v>
      </c>
      <c r="X166">
        <v>14072</v>
      </c>
      <c r="Y166">
        <v>150</v>
      </c>
      <c r="Z166">
        <v>648</v>
      </c>
      <c r="AB166">
        <v>0.154588</v>
      </c>
      <c r="AC166">
        <v>88.431200000000004</v>
      </c>
      <c r="AD166">
        <v>2382</v>
      </c>
      <c r="AE166">
        <v>1676</v>
      </c>
      <c r="AF166">
        <v>6</v>
      </c>
      <c r="AG166">
        <v>8495</v>
      </c>
      <c r="AH166">
        <v>3.6817799999999998</v>
      </c>
      <c r="AI166">
        <v>2.19793E-2</v>
      </c>
      <c r="AJ166">
        <v>88.431200000000004</v>
      </c>
      <c r="AK166">
        <v>523</v>
      </c>
      <c r="AL166">
        <v>208</v>
      </c>
      <c r="AM166">
        <v>6</v>
      </c>
      <c r="AN166">
        <v>1335</v>
      </c>
    </row>
    <row r="167" spans="1:40" x14ac:dyDescent="0.25">
      <c r="A167">
        <v>16.004200000000001</v>
      </c>
      <c r="B167">
        <v>72.992800000000003</v>
      </c>
      <c r="C167">
        <v>4569</v>
      </c>
      <c r="D167">
        <v>568</v>
      </c>
      <c r="E167">
        <v>333</v>
      </c>
      <c r="F167">
        <v>226959</v>
      </c>
      <c r="G167">
        <v>0.59380200000000005</v>
      </c>
      <c r="H167">
        <v>72.992800000000003</v>
      </c>
      <c r="I167">
        <v>7591</v>
      </c>
      <c r="J167">
        <v>13961</v>
      </c>
      <c r="K167">
        <v>568</v>
      </c>
      <c r="L167">
        <v>631</v>
      </c>
      <c r="N167">
        <v>4.5514599999999996</v>
      </c>
      <c r="O167">
        <v>0.62360499999999996</v>
      </c>
      <c r="P167">
        <v>72.992800000000003</v>
      </c>
      <c r="Q167">
        <v>3289</v>
      </c>
      <c r="R167">
        <v>12</v>
      </c>
      <c r="S167">
        <v>481</v>
      </c>
      <c r="T167">
        <v>7833</v>
      </c>
      <c r="U167">
        <v>2.3449600000000001E-2</v>
      </c>
      <c r="V167">
        <v>72.992800000000003</v>
      </c>
      <c r="W167">
        <v>691</v>
      </c>
      <c r="X167">
        <v>14478</v>
      </c>
      <c r="Y167">
        <v>12</v>
      </c>
      <c r="Z167">
        <v>670</v>
      </c>
      <c r="AB167">
        <v>7.2087600000000002E-2</v>
      </c>
      <c r="AC167">
        <v>72.992800000000003</v>
      </c>
      <c r="AD167">
        <v>916</v>
      </c>
      <c r="AE167">
        <v>581</v>
      </c>
      <c r="AF167">
        <v>5</v>
      </c>
      <c r="AG167">
        <v>2630</v>
      </c>
      <c r="AH167">
        <v>4.4450599999999998</v>
      </c>
      <c r="AI167">
        <v>6.3210999999999996E-3</v>
      </c>
      <c r="AJ167">
        <v>72.992800000000003</v>
      </c>
      <c r="AK167">
        <v>222</v>
      </c>
      <c r="AL167">
        <v>81</v>
      </c>
      <c r="AM167">
        <v>5</v>
      </c>
      <c r="AN167">
        <v>453</v>
      </c>
    </row>
    <row r="168" spans="1:40" x14ac:dyDescent="0.25">
      <c r="A168">
        <v>30.813700000000001</v>
      </c>
      <c r="B168">
        <v>82.730900000000005</v>
      </c>
      <c r="C168">
        <v>6302</v>
      </c>
      <c r="D168">
        <v>1193</v>
      </c>
      <c r="E168">
        <v>334</v>
      </c>
      <c r="F168">
        <v>464027</v>
      </c>
      <c r="G168">
        <v>0.85150899999999996</v>
      </c>
      <c r="H168">
        <v>82.730900000000005</v>
      </c>
      <c r="I168">
        <v>10814</v>
      </c>
      <c r="J168">
        <v>13329</v>
      </c>
      <c r="K168">
        <v>1193</v>
      </c>
      <c r="L168">
        <v>1270</v>
      </c>
      <c r="N168">
        <v>4.4397399999999996</v>
      </c>
      <c r="O168">
        <v>3.49674</v>
      </c>
      <c r="P168">
        <v>82.730900000000005</v>
      </c>
      <c r="Q168">
        <v>4333</v>
      </c>
      <c r="R168">
        <v>141</v>
      </c>
      <c r="S168">
        <v>335</v>
      </c>
      <c r="T168">
        <v>58469</v>
      </c>
      <c r="U168">
        <v>5.9178500000000002E-2</v>
      </c>
      <c r="V168">
        <v>82.730900000000005</v>
      </c>
      <c r="W168">
        <v>2586</v>
      </c>
      <c r="X168">
        <v>13975</v>
      </c>
      <c r="Y168">
        <v>154</v>
      </c>
      <c r="Z168">
        <v>1663</v>
      </c>
      <c r="AB168">
        <v>0.104814</v>
      </c>
      <c r="AC168">
        <v>82.731200000000001</v>
      </c>
      <c r="AD168">
        <v>1601</v>
      </c>
      <c r="AE168">
        <v>1205</v>
      </c>
      <c r="AF168">
        <v>5</v>
      </c>
      <c r="AG168">
        <v>5295</v>
      </c>
      <c r="AH168">
        <v>4.4042000000000003</v>
      </c>
      <c r="AI168">
        <v>1.68332E-2</v>
      </c>
      <c r="AJ168">
        <v>82.731200000000001</v>
      </c>
      <c r="AK168">
        <v>459</v>
      </c>
      <c r="AL168">
        <v>228</v>
      </c>
      <c r="AM168">
        <v>5</v>
      </c>
      <c r="AN168">
        <v>1194</v>
      </c>
    </row>
    <row r="169" spans="1:40" x14ac:dyDescent="0.25">
      <c r="A169">
        <v>52.719900000000003</v>
      </c>
      <c r="B169">
        <v>88.637600000000006</v>
      </c>
      <c r="C169">
        <v>7558</v>
      </c>
      <c r="D169">
        <v>1509</v>
      </c>
      <c r="E169">
        <v>340</v>
      </c>
      <c r="F169">
        <v>606494</v>
      </c>
      <c r="G169">
        <v>1.0756699999999999</v>
      </c>
      <c r="H169">
        <v>88.637600000000006</v>
      </c>
      <c r="I169">
        <v>18239</v>
      </c>
      <c r="J169">
        <v>13060</v>
      </c>
      <c r="K169">
        <v>1509</v>
      </c>
      <c r="L169">
        <v>1032</v>
      </c>
      <c r="N169">
        <v>3.9759500000000001</v>
      </c>
      <c r="O169">
        <v>6.6309100000000001</v>
      </c>
      <c r="P169">
        <v>88.637600000000006</v>
      </c>
      <c r="Q169">
        <v>3276</v>
      </c>
      <c r="R169">
        <v>190</v>
      </c>
      <c r="S169">
        <v>336</v>
      </c>
      <c r="T169">
        <v>78690</v>
      </c>
      <c r="U169">
        <v>5.32129E-2</v>
      </c>
      <c r="V169">
        <v>88.637600000000006</v>
      </c>
      <c r="W169">
        <v>1899</v>
      </c>
      <c r="X169">
        <v>14062</v>
      </c>
      <c r="Y169">
        <v>190</v>
      </c>
      <c r="Z169">
        <v>1349</v>
      </c>
      <c r="AB169">
        <v>0.17655699999999999</v>
      </c>
      <c r="AC169">
        <v>88.637600000000006</v>
      </c>
      <c r="AD169">
        <v>2104</v>
      </c>
      <c r="AE169">
        <v>1534</v>
      </c>
      <c r="AF169">
        <v>5</v>
      </c>
      <c r="AG169">
        <v>7329</v>
      </c>
      <c r="AH169">
        <v>3.9396800000000001</v>
      </c>
      <c r="AI169">
        <v>2.9155299999999999E-2</v>
      </c>
      <c r="AJ169">
        <v>88.637600000000006</v>
      </c>
      <c r="AK169">
        <v>476</v>
      </c>
      <c r="AL169">
        <v>269</v>
      </c>
      <c r="AM169">
        <v>5</v>
      </c>
      <c r="AN169">
        <v>1389</v>
      </c>
    </row>
    <row r="170" spans="1:40" x14ac:dyDescent="0.25">
      <c r="A170">
        <v>40.423200000000001</v>
      </c>
      <c r="B170">
        <v>90.3</v>
      </c>
      <c r="C170">
        <v>8886</v>
      </c>
      <c r="D170">
        <v>1726</v>
      </c>
      <c r="E170">
        <v>338</v>
      </c>
      <c r="F170">
        <v>631940</v>
      </c>
      <c r="G170">
        <v>1.4984599999999999</v>
      </c>
      <c r="H170">
        <v>90.3</v>
      </c>
      <c r="I170">
        <v>21949</v>
      </c>
      <c r="J170">
        <v>11725</v>
      </c>
      <c r="K170">
        <v>1726</v>
      </c>
      <c r="L170">
        <v>1252</v>
      </c>
      <c r="N170">
        <v>4.5229299999999997</v>
      </c>
      <c r="O170">
        <v>1.2721199999999999</v>
      </c>
      <c r="P170">
        <v>90.3</v>
      </c>
      <c r="Q170">
        <v>1818</v>
      </c>
      <c r="R170">
        <v>22</v>
      </c>
      <c r="S170">
        <v>388</v>
      </c>
      <c r="T170">
        <v>10940</v>
      </c>
      <c r="U170">
        <v>3.0048800000000001E-2</v>
      </c>
      <c r="V170">
        <v>90.3</v>
      </c>
      <c r="W170">
        <v>2042</v>
      </c>
      <c r="X170">
        <v>12920</v>
      </c>
      <c r="Y170">
        <v>22</v>
      </c>
      <c r="Z170">
        <v>1761</v>
      </c>
      <c r="AB170">
        <v>0.14968600000000001</v>
      </c>
      <c r="AC170">
        <v>90.300899999999999</v>
      </c>
      <c r="AD170">
        <v>2319</v>
      </c>
      <c r="AE170">
        <v>1732</v>
      </c>
      <c r="AF170">
        <v>5</v>
      </c>
      <c r="AG170">
        <v>7468</v>
      </c>
      <c r="AH170">
        <v>4.4785399999999997</v>
      </c>
      <c r="AI170">
        <v>9.5429E-3</v>
      </c>
      <c r="AJ170">
        <v>90.332400000000007</v>
      </c>
      <c r="AK170">
        <v>438</v>
      </c>
      <c r="AL170">
        <v>153</v>
      </c>
      <c r="AM170">
        <v>5</v>
      </c>
      <c r="AN170">
        <v>997</v>
      </c>
    </row>
    <row r="171" spans="1:40" x14ac:dyDescent="0.25">
      <c r="A171">
        <v>9.3838600000000003</v>
      </c>
      <c r="B171">
        <v>52.982300000000002</v>
      </c>
      <c r="C171">
        <v>5522</v>
      </c>
      <c r="D171">
        <v>254</v>
      </c>
      <c r="E171">
        <v>369</v>
      </c>
      <c r="F171">
        <v>113147</v>
      </c>
      <c r="G171">
        <v>6.8155300000000002E-2</v>
      </c>
      <c r="H171">
        <v>52.982300000000002</v>
      </c>
      <c r="I171">
        <v>1583</v>
      </c>
      <c r="J171">
        <v>14965</v>
      </c>
      <c r="K171">
        <v>254</v>
      </c>
      <c r="L171">
        <v>523</v>
      </c>
      <c r="N171">
        <v>5.1005000000000003</v>
      </c>
      <c r="O171">
        <v>4.4155199999999999</v>
      </c>
      <c r="P171">
        <v>52.982300000000002</v>
      </c>
      <c r="Q171">
        <v>4494</v>
      </c>
      <c r="R171">
        <v>78</v>
      </c>
      <c r="S171">
        <v>394</v>
      </c>
      <c r="T171">
        <v>40118</v>
      </c>
      <c r="U171">
        <v>2.92258E-2</v>
      </c>
      <c r="V171">
        <v>52.982300000000002</v>
      </c>
      <c r="W171">
        <v>822</v>
      </c>
      <c r="X171">
        <v>15112</v>
      </c>
      <c r="Y171">
        <v>78</v>
      </c>
      <c r="Z171">
        <v>552</v>
      </c>
      <c r="AB171">
        <v>3.1184900000000002E-2</v>
      </c>
      <c r="AC171">
        <v>52.982300000000002</v>
      </c>
      <c r="AD171">
        <v>500</v>
      </c>
      <c r="AE171">
        <v>271</v>
      </c>
      <c r="AF171">
        <v>5</v>
      </c>
      <c r="AG171">
        <v>1370</v>
      </c>
      <c r="AH171">
        <v>4.9896500000000001</v>
      </c>
      <c r="AI171">
        <v>1.17573E-2</v>
      </c>
      <c r="AJ171">
        <v>52.982300000000002</v>
      </c>
      <c r="AK171">
        <v>249</v>
      </c>
      <c r="AL171">
        <v>108</v>
      </c>
      <c r="AM171">
        <v>5</v>
      </c>
      <c r="AN171">
        <v>618</v>
      </c>
    </row>
    <row r="172" spans="1:40" x14ac:dyDescent="0.25">
      <c r="A172">
        <v>16.659099999999999</v>
      </c>
      <c r="B172">
        <v>50.011899999999997</v>
      </c>
      <c r="C172">
        <v>4197</v>
      </c>
      <c r="D172">
        <v>318</v>
      </c>
      <c r="E172">
        <v>333</v>
      </c>
      <c r="F172">
        <v>144479</v>
      </c>
      <c r="G172">
        <v>4.3843899999999998E-2</v>
      </c>
      <c r="H172">
        <v>50.011899999999997</v>
      </c>
      <c r="I172">
        <v>961</v>
      </c>
      <c r="J172">
        <v>15778</v>
      </c>
      <c r="K172">
        <v>318</v>
      </c>
      <c r="L172">
        <v>276</v>
      </c>
      <c r="N172">
        <v>4.6941499999999996</v>
      </c>
      <c r="O172">
        <v>4.3985000000000003E-2</v>
      </c>
      <c r="P172">
        <v>50.011899999999997</v>
      </c>
      <c r="Q172">
        <v>826</v>
      </c>
      <c r="R172">
        <v>3</v>
      </c>
      <c r="S172">
        <v>331</v>
      </c>
      <c r="T172">
        <v>1617</v>
      </c>
      <c r="U172">
        <v>2.1174499999999999E-2</v>
      </c>
      <c r="V172">
        <v>50.011899999999997</v>
      </c>
      <c r="W172">
        <v>145</v>
      </c>
      <c r="X172">
        <v>16227</v>
      </c>
      <c r="Y172">
        <v>3</v>
      </c>
      <c r="Z172">
        <v>142</v>
      </c>
      <c r="AB172">
        <v>6.4631800000000003E-2</v>
      </c>
      <c r="AC172">
        <v>50.011899999999997</v>
      </c>
      <c r="AD172">
        <v>564</v>
      </c>
      <c r="AE172">
        <v>325</v>
      </c>
      <c r="AF172">
        <v>5</v>
      </c>
      <c r="AG172">
        <v>1720</v>
      </c>
      <c r="AH172">
        <v>4.3946199999999997</v>
      </c>
      <c r="AI172">
        <v>2.37664E-2</v>
      </c>
      <c r="AJ172">
        <v>50.011899999999997</v>
      </c>
      <c r="AK172">
        <v>278</v>
      </c>
      <c r="AL172">
        <v>51</v>
      </c>
      <c r="AM172">
        <v>5</v>
      </c>
      <c r="AN172">
        <v>434</v>
      </c>
    </row>
    <row r="173" spans="1:40" x14ac:dyDescent="0.25">
      <c r="A173">
        <v>99.5124</v>
      </c>
      <c r="B173">
        <v>156.68</v>
      </c>
      <c r="C173">
        <v>11232</v>
      </c>
      <c r="D173">
        <v>3627</v>
      </c>
      <c r="E173">
        <v>674</v>
      </c>
      <c r="F173">
        <v>2558072</v>
      </c>
      <c r="G173">
        <v>12.972200000000001</v>
      </c>
      <c r="H173">
        <v>156.68</v>
      </c>
      <c r="I173">
        <v>82954</v>
      </c>
      <c r="J173">
        <v>8027</v>
      </c>
      <c r="K173">
        <v>3627</v>
      </c>
      <c r="L173">
        <v>2359</v>
      </c>
      <c r="N173">
        <v>4.9224300000000003</v>
      </c>
      <c r="O173">
        <v>25.1313</v>
      </c>
      <c r="P173">
        <v>156.68</v>
      </c>
      <c r="Q173">
        <v>9211</v>
      </c>
      <c r="R173">
        <v>504</v>
      </c>
      <c r="S173">
        <v>677</v>
      </c>
      <c r="T173">
        <v>410407</v>
      </c>
      <c r="U173">
        <v>0.25960100000000003</v>
      </c>
      <c r="V173">
        <v>156.68</v>
      </c>
      <c r="W173">
        <v>5407</v>
      </c>
      <c r="X173">
        <v>10757</v>
      </c>
      <c r="Y173">
        <v>504</v>
      </c>
      <c r="Z173">
        <v>2752</v>
      </c>
      <c r="AB173">
        <v>0.35794100000000001</v>
      </c>
      <c r="AC173">
        <v>156.68</v>
      </c>
      <c r="AD173">
        <v>4846</v>
      </c>
      <c r="AE173">
        <v>3691</v>
      </c>
      <c r="AF173">
        <v>5</v>
      </c>
      <c r="AG173">
        <v>15681</v>
      </c>
      <c r="AH173">
        <v>4.6207200000000004</v>
      </c>
      <c r="AI173">
        <v>5.5557799999999997E-2</v>
      </c>
      <c r="AJ173">
        <v>156.75399999999999</v>
      </c>
      <c r="AK173">
        <v>1451</v>
      </c>
      <c r="AL173">
        <v>1071</v>
      </c>
      <c r="AM173">
        <v>5</v>
      </c>
      <c r="AN173">
        <v>3381</v>
      </c>
    </row>
    <row r="174" spans="1:40" x14ac:dyDescent="0.25">
      <c r="A174">
        <v>70.148600000000002</v>
      </c>
      <c r="B174">
        <v>83.3934</v>
      </c>
      <c r="C174">
        <v>8097</v>
      </c>
      <c r="D174">
        <v>1788</v>
      </c>
      <c r="E174">
        <v>1039</v>
      </c>
      <c r="F174">
        <v>1980370</v>
      </c>
      <c r="G174">
        <v>1.6275599999999999</v>
      </c>
      <c r="H174">
        <v>83.3934</v>
      </c>
      <c r="I174">
        <v>24699</v>
      </c>
      <c r="J174">
        <v>11432</v>
      </c>
      <c r="K174">
        <v>1788</v>
      </c>
      <c r="L174">
        <v>688</v>
      </c>
      <c r="N174">
        <v>4.1262299999999996</v>
      </c>
      <c r="O174">
        <v>2.3447900000000002</v>
      </c>
      <c r="P174">
        <v>83.3934</v>
      </c>
      <c r="Q174">
        <v>5665</v>
      </c>
      <c r="R174">
        <v>45</v>
      </c>
      <c r="S174">
        <v>1428</v>
      </c>
      <c r="T174">
        <v>74605</v>
      </c>
      <c r="U174">
        <v>4.0668099999999999E-2</v>
      </c>
      <c r="V174">
        <v>83.3934</v>
      </c>
      <c r="W174">
        <v>1149</v>
      </c>
      <c r="X174">
        <v>12784</v>
      </c>
      <c r="Y174">
        <v>45</v>
      </c>
      <c r="Z174">
        <v>1079</v>
      </c>
      <c r="AB174">
        <v>0.19253600000000001</v>
      </c>
      <c r="AC174">
        <v>83.3934</v>
      </c>
      <c r="AD174">
        <v>2564</v>
      </c>
      <c r="AE174">
        <v>1820</v>
      </c>
      <c r="AF174">
        <v>6</v>
      </c>
      <c r="AG174">
        <v>8798</v>
      </c>
      <c r="AH174">
        <v>4.2902500000000003</v>
      </c>
      <c r="AI174">
        <v>1.0525700000000001E-2</v>
      </c>
      <c r="AJ174">
        <v>83.3934</v>
      </c>
      <c r="AK174">
        <v>378</v>
      </c>
      <c r="AL174">
        <v>122</v>
      </c>
      <c r="AM174">
        <v>6</v>
      </c>
      <c r="AN174">
        <v>776</v>
      </c>
    </row>
    <row r="175" spans="1:40" x14ac:dyDescent="0.25">
      <c r="A175">
        <v>8.5155899999999995</v>
      </c>
      <c r="B175">
        <v>87.2483</v>
      </c>
      <c r="C175">
        <v>3644</v>
      </c>
      <c r="D175">
        <v>148</v>
      </c>
      <c r="E175">
        <v>1140</v>
      </c>
      <c r="F175">
        <v>208627</v>
      </c>
      <c r="G175">
        <v>1.98668E-2</v>
      </c>
      <c r="H175">
        <v>87.2483</v>
      </c>
      <c r="I175">
        <v>286</v>
      </c>
      <c r="J175">
        <v>12659</v>
      </c>
      <c r="K175">
        <v>148</v>
      </c>
      <c r="L175">
        <v>138</v>
      </c>
      <c r="N175">
        <v>3.73807</v>
      </c>
      <c r="O175">
        <v>0.21520900000000001</v>
      </c>
      <c r="P175">
        <v>87.2483</v>
      </c>
      <c r="Q175">
        <v>2980</v>
      </c>
      <c r="R175">
        <v>3</v>
      </c>
      <c r="S175">
        <v>1675</v>
      </c>
      <c r="T175">
        <v>6145</v>
      </c>
      <c r="U175">
        <v>3.8536500000000001E-2</v>
      </c>
      <c r="V175">
        <v>87.2483</v>
      </c>
      <c r="W175">
        <v>121</v>
      </c>
      <c r="X175">
        <v>12824</v>
      </c>
      <c r="Y175">
        <v>3</v>
      </c>
      <c r="Z175">
        <v>118</v>
      </c>
      <c r="AB175">
        <v>4.1077599999999999E-2</v>
      </c>
      <c r="AC175">
        <v>87.2483</v>
      </c>
      <c r="AD175">
        <v>525</v>
      </c>
      <c r="AE175">
        <v>216</v>
      </c>
      <c r="AF175">
        <v>6</v>
      </c>
      <c r="AG175">
        <v>1157</v>
      </c>
      <c r="AH175">
        <v>3.7329300000000001</v>
      </c>
      <c r="AI175">
        <v>5.4216000000000004E-3</v>
      </c>
      <c r="AJ175">
        <v>87.2483</v>
      </c>
      <c r="AK175">
        <v>272</v>
      </c>
      <c r="AL175">
        <v>89</v>
      </c>
      <c r="AM175">
        <v>5</v>
      </c>
      <c r="AN175">
        <v>529</v>
      </c>
    </row>
    <row r="176" spans="1:40" x14ac:dyDescent="0.25">
      <c r="A176">
        <v>25.325199999999999</v>
      </c>
      <c r="B176">
        <v>71.953500000000005</v>
      </c>
      <c r="C176">
        <v>6468</v>
      </c>
      <c r="D176">
        <v>707</v>
      </c>
      <c r="E176">
        <v>350</v>
      </c>
      <c r="F176">
        <v>286089</v>
      </c>
      <c r="G176">
        <v>0.42049300000000001</v>
      </c>
      <c r="H176">
        <v>71.953500000000005</v>
      </c>
      <c r="I176">
        <v>8036</v>
      </c>
      <c r="J176">
        <v>14523</v>
      </c>
      <c r="K176">
        <v>708</v>
      </c>
      <c r="L176">
        <v>863</v>
      </c>
      <c r="N176">
        <v>4.9530000000000003</v>
      </c>
      <c r="O176">
        <v>8.6204199999999993</v>
      </c>
      <c r="P176">
        <v>71.953500000000005</v>
      </c>
      <c r="Q176">
        <v>5202</v>
      </c>
      <c r="R176">
        <v>148</v>
      </c>
      <c r="S176">
        <v>358</v>
      </c>
      <c r="T176">
        <v>66667</v>
      </c>
      <c r="U176">
        <v>6.9387000000000004E-2</v>
      </c>
      <c r="V176">
        <v>71.953500000000005</v>
      </c>
      <c r="W176">
        <v>1558</v>
      </c>
      <c r="X176">
        <v>14943</v>
      </c>
      <c r="Y176">
        <v>148</v>
      </c>
      <c r="Z176">
        <v>1003</v>
      </c>
      <c r="AB176">
        <v>7.4392399999999997E-2</v>
      </c>
      <c r="AC176">
        <v>71.953500000000005</v>
      </c>
      <c r="AD176">
        <v>1071</v>
      </c>
      <c r="AE176">
        <v>732</v>
      </c>
      <c r="AF176">
        <v>5</v>
      </c>
      <c r="AG176">
        <v>3526</v>
      </c>
      <c r="AH176">
        <v>4.9615600000000004</v>
      </c>
      <c r="AI176">
        <v>1.1994100000000001E-2</v>
      </c>
      <c r="AJ176">
        <v>71.953500000000005</v>
      </c>
      <c r="AK176">
        <v>406</v>
      </c>
      <c r="AL176">
        <v>203</v>
      </c>
      <c r="AM176">
        <v>5</v>
      </c>
      <c r="AN176">
        <v>1171</v>
      </c>
    </row>
    <row r="177" spans="1:40" x14ac:dyDescent="0.25">
      <c r="A177">
        <v>1.93777</v>
      </c>
      <c r="B177">
        <v>148.18</v>
      </c>
      <c r="C177">
        <v>6094</v>
      </c>
      <c r="D177">
        <v>262</v>
      </c>
      <c r="E177">
        <v>661</v>
      </c>
      <c r="F177">
        <v>175342</v>
      </c>
      <c r="G177">
        <v>4.8956800000000002E-2</v>
      </c>
      <c r="H177">
        <v>148.18</v>
      </c>
      <c r="I177">
        <v>618</v>
      </c>
      <c r="J177">
        <v>12908</v>
      </c>
      <c r="K177">
        <v>262</v>
      </c>
      <c r="L177">
        <v>149</v>
      </c>
      <c r="N177">
        <v>4.9013</v>
      </c>
      <c r="O177">
        <v>0.109973</v>
      </c>
      <c r="P177">
        <v>148.18</v>
      </c>
      <c r="Q177">
        <v>4977</v>
      </c>
      <c r="R177">
        <v>4</v>
      </c>
      <c r="S177">
        <v>2208</v>
      </c>
      <c r="T177">
        <v>9591</v>
      </c>
      <c r="U177">
        <v>3.1748499999999999E-2</v>
      </c>
      <c r="V177">
        <v>148.18</v>
      </c>
      <c r="W177">
        <v>270</v>
      </c>
      <c r="X177">
        <v>13050</v>
      </c>
      <c r="Y177">
        <v>4</v>
      </c>
      <c r="Z177">
        <v>265</v>
      </c>
      <c r="AB177">
        <v>3.29869E-2</v>
      </c>
      <c r="AC177">
        <v>148.18</v>
      </c>
      <c r="AD177">
        <v>637</v>
      </c>
      <c r="AE177">
        <v>378</v>
      </c>
      <c r="AF177">
        <v>5</v>
      </c>
      <c r="AG177">
        <v>1611</v>
      </c>
      <c r="AH177">
        <v>4.8573199999999996</v>
      </c>
      <c r="AI177">
        <v>2.2750200000000002E-2</v>
      </c>
      <c r="AJ177">
        <v>148.18</v>
      </c>
      <c r="AK177">
        <v>515</v>
      </c>
      <c r="AL177">
        <v>313</v>
      </c>
      <c r="AM177">
        <v>5</v>
      </c>
      <c r="AN177">
        <v>1281</v>
      </c>
    </row>
    <row r="178" spans="1:40" x14ac:dyDescent="0.25">
      <c r="A178">
        <v>26.560500000000001</v>
      </c>
      <c r="B178">
        <v>138.81399999999999</v>
      </c>
      <c r="C178">
        <v>6243</v>
      </c>
      <c r="D178">
        <v>1618</v>
      </c>
      <c r="E178">
        <v>781</v>
      </c>
      <c r="F178">
        <v>1257824</v>
      </c>
      <c r="G178">
        <v>2.3481299999999998</v>
      </c>
      <c r="H178">
        <v>138.81399999999999</v>
      </c>
      <c r="I178">
        <v>20651</v>
      </c>
      <c r="J178">
        <v>9319</v>
      </c>
      <c r="K178">
        <v>1618</v>
      </c>
      <c r="L178">
        <v>810</v>
      </c>
      <c r="N178">
        <v>4.3601400000000003</v>
      </c>
      <c r="O178">
        <v>0.50307199999999996</v>
      </c>
      <c r="P178">
        <v>138.81399999999999</v>
      </c>
      <c r="Q178">
        <v>4425</v>
      </c>
      <c r="R178">
        <v>37</v>
      </c>
      <c r="S178">
        <v>740</v>
      </c>
      <c r="T178">
        <v>29827</v>
      </c>
      <c r="U178">
        <v>3.0333700000000002E-2</v>
      </c>
      <c r="V178">
        <v>138.81399999999999</v>
      </c>
      <c r="W178">
        <v>955</v>
      </c>
      <c r="X178">
        <v>10854</v>
      </c>
      <c r="Y178">
        <v>37</v>
      </c>
      <c r="Z178">
        <v>856</v>
      </c>
      <c r="AB178">
        <v>0.19290599999999999</v>
      </c>
      <c r="AC178">
        <v>138.81899999999999</v>
      </c>
      <c r="AD178">
        <v>2255</v>
      </c>
      <c r="AE178">
        <v>1709</v>
      </c>
      <c r="AF178">
        <v>5</v>
      </c>
      <c r="AG178">
        <v>6598</v>
      </c>
      <c r="AH178">
        <v>4.4621300000000002</v>
      </c>
      <c r="AI178">
        <v>1.79805E-2</v>
      </c>
      <c r="AJ178">
        <v>138.81399999999999</v>
      </c>
      <c r="AK178">
        <v>519</v>
      </c>
      <c r="AL178">
        <v>273</v>
      </c>
      <c r="AM178">
        <v>5</v>
      </c>
      <c r="AN178">
        <v>1224</v>
      </c>
    </row>
    <row r="179" spans="1:40" x14ac:dyDescent="0.25">
      <c r="A179">
        <v>4.9886999999999997</v>
      </c>
      <c r="B179">
        <v>54.742699999999999</v>
      </c>
      <c r="C179">
        <v>4480</v>
      </c>
      <c r="D179">
        <v>112</v>
      </c>
      <c r="E179">
        <v>536</v>
      </c>
      <c r="F179">
        <v>76966</v>
      </c>
      <c r="G179">
        <v>6.0241299999999998E-2</v>
      </c>
      <c r="H179">
        <v>54.742699999999999</v>
      </c>
      <c r="I179">
        <v>1683</v>
      </c>
      <c r="J179">
        <v>15150</v>
      </c>
      <c r="K179">
        <v>112</v>
      </c>
      <c r="L179">
        <v>823</v>
      </c>
      <c r="N179">
        <v>5.2237400000000003</v>
      </c>
      <c r="O179">
        <v>1.8000400000000001</v>
      </c>
      <c r="P179">
        <v>54.742699999999999</v>
      </c>
      <c r="Q179">
        <v>3592</v>
      </c>
      <c r="R179">
        <v>23</v>
      </c>
      <c r="S179">
        <v>1167</v>
      </c>
      <c r="T179">
        <v>31539</v>
      </c>
      <c r="U179">
        <v>3.48732E-2</v>
      </c>
      <c r="V179">
        <v>54.742699999999999</v>
      </c>
      <c r="W179">
        <v>1171</v>
      </c>
      <c r="X179">
        <v>15243</v>
      </c>
      <c r="Y179">
        <v>23</v>
      </c>
      <c r="Z179">
        <v>819</v>
      </c>
      <c r="AB179">
        <v>1.68489E-2</v>
      </c>
      <c r="AC179">
        <v>54.742699999999999</v>
      </c>
      <c r="AD179">
        <v>433</v>
      </c>
      <c r="AE179">
        <v>183</v>
      </c>
      <c r="AF179">
        <v>6</v>
      </c>
      <c r="AG179">
        <v>1081</v>
      </c>
      <c r="AH179">
        <v>5.2588800000000004</v>
      </c>
      <c r="AI179">
        <v>1.40731E-2</v>
      </c>
      <c r="AJ179">
        <v>54.742699999999999</v>
      </c>
      <c r="AK179">
        <v>317</v>
      </c>
      <c r="AL179">
        <v>99</v>
      </c>
      <c r="AM179">
        <v>7</v>
      </c>
      <c r="AN179">
        <v>730</v>
      </c>
    </row>
    <row r="180" spans="1:40" x14ac:dyDescent="0.25">
      <c r="A180">
        <v>25.409800000000001</v>
      </c>
      <c r="B180">
        <v>118.254</v>
      </c>
      <c r="C180">
        <v>7601</v>
      </c>
      <c r="D180">
        <v>1300</v>
      </c>
      <c r="E180">
        <v>338</v>
      </c>
      <c r="F180">
        <v>472103</v>
      </c>
      <c r="G180">
        <v>4.1469500000000004</v>
      </c>
      <c r="H180">
        <v>118.254</v>
      </c>
      <c r="I180">
        <v>22708</v>
      </c>
      <c r="J180">
        <v>13814</v>
      </c>
      <c r="K180">
        <v>1300</v>
      </c>
      <c r="L180">
        <v>1251</v>
      </c>
      <c r="N180">
        <v>4.64907</v>
      </c>
      <c r="O180">
        <v>2.08189</v>
      </c>
      <c r="P180">
        <v>118.254</v>
      </c>
      <c r="Q180">
        <v>5927</v>
      </c>
      <c r="R180">
        <v>70</v>
      </c>
      <c r="S180">
        <v>417</v>
      </c>
      <c r="T180">
        <v>39079</v>
      </c>
      <c r="U180">
        <v>4.1830600000000003E-2</v>
      </c>
      <c r="V180">
        <v>118.254</v>
      </c>
      <c r="W180">
        <v>1749</v>
      </c>
      <c r="X180">
        <v>14695</v>
      </c>
      <c r="Y180">
        <v>70</v>
      </c>
      <c r="Z180">
        <v>1600</v>
      </c>
      <c r="AB180">
        <v>0.111847</v>
      </c>
      <c r="AC180">
        <v>118.254</v>
      </c>
      <c r="AD180">
        <v>1873</v>
      </c>
      <c r="AE180">
        <v>1353</v>
      </c>
      <c r="AF180">
        <v>5</v>
      </c>
      <c r="AG180">
        <v>5727</v>
      </c>
      <c r="AH180">
        <v>4.4532400000000001</v>
      </c>
      <c r="AI180">
        <v>2.0665200000000002E-2</v>
      </c>
      <c r="AJ180">
        <v>118.254</v>
      </c>
      <c r="AK180">
        <v>678</v>
      </c>
      <c r="AL180">
        <v>391</v>
      </c>
      <c r="AM180">
        <v>5</v>
      </c>
      <c r="AN180">
        <v>1749</v>
      </c>
    </row>
    <row r="181" spans="1:40" x14ac:dyDescent="0.25">
      <c r="A181">
        <v>16.0198</v>
      </c>
      <c r="B181">
        <v>123.194</v>
      </c>
      <c r="C181">
        <v>5333</v>
      </c>
      <c r="D181">
        <v>695</v>
      </c>
      <c r="E181">
        <v>344</v>
      </c>
      <c r="F181">
        <v>257706</v>
      </c>
      <c r="G181">
        <v>2.51674</v>
      </c>
      <c r="H181">
        <v>123.194</v>
      </c>
      <c r="I181">
        <v>17293</v>
      </c>
      <c r="J181">
        <v>12725</v>
      </c>
      <c r="K181">
        <v>696</v>
      </c>
      <c r="L181">
        <v>1705</v>
      </c>
      <c r="N181">
        <v>4.7465799999999998</v>
      </c>
      <c r="O181">
        <v>0.43650299999999997</v>
      </c>
      <c r="P181">
        <v>123.194</v>
      </c>
      <c r="Q181">
        <v>3321</v>
      </c>
      <c r="R181">
        <v>7</v>
      </c>
      <c r="S181">
        <v>1002</v>
      </c>
      <c r="T181">
        <v>8253</v>
      </c>
      <c r="U181">
        <v>3.23231E-2</v>
      </c>
      <c r="V181">
        <v>123.194</v>
      </c>
      <c r="W181">
        <v>1970</v>
      </c>
      <c r="X181">
        <v>13164</v>
      </c>
      <c r="Y181">
        <v>11</v>
      </c>
      <c r="Z181">
        <v>1951</v>
      </c>
      <c r="AB181">
        <v>0.122376</v>
      </c>
      <c r="AC181">
        <v>123.194</v>
      </c>
      <c r="AD181">
        <v>1087</v>
      </c>
      <c r="AE181">
        <v>749</v>
      </c>
      <c r="AF181">
        <v>5</v>
      </c>
      <c r="AG181">
        <v>2952</v>
      </c>
      <c r="AH181">
        <v>4.7670199999999996</v>
      </c>
      <c r="AI181">
        <v>5.6269100000000002E-2</v>
      </c>
      <c r="AJ181">
        <v>123.194</v>
      </c>
      <c r="AK181">
        <v>520</v>
      </c>
      <c r="AL181">
        <v>258</v>
      </c>
      <c r="AM181">
        <v>5</v>
      </c>
      <c r="AN181">
        <v>1189</v>
      </c>
    </row>
    <row r="182" spans="1:40" x14ac:dyDescent="0.25">
      <c r="A182">
        <v>22.1326</v>
      </c>
      <c r="B182">
        <v>126.691</v>
      </c>
      <c r="C182">
        <v>7036</v>
      </c>
      <c r="D182">
        <v>1451</v>
      </c>
      <c r="E182">
        <v>364</v>
      </c>
      <c r="F182">
        <v>513373</v>
      </c>
      <c r="G182">
        <v>1.0745400000000001</v>
      </c>
      <c r="H182">
        <v>126.691</v>
      </c>
      <c r="I182">
        <v>8903</v>
      </c>
      <c r="J182">
        <v>10853</v>
      </c>
      <c r="K182">
        <v>1451</v>
      </c>
      <c r="L182">
        <v>1358</v>
      </c>
      <c r="N182">
        <v>4.4287700000000001</v>
      </c>
      <c r="O182">
        <v>1.2602199999999999</v>
      </c>
      <c r="P182">
        <v>126.691</v>
      </c>
      <c r="Q182">
        <v>4097</v>
      </c>
      <c r="R182">
        <v>75</v>
      </c>
      <c r="S182">
        <v>373</v>
      </c>
      <c r="T182">
        <v>33937</v>
      </c>
      <c r="U182">
        <v>4.5664299999999998E-2</v>
      </c>
      <c r="V182">
        <v>126.691</v>
      </c>
      <c r="W182">
        <v>1971</v>
      </c>
      <c r="X182">
        <v>11761</v>
      </c>
      <c r="Y182">
        <v>78</v>
      </c>
      <c r="Z182">
        <v>1823</v>
      </c>
      <c r="AB182">
        <v>0.124471</v>
      </c>
      <c r="AC182">
        <v>126.691</v>
      </c>
      <c r="AD182">
        <v>1852</v>
      </c>
      <c r="AE182">
        <v>1473</v>
      </c>
      <c r="AF182">
        <v>5</v>
      </c>
      <c r="AG182">
        <v>5527</v>
      </c>
      <c r="AH182">
        <v>4.3169000000000004</v>
      </c>
      <c r="AI182">
        <v>2.3602600000000001E-2</v>
      </c>
      <c r="AJ182">
        <v>126.691</v>
      </c>
      <c r="AK182">
        <v>492</v>
      </c>
      <c r="AL182">
        <v>266</v>
      </c>
      <c r="AM182">
        <v>5</v>
      </c>
      <c r="AN182">
        <v>1147</v>
      </c>
    </row>
    <row r="183" spans="1:40" x14ac:dyDescent="0.25">
      <c r="A183">
        <v>24.521100000000001</v>
      </c>
      <c r="B183">
        <v>72.989000000000004</v>
      </c>
      <c r="C183">
        <v>6698</v>
      </c>
      <c r="D183">
        <v>1018</v>
      </c>
      <c r="E183">
        <v>337</v>
      </c>
      <c r="F183">
        <v>420482</v>
      </c>
      <c r="G183">
        <v>0.84783299999999995</v>
      </c>
      <c r="H183">
        <v>72.989000000000004</v>
      </c>
      <c r="I183">
        <v>14909</v>
      </c>
      <c r="J183">
        <v>13711</v>
      </c>
      <c r="K183">
        <v>1018</v>
      </c>
      <c r="L183">
        <v>936</v>
      </c>
      <c r="N183">
        <v>4.12364</v>
      </c>
      <c r="O183">
        <v>7.3657700000000004</v>
      </c>
      <c r="P183">
        <v>72.989000000000004</v>
      </c>
      <c r="Q183">
        <v>5145</v>
      </c>
      <c r="R183">
        <v>270</v>
      </c>
      <c r="S183">
        <v>337</v>
      </c>
      <c r="T183">
        <v>117453</v>
      </c>
      <c r="U183">
        <v>0.491178</v>
      </c>
      <c r="V183">
        <v>72.989000000000004</v>
      </c>
      <c r="W183">
        <v>7107</v>
      </c>
      <c r="X183">
        <v>14495</v>
      </c>
      <c r="Y183">
        <v>270</v>
      </c>
      <c r="Z183">
        <v>900</v>
      </c>
      <c r="AB183">
        <v>8.9806200000000003E-2</v>
      </c>
      <c r="AC183">
        <v>73.058899999999994</v>
      </c>
      <c r="AD183">
        <v>1524</v>
      </c>
      <c r="AE183">
        <v>1033</v>
      </c>
      <c r="AF183">
        <v>5</v>
      </c>
      <c r="AG183">
        <v>4681</v>
      </c>
      <c r="AH183">
        <v>4.1165799999999999</v>
      </c>
      <c r="AI183">
        <v>2.84032E-2</v>
      </c>
      <c r="AJ183">
        <v>73.058899999999994</v>
      </c>
      <c r="AK183">
        <v>629</v>
      </c>
      <c r="AL183">
        <v>313</v>
      </c>
      <c r="AM183">
        <v>5</v>
      </c>
      <c r="AN183">
        <v>1594</v>
      </c>
    </row>
    <row r="184" spans="1:40" x14ac:dyDescent="0.25">
      <c r="A184">
        <v>11.134600000000001</v>
      </c>
      <c r="B184">
        <v>126.999</v>
      </c>
      <c r="C184">
        <v>5241</v>
      </c>
      <c r="D184">
        <v>934</v>
      </c>
      <c r="E184">
        <v>344</v>
      </c>
      <c r="F184">
        <v>301433</v>
      </c>
      <c r="G184">
        <v>0.35332000000000002</v>
      </c>
      <c r="H184">
        <v>126.999</v>
      </c>
      <c r="I184">
        <v>4425</v>
      </c>
      <c r="J184">
        <v>12020</v>
      </c>
      <c r="K184">
        <v>934</v>
      </c>
      <c r="L184">
        <v>1509</v>
      </c>
      <c r="N184">
        <v>4.9123799999999997</v>
      </c>
      <c r="O184">
        <v>0.69161799999999996</v>
      </c>
      <c r="P184">
        <v>126.999</v>
      </c>
      <c r="Q184">
        <v>4277</v>
      </c>
      <c r="R184">
        <v>64</v>
      </c>
      <c r="S184">
        <v>426</v>
      </c>
      <c r="T184">
        <v>29534</v>
      </c>
      <c r="U184">
        <v>6.7280999999999994E-2</v>
      </c>
      <c r="V184">
        <v>126.999</v>
      </c>
      <c r="W184">
        <v>2207</v>
      </c>
      <c r="X184">
        <v>12299</v>
      </c>
      <c r="Y184">
        <v>64</v>
      </c>
      <c r="Z184">
        <v>2100</v>
      </c>
      <c r="AB184">
        <v>5.1595099999999998E-2</v>
      </c>
      <c r="AC184">
        <v>126.999</v>
      </c>
      <c r="AD184">
        <v>1255</v>
      </c>
      <c r="AE184">
        <v>984</v>
      </c>
      <c r="AF184">
        <v>5</v>
      </c>
      <c r="AG184">
        <v>3461</v>
      </c>
      <c r="AH184">
        <v>4.6928000000000001</v>
      </c>
      <c r="AI184">
        <v>2.21201E-2</v>
      </c>
      <c r="AJ184">
        <v>126.999</v>
      </c>
      <c r="AK184">
        <v>611</v>
      </c>
      <c r="AL184">
        <v>375</v>
      </c>
      <c r="AM184">
        <v>5</v>
      </c>
      <c r="AN184">
        <v>1364</v>
      </c>
    </row>
    <row r="185" spans="1:40" x14ac:dyDescent="0.25">
      <c r="A185">
        <v>5.2889400000000003E-2</v>
      </c>
      <c r="B185">
        <v>42.42</v>
      </c>
      <c r="C185">
        <v>749</v>
      </c>
      <c r="D185">
        <v>2</v>
      </c>
      <c r="E185">
        <v>353</v>
      </c>
      <c r="F185">
        <v>1247</v>
      </c>
      <c r="G185">
        <v>2.0538600000000001E-2</v>
      </c>
      <c r="H185">
        <v>42.42</v>
      </c>
      <c r="I185">
        <v>97</v>
      </c>
      <c r="J185">
        <v>15890</v>
      </c>
      <c r="K185">
        <v>2</v>
      </c>
      <c r="L185">
        <v>95</v>
      </c>
      <c r="N185">
        <v>4.8890500000000001</v>
      </c>
      <c r="O185">
        <v>6.1723300000000002E-2</v>
      </c>
      <c r="P185">
        <v>42.42</v>
      </c>
      <c r="Q185">
        <v>749</v>
      </c>
      <c r="R185">
        <v>2</v>
      </c>
      <c r="S185">
        <v>353</v>
      </c>
      <c r="T185">
        <v>1247</v>
      </c>
      <c r="U185">
        <v>2.7952399999999999E-2</v>
      </c>
      <c r="V185">
        <v>42.42</v>
      </c>
      <c r="W185">
        <v>82</v>
      </c>
      <c r="X185">
        <v>15905</v>
      </c>
      <c r="Y185">
        <v>2</v>
      </c>
      <c r="Z185">
        <v>80</v>
      </c>
      <c r="AB185">
        <v>9.0525999999999992E-3</v>
      </c>
      <c r="AC185">
        <v>42.42</v>
      </c>
      <c r="AD185">
        <v>204</v>
      </c>
      <c r="AE185">
        <v>43</v>
      </c>
      <c r="AF185">
        <v>5</v>
      </c>
      <c r="AG185">
        <v>267</v>
      </c>
      <c r="AH185">
        <v>4.7931800000000004</v>
      </c>
      <c r="AI185">
        <v>8.4302999999999999E-3</v>
      </c>
      <c r="AJ185">
        <v>42.42</v>
      </c>
      <c r="AK185">
        <v>204</v>
      </c>
      <c r="AL185">
        <v>43</v>
      </c>
      <c r="AM185">
        <v>5</v>
      </c>
      <c r="AN185">
        <v>267</v>
      </c>
    </row>
    <row r="186" spans="1:40" x14ac:dyDescent="0.25">
      <c r="A186">
        <v>56.888800000000003</v>
      </c>
      <c r="B186">
        <v>120.04600000000001</v>
      </c>
      <c r="C186">
        <v>10417</v>
      </c>
      <c r="D186">
        <v>3029</v>
      </c>
      <c r="E186">
        <v>336</v>
      </c>
      <c r="F186">
        <v>1080653</v>
      </c>
      <c r="G186">
        <v>4.4660200000000003</v>
      </c>
      <c r="H186">
        <v>120.04600000000001</v>
      </c>
      <c r="I186">
        <v>44735</v>
      </c>
      <c r="J186">
        <v>10600</v>
      </c>
      <c r="K186">
        <v>3029</v>
      </c>
      <c r="L186">
        <v>1927</v>
      </c>
      <c r="N186">
        <v>4.6291500000000001</v>
      </c>
      <c r="O186">
        <v>0.62317100000000003</v>
      </c>
      <c r="P186">
        <v>120.04600000000001</v>
      </c>
      <c r="Q186">
        <v>3678</v>
      </c>
      <c r="R186">
        <v>16</v>
      </c>
      <c r="S186">
        <v>475</v>
      </c>
      <c r="T186">
        <v>9613</v>
      </c>
      <c r="U186">
        <v>3.4772600000000001E-2</v>
      </c>
      <c r="V186">
        <v>120.04600000000001</v>
      </c>
      <c r="W186">
        <v>3257</v>
      </c>
      <c r="X186">
        <v>12316</v>
      </c>
      <c r="Y186">
        <v>17</v>
      </c>
      <c r="Z186">
        <v>3223</v>
      </c>
      <c r="AB186">
        <v>0.24897</v>
      </c>
      <c r="AC186">
        <v>120.078</v>
      </c>
      <c r="AD186">
        <v>3921</v>
      </c>
      <c r="AE186">
        <v>3097</v>
      </c>
      <c r="AF186">
        <v>5</v>
      </c>
      <c r="AG186">
        <v>13232</v>
      </c>
      <c r="AH186">
        <v>4.6315</v>
      </c>
      <c r="AI186">
        <v>1.93498E-2</v>
      </c>
      <c r="AJ186">
        <v>120.04600000000001</v>
      </c>
      <c r="AK186">
        <v>643</v>
      </c>
      <c r="AL186">
        <v>252</v>
      </c>
      <c r="AM186">
        <v>5</v>
      </c>
      <c r="AN186">
        <v>1474</v>
      </c>
    </row>
    <row r="187" spans="1:40" x14ac:dyDescent="0.25">
      <c r="A187">
        <v>26.41</v>
      </c>
      <c r="B187">
        <v>105.343</v>
      </c>
      <c r="C187">
        <v>5871</v>
      </c>
      <c r="D187">
        <v>564</v>
      </c>
      <c r="E187">
        <v>480</v>
      </c>
      <c r="F187">
        <v>335207</v>
      </c>
      <c r="G187">
        <v>5.5415400000000004</v>
      </c>
      <c r="H187">
        <v>105.343</v>
      </c>
      <c r="I187">
        <v>36639</v>
      </c>
      <c r="J187">
        <v>14380</v>
      </c>
      <c r="K187">
        <v>564</v>
      </c>
      <c r="L187">
        <v>955</v>
      </c>
      <c r="N187">
        <v>4.7589499999999996</v>
      </c>
      <c r="O187">
        <v>17.820900000000002</v>
      </c>
      <c r="P187">
        <v>105.343</v>
      </c>
      <c r="Q187">
        <v>5141</v>
      </c>
      <c r="R187">
        <v>294</v>
      </c>
      <c r="S187">
        <v>524</v>
      </c>
      <c r="T187">
        <v>193973</v>
      </c>
      <c r="U187">
        <v>5.3637499999999996</v>
      </c>
      <c r="V187">
        <v>105.343</v>
      </c>
      <c r="W187">
        <v>25147</v>
      </c>
      <c r="X187">
        <v>15141</v>
      </c>
      <c r="Y187">
        <v>294</v>
      </c>
      <c r="Z187">
        <v>464</v>
      </c>
      <c r="AB187">
        <v>6.5808500000000006E-2</v>
      </c>
      <c r="AC187">
        <v>105.343</v>
      </c>
      <c r="AD187">
        <v>996</v>
      </c>
      <c r="AE187">
        <v>592</v>
      </c>
      <c r="AF187">
        <v>5</v>
      </c>
      <c r="AG187">
        <v>2987</v>
      </c>
      <c r="AH187">
        <v>4.5285299999999999</v>
      </c>
      <c r="AI187">
        <v>5.3804600000000001E-2</v>
      </c>
      <c r="AJ187">
        <v>105.343</v>
      </c>
      <c r="AK187">
        <v>716</v>
      </c>
      <c r="AL187">
        <v>401</v>
      </c>
      <c r="AM187">
        <v>5</v>
      </c>
      <c r="AN187">
        <v>2002</v>
      </c>
    </row>
    <row r="188" spans="1:40" x14ac:dyDescent="0.25">
      <c r="A188">
        <v>30.865400000000001</v>
      </c>
      <c r="B188">
        <v>65.090199999999996</v>
      </c>
      <c r="C188">
        <v>5660</v>
      </c>
      <c r="D188">
        <v>638</v>
      </c>
      <c r="E188">
        <v>335</v>
      </c>
      <c r="F188">
        <v>276210</v>
      </c>
      <c r="G188">
        <v>0.182223</v>
      </c>
      <c r="H188">
        <v>65.090199999999996</v>
      </c>
      <c r="I188">
        <v>4219</v>
      </c>
      <c r="J188">
        <v>15360</v>
      </c>
      <c r="K188">
        <v>638</v>
      </c>
      <c r="L188">
        <v>679</v>
      </c>
      <c r="N188">
        <v>4.5503499999999999</v>
      </c>
      <c r="O188">
        <v>0.56606400000000001</v>
      </c>
      <c r="P188">
        <v>65.090199999999996</v>
      </c>
      <c r="Q188">
        <v>1574</v>
      </c>
      <c r="R188">
        <v>15</v>
      </c>
      <c r="S188">
        <v>366</v>
      </c>
      <c r="T188">
        <v>8213</v>
      </c>
      <c r="U188">
        <v>2.21002E-2</v>
      </c>
      <c r="V188">
        <v>65.090199999999996</v>
      </c>
      <c r="W188">
        <v>836</v>
      </c>
      <c r="X188">
        <v>15851</v>
      </c>
      <c r="Y188">
        <v>17</v>
      </c>
      <c r="Z188">
        <v>809</v>
      </c>
      <c r="AB188">
        <v>0.10918799999999999</v>
      </c>
      <c r="AC188">
        <v>65.090199999999996</v>
      </c>
      <c r="AD188">
        <v>1046</v>
      </c>
      <c r="AE188">
        <v>643</v>
      </c>
      <c r="AF188">
        <v>5</v>
      </c>
      <c r="AG188">
        <v>3325</v>
      </c>
      <c r="AH188">
        <v>4.49444</v>
      </c>
      <c r="AI188">
        <v>1.52923E-2</v>
      </c>
      <c r="AJ188">
        <v>65.090199999999996</v>
      </c>
      <c r="AK188">
        <v>365</v>
      </c>
      <c r="AL188">
        <v>114</v>
      </c>
      <c r="AM188">
        <v>5</v>
      </c>
      <c r="AN188">
        <v>756</v>
      </c>
    </row>
    <row r="189" spans="1:40" x14ac:dyDescent="0.25">
      <c r="A189">
        <v>26.236599999999999</v>
      </c>
      <c r="B189">
        <v>58.237400000000001</v>
      </c>
      <c r="C189">
        <v>5211</v>
      </c>
      <c r="D189">
        <v>679</v>
      </c>
      <c r="E189">
        <v>334</v>
      </c>
      <c r="F189">
        <v>297314</v>
      </c>
      <c r="G189">
        <v>0.17915900000000001</v>
      </c>
      <c r="H189">
        <v>58.237400000000001</v>
      </c>
      <c r="I189">
        <v>4072</v>
      </c>
      <c r="J189">
        <v>16350</v>
      </c>
      <c r="K189">
        <v>679</v>
      </c>
      <c r="L189">
        <v>428</v>
      </c>
      <c r="N189">
        <v>4.6574200000000001</v>
      </c>
      <c r="O189">
        <v>4.3242200000000004</v>
      </c>
      <c r="P189">
        <v>58.237400000000001</v>
      </c>
      <c r="Q189">
        <v>3747</v>
      </c>
      <c r="R189">
        <v>81</v>
      </c>
      <c r="S189">
        <v>336</v>
      </c>
      <c r="T189">
        <v>40675</v>
      </c>
      <c r="U189">
        <v>4.4475399999999998E-2</v>
      </c>
      <c r="V189">
        <v>58.237400000000001</v>
      </c>
      <c r="W189">
        <v>1010</v>
      </c>
      <c r="X189">
        <v>16743</v>
      </c>
      <c r="Y189">
        <v>81</v>
      </c>
      <c r="Z189">
        <v>633</v>
      </c>
      <c r="AB189">
        <v>6.2089900000000003E-2</v>
      </c>
      <c r="AC189">
        <v>58.349800000000002</v>
      </c>
      <c r="AD189">
        <v>987</v>
      </c>
      <c r="AE189">
        <v>702</v>
      </c>
      <c r="AF189">
        <v>5</v>
      </c>
      <c r="AG189">
        <v>3359</v>
      </c>
      <c r="AH189">
        <v>4.6412500000000003</v>
      </c>
      <c r="AI189">
        <v>2.5275100000000002E-2</v>
      </c>
      <c r="AJ189">
        <v>58.377699999999997</v>
      </c>
      <c r="AK189">
        <v>352</v>
      </c>
      <c r="AL189">
        <v>190</v>
      </c>
      <c r="AM189">
        <v>5</v>
      </c>
      <c r="AN189">
        <v>970</v>
      </c>
    </row>
    <row r="190" spans="1:40" x14ac:dyDescent="0.25">
      <c r="A190">
        <v>48.965800000000002</v>
      </c>
      <c r="B190">
        <v>101.158</v>
      </c>
      <c r="C190">
        <v>7400</v>
      </c>
      <c r="D190">
        <v>1191</v>
      </c>
      <c r="E190">
        <v>341</v>
      </c>
      <c r="F190">
        <v>472575</v>
      </c>
      <c r="G190">
        <v>4.7228599999999998</v>
      </c>
      <c r="H190">
        <v>101.158</v>
      </c>
      <c r="I190">
        <v>24954</v>
      </c>
      <c r="J190">
        <v>13711</v>
      </c>
      <c r="K190">
        <v>1191</v>
      </c>
      <c r="L190">
        <v>1157</v>
      </c>
      <c r="N190">
        <v>4.42971</v>
      </c>
      <c r="O190">
        <v>13.3939</v>
      </c>
      <c r="P190">
        <v>101.158</v>
      </c>
      <c r="Q190">
        <v>5054</v>
      </c>
      <c r="R190">
        <v>218</v>
      </c>
      <c r="S190">
        <v>361</v>
      </c>
      <c r="T190">
        <v>103201</v>
      </c>
      <c r="U190">
        <v>7.7808500000000003E-2</v>
      </c>
      <c r="V190">
        <v>101.158</v>
      </c>
      <c r="W190">
        <v>1926</v>
      </c>
      <c r="X190">
        <v>14604</v>
      </c>
      <c r="Y190">
        <v>220</v>
      </c>
      <c r="Z190">
        <v>1235</v>
      </c>
      <c r="AB190">
        <v>0.17429800000000001</v>
      </c>
      <c r="AC190">
        <v>101.158</v>
      </c>
      <c r="AD190">
        <v>1795</v>
      </c>
      <c r="AE190">
        <v>1193</v>
      </c>
      <c r="AF190">
        <v>5</v>
      </c>
      <c r="AG190">
        <v>5476</v>
      </c>
      <c r="AH190">
        <v>4.5652400000000002</v>
      </c>
      <c r="AI190">
        <v>3.8651900000000003E-2</v>
      </c>
      <c r="AJ190">
        <v>101.158</v>
      </c>
      <c r="AK190">
        <v>625</v>
      </c>
      <c r="AL190">
        <v>342</v>
      </c>
      <c r="AM190">
        <v>5</v>
      </c>
      <c r="AN190">
        <v>1768</v>
      </c>
    </row>
    <row r="191" spans="1:40" x14ac:dyDescent="0.25">
      <c r="A191">
        <v>45.240699999999997</v>
      </c>
      <c r="B191">
        <v>103.124</v>
      </c>
      <c r="C191">
        <v>8319</v>
      </c>
      <c r="D191">
        <v>1746</v>
      </c>
      <c r="E191">
        <v>335</v>
      </c>
      <c r="F191">
        <v>685847</v>
      </c>
      <c r="G191">
        <v>2.9870899999999998</v>
      </c>
      <c r="H191">
        <v>103.124</v>
      </c>
      <c r="I191">
        <v>25516</v>
      </c>
      <c r="J191">
        <v>13800</v>
      </c>
      <c r="K191">
        <v>1746</v>
      </c>
      <c r="L191">
        <v>1671</v>
      </c>
      <c r="N191">
        <v>4.4068100000000001</v>
      </c>
      <c r="O191">
        <v>11.631600000000001</v>
      </c>
      <c r="P191">
        <v>103.124</v>
      </c>
      <c r="Q191">
        <v>5409</v>
      </c>
      <c r="R191">
        <v>426</v>
      </c>
      <c r="S191">
        <v>338</v>
      </c>
      <c r="T191">
        <v>186339</v>
      </c>
      <c r="U191">
        <v>0.118062</v>
      </c>
      <c r="V191">
        <v>103.124</v>
      </c>
      <c r="W191">
        <v>3306</v>
      </c>
      <c r="X191">
        <v>15082</v>
      </c>
      <c r="Y191">
        <v>426</v>
      </c>
      <c r="Z191">
        <v>1709</v>
      </c>
      <c r="AB191">
        <v>0.23510700000000001</v>
      </c>
      <c r="AC191">
        <v>103.124</v>
      </c>
      <c r="AD191">
        <v>2496</v>
      </c>
      <c r="AE191">
        <v>1759</v>
      </c>
      <c r="AF191">
        <v>5</v>
      </c>
      <c r="AG191">
        <v>8477</v>
      </c>
      <c r="AH191">
        <v>4.3432899999999997</v>
      </c>
      <c r="AI191">
        <v>3.4867000000000002E-2</v>
      </c>
      <c r="AJ191">
        <v>103.124</v>
      </c>
      <c r="AK191">
        <v>780</v>
      </c>
      <c r="AL191">
        <v>464</v>
      </c>
      <c r="AM191">
        <v>5</v>
      </c>
      <c r="AN191">
        <v>2431</v>
      </c>
    </row>
    <row r="192" spans="1:40" x14ac:dyDescent="0.25">
      <c r="A192">
        <v>2.2961999999999998</v>
      </c>
      <c r="B192">
        <v>42.888800000000003</v>
      </c>
      <c r="C192">
        <v>3367</v>
      </c>
      <c r="D192">
        <v>53</v>
      </c>
      <c r="E192">
        <v>438</v>
      </c>
      <c r="F192">
        <v>29056</v>
      </c>
      <c r="G192">
        <v>2.1989600000000002E-2</v>
      </c>
      <c r="H192">
        <v>42.888800000000003</v>
      </c>
      <c r="I192">
        <v>270</v>
      </c>
      <c r="J192">
        <v>15404</v>
      </c>
      <c r="K192">
        <v>53</v>
      </c>
      <c r="L192">
        <v>214</v>
      </c>
      <c r="N192">
        <v>4.8060200000000002</v>
      </c>
      <c r="O192">
        <v>0.17771999999999999</v>
      </c>
      <c r="P192">
        <v>42.888800000000003</v>
      </c>
      <c r="Q192">
        <v>3069</v>
      </c>
      <c r="R192">
        <v>3</v>
      </c>
      <c r="S192">
        <v>1639</v>
      </c>
      <c r="T192">
        <v>5823</v>
      </c>
      <c r="U192">
        <v>1.6903000000000001E-2</v>
      </c>
      <c r="V192">
        <v>42.888800000000003</v>
      </c>
      <c r="W192">
        <v>212</v>
      </c>
      <c r="X192">
        <v>15459</v>
      </c>
      <c r="Y192">
        <v>3</v>
      </c>
      <c r="Z192">
        <v>209</v>
      </c>
      <c r="AB192">
        <v>1.8862400000000001E-2</v>
      </c>
      <c r="AC192">
        <v>42.888800000000003</v>
      </c>
      <c r="AD192">
        <v>236</v>
      </c>
      <c r="AE192">
        <v>72</v>
      </c>
      <c r="AF192">
        <v>6</v>
      </c>
      <c r="AG192">
        <v>445</v>
      </c>
      <c r="AH192">
        <v>4.7207999999999997</v>
      </c>
      <c r="AI192">
        <v>1.33875E-2</v>
      </c>
      <c r="AJ192">
        <v>42.888800000000003</v>
      </c>
      <c r="AK192">
        <v>215</v>
      </c>
      <c r="AL192">
        <v>52</v>
      </c>
      <c r="AM192">
        <v>6</v>
      </c>
      <c r="AN192">
        <v>362</v>
      </c>
    </row>
    <row r="193" spans="1:40" x14ac:dyDescent="0.25">
      <c r="A193">
        <v>2.62094</v>
      </c>
      <c r="B193">
        <v>50.802599999999998</v>
      </c>
      <c r="C193">
        <v>3504</v>
      </c>
      <c r="D193">
        <v>184</v>
      </c>
      <c r="E193">
        <v>946</v>
      </c>
      <c r="F193">
        <v>203827</v>
      </c>
      <c r="G193">
        <v>2.24122E-2</v>
      </c>
      <c r="H193">
        <v>50.802599999999998</v>
      </c>
      <c r="I193">
        <v>515</v>
      </c>
      <c r="J193">
        <v>12475</v>
      </c>
      <c r="K193">
        <v>184</v>
      </c>
      <c r="L193">
        <v>26</v>
      </c>
      <c r="N193">
        <v>4.4298700000000002</v>
      </c>
      <c r="O193">
        <v>0.86051500000000003</v>
      </c>
      <c r="P193">
        <v>50.802599999999998</v>
      </c>
      <c r="Q193">
        <v>3490</v>
      </c>
      <c r="R193">
        <v>76</v>
      </c>
      <c r="S193">
        <v>712</v>
      </c>
      <c r="T193">
        <v>61415</v>
      </c>
      <c r="U193">
        <v>3.30552E-2</v>
      </c>
      <c r="V193">
        <v>50.802599999999998</v>
      </c>
      <c r="W193">
        <v>392</v>
      </c>
      <c r="X193">
        <v>12596</v>
      </c>
      <c r="Y193">
        <v>76</v>
      </c>
      <c r="Z193">
        <v>13</v>
      </c>
      <c r="AB193">
        <v>1.16268E-2</v>
      </c>
      <c r="AC193">
        <v>51.132100000000001</v>
      </c>
      <c r="AD193">
        <v>328</v>
      </c>
      <c r="AE193">
        <v>224</v>
      </c>
      <c r="AF193">
        <v>6</v>
      </c>
      <c r="AG193">
        <v>848</v>
      </c>
      <c r="AH193">
        <v>4.4958</v>
      </c>
      <c r="AI193">
        <v>5.5826000000000001E-3</v>
      </c>
      <c r="AJ193">
        <v>51.132100000000001</v>
      </c>
      <c r="AK193">
        <v>182</v>
      </c>
      <c r="AL193">
        <v>108</v>
      </c>
      <c r="AM193">
        <v>6</v>
      </c>
      <c r="AN193">
        <v>438</v>
      </c>
    </row>
    <row r="194" spans="1:40" x14ac:dyDescent="0.25">
      <c r="A194">
        <v>13.8912</v>
      </c>
      <c r="B194">
        <v>65.643100000000004</v>
      </c>
      <c r="C194">
        <v>5348</v>
      </c>
      <c r="D194">
        <v>954</v>
      </c>
      <c r="E194">
        <v>337</v>
      </c>
      <c r="F194">
        <v>367173</v>
      </c>
      <c r="G194">
        <v>0.44217099999999998</v>
      </c>
      <c r="H194">
        <v>65.643100000000004</v>
      </c>
      <c r="I194">
        <v>8219</v>
      </c>
      <c r="J194">
        <v>12612</v>
      </c>
      <c r="K194">
        <v>954</v>
      </c>
      <c r="L194">
        <v>650</v>
      </c>
      <c r="N194">
        <v>4.2182199999999996</v>
      </c>
      <c r="O194">
        <v>8.3192400000000006</v>
      </c>
      <c r="P194">
        <v>65.643100000000004</v>
      </c>
      <c r="Q194">
        <v>4425</v>
      </c>
      <c r="R194">
        <v>528</v>
      </c>
      <c r="S194">
        <v>334</v>
      </c>
      <c r="T194">
        <v>207366</v>
      </c>
      <c r="U194">
        <v>0.22644</v>
      </c>
      <c r="V194">
        <v>65.643100000000004</v>
      </c>
      <c r="W194">
        <v>4045</v>
      </c>
      <c r="X194">
        <v>13094</v>
      </c>
      <c r="Y194">
        <v>528</v>
      </c>
      <c r="Z194">
        <v>594</v>
      </c>
      <c r="AB194">
        <v>9.6708299999999997E-2</v>
      </c>
      <c r="AC194">
        <v>65.643100000000004</v>
      </c>
      <c r="AD194">
        <v>1307</v>
      </c>
      <c r="AE194">
        <v>978</v>
      </c>
      <c r="AF194">
        <v>5</v>
      </c>
      <c r="AG194">
        <v>4549</v>
      </c>
      <c r="AH194">
        <v>4.1025700000000001</v>
      </c>
      <c r="AI194">
        <v>6.8328200000000006E-2</v>
      </c>
      <c r="AJ194">
        <v>65.643100000000004</v>
      </c>
      <c r="AK194">
        <v>840</v>
      </c>
      <c r="AL194">
        <v>606</v>
      </c>
      <c r="AM194">
        <v>5</v>
      </c>
      <c r="AN194">
        <v>3027</v>
      </c>
    </row>
    <row r="195" spans="1:40" x14ac:dyDescent="0.25">
      <c r="A195">
        <v>47.878999999999998</v>
      </c>
      <c r="B195">
        <v>106.971</v>
      </c>
      <c r="C195">
        <v>8777</v>
      </c>
      <c r="D195">
        <v>1273</v>
      </c>
      <c r="E195">
        <v>351</v>
      </c>
      <c r="F195">
        <v>527098</v>
      </c>
      <c r="G195">
        <v>1.7072499999999999</v>
      </c>
      <c r="H195">
        <v>106.971</v>
      </c>
      <c r="I195">
        <v>12442</v>
      </c>
      <c r="J195">
        <v>12345</v>
      </c>
      <c r="K195">
        <v>1273</v>
      </c>
      <c r="L195">
        <v>2223</v>
      </c>
      <c r="N195">
        <v>4.9818699999999998</v>
      </c>
      <c r="O195">
        <v>0.50980000000000003</v>
      </c>
      <c r="P195">
        <v>106.971</v>
      </c>
      <c r="Q195">
        <v>3703</v>
      </c>
      <c r="R195">
        <v>10</v>
      </c>
      <c r="S195">
        <v>824</v>
      </c>
      <c r="T195">
        <v>9344</v>
      </c>
      <c r="U195">
        <v>3.3743500000000003E-2</v>
      </c>
      <c r="V195">
        <v>106.971</v>
      </c>
      <c r="W195">
        <v>2801</v>
      </c>
      <c r="X195">
        <v>13048</v>
      </c>
      <c r="Y195">
        <v>10</v>
      </c>
      <c r="Z195">
        <v>2783</v>
      </c>
      <c r="AB195">
        <v>0.103406</v>
      </c>
      <c r="AC195">
        <v>106.971</v>
      </c>
      <c r="AD195">
        <v>2145</v>
      </c>
      <c r="AE195">
        <v>1403</v>
      </c>
      <c r="AF195">
        <v>5</v>
      </c>
      <c r="AG195">
        <v>6442</v>
      </c>
      <c r="AH195">
        <v>5.0278900000000002</v>
      </c>
      <c r="AI195">
        <v>1.6516599999999999E-2</v>
      </c>
      <c r="AJ195">
        <v>106.971</v>
      </c>
      <c r="AK195">
        <v>559</v>
      </c>
      <c r="AL195">
        <v>159</v>
      </c>
      <c r="AM195">
        <v>7</v>
      </c>
      <c r="AN195">
        <v>1154</v>
      </c>
    </row>
    <row r="196" spans="1:40" x14ac:dyDescent="0.25">
      <c r="A196">
        <v>4.1522600000000001</v>
      </c>
      <c r="B196">
        <v>53.429000000000002</v>
      </c>
      <c r="C196">
        <v>4293</v>
      </c>
      <c r="D196">
        <v>207</v>
      </c>
      <c r="E196">
        <v>371</v>
      </c>
      <c r="F196">
        <v>91999</v>
      </c>
      <c r="G196">
        <v>5.9579600000000003E-2</v>
      </c>
      <c r="H196">
        <v>53.429000000000002</v>
      </c>
      <c r="I196">
        <v>1459</v>
      </c>
      <c r="J196">
        <v>14187</v>
      </c>
      <c r="K196">
        <v>207</v>
      </c>
      <c r="L196">
        <v>550</v>
      </c>
      <c r="N196">
        <v>4.7169600000000003</v>
      </c>
      <c r="O196">
        <v>0.62851500000000005</v>
      </c>
      <c r="P196">
        <v>53.429000000000002</v>
      </c>
      <c r="Q196">
        <v>4116</v>
      </c>
      <c r="R196">
        <v>29</v>
      </c>
      <c r="S196">
        <v>473</v>
      </c>
      <c r="T196">
        <v>16536</v>
      </c>
      <c r="U196">
        <v>3.03153E-2</v>
      </c>
      <c r="V196">
        <v>53.429000000000002</v>
      </c>
      <c r="W196">
        <v>779</v>
      </c>
      <c r="X196">
        <v>14274</v>
      </c>
      <c r="Y196">
        <v>29</v>
      </c>
      <c r="Z196">
        <v>641</v>
      </c>
      <c r="AB196">
        <v>1.44633E-2</v>
      </c>
      <c r="AC196">
        <v>53.429000000000002</v>
      </c>
      <c r="AD196">
        <v>381</v>
      </c>
      <c r="AE196">
        <v>220</v>
      </c>
      <c r="AF196">
        <v>5</v>
      </c>
      <c r="AG196">
        <v>881</v>
      </c>
      <c r="AH196">
        <v>4.71035</v>
      </c>
      <c r="AI196">
        <v>5.7694E-3</v>
      </c>
      <c r="AJ196">
        <v>53.429000000000002</v>
      </c>
      <c r="AK196">
        <v>221</v>
      </c>
      <c r="AL196">
        <v>72</v>
      </c>
      <c r="AM196">
        <v>5</v>
      </c>
      <c r="AN196">
        <v>414</v>
      </c>
    </row>
    <row r="197" spans="1:40" x14ac:dyDescent="0.25">
      <c r="A197">
        <v>10.4213</v>
      </c>
      <c r="B197">
        <v>76.187299999999993</v>
      </c>
      <c r="C197">
        <v>4358</v>
      </c>
      <c r="D197">
        <v>311</v>
      </c>
      <c r="E197">
        <v>357</v>
      </c>
      <c r="F197">
        <v>133034</v>
      </c>
      <c r="G197">
        <v>1.07456</v>
      </c>
      <c r="H197">
        <v>76.187299999999993</v>
      </c>
      <c r="I197">
        <v>7253</v>
      </c>
      <c r="J197">
        <v>15972</v>
      </c>
      <c r="K197">
        <v>311</v>
      </c>
      <c r="L197">
        <v>448</v>
      </c>
      <c r="N197">
        <v>4.6501000000000001</v>
      </c>
      <c r="O197">
        <v>4.30952</v>
      </c>
      <c r="P197">
        <v>76.187299999999993</v>
      </c>
      <c r="Q197">
        <v>3689</v>
      </c>
      <c r="R197">
        <v>95</v>
      </c>
      <c r="S197">
        <v>377</v>
      </c>
      <c r="T197">
        <v>41532</v>
      </c>
      <c r="U197">
        <v>1.2756799999999999</v>
      </c>
      <c r="V197">
        <v>76.187299999999993</v>
      </c>
      <c r="W197">
        <v>6783</v>
      </c>
      <c r="X197">
        <v>16222</v>
      </c>
      <c r="Y197">
        <v>95</v>
      </c>
      <c r="Z197">
        <v>414</v>
      </c>
      <c r="AB197">
        <v>7.9154100000000005E-2</v>
      </c>
      <c r="AC197">
        <v>76.187299999999993</v>
      </c>
      <c r="AD197">
        <v>650</v>
      </c>
      <c r="AE197">
        <v>463</v>
      </c>
      <c r="AF197">
        <v>5</v>
      </c>
      <c r="AG197">
        <v>1781</v>
      </c>
      <c r="AH197">
        <v>4.6809000000000003</v>
      </c>
      <c r="AI197">
        <v>6.5830299999999994E-2</v>
      </c>
      <c r="AJ197">
        <v>76.187299999999993</v>
      </c>
      <c r="AK197">
        <v>420</v>
      </c>
      <c r="AL197">
        <v>288</v>
      </c>
      <c r="AM197">
        <v>5</v>
      </c>
      <c r="AN197">
        <v>1018</v>
      </c>
    </row>
    <row r="198" spans="1:40" x14ac:dyDescent="0.25">
      <c r="A198">
        <v>1.07406</v>
      </c>
      <c r="B198">
        <v>48.162300000000002</v>
      </c>
      <c r="C198">
        <v>3445</v>
      </c>
      <c r="D198">
        <v>77</v>
      </c>
      <c r="E198">
        <v>409</v>
      </c>
      <c r="F198">
        <v>32136</v>
      </c>
      <c r="G198">
        <v>1.95579E-2</v>
      </c>
      <c r="H198">
        <v>48.162300000000002</v>
      </c>
      <c r="I198">
        <v>90</v>
      </c>
      <c r="J198">
        <v>15669</v>
      </c>
      <c r="K198">
        <v>77</v>
      </c>
      <c r="L198">
        <v>13</v>
      </c>
      <c r="N198">
        <v>4.7734199999999998</v>
      </c>
      <c r="O198">
        <v>7.7411900000000006E-2</v>
      </c>
      <c r="P198">
        <v>48.162300000000002</v>
      </c>
      <c r="Q198">
        <v>2643</v>
      </c>
      <c r="R198">
        <v>3</v>
      </c>
      <c r="S198">
        <v>1574</v>
      </c>
      <c r="T198">
        <v>5583</v>
      </c>
      <c r="U198">
        <v>1.9768500000000001E-2</v>
      </c>
      <c r="V198">
        <v>48.162300000000002</v>
      </c>
      <c r="W198">
        <v>6</v>
      </c>
      <c r="X198">
        <v>15753</v>
      </c>
      <c r="Y198">
        <v>3</v>
      </c>
      <c r="Z198">
        <v>3</v>
      </c>
      <c r="AB198">
        <v>4.3442999999999997E-3</v>
      </c>
      <c r="AC198">
        <v>48.2361</v>
      </c>
      <c r="AD198">
        <v>120</v>
      </c>
      <c r="AE198">
        <v>91</v>
      </c>
      <c r="AF198">
        <v>5</v>
      </c>
      <c r="AG198">
        <v>310</v>
      </c>
      <c r="AH198">
        <v>4.6505099999999997</v>
      </c>
      <c r="AI198">
        <v>3.6373999999999998E-3</v>
      </c>
      <c r="AJ198">
        <v>48.2361</v>
      </c>
      <c r="AK198">
        <v>120</v>
      </c>
      <c r="AL198">
        <v>91</v>
      </c>
      <c r="AM198">
        <v>5</v>
      </c>
      <c r="AN198">
        <v>310</v>
      </c>
    </row>
    <row r="199" spans="1:40" x14ac:dyDescent="0.25">
      <c r="A199">
        <v>41.057899999999997</v>
      </c>
      <c r="B199">
        <v>166.482</v>
      </c>
      <c r="C199">
        <v>10052</v>
      </c>
      <c r="D199">
        <v>3464</v>
      </c>
      <c r="E199">
        <v>635</v>
      </c>
      <c r="F199">
        <v>2100960</v>
      </c>
      <c r="G199">
        <v>5.8479999999999999</v>
      </c>
      <c r="H199">
        <v>166.482</v>
      </c>
      <c r="I199">
        <v>56961</v>
      </c>
      <c r="J199">
        <v>6602</v>
      </c>
      <c r="K199">
        <v>3464</v>
      </c>
      <c r="L199">
        <v>2942</v>
      </c>
      <c r="N199">
        <v>4.9922800000000001</v>
      </c>
      <c r="O199">
        <v>2.3061500000000001</v>
      </c>
      <c r="P199">
        <v>166.482</v>
      </c>
      <c r="Q199">
        <v>7848</v>
      </c>
      <c r="R199">
        <v>152</v>
      </c>
      <c r="S199">
        <v>650</v>
      </c>
      <c r="T199">
        <v>114605</v>
      </c>
      <c r="U199">
        <v>8.5072800000000004E-2</v>
      </c>
      <c r="V199">
        <v>166.482</v>
      </c>
      <c r="W199">
        <v>4240</v>
      </c>
      <c r="X199">
        <v>8900</v>
      </c>
      <c r="Y199">
        <v>152</v>
      </c>
      <c r="Z199">
        <v>3956</v>
      </c>
      <c r="AB199">
        <v>0.20253499999999999</v>
      </c>
      <c r="AC199">
        <v>166.482</v>
      </c>
      <c r="AD199">
        <v>4253</v>
      </c>
      <c r="AE199">
        <v>3517</v>
      </c>
      <c r="AF199">
        <v>5</v>
      </c>
      <c r="AG199">
        <v>13695</v>
      </c>
      <c r="AH199">
        <v>4.94414</v>
      </c>
      <c r="AI199">
        <v>2.57469E-2</v>
      </c>
      <c r="AJ199">
        <v>166.482</v>
      </c>
      <c r="AK199">
        <v>638</v>
      </c>
      <c r="AL199">
        <v>314</v>
      </c>
      <c r="AM199">
        <v>5</v>
      </c>
      <c r="AN199">
        <v>1598</v>
      </c>
    </row>
    <row r="200" spans="1:40" x14ac:dyDescent="0.25">
      <c r="A200">
        <v>11.5276</v>
      </c>
      <c r="B200">
        <v>85.137200000000007</v>
      </c>
      <c r="C200">
        <v>4122</v>
      </c>
      <c r="D200">
        <v>858</v>
      </c>
      <c r="E200">
        <v>336</v>
      </c>
      <c r="F200">
        <v>285884</v>
      </c>
      <c r="G200">
        <v>0.22844300000000001</v>
      </c>
      <c r="H200">
        <v>85.137200000000007</v>
      </c>
      <c r="I200">
        <v>4334</v>
      </c>
      <c r="J200">
        <v>12132</v>
      </c>
      <c r="K200">
        <v>858</v>
      </c>
      <c r="L200">
        <v>757</v>
      </c>
      <c r="N200">
        <v>3.88496</v>
      </c>
      <c r="O200">
        <v>1.4179200000000001</v>
      </c>
      <c r="P200">
        <v>85.137200000000007</v>
      </c>
      <c r="Q200">
        <v>3563</v>
      </c>
      <c r="R200">
        <v>97</v>
      </c>
      <c r="S200">
        <v>347</v>
      </c>
      <c r="T200">
        <v>37772</v>
      </c>
      <c r="U200">
        <v>2.9929399999999998E-2</v>
      </c>
      <c r="V200">
        <v>85.137200000000007</v>
      </c>
      <c r="W200">
        <v>1265</v>
      </c>
      <c r="X200">
        <v>12596</v>
      </c>
      <c r="Y200">
        <v>99</v>
      </c>
      <c r="Z200">
        <v>1052</v>
      </c>
      <c r="AB200">
        <v>5.4676900000000001E-2</v>
      </c>
      <c r="AC200">
        <v>85.137200000000007</v>
      </c>
      <c r="AD200">
        <v>1041</v>
      </c>
      <c r="AE200">
        <v>865</v>
      </c>
      <c r="AF200">
        <v>5</v>
      </c>
      <c r="AG200">
        <v>3189</v>
      </c>
      <c r="AH200">
        <v>3.8845700000000001</v>
      </c>
      <c r="AI200">
        <v>1.24122E-2</v>
      </c>
      <c r="AJ200">
        <v>85.137200000000007</v>
      </c>
      <c r="AK200">
        <v>294</v>
      </c>
      <c r="AL200">
        <v>154</v>
      </c>
      <c r="AM200">
        <v>5</v>
      </c>
      <c r="AN200">
        <v>716</v>
      </c>
    </row>
    <row r="201" spans="1:40" x14ac:dyDescent="0.25">
      <c r="A201">
        <v>38.8155</v>
      </c>
      <c r="B201">
        <v>77.747200000000007</v>
      </c>
      <c r="C201">
        <v>5800</v>
      </c>
      <c r="D201">
        <v>872</v>
      </c>
      <c r="E201">
        <v>335</v>
      </c>
      <c r="F201">
        <v>371800</v>
      </c>
      <c r="G201">
        <v>0.59233999999999998</v>
      </c>
      <c r="H201">
        <v>77.747200000000007</v>
      </c>
      <c r="I201">
        <v>8879</v>
      </c>
      <c r="J201">
        <v>15164</v>
      </c>
      <c r="K201">
        <v>872</v>
      </c>
      <c r="L201">
        <v>898</v>
      </c>
      <c r="N201">
        <v>4.4002600000000003</v>
      </c>
      <c r="O201">
        <v>1.1587799999999999</v>
      </c>
      <c r="P201">
        <v>77.747200000000007</v>
      </c>
      <c r="Q201">
        <v>2654</v>
      </c>
      <c r="R201">
        <v>13</v>
      </c>
      <c r="S201">
        <v>457</v>
      </c>
      <c r="T201">
        <v>8542</v>
      </c>
      <c r="U201">
        <v>2.52754E-2</v>
      </c>
      <c r="V201">
        <v>77.747200000000007</v>
      </c>
      <c r="W201">
        <v>1198</v>
      </c>
      <c r="X201">
        <v>15749</v>
      </c>
      <c r="Y201">
        <v>13</v>
      </c>
      <c r="Z201">
        <v>1172</v>
      </c>
      <c r="AB201">
        <v>0.10763</v>
      </c>
      <c r="AC201">
        <v>77.747200000000007</v>
      </c>
      <c r="AD201">
        <v>1446</v>
      </c>
      <c r="AE201">
        <v>888</v>
      </c>
      <c r="AF201">
        <v>5</v>
      </c>
      <c r="AG201">
        <v>4712</v>
      </c>
      <c r="AH201">
        <v>4.1410600000000004</v>
      </c>
      <c r="AI201">
        <v>1.20298E-2</v>
      </c>
      <c r="AJ201">
        <v>77.747200000000007</v>
      </c>
      <c r="AK201">
        <v>367</v>
      </c>
      <c r="AL201">
        <v>130</v>
      </c>
      <c r="AM201">
        <v>5</v>
      </c>
      <c r="AN201">
        <v>862</v>
      </c>
    </row>
    <row r="202" spans="1:40" x14ac:dyDescent="0.25">
      <c r="A202">
        <v>6.8642099999999999</v>
      </c>
      <c r="B202">
        <v>78.322599999999994</v>
      </c>
      <c r="C202">
        <v>4150</v>
      </c>
      <c r="D202">
        <v>292</v>
      </c>
      <c r="E202">
        <v>360</v>
      </c>
      <c r="F202">
        <v>123411</v>
      </c>
      <c r="G202">
        <v>7.7404399999999998E-2</v>
      </c>
      <c r="H202">
        <v>78.322599999999994</v>
      </c>
      <c r="I202">
        <v>1524</v>
      </c>
      <c r="J202">
        <v>13908</v>
      </c>
      <c r="K202">
        <v>292</v>
      </c>
      <c r="L202">
        <v>939</v>
      </c>
      <c r="N202">
        <v>5.1972699999999996</v>
      </c>
      <c r="O202">
        <v>0.31711899999999998</v>
      </c>
      <c r="P202">
        <v>78.322599999999994</v>
      </c>
      <c r="Q202">
        <v>3952</v>
      </c>
      <c r="R202">
        <v>11</v>
      </c>
      <c r="S202">
        <v>768</v>
      </c>
      <c r="T202">
        <v>10322</v>
      </c>
      <c r="U202">
        <v>2.40726E-2</v>
      </c>
      <c r="V202">
        <v>78.322599999999994</v>
      </c>
      <c r="W202">
        <v>1104</v>
      </c>
      <c r="X202">
        <v>14044</v>
      </c>
      <c r="Y202">
        <v>11</v>
      </c>
      <c r="Z202">
        <v>1084</v>
      </c>
      <c r="AB202">
        <v>2.2215100000000002E-2</v>
      </c>
      <c r="AC202">
        <v>78.322599999999994</v>
      </c>
      <c r="AD202">
        <v>566</v>
      </c>
      <c r="AE202">
        <v>333</v>
      </c>
      <c r="AF202">
        <v>5</v>
      </c>
      <c r="AG202">
        <v>1431</v>
      </c>
      <c r="AH202">
        <v>5.0109199999999996</v>
      </c>
      <c r="AI202">
        <v>7.4859000000000002E-3</v>
      </c>
      <c r="AJ202">
        <v>78.459699999999998</v>
      </c>
      <c r="AK202">
        <v>301</v>
      </c>
      <c r="AL202">
        <v>95</v>
      </c>
      <c r="AM202">
        <v>6</v>
      </c>
      <c r="AN202">
        <v>586</v>
      </c>
    </row>
    <row r="203" spans="1:40" x14ac:dyDescent="0.25">
      <c r="A203">
        <v>3.0938699999999999</v>
      </c>
      <c r="B203">
        <v>91.207599999999999</v>
      </c>
      <c r="C203">
        <v>1816</v>
      </c>
      <c r="D203">
        <v>78</v>
      </c>
      <c r="E203">
        <v>327</v>
      </c>
      <c r="F203">
        <v>32216</v>
      </c>
      <c r="G203">
        <v>0.74473900000000004</v>
      </c>
      <c r="H203">
        <v>91.207599999999999</v>
      </c>
      <c r="I203">
        <v>7690</v>
      </c>
      <c r="J203">
        <v>14929</v>
      </c>
      <c r="K203">
        <v>78</v>
      </c>
      <c r="L203">
        <v>711</v>
      </c>
      <c r="N203">
        <v>4.5490199999999996</v>
      </c>
      <c r="O203">
        <v>2.43445</v>
      </c>
      <c r="P203">
        <v>91.207599999999999</v>
      </c>
      <c r="Q203">
        <v>1675</v>
      </c>
      <c r="R203">
        <v>51</v>
      </c>
      <c r="S203">
        <v>367</v>
      </c>
      <c r="T203">
        <v>23003</v>
      </c>
      <c r="U203">
        <v>0.44132399999999999</v>
      </c>
      <c r="V203">
        <v>91.207599999999999</v>
      </c>
      <c r="W203">
        <v>4080</v>
      </c>
      <c r="X203">
        <v>15357</v>
      </c>
      <c r="Y203">
        <v>51</v>
      </c>
      <c r="Z203">
        <v>310</v>
      </c>
      <c r="AB203">
        <v>5.1530399999999997E-2</v>
      </c>
      <c r="AC203">
        <v>91.207599999999999</v>
      </c>
      <c r="AD203">
        <v>451</v>
      </c>
      <c r="AE203">
        <v>154</v>
      </c>
      <c r="AF203">
        <v>5</v>
      </c>
      <c r="AG203">
        <v>945</v>
      </c>
      <c r="AH203">
        <v>4.5940599999999998</v>
      </c>
      <c r="AI203">
        <v>4.9469699999999998E-2</v>
      </c>
      <c r="AJ203">
        <v>91.207599999999999</v>
      </c>
      <c r="AK203">
        <v>405</v>
      </c>
      <c r="AL203">
        <v>135</v>
      </c>
      <c r="AM203">
        <v>5</v>
      </c>
      <c r="AN203">
        <v>836</v>
      </c>
    </row>
    <row r="204" spans="1:40" x14ac:dyDescent="0.25">
      <c r="A204">
        <v>14.957000000000001</v>
      </c>
      <c r="B204">
        <v>52.073900000000002</v>
      </c>
      <c r="C204">
        <v>5187</v>
      </c>
      <c r="D204">
        <v>281</v>
      </c>
      <c r="E204">
        <v>332</v>
      </c>
      <c r="F204">
        <v>132838</v>
      </c>
      <c r="G204">
        <v>3.9754900000000003E-2</v>
      </c>
      <c r="H204">
        <v>52.073900000000002</v>
      </c>
      <c r="I204">
        <v>865</v>
      </c>
      <c r="J204">
        <v>16333</v>
      </c>
      <c r="K204">
        <v>281</v>
      </c>
      <c r="L204">
        <v>334</v>
      </c>
      <c r="N204">
        <v>3.9539300000000002</v>
      </c>
      <c r="O204">
        <v>0.36527900000000002</v>
      </c>
      <c r="P204">
        <v>52.073900000000002</v>
      </c>
      <c r="Q204">
        <v>1104</v>
      </c>
      <c r="R204">
        <v>4</v>
      </c>
      <c r="S204">
        <v>415</v>
      </c>
      <c r="T204">
        <v>2569</v>
      </c>
      <c r="U204">
        <v>2.85896E-2</v>
      </c>
      <c r="V204">
        <v>52.073900000000002</v>
      </c>
      <c r="W204">
        <v>314</v>
      </c>
      <c r="X204">
        <v>16635</v>
      </c>
      <c r="Y204">
        <v>4</v>
      </c>
      <c r="Z204">
        <v>309</v>
      </c>
      <c r="AB204">
        <v>2.22445E-2</v>
      </c>
      <c r="AC204">
        <v>52.073900000000002</v>
      </c>
      <c r="AD204">
        <v>583</v>
      </c>
      <c r="AE204">
        <v>281</v>
      </c>
      <c r="AF204">
        <v>5</v>
      </c>
      <c r="AG204">
        <v>1654</v>
      </c>
      <c r="AH204">
        <v>3.9223499999999998</v>
      </c>
      <c r="AI204">
        <v>5.5053000000000003E-3</v>
      </c>
      <c r="AJ204">
        <v>52.073900000000002</v>
      </c>
      <c r="AK204">
        <v>200</v>
      </c>
      <c r="AL204">
        <v>53</v>
      </c>
      <c r="AM204">
        <v>5</v>
      </c>
      <c r="AN204">
        <v>398</v>
      </c>
    </row>
    <row r="205" spans="1:40" x14ac:dyDescent="0.25">
      <c r="A205">
        <v>126.361</v>
      </c>
      <c r="B205">
        <v>106.217</v>
      </c>
      <c r="C205">
        <v>6313</v>
      </c>
      <c r="D205">
        <v>1466</v>
      </c>
      <c r="E205">
        <v>1057</v>
      </c>
      <c r="F205">
        <v>1611972</v>
      </c>
      <c r="G205">
        <v>2.10548</v>
      </c>
      <c r="H205">
        <v>106.217</v>
      </c>
      <c r="I205">
        <v>13544</v>
      </c>
      <c r="J205">
        <v>10747</v>
      </c>
      <c r="K205">
        <v>1466</v>
      </c>
      <c r="L205">
        <v>524</v>
      </c>
      <c r="N205">
        <v>3.8649200000000001</v>
      </c>
      <c r="O205">
        <v>0.34831499999999999</v>
      </c>
      <c r="P205">
        <v>106.217</v>
      </c>
      <c r="Q205">
        <v>4004</v>
      </c>
      <c r="R205">
        <v>11</v>
      </c>
      <c r="S205">
        <v>1447</v>
      </c>
      <c r="T205">
        <v>18310</v>
      </c>
      <c r="U205">
        <v>2.3444699999999999E-2</v>
      </c>
      <c r="V205">
        <v>106.217</v>
      </c>
      <c r="W205">
        <v>785</v>
      </c>
      <c r="X205">
        <v>12000</v>
      </c>
      <c r="Y205">
        <v>14</v>
      </c>
      <c r="Z205">
        <v>723</v>
      </c>
      <c r="AB205">
        <v>0.43693599999999999</v>
      </c>
      <c r="AC205">
        <v>106.221</v>
      </c>
      <c r="AD205">
        <v>2213</v>
      </c>
      <c r="AE205">
        <v>1547</v>
      </c>
      <c r="AF205">
        <v>6</v>
      </c>
      <c r="AG205">
        <v>7135</v>
      </c>
      <c r="AH205">
        <v>3.8321399999999999</v>
      </c>
      <c r="AI205">
        <v>1.49953E-2</v>
      </c>
      <c r="AJ205">
        <v>106.221</v>
      </c>
      <c r="AK205">
        <v>438</v>
      </c>
      <c r="AL205">
        <v>209</v>
      </c>
      <c r="AM205">
        <v>5</v>
      </c>
      <c r="AN205">
        <v>913</v>
      </c>
    </row>
    <row r="206" spans="1:40" x14ac:dyDescent="0.25">
      <c r="A206">
        <v>70.573099999999997</v>
      </c>
      <c r="B206">
        <v>152.54599999999999</v>
      </c>
      <c r="C206">
        <v>10562</v>
      </c>
      <c r="D206">
        <v>4218</v>
      </c>
      <c r="E206">
        <v>507</v>
      </c>
      <c r="F206">
        <v>2077247</v>
      </c>
      <c r="G206">
        <v>8.1290399999999998</v>
      </c>
      <c r="H206">
        <v>152.54599999999999</v>
      </c>
      <c r="I206">
        <v>69034</v>
      </c>
      <c r="J206">
        <v>6532</v>
      </c>
      <c r="K206">
        <v>4218</v>
      </c>
      <c r="L206">
        <v>2531</v>
      </c>
      <c r="N206">
        <v>4.3958599999999999</v>
      </c>
      <c r="O206">
        <v>4.8295399999999997</v>
      </c>
      <c r="P206">
        <v>152.54599999999999</v>
      </c>
      <c r="Q206">
        <v>5224</v>
      </c>
      <c r="R206">
        <v>193</v>
      </c>
      <c r="S206">
        <v>319</v>
      </c>
      <c r="T206">
        <v>73597</v>
      </c>
      <c r="U206">
        <v>0.113203</v>
      </c>
      <c r="V206">
        <v>152.54599999999999</v>
      </c>
      <c r="W206">
        <v>4683</v>
      </c>
      <c r="X206">
        <v>8816</v>
      </c>
      <c r="Y206">
        <v>195</v>
      </c>
      <c r="Z206">
        <v>4270</v>
      </c>
      <c r="AB206">
        <v>0.35127599999999998</v>
      </c>
      <c r="AC206">
        <v>152.54599999999999</v>
      </c>
      <c r="AD206">
        <v>4977</v>
      </c>
      <c r="AE206">
        <v>4293</v>
      </c>
      <c r="AF206">
        <v>5</v>
      </c>
      <c r="AG206">
        <v>16299</v>
      </c>
      <c r="AH206">
        <v>4.4855099999999997</v>
      </c>
      <c r="AI206">
        <v>6.6090999999999997E-2</v>
      </c>
      <c r="AJ206">
        <v>152.56899999999999</v>
      </c>
      <c r="AK206">
        <v>1299</v>
      </c>
      <c r="AL206">
        <v>811</v>
      </c>
      <c r="AM206">
        <v>5</v>
      </c>
      <c r="AN206">
        <v>3498</v>
      </c>
    </row>
    <row r="207" spans="1:40" x14ac:dyDescent="0.25">
      <c r="A207">
        <v>64.937100000000001</v>
      </c>
      <c r="B207">
        <v>132.524</v>
      </c>
      <c r="C207">
        <v>10249</v>
      </c>
      <c r="D207">
        <v>3022</v>
      </c>
      <c r="E207">
        <v>338</v>
      </c>
      <c r="F207">
        <v>1060446</v>
      </c>
      <c r="G207">
        <v>8.0884300000000007</v>
      </c>
      <c r="H207">
        <v>132.524</v>
      </c>
      <c r="I207">
        <v>62138</v>
      </c>
      <c r="J207">
        <v>11220</v>
      </c>
      <c r="K207">
        <v>3022</v>
      </c>
      <c r="L207">
        <v>2230</v>
      </c>
      <c r="N207">
        <v>4.5921799999999999</v>
      </c>
      <c r="O207">
        <v>6.4033800000000003</v>
      </c>
      <c r="P207">
        <v>132.524</v>
      </c>
      <c r="Q207">
        <v>5446</v>
      </c>
      <c r="R207">
        <v>140</v>
      </c>
      <c r="S207">
        <v>362</v>
      </c>
      <c r="T207">
        <v>61823</v>
      </c>
      <c r="U207">
        <v>8.1323099999999995E-2</v>
      </c>
      <c r="V207">
        <v>132.524</v>
      </c>
      <c r="W207">
        <v>3280</v>
      </c>
      <c r="X207">
        <v>13417</v>
      </c>
      <c r="Y207">
        <v>145</v>
      </c>
      <c r="Z207">
        <v>2910</v>
      </c>
      <c r="AB207">
        <v>0.22813800000000001</v>
      </c>
      <c r="AC207">
        <v>132.524</v>
      </c>
      <c r="AD207">
        <v>3771</v>
      </c>
      <c r="AE207">
        <v>3079</v>
      </c>
      <c r="AF207">
        <v>5</v>
      </c>
      <c r="AG207">
        <v>13526</v>
      </c>
      <c r="AH207">
        <v>4.6392100000000003</v>
      </c>
      <c r="AI207">
        <v>1.9526999999999999E-2</v>
      </c>
      <c r="AJ207">
        <v>132.524</v>
      </c>
      <c r="AK207">
        <v>632</v>
      </c>
      <c r="AL207">
        <v>405</v>
      </c>
      <c r="AM207">
        <v>5</v>
      </c>
      <c r="AN207">
        <v>2003</v>
      </c>
    </row>
    <row r="208" spans="1:40" x14ac:dyDescent="0.25">
      <c r="A208">
        <v>0.13766999999999999</v>
      </c>
      <c r="B208">
        <v>60.414200000000001</v>
      </c>
      <c r="C208">
        <v>970</v>
      </c>
      <c r="D208">
        <v>4</v>
      </c>
      <c r="E208">
        <v>415</v>
      </c>
      <c r="F208">
        <v>2070</v>
      </c>
      <c r="G208">
        <v>2.1098499999999999E-2</v>
      </c>
      <c r="H208">
        <v>60.414200000000001</v>
      </c>
      <c r="I208">
        <v>221</v>
      </c>
      <c r="J208">
        <v>16107</v>
      </c>
      <c r="K208">
        <v>4</v>
      </c>
      <c r="L208">
        <v>217</v>
      </c>
      <c r="N208">
        <v>3.9678499999999999</v>
      </c>
      <c r="O208">
        <v>9.9872699999999995E-2</v>
      </c>
      <c r="P208">
        <v>60.414200000000001</v>
      </c>
      <c r="Q208">
        <v>970</v>
      </c>
      <c r="R208">
        <v>3</v>
      </c>
      <c r="S208">
        <v>442</v>
      </c>
      <c r="T208">
        <v>1675</v>
      </c>
      <c r="U208">
        <v>2.7575300000000001E-2</v>
      </c>
      <c r="V208">
        <v>60.414200000000001</v>
      </c>
      <c r="W208">
        <v>129</v>
      </c>
      <c r="X208">
        <v>16199</v>
      </c>
      <c r="Y208">
        <v>3</v>
      </c>
      <c r="Z208">
        <v>126</v>
      </c>
      <c r="AB208">
        <v>6.9623999999999997E-3</v>
      </c>
      <c r="AC208">
        <v>60.414200000000001</v>
      </c>
      <c r="AD208">
        <v>251</v>
      </c>
      <c r="AE208">
        <v>62</v>
      </c>
      <c r="AF208">
        <v>5</v>
      </c>
      <c r="AG208">
        <v>482</v>
      </c>
      <c r="AH208">
        <v>3.99749</v>
      </c>
      <c r="AI208">
        <v>6.672E-3</v>
      </c>
      <c r="AJ208">
        <v>60.414200000000001</v>
      </c>
      <c r="AK208">
        <v>251</v>
      </c>
      <c r="AL208">
        <v>61</v>
      </c>
      <c r="AM208">
        <v>5</v>
      </c>
      <c r="AN208">
        <v>477</v>
      </c>
    </row>
    <row r="209" spans="1:40" x14ac:dyDescent="0.25">
      <c r="A209">
        <v>9.6844099999999997</v>
      </c>
      <c r="B209">
        <v>56.4131</v>
      </c>
      <c r="C209">
        <v>3689</v>
      </c>
      <c r="D209">
        <v>129</v>
      </c>
      <c r="E209">
        <v>792</v>
      </c>
      <c r="F209">
        <v>135644</v>
      </c>
      <c r="G209">
        <v>1.95321E-2</v>
      </c>
      <c r="H209">
        <v>56.4131</v>
      </c>
      <c r="I209">
        <v>314</v>
      </c>
      <c r="J209">
        <v>13515</v>
      </c>
      <c r="K209">
        <v>129</v>
      </c>
      <c r="L209">
        <v>174</v>
      </c>
      <c r="N209">
        <v>3.6601699999999999</v>
      </c>
      <c r="O209">
        <v>0.41856399999999999</v>
      </c>
      <c r="P209">
        <v>56.4131</v>
      </c>
      <c r="Q209">
        <v>3014</v>
      </c>
      <c r="R209">
        <v>3</v>
      </c>
      <c r="S209">
        <v>1669</v>
      </c>
      <c r="T209">
        <v>6450</v>
      </c>
      <c r="U209">
        <v>2.2405600000000001E-2</v>
      </c>
      <c r="V209">
        <v>56.4131</v>
      </c>
      <c r="W209">
        <v>114</v>
      </c>
      <c r="X209">
        <v>13704</v>
      </c>
      <c r="Y209">
        <v>3</v>
      </c>
      <c r="Z209">
        <v>111</v>
      </c>
      <c r="AB209">
        <v>0.157747</v>
      </c>
      <c r="AC209">
        <v>56.4131</v>
      </c>
      <c r="AD209">
        <v>311</v>
      </c>
      <c r="AE209">
        <v>178</v>
      </c>
      <c r="AF209">
        <v>5</v>
      </c>
      <c r="AG209">
        <v>927</v>
      </c>
      <c r="AH209">
        <v>3.7046100000000002</v>
      </c>
      <c r="AI209">
        <v>3.8779999999999999E-3</v>
      </c>
      <c r="AJ209">
        <v>56.4131</v>
      </c>
      <c r="AK209">
        <v>156</v>
      </c>
      <c r="AL209">
        <v>56</v>
      </c>
      <c r="AM209">
        <v>5</v>
      </c>
      <c r="AN209">
        <v>294</v>
      </c>
    </row>
    <row r="210" spans="1:40" x14ac:dyDescent="0.25">
      <c r="A210">
        <v>6.9580099999999998</v>
      </c>
      <c r="B210">
        <v>73.392099999999999</v>
      </c>
      <c r="C210">
        <v>2871</v>
      </c>
      <c r="D210">
        <v>348</v>
      </c>
      <c r="E210">
        <v>331</v>
      </c>
      <c r="F210">
        <v>135832</v>
      </c>
      <c r="G210">
        <v>5.178E-2</v>
      </c>
      <c r="H210">
        <v>73.392099999999999</v>
      </c>
      <c r="I210">
        <v>1205</v>
      </c>
      <c r="J210">
        <v>15773</v>
      </c>
      <c r="K210">
        <v>348</v>
      </c>
      <c r="L210">
        <v>419</v>
      </c>
      <c r="N210">
        <v>4.7877799999999997</v>
      </c>
      <c r="O210">
        <v>0.13844100000000001</v>
      </c>
      <c r="P210">
        <v>73.392099999999999</v>
      </c>
      <c r="Q210">
        <v>1606</v>
      </c>
      <c r="R210">
        <v>6</v>
      </c>
      <c r="S210">
        <v>471</v>
      </c>
      <c r="T210">
        <v>3633</v>
      </c>
      <c r="U210">
        <v>2.6325399999999999E-2</v>
      </c>
      <c r="V210">
        <v>73.392099999999999</v>
      </c>
      <c r="W210">
        <v>399</v>
      </c>
      <c r="X210">
        <v>16144</v>
      </c>
      <c r="Y210">
        <v>6</v>
      </c>
      <c r="Z210">
        <v>390</v>
      </c>
      <c r="AB210">
        <v>2.90254E-2</v>
      </c>
      <c r="AC210">
        <v>73.392099999999999</v>
      </c>
      <c r="AD210">
        <v>607</v>
      </c>
      <c r="AE210">
        <v>393</v>
      </c>
      <c r="AF210">
        <v>5</v>
      </c>
      <c r="AG210">
        <v>1765</v>
      </c>
      <c r="AH210">
        <v>4.6281299999999996</v>
      </c>
      <c r="AI210">
        <v>8.6382000000000004E-3</v>
      </c>
      <c r="AJ210">
        <v>73.392099999999999</v>
      </c>
      <c r="AK210">
        <v>351</v>
      </c>
      <c r="AL210">
        <v>164</v>
      </c>
      <c r="AM210">
        <v>5</v>
      </c>
      <c r="AN210">
        <v>808</v>
      </c>
    </row>
    <row r="211" spans="1:40" x14ac:dyDescent="0.25">
      <c r="A211">
        <v>53.712299999999999</v>
      </c>
      <c r="B211">
        <v>89.040400000000005</v>
      </c>
      <c r="C211">
        <v>7511</v>
      </c>
      <c r="D211">
        <v>1472</v>
      </c>
      <c r="E211">
        <v>335</v>
      </c>
      <c r="F211">
        <v>596608</v>
      </c>
      <c r="G211">
        <v>1.5745</v>
      </c>
      <c r="H211">
        <v>89.040400000000005</v>
      </c>
      <c r="I211">
        <v>18206</v>
      </c>
      <c r="J211">
        <v>15309</v>
      </c>
      <c r="K211">
        <v>1472</v>
      </c>
      <c r="L211">
        <v>1099</v>
      </c>
      <c r="N211">
        <v>4.5998999999999999</v>
      </c>
      <c r="O211">
        <v>8.9458199999999994</v>
      </c>
      <c r="P211">
        <v>89.040400000000005</v>
      </c>
      <c r="Q211">
        <v>3651</v>
      </c>
      <c r="R211">
        <v>148</v>
      </c>
      <c r="S211">
        <v>345</v>
      </c>
      <c r="T211">
        <v>68300</v>
      </c>
      <c r="U211">
        <v>5.1461600000000003E-2</v>
      </c>
      <c r="V211">
        <v>89.040400000000005</v>
      </c>
      <c r="W211">
        <v>1820</v>
      </c>
      <c r="X211">
        <v>16263</v>
      </c>
      <c r="Y211">
        <v>148</v>
      </c>
      <c r="Z211">
        <v>1469</v>
      </c>
      <c r="AB211">
        <v>0.25975399999999998</v>
      </c>
      <c r="AC211">
        <v>89.040400000000005</v>
      </c>
      <c r="AD211">
        <v>2245</v>
      </c>
      <c r="AE211">
        <v>1501</v>
      </c>
      <c r="AF211">
        <v>5</v>
      </c>
      <c r="AG211">
        <v>7496</v>
      </c>
      <c r="AH211">
        <v>4.5583600000000004</v>
      </c>
      <c r="AI211">
        <v>4.6924800000000003E-2</v>
      </c>
      <c r="AJ211">
        <v>89.040400000000005</v>
      </c>
      <c r="AK211">
        <v>624</v>
      </c>
      <c r="AL211">
        <v>328</v>
      </c>
      <c r="AM211">
        <v>5</v>
      </c>
      <c r="AN211">
        <v>1794</v>
      </c>
    </row>
    <row r="212" spans="1:40" x14ac:dyDescent="0.25">
      <c r="A212">
        <v>52.527200000000001</v>
      </c>
      <c r="B212">
        <v>91.803899999999999</v>
      </c>
      <c r="C212">
        <v>8476</v>
      </c>
      <c r="D212">
        <v>1709</v>
      </c>
      <c r="E212">
        <v>336</v>
      </c>
      <c r="F212">
        <v>690218</v>
      </c>
      <c r="G212">
        <v>4.0950199999999999</v>
      </c>
      <c r="H212">
        <v>91.803899999999999</v>
      </c>
      <c r="I212">
        <v>28473</v>
      </c>
      <c r="J212">
        <v>12574</v>
      </c>
      <c r="K212">
        <v>1709</v>
      </c>
      <c r="L212">
        <v>1500</v>
      </c>
      <c r="N212">
        <v>4.0342700000000002</v>
      </c>
      <c r="O212">
        <v>18.468299999999999</v>
      </c>
      <c r="P212">
        <v>91.803899999999999</v>
      </c>
      <c r="Q212">
        <v>6708</v>
      </c>
      <c r="R212">
        <v>497</v>
      </c>
      <c r="S212">
        <v>333</v>
      </c>
      <c r="T212">
        <v>203961</v>
      </c>
      <c r="U212">
        <v>2.46516</v>
      </c>
      <c r="V212">
        <v>91.803899999999999</v>
      </c>
      <c r="W212">
        <v>10720</v>
      </c>
      <c r="X212">
        <v>13669</v>
      </c>
      <c r="Y212">
        <v>498</v>
      </c>
      <c r="Z212">
        <v>1616</v>
      </c>
      <c r="AB212">
        <v>0.24323400000000001</v>
      </c>
      <c r="AC212">
        <v>91.839799999999997</v>
      </c>
      <c r="AD212">
        <v>2548</v>
      </c>
      <c r="AE212">
        <v>1836</v>
      </c>
      <c r="AF212">
        <v>5</v>
      </c>
      <c r="AG212">
        <v>8255</v>
      </c>
      <c r="AH212">
        <v>3.9877799999999999</v>
      </c>
      <c r="AI212">
        <v>0.19126199999999999</v>
      </c>
      <c r="AJ212">
        <v>91.851500000000001</v>
      </c>
      <c r="AK212">
        <v>1156</v>
      </c>
      <c r="AL212">
        <v>664</v>
      </c>
      <c r="AM212">
        <v>5</v>
      </c>
      <c r="AN212">
        <v>3224</v>
      </c>
    </row>
    <row r="213" spans="1:40" x14ac:dyDescent="0.25">
      <c r="A213">
        <v>113.96</v>
      </c>
      <c r="B213">
        <v>90.242900000000006</v>
      </c>
      <c r="C213">
        <v>7771</v>
      </c>
      <c r="D213">
        <v>1942</v>
      </c>
      <c r="E213">
        <v>1533</v>
      </c>
      <c r="F213">
        <v>2845677</v>
      </c>
      <c r="G213">
        <v>4.1471999999999998</v>
      </c>
      <c r="H213">
        <v>90.242900000000006</v>
      </c>
      <c r="I213">
        <v>39596</v>
      </c>
      <c r="J213">
        <v>10350</v>
      </c>
      <c r="K213">
        <v>1942</v>
      </c>
      <c r="L213">
        <v>257</v>
      </c>
      <c r="N213">
        <v>4.6891100000000003</v>
      </c>
      <c r="O213">
        <v>6.21251</v>
      </c>
      <c r="P213">
        <v>90.242900000000006</v>
      </c>
      <c r="Q213">
        <v>6545</v>
      </c>
      <c r="R213">
        <v>83</v>
      </c>
      <c r="S213">
        <v>2114</v>
      </c>
      <c r="T213">
        <v>213644</v>
      </c>
      <c r="U213">
        <v>5.40116E-2</v>
      </c>
      <c r="V213">
        <v>90.242900000000006</v>
      </c>
      <c r="W213">
        <v>1793</v>
      </c>
      <c r="X213">
        <v>11951</v>
      </c>
      <c r="Y213">
        <v>83</v>
      </c>
      <c r="Z213">
        <v>515</v>
      </c>
      <c r="AB213">
        <v>0.19570299999999999</v>
      </c>
      <c r="AC213">
        <v>90.25</v>
      </c>
      <c r="AD213">
        <v>2608</v>
      </c>
      <c r="AE213">
        <v>1978</v>
      </c>
      <c r="AF213">
        <v>6</v>
      </c>
      <c r="AG213">
        <v>9643</v>
      </c>
      <c r="AH213">
        <v>4.5610799999999996</v>
      </c>
      <c r="AI213">
        <v>3.0996900000000001E-2</v>
      </c>
      <c r="AJ213">
        <v>90.25</v>
      </c>
      <c r="AK213">
        <v>551</v>
      </c>
      <c r="AL213">
        <v>278</v>
      </c>
      <c r="AM213">
        <v>7</v>
      </c>
      <c r="AN213">
        <v>1618</v>
      </c>
    </row>
    <row r="214" spans="1:40" x14ac:dyDescent="0.25">
      <c r="A214">
        <v>18.155000000000001</v>
      </c>
      <c r="B214">
        <v>124.18</v>
      </c>
      <c r="C214">
        <v>5810</v>
      </c>
      <c r="D214">
        <v>451</v>
      </c>
      <c r="E214">
        <v>361</v>
      </c>
      <c r="F214">
        <v>188548</v>
      </c>
      <c r="G214">
        <v>4.9915500000000002</v>
      </c>
      <c r="H214">
        <v>124.18</v>
      </c>
      <c r="I214">
        <v>18986</v>
      </c>
      <c r="J214">
        <v>13907</v>
      </c>
      <c r="K214">
        <v>451</v>
      </c>
      <c r="L214">
        <v>1101</v>
      </c>
      <c r="N214">
        <v>4.7806499999999996</v>
      </c>
      <c r="O214">
        <v>0.21535899999999999</v>
      </c>
      <c r="P214">
        <v>124.18</v>
      </c>
      <c r="Q214">
        <v>3153</v>
      </c>
      <c r="R214">
        <v>5</v>
      </c>
      <c r="S214">
        <v>1234</v>
      </c>
      <c r="T214">
        <v>6932</v>
      </c>
      <c r="U214">
        <v>3.4934100000000003E-2</v>
      </c>
      <c r="V214">
        <v>124.18</v>
      </c>
      <c r="W214">
        <v>715</v>
      </c>
      <c r="X214">
        <v>14746</v>
      </c>
      <c r="Y214">
        <v>5</v>
      </c>
      <c r="Z214">
        <v>708</v>
      </c>
      <c r="AB214">
        <v>0.138326</v>
      </c>
      <c r="AC214">
        <v>124.18</v>
      </c>
      <c r="AD214">
        <v>827</v>
      </c>
      <c r="AE214">
        <v>467</v>
      </c>
      <c r="AF214">
        <v>5</v>
      </c>
      <c r="AG214">
        <v>2321</v>
      </c>
      <c r="AH214">
        <v>4.8194400000000002</v>
      </c>
      <c r="AI214">
        <v>0.112153</v>
      </c>
      <c r="AJ214">
        <v>124.18</v>
      </c>
      <c r="AK214">
        <v>507</v>
      </c>
      <c r="AL214">
        <v>228</v>
      </c>
      <c r="AM214">
        <v>5</v>
      </c>
      <c r="AN214">
        <v>1164</v>
      </c>
    </row>
    <row r="215" spans="1:40" x14ac:dyDescent="0.25">
      <c r="A215">
        <v>13.244899999999999</v>
      </c>
      <c r="B215">
        <v>70.832599999999999</v>
      </c>
      <c r="C215">
        <v>3570</v>
      </c>
      <c r="D215">
        <v>495</v>
      </c>
      <c r="E215">
        <v>339</v>
      </c>
      <c r="F215">
        <v>200605</v>
      </c>
      <c r="G215">
        <v>0.14364199999999999</v>
      </c>
      <c r="H215">
        <v>70.832599999999999</v>
      </c>
      <c r="I215">
        <v>3787</v>
      </c>
      <c r="J215">
        <v>14990</v>
      </c>
      <c r="K215">
        <v>495</v>
      </c>
      <c r="L215">
        <v>527</v>
      </c>
      <c r="N215">
        <v>4.4355200000000004</v>
      </c>
      <c r="O215">
        <v>0.92372699999999996</v>
      </c>
      <c r="P215">
        <v>70.832599999999999</v>
      </c>
      <c r="Q215">
        <v>2332</v>
      </c>
      <c r="R215">
        <v>22</v>
      </c>
      <c r="S215">
        <v>405</v>
      </c>
      <c r="T215">
        <v>12303</v>
      </c>
      <c r="U215">
        <v>3.2482400000000002E-2</v>
      </c>
      <c r="V215">
        <v>70.832599999999999</v>
      </c>
      <c r="W215">
        <v>574</v>
      </c>
      <c r="X215">
        <v>15453</v>
      </c>
      <c r="Y215">
        <v>22</v>
      </c>
      <c r="Z215">
        <v>537</v>
      </c>
      <c r="AB215">
        <v>6.4393000000000006E-2</v>
      </c>
      <c r="AC215">
        <v>70.832599999999999</v>
      </c>
      <c r="AD215">
        <v>730</v>
      </c>
      <c r="AE215">
        <v>505</v>
      </c>
      <c r="AF215">
        <v>5</v>
      </c>
      <c r="AG215">
        <v>2348</v>
      </c>
      <c r="AH215">
        <v>4.3959999999999999</v>
      </c>
      <c r="AI215">
        <v>1.01615E-2</v>
      </c>
      <c r="AJ215">
        <v>70.832599999999999</v>
      </c>
      <c r="AK215">
        <v>238</v>
      </c>
      <c r="AL215">
        <v>102</v>
      </c>
      <c r="AM215">
        <v>5</v>
      </c>
      <c r="AN215">
        <v>580</v>
      </c>
    </row>
    <row r="216" spans="1:40" x14ac:dyDescent="0.25">
      <c r="A216">
        <v>41.839500000000001</v>
      </c>
      <c r="B216">
        <v>107.01900000000001</v>
      </c>
      <c r="C216">
        <v>5851</v>
      </c>
      <c r="D216">
        <v>1856</v>
      </c>
      <c r="E216">
        <v>953</v>
      </c>
      <c r="F216">
        <v>1789613</v>
      </c>
      <c r="G216">
        <v>2.9628100000000002</v>
      </c>
      <c r="H216">
        <v>107.01900000000001</v>
      </c>
      <c r="I216">
        <v>24774</v>
      </c>
      <c r="J216">
        <v>9047</v>
      </c>
      <c r="K216">
        <v>1856</v>
      </c>
      <c r="L216">
        <v>382</v>
      </c>
      <c r="N216">
        <v>3.86103</v>
      </c>
      <c r="O216">
        <v>34.323999999999998</v>
      </c>
      <c r="P216">
        <v>107.01900000000001</v>
      </c>
      <c r="Q216">
        <v>5125</v>
      </c>
      <c r="R216">
        <v>1139</v>
      </c>
      <c r="S216">
        <v>1234</v>
      </c>
      <c r="T216">
        <v>1484118</v>
      </c>
      <c r="U216">
        <v>1.8041199999999999</v>
      </c>
      <c r="V216">
        <v>107.01900000000001</v>
      </c>
      <c r="W216">
        <v>15691</v>
      </c>
      <c r="X216">
        <v>9701</v>
      </c>
      <c r="Y216">
        <v>1139</v>
      </c>
      <c r="Z216">
        <v>445</v>
      </c>
      <c r="AB216">
        <v>0.28434799999999999</v>
      </c>
      <c r="AC216">
        <v>107.172</v>
      </c>
      <c r="AD216">
        <v>2355</v>
      </c>
      <c r="AE216">
        <v>1914</v>
      </c>
      <c r="AF216">
        <v>6</v>
      </c>
      <c r="AG216">
        <v>7890</v>
      </c>
      <c r="AH216">
        <v>4.0195800000000004</v>
      </c>
      <c r="AI216">
        <v>0.17721100000000001</v>
      </c>
      <c r="AJ216">
        <v>107.172</v>
      </c>
      <c r="AK216">
        <v>1563</v>
      </c>
      <c r="AL216">
        <v>1182</v>
      </c>
      <c r="AM216">
        <v>6</v>
      </c>
      <c r="AN216">
        <v>5384</v>
      </c>
    </row>
    <row r="217" spans="1:40" x14ac:dyDescent="0.25">
      <c r="A217">
        <v>26.505600000000001</v>
      </c>
      <c r="B217">
        <v>94.088499999999996</v>
      </c>
      <c r="C217">
        <v>5791</v>
      </c>
      <c r="D217">
        <v>1203</v>
      </c>
      <c r="E217">
        <v>864</v>
      </c>
      <c r="F217">
        <v>1181948</v>
      </c>
      <c r="G217">
        <v>0.36292799999999997</v>
      </c>
      <c r="H217">
        <v>94.088499999999996</v>
      </c>
      <c r="I217">
        <v>8851</v>
      </c>
      <c r="J217">
        <v>11262</v>
      </c>
      <c r="K217">
        <v>1203</v>
      </c>
      <c r="L217">
        <v>665</v>
      </c>
      <c r="N217">
        <v>4.1728300000000003</v>
      </c>
      <c r="O217">
        <v>9.2355199999999993</v>
      </c>
      <c r="P217">
        <v>94.088499999999996</v>
      </c>
      <c r="Q217">
        <v>5366</v>
      </c>
      <c r="R217">
        <v>428</v>
      </c>
      <c r="S217">
        <v>965</v>
      </c>
      <c r="T217">
        <v>494644</v>
      </c>
      <c r="U217">
        <v>0.13944500000000001</v>
      </c>
      <c r="V217">
        <v>94.088499999999996</v>
      </c>
      <c r="W217">
        <v>4415</v>
      </c>
      <c r="X217">
        <v>11930</v>
      </c>
      <c r="Y217">
        <v>428</v>
      </c>
      <c r="Z217">
        <v>772</v>
      </c>
      <c r="AB217">
        <v>0.13985900000000001</v>
      </c>
      <c r="AC217">
        <v>94.088499999999996</v>
      </c>
      <c r="AD217">
        <v>1578</v>
      </c>
      <c r="AE217">
        <v>1247</v>
      </c>
      <c r="AF217">
        <v>5</v>
      </c>
      <c r="AG217">
        <v>5233</v>
      </c>
      <c r="AH217">
        <v>4.1961300000000001</v>
      </c>
      <c r="AI217">
        <v>6.4246800000000007E-2</v>
      </c>
      <c r="AJ217">
        <v>94.088499999999996</v>
      </c>
      <c r="AK217">
        <v>840</v>
      </c>
      <c r="AL217">
        <v>582</v>
      </c>
      <c r="AM217">
        <v>5</v>
      </c>
      <c r="AN217">
        <v>2707</v>
      </c>
    </row>
    <row r="218" spans="1:40" x14ac:dyDescent="0.25">
      <c r="A218">
        <v>37.509399999999999</v>
      </c>
      <c r="B218">
        <v>55.1556</v>
      </c>
      <c r="C218">
        <v>7278</v>
      </c>
      <c r="D218">
        <v>756</v>
      </c>
      <c r="E218">
        <v>1274</v>
      </c>
      <c r="F218">
        <v>1116955</v>
      </c>
      <c r="G218">
        <v>0.30608000000000002</v>
      </c>
      <c r="H218">
        <v>55.1556</v>
      </c>
      <c r="I218">
        <v>6857</v>
      </c>
      <c r="J218">
        <v>12924</v>
      </c>
      <c r="K218">
        <v>756</v>
      </c>
      <c r="L218">
        <v>310</v>
      </c>
      <c r="N218">
        <v>3.9870700000000001</v>
      </c>
      <c r="O218">
        <v>3.4243399999999999</v>
      </c>
      <c r="P218">
        <v>55.1556</v>
      </c>
      <c r="Q218">
        <v>5710</v>
      </c>
      <c r="R218">
        <v>55</v>
      </c>
      <c r="S218">
        <v>1712</v>
      </c>
      <c r="T218">
        <v>111655</v>
      </c>
      <c r="U218">
        <v>2.8201799999999999E-2</v>
      </c>
      <c r="V218">
        <v>55.1556</v>
      </c>
      <c r="W218">
        <v>605</v>
      </c>
      <c r="X218">
        <v>13462</v>
      </c>
      <c r="Y218">
        <v>55</v>
      </c>
      <c r="Z218">
        <v>473</v>
      </c>
      <c r="AB218">
        <v>7.4538099999999996E-2</v>
      </c>
      <c r="AC218">
        <v>55.1556</v>
      </c>
      <c r="AD218">
        <v>1379</v>
      </c>
      <c r="AE218">
        <v>774</v>
      </c>
      <c r="AF218">
        <v>6</v>
      </c>
      <c r="AG218">
        <v>4537</v>
      </c>
      <c r="AH218">
        <v>3.9605299999999999</v>
      </c>
      <c r="AI218">
        <v>9.7164E-3</v>
      </c>
      <c r="AJ218">
        <v>55.1556</v>
      </c>
      <c r="AK218">
        <v>339</v>
      </c>
      <c r="AL218">
        <v>94</v>
      </c>
      <c r="AM218">
        <v>6</v>
      </c>
      <c r="AN218">
        <v>697</v>
      </c>
    </row>
    <row r="219" spans="1:40" x14ac:dyDescent="0.25">
      <c r="A219">
        <v>36.902700000000003</v>
      </c>
      <c r="B219">
        <v>102.065</v>
      </c>
      <c r="C219">
        <v>7906</v>
      </c>
      <c r="D219">
        <v>1130</v>
      </c>
      <c r="E219">
        <v>342</v>
      </c>
      <c r="F219">
        <v>462683</v>
      </c>
      <c r="G219">
        <v>1.2904199999999999</v>
      </c>
      <c r="H219">
        <v>102.065</v>
      </c>
      <c r="I219">
        <v>11083</v>
      </c>
      <c r="J219">
        <v>15144</v>
      </c>
      <c r="K219">
        <v>1130</v>
      </c>
      <c r="L219">
        <v>1130</v>
      </c>
      <c r="N219">
        <v>5.0393499999999998</v>
      </c>
      <c r="O219">
        <v>8.2442299999999999</v>
      </c>
      <c r="P219">
        <v>102.065</v>
      </c>
      <c r="Q219">
        <v>5376</v>
      </c>
      <c r="R219">
        <v>212</v>
      </c>
      <c r="S219">
        <v>361</v>
      </c>
      <c r="T219">
        <v>95029</v>
      </c>
      <c r="U219">
        <v>0.12584200000000001</v>
      </c>
      <c r="V219">
        <v>102.065</v>
      </c>
      <c r="W219">
        <v>2591</v>
      </c>
      <c r="X219">
        <v>15762</v>
      </c>
      <c r="Y219">
        <v>212</v>
      </c>
      <c r="Z219">
        <v>1430</v>
      </c>
      <c r="AB219">
        <v>0.12843099999999999</v>
      </c>
      <c r="AC219">
        <v>102.065</v>
      </c>
      <c r="AD219">
        <v>1709</v>
      </c>
      <c r="AE219">
        <v>1151</v>
      </c>
      <c r="AF219">
        <v>5</v>
      </c>
      <c r="AG219">
        <v>5542</v>
      </c>
      <c r="AH219">
        <v>5.0523999999999996</v>
      </c>
      <c r="AI219">
        <v>5.26656E-2</v>
      </c>
      <c r="AJ219">
        <v>102.14700000000001</v>
      </c>
      <c r="AK219">
        <v>680</v>
      </c>
      <c r="AL219">
        <v>330</v>
      </c>
      <c r="AM219">
        <v>5</v>
      </c>
      <c r="AN219">
        <v>1713</v>
      </c>
    </row>
    <row r="220" spans="1:40" x14ac:dyDescent="0.25">
      <c r="A220">
        <v>62.2179</v>
      </c>
      <c r="B220">
        <v>141.928</v>
      </c>
      <c r="C220">
        <v>10828</v>
      </c>
      <c r="D220">
        <v>4233</v>
      </c>
      <c r="E220">
        <v>413</v>
      </c>
      <c r="F220">
        <v>1684464</v>
      </c>
      <c r="G220">
        <v>7.3048500000000001</v>
      </c>
      <c r="H220">
        <v>141.928</v>
      </c>
      <c r="I220">
        <v>64776</v>
      </c>
      <c r="J220">
        <v>7312</v>
      </c>
      <c r="K220">
        <v>4233</v>
      </c>
      <c r="L220">
        <v>2544</v>
      </c>
      <c r="N220">
        <v>4.2551500000000004</v>
      </c>
      <c r="O220">
        <v>3.9797500000000001</v>
      </c>
      <c r="P220">
        <v>141.928</v>
      </c>
      <c r="Q220">
        <v>5067</v>
      </c>
      <c r="R220">
        <v>221</v>
      </c>
      <c r="S220">
        <v>337</v>
      </c>
      <c r="T220">
        <v>88027</v>
      </c>
      <c r="U220">
        <v>0.161743</v>
      </c>
      <c r="V220">
        <v>141.928</v>
      </c>
      <c r="W220">
        <v>4715</v>
      </c>
      <c r="X220">
        <v>9708</v>
      </c>
      <c r="Y220">
        <v>221</v>
      </c>
      <c r="Z220">
        <v>4160</v>
      </c>
      <c r="AB220">
        <v>0.28156599999999998</v>
      </c>
      <c r="AC220">
        <v>141.94200000000001</v>
      </c>
      <c r="AD220">
        <v>4960</v>
      </c>
      <c r="AE220">
        <v>4275</v>
      </c>
      <c r="AF220">
        <v>5</v>
      </c>
      <c r="AG220">
        <v>16260</v>
      </c>
      <c r="AH220">
        <v>4.1365299999999996</v>
      </c>
      <c r="AI220">
        <v>3.0804999999999999E-2</v>
      </c>
      <c r="AJ220">
        <v>141.928</v>
      </c>
      <c r="AK220">
        <v>888</v>
      </c>
      <c r="AL220">
        <v>464</v>
      </c>
      <c r="AM220">
        <v>5</v>
      </c>
      <c r="AN220">
        <v>2336</v>
      </c>
    </row>
    <row r="221" spans="1:40" x14ac:dyDescent="0.25">
      <c r="A221">
        <v>24.586500000000001</v>
      </c>
      <c r="B221">
        <v>166.107</v>
      </c>
      <c r="C221">
        <v>7816</v>
      </c>
      <c r="D221">
        <v>1555</v>
      </c>
      <c r="E221">
        <v>784</v>
      </c>
      <c r="F221">
        <v>1200656</v>
      </c>
      <c r="G221">
        <v>9.0349299999999992</v>
      </c>
      <c r="H221">
        <v>166.107</v>
      </c>
      <c r="I221">
        <v>64528</v>
      </c>
      <c r="J221">
        <v>9115</v>
      </c>
      <c r="K221">
        <v>1555</v>
      </c>
      <c r="L221">
        <v>1712</v>
      </c>
      <c r="N221">
        <v>4.7385700000000002</v>
      </c>
      <c r="O221">
        <v>3.9582099999999998</v>
      </c>
      <c r="P221">
        <v>166.107</v>
      </c>
      <c r="Q221">
        <v>6635</v>
      </c>
      <c r="R221">
        <v>393</v>
      </c>
      <c r="S221">
        <v>832</v>
      </c>
      <c r="T221">
        <v>335862</v>
      </c>
      <c r="U221">
        <v>0.753942</v>
      </c>
      <c r="V221">
        <v>166.107</v>
      </c>
      <c r="W221">
        <v>14113</v>
      </c>
      <c r="X221">
        <v>10224</v>
      </c>
      <c r="Y221">
        <v>393</v>
      </c>
      <c r="Z221">
        <v>1765</v>
      </c>
      <c r="AB221">
        <v>0.155224</v>
      </c>
      <c r="AC221">
        <v>166.107</v>
      </c>
      <c r="AD221">
        <v>2079</v>
      </c>
      <c r="AE221">
        <v>1634</v>
      </c>
      <c r="AF221">
        <v>5</v>
      </c>
      <c r="AG221">
        <v>6341</v>
      </c>
      <c r="AH221">
        <v>4.8115500000000004</v>
      </c>
      <c r="AI221">
        <v>9.6542699999999995E-2</v>
      </c>
      <c r="AJ221">
        <v>166.339</v>
      </c>
      <c r="AK221">
        <v>773</v>
      </c>
      <c r="AL221">
        <v>407</v>
      </c>
      <c r="AM221">
        <v>6</v>
      </c>
      <c r="AN221">
        <v>1960</v>
      </c>
    </row>
    <row r="222" spans="1:40" x14ac:dyDescent="0.25">
      <c r="A222">
        <v>23.147500000000001</v>
      </c>
      <c r="B222">
        <v>147.79599999999999</v>
      </c>
      <c r="C222">
        <v>8049</v>
      </c>
      <c r="D222">
        <v>741</v>
      </c>
      <c r="E222">
        <v>669</v>
      </c>
      <c r="F222">
        <v>550017</v>
      </c>
      <c r="G222">
        <v>11.118499999999999</v>
      </c>
      <c r="H222">
        <v>147.79599999999999</v>
      </c>
      <c r="I222">
        <v>50917</v>
      </c>
      <c r="J222">
        <v>11849</v>
      </c>
      <c r="K222">
        <v>741</v>
      </c>
      <c r="L222">
        <v>1476</v>
      </c>
      <c r="N222">
        <v>5.2452300000000003</v>
      </c>
      <c r="O222">
        <v>11.798299999999999</v>
      </c>
      <c r="P222">
        <v>147.79599999999999</v>
      </c>
      <c r="Q222">
        <v>7568</v>
      </c>
      <c r="R222">
        <v>431</v>
      </c>
      <c r="S222">
        <v>650</v>
      </c>
      <c r="T222">
        <v>306003</v>
      </c>
      <c r="U222">
        <v>6.7980799999999997</v>
      </c>
      <c r="V222">
        <v>147.79599999999999</v>
      </c>
      <c r="W222">
        <v>32104</v>
      </c>
      <c r="X222">
        <v>12528</v>
      </c>
      <c r="Y222">
        <v>431</v>
      </c>
      <c r="Z222">
        <v>1107</v>
      </c>
      <c r="AB222">
        <v>9.2484300000000005E-2</v>
      </c>
      <c r="AC222">
        <v>147.79599999999999</v>
      </c>
      <c r="AD222">
        <v>1291</v>
      </c>
      <c r="AE222">
        <v>824</v>
      </c>
      <c r="AF222">
        <v>5</v>
      </c>
      <c r="AG222">
        <v>3791</v>
      </c>
      <c r="AH222">
        <v>4.8381600000000002</v>
      </c>
      <c r="AI222">
        <v>5.7420600000000002E-2</v>
      </c>
      <c r="AJ222">
        <v>147.79599999999999</v>
      </c>
      <c r="AK222">
        <v>887</v>
      </c>
      <c r="AL222">
        <v>549</v>
      </c>
      <c r="AM222">
        <v>5</v>
      </c>
      <c r="AN222">
        <v>2314</v>
      </c>
    </row>
    <row r="223" spans="1:40" x14ac:dyDescent="0.25">
      <c r="A223">
        <v>34.7104</v>
      </c>
      <c r="B223">
        <v>145.88499999999999</v>
      </c>
      <c r="C223">
        <v>7406</v>
      </c>
      <c r="D223">
        <v>557</v>
      </c>
      <c r="E223">
        <v>576</v>
      </c>
      <c r="F223">
        <v>379480</v>
      </c>
      <c r="G223">
        <v>27.982700000000001</v>
      </c>
      <c r="H223">
        <v>145.88499999999999</v>
      </c>
      <c r="I223">
        <v>44756</v>
      </c>
      <c r="J223">
        <v>12210</v>
      </c>
      <c r="K223">
        <v>557</v>
      </c>
      <c r="L223">
        <v>1366</v>
      </c>
      <c r="N223">
        <v>4.8474700000000004</v>
      </c>
      <c r="O223">
        <v>26.494</v>
      </c>
      <c r="P223">
        <v>145.88499999999999</v>
      </c>
      <c r="Q223">
        <v>6496</v>
      </c>
      <c r="R223">
        <v>303</v>
      </c>
      <c r="S223">
        <v>610</v>
      </c>
      <c r="T223">
        <v>222963</v>
      </c>
      <c r="U223">
        <v>25.2121</v>
      </c>
      <c r="V223">
        <v>145.88499999999999</v>
      </c>
      <c r="W223">
        <v>36852</v>
      </c>
      <c r="X223">
        <v>12676</v>
      </c>
      <c r="Y223">
        <v>303</v>
      </c>
      <c r="Z223">
        <v>1154</v>
      </c>
      <c r="AB223">
        <v>0.35156900000000002</v>
      </c>
      <c r="AC223">
        <v>145.88499999999999</v>
      </c>
      <c r="AD223">
        <v>1236</v>
      </c>
      <c r="AE223">
        <v>645</v>
      </c>
      <c r="AF223">
        <v>5</v>
      </c>
      <c r="AG223">
        <v>3152</v>
      </c>
      <c r="AH223">
        <v>4.7154299999999996</v>
      </c>
      <c r="AI223">
        <v>0.30996099999999999</v>
      </c>
      <c r="AJ223">
        <v>145.88499999999999</v>
      </c>
      <c r="AK223">
        <v>1002</v>
      </c>
      <c r="AL223">
        <v>448</v>
      </c>
      <c r="AM223">
        <v>5</v>
      </c>
      <c r="AN223">
        <v>2299</v>
      </c>
    </row>
    <row r="224" spans="1:40" x14ac:dyDescent="0.25">
      <c r="A224">
        <v>42.442700000000002</v>
      </c>
      <c r="B224">
        <v>96.911699999999996</v>
      </c>
      <c r="C224">
        <v>7209</v>
      </c>
      <c r="D224">
        <v>1242</v>
      </c>
      <c r="E224">
        <v>660</v>
      </c>
      <c r="F224">
        <v>952021</v>
      </c>
      <c r="G224">
        <v>2.3108399999999998</v>
      </c>
      <c r="H224">
        <v>96.911699999999996</v>
      </c>
      <c r="I224">
        <v>25952</v>
      </c>
      <c r="J224">
        <v>11913</v>
      </c>
      <c r="K224">
        <v>1242</v>
      </c>
      <c r="L224">
        <v>836</v>
      </c>
      <c r="N224">
        <v>3.7779600000000002</v>
      </c>
      <c r="O224">
        <v>22.383800000000001</v>
      </c>
      <c r="P224">
        <v>96.911699999999996</v>
      </c>
      <c r="Q224">
        <v>5318</v>
      </c>
      <c r="R224">
        <v>539</v>
      </c>
      <c r="S224">
        <v>598</v>
      </c>
      <c r="T224">
        <v>401490</v>
      </c>
      <c r="U224">
        <v>0.66229400000000005</v>
      </c>
      <c r="V224">
        <v>96.911699999999996</v>
      </c>
      <c r="W224">
        <v>11809</v>
      </c>
      <c r="X224">
        <v>12839</v>
      </c>
      <c r="Y224">
        <v>539</v>
      </c>
      <c r="Z224">
        <v>613</v>
      </c>
      <c r="AB224">
        <v>0.29554399999999997</v>
      </c>
      <c r="AC224">
        <v>96.954400000000007</v>
      </c>
      <c r="AD224">
        <v>2016</v>
      </c>
      <c r="AE224">
        <v>1277</v>
      </c>
      <c r="AF224">
        <v>5</v>
      </c>
      <c r="AG224">
        <v>6631</v>
      </c>
      <c r="AH224">
        <v>3.8442400000000001</v>
      </c>
      <c r="AI224">
        <v>0.133881</v>
      </c>
      <c r="AJ224">
        <v>96.954400000000007</v>
      </c>
      <c r="AK224">
        <v>1041</v>
      </c>
      <c r="AL224">
        <v>612</v>
      </c>
      <c r="AM224">
        <v>5</v>
      </c>
      <c r="AN224">
        <v>3145</v>
      </c>
    </row>
    <row r="225" spans="1:40" x14ac:dyDescent="0.25">
      <c r="A225">
        <v>47.974699999999999</v>
      </c>
      <c r="B225">
        <v>108.976</v>
      </c>
      <c r="C225">
        <v>9158</v>
      </c>
      <c r="D225">
        <v>2631</v>
      </c>
      <c r="E225">
        <v>336</v>
      </c>
      <c r="F225">
        <v>954655</v>
      </c>
      <c r="G225">
        <v>2.63815</v>
      </c>
      <c r="H225">
        <v>108.976</v>
      </c>
      <c r="I225">
        <v>32483</v>
      </c>
      <c r="J225">
        <v>11691</v>
      </c>
      <c r="K225">
        <v>2631</v>
      </c>
      <c r="L225">
        <v>2253</v>
      </c>
      <c r="N225">
        <v>4.7488999999999999</v>
      </c>
      <c r="O225">
        <v>14.526199999999999</v>
      </c>
      <c r="P225">
        <v>108.976</v>
      </c>
      <c r="Q225">
        <v>6725</v>
      </c>
      <c r="R225">
        <v>886</v>
      </c>
      <c r="S225">
        <v>333</v>
      </c>
      <c r="T225">
        <v>324607</v>
      </c>
      <c r="U225">
        <v>0.490342</v>
      </c>
      <c r="V225">
        <v>108.976</v>
      </c>
      <c r="W225">
        <v>6391</v>
      </c>
      <c r="X225">
        <v>13296</v>
      </c>
      <c r="Y225">
        <v>886</v>
      </c>
      <c r="Z225">
        <v>2393</v>
      </c>
      <c r="AB225">
        <v>0.22429099999999999</v>
      </c>
      <c r="AC225">
        <v>108.991</v>
      </c>
      <c r="AD225">
        <v>3224</v>
      </c>
      <c r="AE225">
        <v>2657</v>
      </c>
      <c r="AF225">
        <v>5</v>
      </c>
      <c r="AG225">
        <v>11767</v>
      </c>
      <c r="AH225">
        <v>4.6242299999999998</v>
      </c>
      <c r="AI225">
        <v>6.1006999999999999E-2</v>
      </c>
      <c r="AJ225">
        <v>108.976</v>
      </c>
      <c r="AK225">
        <v>1298</v>
      </c>
      <c r="AL225">
        <v>937</v>
      </c>
      <c r="AM225">
        <v>5</v>
      </c>
      <c r="AN225">
        <v>4434</v>
      </c>
    </row>
    <row r="226" spans="1:40" x14ac:dyDescent="0.25">
      <c r="A226">
        <v>27.194900000000001</v>
      </c>
      <c r="B226">
        <v>156.34200000000001</v>
      </c>
      <c r="C226">
        <v>7568</v>
      </c>
      <c r="D226">
        <v>709</v>
      </c>
      <c r="E226">
        <v>954</v>
      </c>
      <c r="F226">
        <v>736764</v>
      </c>
      <c r="G226">
        <v>8.7244700000000002</v>
      </c>
      <c r="H226">
        <v>156.34200000000001</v>
      </c>
      <c r="I226">
        <v>48237</v>
      </c>
      <c r="J226">
        <v>11390</v>
      </c>
      <c r="K226">
        <v>708</v>
      </c>
      <c r="L226">
        <v>1536</v>
      </c>
      <c r="N226">
        <v>4.9431700000000003</v>
      </c>
      <c r="O226">
        <v>7.8080400000000001</v>
      </c>
      <c r="P226">
        <v>156.34200000000001</v>
      </c>
      <c r="Q226">
        <v>6480</v>
      </c>
      <c r="R226">
        <v>185</v>
      </c>
      <c r="S226">
        <v>1013</v>
      </c>
      <c r="T226">
        <v>213592</v>
      </c>
      <c r="U226">
        <v>3.0055999999999998</v>
      </c>
      <c r="V226">
        <v>156.34200000000001</v>
      </c>
      <c r="W226">
        <v>17483</v>
      </c>
      <c r="X226">
        <v>12326</v>
      </c>
      <c r="Y226">
        <v>186</v>
      </c>
      <c r="Z226">
        <v>1122</v>
      </c>
      <c r="AB226">
        <v>7.5286599999999995E-2</v>
      </c>
      <c r="AC226">
        <v>156.34200000000001</v>
      </c>
      <c r="AD226">
        <v>1377</v>
      </c>
      <c r="AE226">
        <v>792</v>
      </c>
      <c r="AF226">
        <v>6</v>
      </c>
      <c r="AG226">
        <v>4076</v>
      </c>
      <c r="AH226">
        <v>4.8279899999999998</v>
      </c>
      <c r="AI226">
        <v>4.2013300000000003E-2</v>
      </c>
      <c r="AJ226">
        <v>156.34200000000001</v>
      </c>
      <c r="AK226">
        <v>880</v>
      </c>
      <c r="AL226">
        <v>471</v>
      </c>
      <c r="AM226">
        <v>5</v>
      </c>
      <c r="AN226">
        <v>2156</v>
      </c>
    </row>
    <row r="227" spans="1:40" x14ac:dyDescent="0.25">
      <c r="A227">
        <v>27.6144</v>
      </c>
      <c r="B227">
        <v>141.227</v>
      </c>
      <c r="C227">
        <v>7619</v>
      </c>
      <c r="D227">
        <v>1623</v>
      </c>
      <c r="E227">
        <v>340</v>
      </c>
      <c r="F227">
        <v>552575</v>
      </c>
      <c r="G227">
        <v>3.7066499999999998</v>
      </c>
      <c r="H227">
        <v>141.227</v>
      </c>
      <c r="I227">
        <v>28815</v>
      </c>
      <c r="J227">
        <v>10523</v>
      </c>
      <c r="K227">
        <v>1623</v>
      </c>
      <c r="L227">
        <v>2649</v>
      </c>
      <c r="N227">
        <v>5.1654400000000003</v>
      </c>
      <c r="O227">
        <v>0.69240400000000002</v>
      </c>
      <c r="P227">
        <v>141.227</v>
      </c>
      <c r="Q227">
        <v>5064</v>
      </c>
      <c r="R227">
        <v>29</v>
      </c>
      <c r="S227">
        <v>555</v>
      </c>
      <c r="T227">
        <v>18141</v>
      </c>
      <c r="U227">
        <v>3.6870800000000002E-2</v>
      </c>
      <c r="V227">
        <v>141.227</v>
      </c>
      <c r="W227">
        <v>3257</v>
      </c>
      <c r="X227">
        <v>11636</v>
      </c>
      <c r="Y227">
        <v>29</v>
      </c>
      <c r="Z227">
        <v>3130</v>
      </c>
      <c r="AB227">
        <v>0.12332</v>
      </c>
      <c r="AC227">
        <v>141.227</v>
      </c>
      <c r="AD227">
        <v>2190</v>
      </c>
      <c r="AE227">
        <v>1688</v>
      </c>
      <c r="AF227">
        <v>5</v>
      </c>
      <c r="AG227">
        <v>7105</v>
      </c>
      <c r="AH227">
        <v>4.8151700000000002</v>
      </c>
      <c r="AI227">
        <v>1.0683099999999999E-2</v>
      </c>
      <c r="AJ227">
        <v>141.227</v>
      </c>
      <c r="AK227">
        <v>439</v>
      </c>
      <c r="AL227">
        <v>181</v>
      </c>
      <c r="AM227">
        <v>5</v>
      </c>
      <c r="AN227">
        <v>989</v>
      </c>
    </row>
    <row r="228" spans="1:40" x14ac:dyDescent="0.25">
      <c r="A228">
        <v>70.979500000000002</v>
      </c>
      <c r="B228">
        <v>174.65299999999999</v>
      </c>
      <c r="C228">
        <v>10636</v>
      </c>
      <c r="D228">
        <v>3863</v>
      </c>
      <c r="E228">
        <v>590</v>
      </c>
      <c r="F228">
        <v>2227216</v>
      </c>
      <c r="G228">
        <v>8.7160100000000007</v>
      </c>
      <c r="H228">
        <v>174.65299999999999</v>
      </c>
      <c r="I228">
        <v>64283</v>
      </c>
      <c r="J228">
        <v>6222</v>
      </c>
      <c r="K228">
        <v>3863</v>
      </c>
      <c r="L228">
        <v>3968</v>
      </c>
      <c r="N228">
        <v>5.44367</v>
      </c>
      <c r="O228">
        <v>16.250599999999999</v>
      </c>
      <c r="P228">
        <v>174.65299999999999</v>
      </c>
      <c r="Q228">
        <v>8639</v>
      </c>
      <c r="R228">
        <v>548</v>
      </c>
      <c r="S228">
        <v>567</v>
      </c>
      <c r="T228">
        <v>350693</v>
      </c>
      <c r="U228">
        <v>0.76178699999999999</v>
      </c>
      <c r="V228">
        <v>174.65299999999999</v>
      </c>
      <c r="W228">
        <v>7235</v>
      </c>
      <c r="X228">
        <v>8381</v>
      </c>
      <c r="Y228">
        <v>548</v>
      </c>
      <c r="Z228">
        <v>5124</v>
      </c>
      <c r="AB228">
        <v>0.29061799999999999</v>
      </c>
      <c r="AC228">
        <v>174.65299999999999</v>
      </c>
      <c r="AD228">
        <v>4684</v>
      </c>
      <c r="AE228">
        <v>3906</v>
      </c>
      <c r="AF228">
        <v>5</v>
      </c>
      <c r="AG228">
        <v>15776</v>
      </c>
      <c r="AH228">
        <v>4.8051700000000004</v>
      </c>
      <c r="AI228">
        <v>4.0614900000000002E-2</v>
      </c>
      <c r="AJ228">
        <v>174.65299999999999</v>
      </c>
      <c r="AK228">
        <v>1108</v>
      </c>
      <c r="AL228">
        <v>670</v>
      </c>
      <c r="AM228">
        <v>5</v>
      </c>
      <c r="AN228">
        <v>3334</v>
      </c>
    </row>
    <row r="229" spans="1:40" x14ac:dyDescent="0.25">
      <c r="A229">
        <v>29.784600000000001</v>
      </c>
      <c r="B229">
        <v>107.166</v>
      </c>
      <c r="C229">
        <v>6463</v>
      </c>
      <c r="D229">
        <v>900</v>
      </c>
      <c r="E229">
        <v>465</v>
      </c>
      <c r="F229">
        <v>482966</v>
      </c>
      <c r="G229">
        <v>8.0294100000000004</v>
      </c>
      <c r="H229">
        <v>107.166</v>
      </c>
      <c r="I229">
        <v>49252</v>
      </c>
      <c r="J229">
        <v>12883</v>
      </c>
      <c r="K229">
        <v>900</v>
      </c>
      <c r="L229">
        <v>939</v>
      </c>
      <c r="N229">
        <v>4.4135400000000002</v>
      </c>
      <c r="O229">
        <v>19.927800000000001</v>
      </c>
      <c r="P229">
        <v>107.166</v>
      </c>
      <c r="Q229">
        <v>5679</v>
      </c>
      <c r="R229">
        <v>593</v>
      </c>
      <c r="S229">
        <v>483</v>
      </c>
      <c r="T229">
        <v>326348</v>
      </c>
      <c r="U229">
        <v>6.7530000000000001</v>
      </c>
      <c r="V229">
        <v>107.166</v>
      </c>
      <c r="W229">
        <v>37327</v>
      </c>
      <c r="X229">
        <v>13647</v>
      </c>
      <c r="Y229">
        <v>593</v>
      </c>
      <c r="Z229">
        <v>482</v>
      </c>
      <c r="AB229">
        <v>0.14618600000000001</v>
      </c>
      <c r="AC229">
        <v>107.176</v>
      </c>
      <c r="AD229">
        <v>1467</v>
      </c>
      <c r="AE229">
        <v>920</v>
      </c>
      <c r="AF229">
        <v>5</v>
      </c>
      <c r="AG229">
        <v>4483</v>
      </c>
      <c r="AH229">
        <v>4.3955599999999997</v>
      </c>
      <c r="AI229">
        <v>9.1537499999999994E-2</v>
      </c>
      <c r="AJ229">
        <v>107.176</v>
      </c>
      <c r="AK229">
        <v>1129</v>
      </c>
      <c r="AL229">
        <v>742</v>
      </c>
      <c r="AM229">
        <v>5</v>
      </c>
      <c r="AN229">
        <v>3201</v>
      </c>
    </row>
    <row r="230" spans="1:40" x14ac:dyDescent="0.25">
      <c r="A230">
        <v>17.195</v>
      </c>
      <c r="B230">
        <v>60.523099999999999</v>
      </c>
      <c r="C230">
        <v>4443</v>
      </c>
      <c r="D230">
        <v>483</v>
      </c>
      <c r="E230">
        <v>333</v>
      </c>
      <c r="F230">
        <v>188593</v>
      </c>
      <c r="G230">
        <v>0.52732100000000004</v>
      </c>
      <c r="H230">
        <v>60.523099999999999</v>
      </c>
      <c r="I230">
        <v>7876</v>
      </c>
      <c r="J230">
        <v>14983</v>
      </c>
      <c r="K230">
        <v>483</v>
      </c>
      <c r="L230">
        <v>510</v>
      </c>
      <c r="N230">
        <v>4.6354100000000003</v>
      </c>
      <c r="O230">
        <v>7.9049300000000002</v>
      </c>
      <c r="P230">
        <v>60.523099999999999</v>
      </c>
      <c r="Q230">
        <v>4002</v>
      </c>
      <c r="R230">
        <v>202</v>
      </c>
      <c r="S230">
        <v>336</v>
      </c>
      <c r="T230">
        <v>80810</v>
      </c>
      <c r="U230">
        <v>0.35452600000000001</v>
      </c>
      <c r="V230">
        <v>60.523099999999999</v>
      </c>
      <c r="W230">
        <v>3591</v>
      </c>
      <c r="X230">
        <v>15543</v>
      </c>
      <c r="Y230">
        <v>202</v>
      </c>
      <c r="Z230">
        <v>231</v>
      </c>
      <c r="AB230">
        <v>9.6762799999999996E-2</v>
      </c>
      <c r="AC230">
        <v>60.596899999999998</v>
      </c>
      <c r="AD230">
        <v>736</v>
      </c>
      <c r="AE230">
        <v>492</v>
      </c>
      <c r="AF230">
        <v>5</v>
      </c>
      <c r="AG230">
        <v>2353</v>
      </c>
      <c r="AH230">
        <v>4.58127</v>
      </c>
      <c r="AI230">
        <v>5.9349699999999998E-2</v>
      </c>
      <c r="AJ230">
        <v>60.596899999999998</v>
      </c>
      <c r="AK230">
        <v>462</v>
      </c>
      <c r="AL230">
        <v>211</v>
      </c>
      <c r="AM230">
        <v>5</v>
      </c>
      <c r="AN230">
        <v>1122</v>
      </c>
    </row>
    <row r="231" spans="1:40" x14ac:dyDescent="0.25">
      <c r="A231">
        <v>24.011600000000001</v>
      </c>
      <c r="B231">
        <v>57.179099999999998</v>
      </c>
      <c r="C231">
        <v>5134</v>
      </c>
      <c r="D231">
        <v>498</v>
      </c>
      <c r="E231">
        <v>1664</v>
      </c>
      <c r="F231">
        <v>948636</v>
      </c>
      <c r="G231">
        <v>9.9422300000000005E-2</v>
      </c>
      <c r="H231">
        <v>57.179099999999998</v>
      </c>
      <c r="I231">
        <v>3690</v>
      </c>
      <c r="J231">
        <v>11910</v>
      </c>
      <c r="K231">
        <v>498</v>
      </c>
      <c r="L231">
        <v>80</v>
      </c>
      <c r="N231">
        <v>4.4477399999999996</v>
      </c>
      <c r="O231">
        <v>7.6980899999999997</v>
      </c>
      <c r="P231">
        <v>57.179099999999998</v>
      </c>
      <c r="Q231">
        <v>4717</v>
      </c>
      <c r="R231">
        <v>179</v>
      </c>
      <c r="S231">
        <v>1584</v>
      </c>
      <c r="T231">
        <v>341506</v>
      </c>
      <c r="U231">
        <v>3.7906700000000002E-2</v>
      </c>
      <c r="V231">
        <v>57.179099999999998</v>
      </c>
      <c r="W231">
        <v>1006</v>
      </c>
      <c r="X231">
        <v>12255</v>
      </c>
      <c r="Y231">
        <v>179</v>
      </c>
      <c r="Z231">
        <v>54</v>
      </c>
      <c r="AB231">
        <v>4.2056700000000002E-2</v>
      </c>
      <c r="AC231">
        <v>57.179099999999998</v>
      </c>
      <c r="AD231">
        <v>846</v>
      </c>
      <c r="AE231">
        <v>516</v>
      </c>
      <c r="AF231">
        <v>7</v>
      </c>
      <c r="AG231">
        <v>2759</v>
      </c>
      <c r="AH231">
        <v>4.4245999999999999</v>
      </c>
      <c r="AI231">
        <v>1.65124E-2</v>
      </c>
      <c r="AJ231">
        <v>57.179099999999998</v>
      </c>
      <c r="AK231">
        <v>461</v>
      </c>
      <c r="AL231">
        <v>208</v>
      </c>
      <c r="AM231">
        <v>7</v>
      </c>
      <c r="AN231">
        <v>1241</v>
      </c>
    </row>
    <row r="232" spans="1:40" x14ac:dyDescent="0.25">
      <c r="A232">
        <v>89.355999999999995</v>
      </c>
      <c r="B232">
        <v>177.095</v>
      </c>
      <c r="C232">
        <v>10036</v>
      </c>
      <c r="D232">
        <v>4268</v>
      </c>
      <c r="E232">
        <v>846</v>
      </c>
      <c r="F232">
        <v>3306570</v>
      </c>
      <c r="G232">
        <v>15.6852</v>
      </c>
      <c r="H232">
        <v>177.095</v>
      </c>
      <c r="I232">
        <v>117703</v>
      </c>
      <c r="J232">
        <v>5753</v>
      </c>
      <c r="K232">
        <v>4268</v>
      </c>
      <c r="L232">
        <v>2219</v>
      </c>
      <c r="N232">
        <v>5.0032800000000002</v>
      </c>
      <c r="O232">
        <v>5.7888599999999997</v>
      </c>
      <c r="P232">
        <v>177.095</v>
      </c>
      <c r="Q232">
        <v>8073</v>
      </c>
      <c r="R232">
        <v>121</v>
      </c>
      <c r="S232">
        <v>1620</v>
      </c>
      <c r="T232">
        <v>230525</v>
      </c>
      <c r="U232">
        <v>0.11149199999999999</v>
      </c>
      <c r="V232">
        <v>177.095</v>
      </c>
      <c r="W232">
        <v>3861</v>
      </c>
      <c r="X232">
        <v>8550</v>
      </c>
      <c r="Y232">
        <v>121</v>
      </c>
      <c r="Z232">
        <v>3569</v>
      </c>
      <c r="AB232">
        <v>0.39130799999999999</v>
      </c>
      <c r="AC232">
        <v>177.10900000000001</v>
      </c>
      <c r="AD232">
        <v>5346</v>
      </c>
      <c r="AE232">
        <v>4402</v>
      </c>
      <c r="AF232">
        <v>5</v>
      </c>
      <c r="AG232">
        <v>17864</v>
      </c>
      <c r="AH232">
        <v>5.02921</v>
      </c>
      <c r="AI232">
        <v>5.0953499999999999E-2</v>
      </c>
      <c r="AJ232">
        <v>177.095</v>
      </c>
      <c r="AK232">
        <v>1015</v>
      </c>
      <c r="AL232">
        <v>471</v>
      </c>
      <c r="AM232">
        <v>6</v>
      </c>
      <c r="AN232">
        <v>2522</v>
      </c>
    </row>
    <row r="233" spans="1:40" x14ac:dyDescent="0.25">
      <c r="A233">
        <v>8.4841099999999994</v>
      </c>
      <c r="B233">
        <v>57.7821</v>
      </c>
      <c r="C233">
        <v>4652</v>
      </c>
      <c r="D233">
        <v>222</v>
      </c>
      <c r="E233">
        <v>590</v>
      </c>
      <c r="F233">
        <v>163023</v>
      </c>
      <c r="G233">
        <v>8.8714100000000004E-2</v>
      </c>
      <c r="H233">
        <v>57.7821</v>
      </c>
      <c r="I233">
        <v>2667</v>
      </c>
      <c r="J233">
        <v>14216</v>
      </c>
      <c r="K233">
        <v>222</v>
      </c>
      <c r="L233">
        <v>236</v>
      </c>
      <c r="N233">
        <v>3.9837099999999999</v>
      </c>
      <c r="O233">
        <v>0.239819</v>
      </c>
      <c r="P233">
        <v>57.7821</v>
      </c>
      <c r="Q233">
        <v>3322</v>
      </c>
      <c r="R233">
        <v>17</v>
      </c>
      <c r="S233">
        <v>649</v>
      </c>
      <c r="T233">
        <v>11910</v>
      </c>
      <c r="U233">
        <v>2.19186E-2</v>
      </c>
      <c r="V233">
        <v>57.7821</v>
      </c>
      <c r="W233">
        <v>337</v>
      </c>
      <c r="X233">
        <v>14454</v>
      </c>
      <c r="Y233">
        <v>17</v>
      </c>
      <c r="Z233">
        <v>203</v>
      </c>
      <c r="AB233">
        <v>1.10206E-2</v>
      </c>
      <c r="AC233">
        <v>57.7821</v>
      </c>
      <c r="AD233">
        <v>423</v>
      </c>
      <c r="AE233">
        <v>239</v>
      </c>
      <c r="AF233">
        <v>5</v>
      </c>
      <c r="AG233">
        <v>1113</v>
      </c>
      <c r="AH233">
        <v>4.0388200000000003</v>
      </c>
      <c r="AI233">
        <v>5.3395999999999999E-3</v>
      </c>
      <c r="AJ233">
        <v>57.7821</v>
      </c>
      <c r="AK233">
        <v>196</v>
      </c>
      <c r="AL233">
        <v>91</v>
      </c>
      <c r="AM233">
        <v>5</v>
      </c>
      <c r="AN233">
        <v>394</v>
      </c>
    </row>
    <row r="234" spans="1:40" x14ac:dyDescent="0.25">
      <c r="A234">
        <v>7.3672899999999997</v>
      </c>
      <c r="B234">
        <v>57.602499999999999</v>
      </c>
      <c r="C234">
        <v>3139</v>
      </c>
      <c r="D234">
        <v>328</v>
      </c>
      <c r="E234">
        <v>333</v>
      </c>
      <c r="F234">
        <v>131945</v>
      </c>
      <c r="G234">
        <v>4.0984199999999998E-2</v>
      </c>
      <c r="H234">
        <v>57.602499999999999</v>
      </c>
      <c r="I234">
        <v>911</v>
      </c>
      <c r="J234">
        <v>14394</v>
      </c>
      <c r="K234">
        <v>328</v>
      </c>
      <c r="L234">
        <v>279</v>
      </c>
      <c r="N234">
        <v>4.0443699999999998</v>
      </c>
      <c r="O234">
        <v>0.22545899999999999</v>
      </c>
      <c r="P234">
        <v>57.602499999999999</v>
      </c>
      <c r="Q234">
        <v>2193</v>
      </c>
      <c r="R234">
        <v>8</v>
      </c>
      <c r="S234">
        <v>456</v>
      </c>
      <c r="T234">
        <v>4724</v>
      </c>
      <c r="U234">
        <v>2.16533E-2</v>
      </c>
      <c r="V234">
        <v>57.602499999999999</v>
      </c>
      <c r="W234">
        <v>351</v>
      </c>
      <c r="X234">
        <v>14655</v>
      </c>
      <c r="Y234">
        <v>8</v>
      </c>
      <c r="Z234">
        <v>338</v>
      </c>
      <c r="AB234">
        <v>1.7236399999999999E-2</v>
      </c>
      <c r="AC234">
        <v>57.602499999999999</v>
      </c>
      <c r="AD234">
        <v>503</v>
      </c>
      <c r="AE234">
        <v>354</v>
      </c>
      <c r="AF234">
        <v>5</v>
      </c>
      <c r="AG234">
        <v>1498</v>
      </c>
      <c r="AH234">
        <v>3.86503</v>
      </c>
      <c r="AI234">
        <v>7.5478999999999997E-3</v>
      </c>
      <c r="AJ234">
        <v>57.602499999999999</v>
      </c>
      <c r="AK234">
        <v>241</v>
      </c>
      <c r="AL234">
        <v>118</v>
      </c>
      <c r="AM234">
        <v>5</v>
      </c>
      <c r="AN234">
        <v>604</v>
      </c>
    </row>
    <row r="235" spans="1:40" x14ac:dyDescent="0.25">
      <c r="A235">
        <v>47.165799999999997</v>
      </c>
      <c r="B235">
        <v>85.569800000000001</v>
      </c>
      <c r="C235">
        <v>7847</v>
      </c>
      <c r="D235">
        <v>850</v>
      </c>
      <c r="E235">
        <v>612</v>
      </c>
      <c r="F235">
        <v>602624</v>
      </c>
      <c r="G235">
        <v>1.2234</v>
      </c>
      <c r="H235">
        <v>85.569800000000001</v>
      </c>
      <c r="I235">
        <v>14765</v>
      </c>
      <c r="J235">
        <v>14015</v>
      </c>
      <c r="K235">
        <v>850</v>
      </c>
      <c r="L235">
        <v>751</v>
      </c>
      <c r="N235">
        <v>3.9802399999999998</v>
      </c>
      <c r="O235">
        <v>10.2576</v>
      </c>
      <c r="P235">
        <v>85.569800000000001</v>
      </c>
      <c r="Q235">
        <v>5749</v>
      </c>
      <c r="R235">
        <v>259</v>
      </c>
      <c r="S235">
        <v>393</v>
      </c>
      <c r="T235">
        <v>127583</v>
      </c>
      <c r="U235">
        <v>0.13792499999999999</v>
      </c>
      <c r="V235">
        <v>85.569800000000001</v>
      </c>
      <c r="W235">
        <v>2665</v>
      </c>
      <c r="X235">
        <v>14664</v>
      </c>
      <c r="Y235">
        <v>259</v>
      </c>
      <c r="Z235">
        <v>693</v>
      </c>
      <c r="AB235">
        <v>0.15681500000000001</v>
      </c>
      <c r="AC235">
        <v>85.647900000000007</v>
      </c>
      <c r="AD235">
        <v>1528</v>
      </c>
      <c r="AE235">
        <v>874</v>
      </c>
      <c r="AF235">
        <v>5</v>
      </c>
      <c r="AG235">
        <v>4772</v>
      </c>
      <c r="AH235">
        <v>3.9206500000000002</v>
      </c>
      <c r="AI235">
        <v>3.5273800000000001E-2</v>
      </c>
      <c r="AJ235">
        <v>85.647900000000007</v>
      </c>
      <c r="AK235">
        <v>442</v>
      </c>
      <c r="AL235">
        <v>283</v>
      </c>
      <c r="AM235">
        <v>5</v>
      </c>
      <c r="AN235">
        <v>1340</v>
      </c>
    </row>
    <row r="236" spans="1:40" x14ac:dyDescent="0.25">
      <c r="A236">
        <v>37.500300000000003</v>
      </c>
      <c r="B236">
        <v>146.33699999999999</v>
      </c>
      <c r="C236">
        <v>7388</v>
      </c>
      <c r="D236">
        <v>758</v>
      </c>
      <c r="E236">
        <v>904</v>
      </c>
      <c r="F236">
        <v>749526</v>
      </c>
      <c r="G236">
        <v>8.01248</v>
      </c>
      <c r="H236">
        <v>146.33699999999999</v>
      </c>
      <c r="I236">
        <v>41520</v>
      </c>
      <c r="J236">
        <v>11791</v>
      </c>
      <c r="K236">
        <v>758</v>
      </c>
      <c r="L236">
        <v>873</v>
      </c>
      <c r="N236">
        <v>4.8333199999999996</v>
      </c>
      <c r="O236">
        <v>2.3976199999999999</v>
      </c>
      <c r="P236">
        <v>146.33699999999999</v>
      </c>
      <c r="Q236">
        <v>6446</v>
      </c>
      <c r="R236">
        <v>137</v>
      </c>
      <c r="S236">
        <v>531</v>
      </c>
      <c r="T236">
        <v>77757</v>
      </c>
      <c r="U236">
        <v>9.7802700000000006E-2</v>
      </c>
      <c r="V236">
        <v>146.33699999999999</v>
      </c>
      <c r="W236">
        <v>4784</v>
      </c>
      <c r="X236">
        <v>12837</v>
      </c>
      <c r="Y236">
        <v>137</v>
      </c>
      <c r="Z236">
        <v>448</v>
      </c>
      <c r="AB236">
        <v>0.208485</v>
      </c>
      <c r="AC236">
        <v>146.33699999999999</v>
      </c>
      <c r="AD236">
        <v>1355</v>
      </c>
      <c r="AE236">
        <v>796</v>
      </c>
      <c r="AF236">
        <v>6</v>
      </c>
      <c r="AG236">
        <v>3990</v>
      </c>
      <c r="AH236">
        <v>4.7390600000000003</v>
      </c>
      <c r="AI236">
        <v>3.8777899999999997E-2</v>
      </c>
      <c r="AJ236">
        <v>146.678</v>
      </c>
      <c r="AK236">
        <v>573</v>
      </c>
      <c r="AL236">
        <v>279</v>
      </c>
      <c r="AM236">
        <v>6</v>
      </c>
      <c r="AN236">
        <v>1410</v>
      </c>
    </row>
    <row r="237" spans="1:40" x14ac:dyDescent="0.25">
      <c r="A237">
        <v>33.213700000000003</v>
      </c>
      <c r="B237">
        <v>49.649900000000002</v>
      </c>
      <c r="C237">
        <v>6429</v>
      </c>
      <c r="D237">
        <v>572</v>
      </c>
      <c r="E237">
        <v>1620</v>
      </c>
      <c r="F237">
        <v>1033351</v>
      </c>
      <c r="G237">
        <v>5.6270199999999999E-2</v>
      </c>
      <c r="H237">
        <v>49.649900000000002</v>
      </c>
      <c r="I237">
        <v>1518</v>
      </c>
      <c r="J237">
        <v>12619</v>
      </c>
      <c r="K237">
        <v>572</v>
      </c>
      <c r="L237">
        <v>137</v>
      </c>
      <c r="N237">
        <v>4.6778500000000003</v>
      </c>
      <c r="O237">
        <v>0.70321699999999998</v>
      </c>
      <c r="P237">
        <v>49.649900000000002</v>
      </c>
      <c r="Q237">
        <v>3913</v>
      </c>
      <c r="R237">
        <v>5</v>
      </c>
      <c r="S237">
        <v>1209</v>
      </c>
      <c r="T237">
        <v>7698</v>
      </c>
      <c r="U237">
        <v>1.7258699999999998E-2</v>
      </c>
      <c r="V237">
        <v>49.649900000000002</v>
      </c>
      <c r="W237">
        <v>196</v>
      </c>
      <c r="X237">
        <v>13134</v>
      </c>
      <c r="Y237">
        <v>5</v>
      </c>
      <c r="Z237">
        <v>189</v>
      </c>
      <c r="AB237">
        <v>7.6337500000000003E-2</v>
      </c>
      <c r="AC237">
        <v>49.649900000000002</v>
      </c>
      <c r="AD237">
        <v>1140</v>
      </c>
      <c r="AE237">
        <v>583</v>
      </c>
      <c r="AF237">
        <v>6</v>
      </c>
      <c r="AG237">
        <v>3578</v>
      </c>
      <c r="AH237">
        <v>4.7815399999999997</v>
      </c>
      <c r="AI237">
        <v>6.2036000000000001E-3</v>
      </c>
      <c r="AJ237">
        <v>49.649900000000002</v>
      </c>
      <c r="AK237">
        <v>253</v>
      </c>
      <c r="AL237">
        <v>73</v>
      </c>
      <c r="AM237">
        <v>7</v>
      </c>
      <c r="AN237">
        <v>506</v>
      </c>
    </row>
    <row r="238" spans="1:40" x14ac:dyDescent="0.25">
      <c r="A238">
        <v>29.963899999999999</v>
      </c>
      <c r="B238">
        <v>72.553399999999996</v>
      </c>
      <c r="C238">
        <v>5397</v>
      </c>
      <c r="D238">
        <v>867</v>
      </c>
      <c r="E238">
        <v>338</v>
      </c>
      <c r="F238">
        <v>362689</v>
      </c>
      <c r="G238">
        <v>0.74360800000000005</v>
      </c>
      <c r="H238">
        <v>72.553399999999996</v>
      </c>
      <c r="I238">
        <v>12595</v>
      </c>
      <c r="J238">
        <v>16184</v>
      </c>
      <c r="K238">
        <v>867</v>
      </c>
      <c r="L238">
        <v>552</v>
      </c>
      <c r="N238">
        <v>4.2934700000000001</v>
      </c>
      <c r="O238">
        <v>0.66551199999999999</v>
      </c>
      <c r="P238">
        <v>72.553399999999996</v>
      </c>
      <c r="Q238">
        <v>2231</v>
      </c>
      <c r="R238">
        <v>99</v>
      </c>
      <c r="S238">
        <v>348</v>
      </c>
      <c r="T238">
        <v>35402</v>
      </c>
      <c r="U238">
        <v>3.0597699999999999E-2</v>
      </c>
      <c r="V238">
        <v>72.553399999999996</v>
      </c>
      <c r="W238">
        <v>976</v>
      </c>
      <c r="X238">
        <v>16823</v>
      </c>
      <c r="Y238">
        <v>98</v>
      </c>
      <c r="Z238">
        <v>682</v>
      </c>
      <c r="AB238">
        <v>0.11043799999999999</v>
      </c>
      <c r="AC238">
        <v>72.553399999999996</v>
      </c>
      <c r="AD238">
        <v>1240</v>
      </c>
      <c r="AE238">
        <v>877</v>
      </c>
      <c r="AF238">
        <v>5</v>
      </c>
      <c r="AG238">
        <v>4463</v>
      </c>
      <c r="AH238">
        <v>4.0628000000000002</v>
      </c>
      <c r="AI238">
        <v>8.7580999999999996E-3</v>
      </c>
      <c r="AJ238">
        <v>72.553399999999996</v>
      </c>
      <c r="AK238">
        <v>339</v>
      </c>
      <c r="AL238">
        <v>163</v>
      </c>
      <c r="AM238">
        <v>5</v>
      </c>
      <c r="AN238">
        <v>866</v>
      </c>
    </row>
    <row r="239" spans="1:40" x14ac:dyDescent="0.25">
      <c r="A239">
        <v>8.5318500000000004</v>
      </c>
      <c r="B239">
        <v>80.222099999999998</v>
      </c>
      <c r="C239">
        <v>6986</v>
      </c>
      <c r="D239">
        <v>419</v>
      </c>
      <c r="E239">
        <v>332</v>
      </c>
      <c r="F239">
        <v>174428</v>
      </c>
      <c r="G239">
        <v>0.26216600000000001</v>
      </c>
      <c r="H239">
        <v>80.222099999999998</v>
      </c>
      <c r="I239">
        <v>5448</v>
      </c>
      <c r="J239">
        <v>14548</v>
      </c>
      <c r="K239">
        <v>419</v>
      </c>
      <c r="L239">
        <v>860</v>
      </c>
      <c r="N239">
        <v>4.9075199999999999</v>
      </c>
      <c r="O239">
        <v>3.6336100000000003E-2</v>
      </c>
      <c r="P239">
        <v>80.222099999999998</v>
      </c>
      <c r="Q239">
        <v>1110</v>
      </c>
      <c r="R239">
        <v>4</v>
      </c>
      <c r="S239">
        <v>415</v>
      </c>
      <c r="T239">
        <v>2102</v>
      </c>
      <c r="U239">
        <v>2.2483400000000001E-2</v>
      </c>
      <c r="V239">
        <v>80.222099999999998</v>
      </c>
      <c r="W239">
        <v>525</v>
      </c>
      <c r="X239">
        <v>15303</v>
      </c>
      <c r="Y239">
        <v>4</v>
      </c>
      <c r="Z239">
        <v>520</v>
      </c>
      <c r="AB239">
        <v>0.15393399999999999</v>
      </c>
      <c r="AC239">
        <v>80.222099999999998</v>
      </c>
      <c r="AD239">
        <v>910</v>
      </c>
      <c r="AE239">
        <v>447</v>
      </c>
      <c r="AF239">
        <v>5</v>
      </c>
      <c r="AG239">
        <v>2374</v>
      </c>
      <c r="AH239">
        <v>4.1039099999999999</v>
      </c>
      <c r="AI239">
        <v>0.103657</v>
      </c>
      <c r="AJ239">
        <v>80.222099999999998</v>
      </c>
      <c r="AK239">
        <v>494</v>
      </c>
      <c r="AL239">
        <v>143</v>
      </c>
      <c r="AM239">
        <v>5</v>
      </c>
      <c r="AN239">
        <v>901</v>
      </c>
    </row>
    <row r="240" spans="1:40" x14ac:dyDescent="0.25">
      <c r="A240">
        <v>39.207500000000003</v>
      </c>
      <c r="B240">
        <v>94.430199999999999</v>
      </c>
      <c r="C240">
        <v>8420</v>
      </c>
      <c r="D240">
        <v>1754</v>
      </c>
      <c r="E240">
        <v>339</v>
      </c>
      <c r="F240">
        <v>675571</v>
      </c>
      <c r="G240">
        <v>1.28748</v>
      </c>
      <c r="H240">
        <v>94.430199999999999</v>
      </c>
      <c r="I240">
        <v>20191</v>
      </c>
      <c r="J240">
        <v>13097</v>
      </c>
      <c r="K240">
        <v>1755</v>
      </c>
      <c r="L240">
        <v>1302</v>
      </c>
      <c r="N240">
        <v>5.2629700000000001</v>
      </c>
      <c r="O240">
        <v>1.6097300000000001</v>
      </c>
      <c r="P240">
        <v>94.430199999999999</v>
      </c>
      <c r="Q240">
        <v>4503</v>
      </c>
      <c r="R240">
        <v>91</v>
      </c>
      <c r="S240">
        <v>337</v>
      </c>
      <c r="T240">
        <v>42675</v>
      </c>
      <c r="U240">
        <v>4.2997500000000001E-2</v>
      </c>
      <c r="V240">
        <v>94.430199999999999</v>
      </c>
      <c r="W240">
        <v>2174</v>
      </c>
      <c r="X240">
        <v>14161</v>
      </c>
      <c r="Y240">
        <v>92</v>
      </c>
      <c r="Z240">
        <v>1901</v>
      </c>
      <c r="AB240">
        <v>0.13650499999999999</v>
      </c>
      <c r="AC240">
        <v>94.454300000000003</v>
      </c>
      <c r="AD240">
        <v>2238</v>
      </c>
      <c r="AE240">
        <v>1784</v>
      </c>
      <c r="AF240">
        <v>5</v>
      </c>
      <c r="AG240">
        <v>7621</v>
      </c>
      <c r="AH240">
        <v>4.7064000000000004</v>
      </c>
      <c r="AI240">
        <v>2.53111E-2</v>
      </c>
      <c r="AJ240">
        <v>94.518799999999999</v>
      </c>
      <c r="AK240">
        <v>652</v>
      </c>
      <c r="AL240">
        <v>287</v>
      </c>
      <c r="AM240">
        <v>5</v>
      </c>
      <c r="AN240">
        <v>1563</v>
      </c>
    </row>
    <row r="241" spans="1:40" x14ac:dyDescent="0.25">
      <c r="A241">
        <v>10.6959</v>
      </c>
      <c r="B241">
        <v>108.944</v>
      </c>
      <c r="C241">
        <v>4556</v>
      </c>
      <c r="D241">
        <v>417</v>
      </c>
      <c r="E241">
        <v>350</v>
      </c>
      <c r="F241">
        <v>166837</v>
      </c>
      <c r="G241">
        <v>2.1033300000000001</v>
      </c>
      <c r="H241">
        <v>108.944</v>
      </c>
      <c r="I241">
        <v>25888</v>
      </c>
      <c r="J241">
        <v>14142</v>
      </c>
      <c r="K241">
        <v>417</v>
      </c>
      <c r="L241">
        <v>1172</v>
      </c>
      <c r="N241">
        <v>5.10975</v>
      </c>
      <c r="O241">
        <v>8.6097900000000003</v>
      </c>
      <c r="P241">
        <v>108.944</v>
      </c>
      <c r="Q241">
        <v>3960</v>
      </c>
      <c r="R241">
        <v>254</v>
      </c>
      <c r="S241">
        <v>361</v>
      </c>
      <c r="T241">
        <v>110783</v>
      </c>
      <c r="U241">
        <v>1.93336</v>
      </c>
      <c r="V241">
        <v>108.944</v>
      </c>
      <c r="W241">
        <v>24735</v>
      </c>
      <c r="X241">
        <v>14509</v>
      </c>
      <c r="Y241">
        <v>254</v>
      </c>
      <c r="Z241">
        <v>968</v>
      </c>
      <c r="AB241">
        <v>0.11172799999999999</v>
      </c>
      <c r="AC241">
        <v>109.304</v>
      </c>
      <c r="AD241">
        <v>745</v>
      </c>
      <c r="AE241">
        <v>494</v>
      </c>
      <c r="AF241">
        <v>5</v>
      </c>
      <c r="AG241">
        <v>2374</v>
      </c>
      <c r="AH241">
        <v>4.8586999999999998</v>
      </c>
      <c r="AI241">
        <v>8.5915099999999994E-2</v>
      </c>
      <c r="AJ241">
        <v>109.039</v>
      </c>
      <c r="AK241">
        <v>535</v>
      </c>
      <c r="AL241">
        <v>327</v>
      </c>
      <c r="AM241">
        <v>5</v>
      </c>
      <c r="AN241">
        <v>1572</v>
      </c>
    </row>
    <row r="242" spans="1:40" x14ac:dyDescent="0.25">
      <c r="A242">
        <v>90.030199999999994</v>
      </c>
      <c r="B242">
        <v>155.964</v>
      </c>
      <c r="C242">
        <v>9490</v>
      </c>
      <c r="D242">
        <v>2563</v>
      </c>
      <c r="E242">
        <v>894</v>
      </c>
      <c r="F242">
        <v>2384358</v>
      </c>
      <c r="G242">
        <v>23.574000000000002</v>
      </c>
      <c r="H242">
        <v>155.964</v>
      </c>
      <c r="I242">
        <v>113840</v>
      </c>
      <c r="J242">
        <v>9341</v>
      </c>
      <c r="K242">
        <v>2563</v>
      </c>
      <c r="L242">
        <v>1333</v>
      </c>
      <c r="N242">
        <v>5.0621799999999997</v>
      </c>
      <c r="O242">
        <v>7.8992699999999996</v>
      </c>
      <c r="P242">
        <v>155.964</v>
      </c>
      <c r="Q242">
        <v>7087</v>
      </c>
      <c r="R242">
        <v>128</v>
      </c>
      <c r="S242">
        <v>822</v>
      </c>
      <c r="T242">
        <v>125432</v>
      </c>
      <c r="U242">
        <v>0.60431500000000005</v>
      </c>
      <c r="V242">
        <v>155.964</v>
      </c>
      <c r="W242">
        <v>4943</v>
      </c>
      <c r="X242">
        <v>11528</v>
      </c>
      <c r="Y242">
        <v>128</v>
      </c>
      <c r="Z242">
        <v>1581</v>
      </c>
      <c r="AB242">
        <v>0.31807299999999999</v>
      </c>
      <c r="AC242">
        <v>156.21600000000001</v>
      </c>
      <c r="AD242">
        <v>3680</v>
      </c>
      <c r="AE242">
        <v>2675</v>
      </c>
      <c r="AF242">
        <v>6</v>
      </c>
      <c r="AG242">
        <v>11939</v>
      </c>
      <c r="AH242">
        <v>4.5725699999999998</v>
      </c>
      <c r="AI242">
        <v>6.3748200000000005E-2</v>
      </c>
      <c r="AJ242">
        <v>156.21600000000001</v>
      </c>
      <c r="AK242">
        <v>1211</v>
      </c>
      <c r="AL242">
        <v>760</v>
      </c>
      <c r="AM242">
        <v>5</v>
      </c>
      <c r="AN242">
        <v>3420</v>
      </c>
    </row>
    <row r="243" spans="1:40" x14ac:dyDescent="0.25">
      <c r="A243">
        <v>41.835599999999999</v>
      </c>
      <c r="B243">
        <v>86.138499999999993</v>
      </c>
      <c r="C243">
        <v>9207</v>
      </c>
      <c r="D243">
        <v>980</v>
      </c>
      <c r="E243">
        <v>416</v>
      </c>
      <c r="F243">
        <v>517417</v>
      </c>
      <c r="G243">
        <v>0.55569400000000002</v>
      </c>
      <c r="H243">
        <v>86.138499999999993</v>
      </c>
      <c r="I243">
        <v>9061</v>
      </c>
      <c r="J243">
        <v>15314</v>
      </c>
      <c r="K243">
        <v>980</v>
      </c>
      <c r="L243">
        <v>1382</v>
      </c>
      <c r="N243">
        <v>4.7862400000000003</v>
      </c>
      <c r="O243">
        <v>7.6788100000000004</v>
      </c>
      <c r="P243">
        <v>86.138499999999993</v>
      </c>
      <c r="Q243">
        <v>6494</v>
      </c>
      <c r="R243">
        <v>154</v>
      </c>
      <c r="S243">
        <v>779</v>
      </c>
      <c r="T243">
        <v>150064</v>
      </c>
      <c r="U243">
        <v>8.4387500000000004E-2</v>
      </c>
      <c r="V243">
        <v>86.138499999999993</v>
      </c>
      <c r="W243">
        <v>2719</v>
      </c>
      <c r="X243">
        <v>15816</v>
      </c>
      <c r="Y243">
        <v>154</v>
      </c>
      <c r="Z243">
        <v>1706</v>
      </c>
      <c r="AB243">
        <v>0.111262</v>
      </c>
      <c r="AC243">
        <v>86.141800000000003</v>
      </c>
      <c r="AD243">
        <v>1593</v>
      </c>
      <c r="AE243">
        <v>1021</v>
      </c>
      <c r="AF243">
        <v>5</v>
      </c>
      <c r="AG243">
        <v>5169</v>
      </c>
      <c r="AH243">
        <v>4.7736999999999998</v>
      </c>
      <c r="AI243">
        <v>1.7433899999999999E-2</v>
      </c>
      <c r="AJ243">
        <v>86.141800000000003</v>
      </c>
      <c r="AK243">
        <v>487</v>
      </c>
      <c r="AL243">
        <v>201</v>
      </c>
      <c r="AM243">
        <v>6</v>
      </c>
      <c r="AN243">
        <v>1217</v>
      </c>
    </row>
    <row r="244" spans="1:40" x14ac:dyDescent="0.25">
      <c r="A244">
        <v>9.8989600000000006</v>
      </c>
      <c r="B244">
        <v>92.506900000000002</v>
      </c>
      <c r="C244">
        <v>4531</v>
      </c>
      <c r="D244">
        <v>597</v>
      </c>
      <c r="E244">
        <v>819</v>
      </c>
      <c r="F244">
        <v>503312</v>
      </c>
      <c r="G244">
        <v>1.3573</v>
      </c>
      <c r="H244">
        <v>92.506900000000002</v>
      </c>
      <c r="I244">
        <v>8486</v>
      </c>
      <c r="J244">
        <v>12149</v>
      </c>
      <c r="K244">
        <v>597</v>
      </c>
      <c r="L244">
        <v>307</v>
      </c>
      <c r="N244">
        <v>4.4727699999999997</v>
      </c>
      <c r="O244">
        <v>4.9499700000000004</v>
      </c>
      <c r="P244">
        <v>92.506900000000002</v>
      </c>
      <c r="Q244">
        <v>3619</v>
      </c>
      <c r="R244">
        <v>138</v>
      </c>
      <c r="S244">
        <v>1310</v>
      </c>
      <c r="T244">
        <v>197977</v>
      </c>
      <c r="U244">
        <v>1.3771199999999999</v>
      </c>
      <c r="V244">
        <v>92.506900000000002</v>
      </c>
      <c r="W244">
        <v>6733</v>
      </c>
      <c r="X244">
        <v>12661</v>
      </c>
      <c r="Y244">
        <v>138</v>
      </c>
      <c r="Z244">
        <v>254</v>
      </c>
      <c r="AB244">
        <v>7.2463899999999998E-2</v>
      </c>
      <c r="AC244">
        <v>92.508600000000001</v>
      </c>
      <c r="AD244">
        <v>940</v>
      </c>
      <c r="AE244">
        <v>649</v>
      </c>
      <c r="AF244">
        <v>5</v>
      </c>
      <c r="AG244">
        <v>2559</v>
      </c>
      <c r="AH244">
        <v>4.1446699999999996</v>
      </c>
      <c r="AI244">
        <v>5.0435500000000001E-2</v>
      </c>
      <c r="AJ244">
        <v>92.506900000000002</v>
      </c>
      <c r="AK244">
        <v>550</v>
      </c>
      <c r="AL244">
        <v>289</v>
      </c>
      <c r="AM244">
        <v>5</v>
      </c>
      <c r="AN244">
        <v>1298</v>
      </c>
    </row>
    <row r="245" spans="1:40" x14ac:dyDescent="0.25">
      <c r="A245">
        <v>28.639299999999999</v>
      </c>
      <c r="B245">
        <v>97.257400000000004</v>
      </c>
      <c r="C245">
        <v>7113</v>
      </c>
      <c r="D245">
        <v>1879</v>
      </c>
      <c r="E245">
        <v>339</v>
      </c>
      <c r="F245">
        <v>642801</v>
      </c>
      <c r="G245">
        <v>1.4939899999999999</v>
      </c>
      <c r="H245">
        <v>97.257400000000004</v>
      </c>
      <c r="I245">
        <v>24572</v>
      </c>
      <c r="J245">
        <v>12745</v>
      </c>
      <c r="K245">
        <v>1879</v>
      </c>
      <c r="L245">
        <v>819</v>
      </c>
      <c r="N245">
        <v>4.0803799999999999</v>
      </c>
      <c r="O245">
        <v>4.5065499999999998</v>
      </c>
      <c r="P245">
        <v>97.257400000000004</v>
      </c>
      <c r="Q245">
        <v>4211</v>
      </c>
      <c r="R245">
        <v>279</v>
      </c>
      <c r="S245">
        <v>340</v>
      </c>
      <c r="T245">
        <v>106101</v>
      </c>
      <c r="U245">
        <v>7.2825100000000004E-2</v>
      </c>
      <c r="V245">
        <v>97.257400000000004</v>
      </c>
      <c r="W245">
        <v>2329</v>
      </c>
      <c r="X245">
        <v>13888</v>
      </c>
      <c r="Y245">
        <v>279</v>
      </c>
      <c r="Z245">
        <v>1276</v>
      </c>
      <c r="AB245">
        <v>0.12871299999999999</v>
      </c>
      <c r="AC245">
        <v>97.261899999999997</v>
      </c>
      <c r="AD245">
        <v>2319</v>
      </c>
      <c r="AE245">
        <v>1902</v>
      </c>
      <c r="AF245">
        <v>5</v>
      </c>
      <c r="AG245">
        <v>7775</v>
      </c>
      <c r="AH245">
        <v>4.0608000000000004</v>
      </c>
      <c r="AI245">
        <v>2.1050200000000002E-2</v>
      </c>
      <c r="AJ245">
        <v>97.259</v>
      </c>
      <c r="AK245">
        <v>583</v>
      </c>
      <c r="AL245">
        <v>347</v>
      </c>
      <c r="AM245">
        <v>5</v>
      </c>
      <c r="AN245">
        <v>1521</v>
      </c>
    </row>
    <row r="246" spans="1:40" x14ac:dyDescent="0.25">
      <c r="A246">
        <v>68.159099999999995</v>
      </c>
      <c r="B246">
        <v>155.929</v>
      </c>
      <c r="C246">
        <v>7466</v>
      </c>
      <c r="D246">
        <v>1118</v>
      </c>
      <c r="E246">
        <v>1045</v>
      </c>
      <c r="F246">
        <v>1236140</v>
      </c>
      <c r="G246">
        <v>22.903600000000001</v>
      </c>
      <c r="H246">
        <v>155.929</v>
      </c>
      <c r="I246">
        <v>76771</v>
      </c>
      <c r="J246">
        <v>9877</v>
      </c>
      <c r="K246">
        <v>1118</v>
      </c>
      <c r="L246">
        <v>1468</v>
      </c>
      <c r="N246">
        <v>4.80518</v>
      </c>
      <c r="O246">
        <v>41.527700000000003</v>
      </c>
      <c r="P246">
        <v>155.929</v>
      </c>
      <c r="Q246">
        <v>6156</v>
      </c>
      <c r="R246">
        <v>379</v>
      </c>
      <c r="S246">
        <v>1520</v>
      </c>
      <c r="T246">
        <v>644069</v>
      </c>
      <c r="U246">
        <v>11.0571</v>
      </c>
      <c r="V246">
        <v>155.929</v>
      </c>
      <c r="W246">
        <v>34046</v>
      </c>
      <c r="X246">
        <v>10880</v>
      </c>
      <c r="Y246">
        <v>379</v>
      </c>
      <c r="Z246">
        <v>1204</v>
      </c>
      <c r="AB246">
        <v>0.28436699999999998</v>
      </c>
      <c r="AC246">
        <v>155.929</v>
      </c>
      <c r="AD246">
        <v>1977</v>
      </c>
      <c r="AE246">
        <v>1250</v>
      </c>
      <c r="AF246">
        <v>6</v>
      </c>
      <c r="AG246">
        <v>5615</v>
      </c>
      <c r="AH246">
        <v>4.6987199999999998</v>
      </c>
      <c r="AI246">
        <v>6.11779E-2</v>
      </c>
      <c r="AJ246">
        <v>155.929</v>
      </c>
      <c r="AK246">
        <v>1095</v>
      </c>
      <c r="AL246">
        <v>620</v>
      </c>
      <c r="AM246">
        <v>6</v>
      </c>
      <c r="AN246">
        <v>2792</v>
      </c>
    </row>
    <row r="247" spans="1:40" x14ac:dyDescent="0.25">
      <c r="A247">
        <v>33.292099999999998</v>
      </c>
      <c r="B247">
        <v>71.261899999999997</v>
      </c>
      <c r="C247">
        <v>6474</v>
      </c>
      <c r="D247">
        <v>946</v>
      </c>
      <c r="E247">
        <v>335</v>
      </c>
      <c r="F247">
        <v>387810</v>
      </c>
      <c r="G247">
        <v>0.36775600000000003</v>
      </c>
      <c r="H247">
        <v>71.261899999999997</v>
      </c>
      <c r="I247">
        <v>5919</v>
      </c>
      <c r="J247">
        <v>14743</v>
      </c>
      <c r="K247">
        <v>946</v>
      </c>
      <c r="L247">
        <v>702</v>
      </c>
      <c r="N247">
        <v>3.9499599999999999</v>
      </c>
      <c r="O247">
        <v>0.25060100000000002</v>
      </c>
      <c r="P247">
        <v>71.261899999999997</v>
      </c>
      <c r="Q247">
        <v>2480</v>
      </c>
      <c r="R247">
        <v>7</v>
      </c>
      <c r="S247">
        <v>472</v>
      </c>
      <c r="T247">
        <v>4764</v>
      </c>
      <c r="U247">
        <v>2.4567700000000001E-2</v>
      </c>
      <c r="V247">
        <v>71.261899999999997</v>
      </c>
      <c r="W247">
        <v>1027</v>
      </c>
      <c r="X247">
        <v>15368</v>
      </c>
      <c r="Y247">
        <v>7</v>
      </c>
      <c r="Z247">
        <v>1016</v>
      </c>
      <c r="AB247">
        <v>0.155857</v>
      </c>
      <c r="AC247">
        <v>71.261899999999997</v>
      </c>
      <c r="AD247">
        <v>1520</v>
      </c>
      <c r="AE247">
        <v>976</v>
      </c>
      <c r="AF247">
        <v>5</v>
      </c>
      <c r="AG247">
        <v>4875</v>
      </c>
      <c r="AH247">
        <v>4.0075099999999999</v>
      </c>
      <c r="AI247">
        <v>4.72215E-2</v>
      </c>
      <c r="AJ247">
        <v>71.261899999999997</v>
      </c>
      <c r="AK247">
        <v>822</v>
      </c>
      <c r="AL247">
        <v>385</v>
      </c>
      <c r="AM247">
        <v>5</v>
      </c>
      <c r="AN247">
        <v>2346</v>
      </c>
    </row>
    <row r="248" spans="1:40" x14ac:dyDescent="0.25">
      <c r="A248">
        <v>20.324100000000001</v>
      </c>
      <c r="B248">
        <v>71.218299999999999</v>
      </c>
      <c r="C248">
        <v>6893</v>
      </c>
      <c r="D248">
        <v>801</v>
      </c>
      <c r="E248">
        <v>336</v>
      </c>
      <c r="F248">
        <v>340966</v>
      </c>
      <c r="G248">
        <v>0.56055100000000002</v>
      </c>
      <c r="H248">
        <v>71.218299999999999</v>
      </c>
      <c r="I248">
        <v>8519</v>
      </c>
      <c r="J248">
        <v>13473</v>
      </c>
      <c r="K248">
        <v>801</v>
      </c>
      <c r="L248">
        <v>841</v>
      </c>
      <c r="N248">
        <v>3.7478899999999999</v>
      </c>
      <c r="O248">
        <v>5.55938</v>
      </c>
      <c r="P248">
        <v>71.218299999999999</v>
      </c>
      <c r="Q248">
        <v>5169</v>
      </c>
      <c r="R248">
        <v>260</v>
      </c>
      <c r="S248">
        <v>331</v>
      </c>
      <c r="T248">
        <v>108904</v>
      </c>
      <c r="U248">
        <v>9.3621099999999999E-2</v>
      </c>
      <c r="V248">
        <v>71.218299999999999</v>
      </c>
      <c r="W248">
        <v>2280</v>
      </c>
      <c r="X248">
        <v>14148</v>
      </c>
      <c r="Y248">
        <v>260</v>
      </c>
      <c r="Z248">
        <v>707</v>
      </c>
      <c r="AB248">
        <v>7.7847E-2</v>
      </c>
      <c r="AC248">
        <v>71.218299999999999</v>
      </c>
      <c r="AD248">
        <v>1205</v>
      </c>
      <c r="AE248">
        <v>803</v>
      </c>
      <c r="AF248">
        <v>5</v>
      </c>
      <c r="AG248">
        <v>4030</v>
      </c>
      <c r="AH248">
        <v>3.7235499999999999</v>
      </c>
      <c r="AI248">
        <v>3.2581800000000001E-2</v>
      </c>
      <c r="AJ248">
        <v>71.218299999999999</v>
      </c>
      <c r="AK248">
        <v>608</v>
      </c>
      <c r="AL248">
        <v>336</v>
      </c>
      <c r="AM248">
        <v>5</v>
      </c>
      <c r="AN248">
        <v>1811</v>
      </c>
    </row>
    <row r="249" spans="1:40" x14ac:dyDescent="0.25">
      <c r="A249">
        <v>39.367199999999997</v>
      </c>
      <c r="B249">
        <v>95.317499999999995</v>
      </c>
      <c r="C249">
        <v>7168</v>
      </c>
      <c r="D249">
        <v>1652</v>
      </c>
      <c r="E249">
        <v>335</v>
      </c>
      <c r="F249">
        <v>618618</v>
      </c>
      <c r="G249">
        <v>1.8586100000000001</v>
      </c>
      <c r="H249">
        <v>95.317499999999995</v>
      </c>
      <c r="I249">
        <v>22766</v>
      </c>
      <c r="J249">
        <v>12087</v>
      </c>
      <c r="K249">
        <v>1652</v>
      </c>
      <c r="L249">
        <v>1592</v>
      </c>
      <c r="N249">
        <v>4.2386900000000001</v>
      </c>
      <c r="O249">
        <v>0.83633400000000002</v>
      </c>
      <c r="P249">
        <v>95.317499999999995</v>
      </c>
      <c r="Q249">
        <v>2247</v>
      </c>
      <c r="R249">
        <v>23</v>
      </c>
      <c r="S249">
        <v>388</v>
      </c>
      <c r="T249">
        <v>10783</v>
      </c>
      <c r="U249">
        <v>3.0578899999999999E-2</v>
      </c>
      <c r="V249">
        <v>95.317499999999995</v>
      </c>
      <c r="W249">
        <v>2156</v>
      </c>
      <c r="X249">
        <v>13211</v>
      </c>
      <c r="Y249">
        <v>23</v>
      </c>
      <c r="Z249">
        <v>2097</v>
      </c>
      <c r="AB249">
        <v>0.196325</v>
      </c>
      <c r="AC249">
        <v>100.482</v>
      </c>
      <c r="AD249">
        <v>2833</v>
      </c>
      <c r="AE249">
        <v>2247</v>
      </c>
      <c r="AF249">
        <v>5</v>
      </c>
      <c r="AG249">
        <v>9753</v>
      </c>
      <c r="AH249">
        <v>4.3076400000000001</v>
      </c>
      <c r="AI249">
        <v>0.10355200000000001</v>
      </c>
      <c r="AJ249">
        <v>100.482</v>
      </c>
      <c r="AK249">
        <v>1313</v>
      </c>
      <c r="AL249">
        <v>933</v>
      </c>
      <c r="AM249">
        <v>5</v>
      </c>
      <c r="AN249">
        <v>4381</v>
      </c>
    </row>
    <row r="250" spans="1:40" x14ac:dyDescent="0.25">
      <c r="A250">
        <v>39.252099999999999</v>
      </c>
      <c r="B250">
        <v>73.531700000000001</v>
      </c>
      <c r="C250">
        <v>6832</v>
      </c>
      <c r="D250">
        <v>1116</v>
      </c>
      <c r="E250">
        <v>332</v>
      </c>
      <c r="F250">
        <v>469355</v>
      </c>
      <c r="G250">
        <v>0.74712000000000001</v>
      </c>
      <c r="H250">
        <v>73.531700000000001</v>
      </c>
      <c r="I250">
        <v>11531</v>
      </c>
      <c r="J250">
        <v>15028</v>
      </c>
      <c r="K250">
        <v>1116</v>
      </c>
      <c r="L250">
        <v>928</v>
      </c>
      <c r="N250">
        <v>4.05816</v>
      </c>
      <c r="O250">
        <v>11.2525</v>
      </c>
      <c r="P250">
        <v>73.531700000000001</v>
      </c>
      <c r="Q250">
        <v>4825</v>
      </c>
      <c r="R250">
        <v>259</v>
      </c>
      <c r="S250">
        <v>333</v>
      </c>
      <c r="T250">
        <v>119509</v>
      </c>
      <c r="U250">
        <v>0.15967200000000001</v>
      </c>
      <c r="V250">
        <v>73.531700000000001</v>
      </c>
      <c r="W250">
        <v>3419</v>
      </c>
      <c r="X250">
        <v>15733</v>
      </c>
      <c r="Y250">
        <v>259</v>
      </c>
      <c r="Z250">
        <v>1080</v>
      </c>
      <c r="AB250">
        <v>0.12396799999999999</v>
      </c>
      <c r="AC250">
        <v>73.531700000000001</v>
      </c>
      <c r="AD250">
        <v>1661</v>
      </c>
      <c r="AE250">
        <v>1122</v>
      </c>
      <c r="AF250">
        <v>5</v>
      </c>
      <c r="AG250">
        <v>5480</v>
      </c>
      <c r="AH250">
        <v>4.0798100000000002</v>
      </c>
      <c r="AI250">
        <v>2.4293599999999999E-2</v>
      </c>
      <c r="AJ250">
        <v>73.531700000000001</v>
      </c>
      <c r="AK250">
        <v>593</v>
      </c>
      <c r="AL250">
        <v>326</v>
      </c>
      <c r="AM250">
        <v>5</v>
      </c>
      <c r="AN250">
        <v>1733</v>
      </c>
    </row>
    <row r="251" spans="1:40" x14ac:dyDescent="0.25">
      <c r="A251">
        <v>153.084</v>
      </c>
      <c r="B251">
        <v>98.980900000000005</v>
      </c>
      <c r="C251">
        <v>8874</v>
      </c>
      <c r="D251">
        <v>2497</v>
      </c>
      <c r="E251">
        <v>1111</v>
      </c>
      <c r="F251">
        <v>2880463</v>
      </c>
      <c r="G251">
        <v>2.4058999999999999</v>
      </c>
      <c r="H251">
        <v>98.980900000000005</v>
      </c>
      <c r="I251">
        <v>42770</v>
      </c>
      <c r="J251">
        <v>10411</v>
      </c>
      <c r="K251">
        <v>2497</v>
      </c>
      <c r="L251">
        <v>806</v>
      </c>
      <c r="N251">
        <v>4.2420900000000001</v>
      </c>
      <c r="O251">
        <v>10.841699999999999</v>
      </c>
      <c r="P251">
        <v>98.980900000000005</v>
      </c>
      <c r="Q251">
        <v>7320</v>
      </c>
      <c r="R251">
        <v>141</v>
      </c>
      <c r="S251">
        <v>1660</v>
      </c>
      <c r="T251">
        <v>281652</v>
      </c>
      <c r="U251">
        <v>4.3868699999999997E-2</v>
      </c>
      <c r="V251">
        <v>98.980900000000005</v>
      </c>
      <c r="W251">
        <v>1525</v>
      </c>
      <c r="X251">
        <v>12269</v>
      </c>
      <c r="Y251">
        <v>141</v>
      </c>
      <c r="Z251">
        <v>1304</v>
      </c>
      <c r="AB251">
        <v>0.26375599999999999</v>
      </c>
      <c r="AC251">
        <v>98.980900000000005</v>
      </c>
      <c r="AD251">
        <v>3390</v>
      </c>
      <c r="AE251">
        <v>2506</v>
      </c>
      <c r="AF251">
        <v>6</v>
      </c>
      <c r="AG251">
        <v>12600</v>
      </c>
      <c r="AH251">
        <v>4.2154600000000002</v>
      </c>
      <c r="AI251">
        <v>2.44406E-2</v>
      </c>
      <c r="AJ251">
        <v>98.980900000000005</v>
      </c>
      <c r="AK251">
        <v>592</v>
      </c>
      <c r="AL251">
        <v>218</v>
      </c>
      <c r="AM251">
        <v>6</v>
      </c>
      <c r="AN251">
        <v>1364</v>
      </c>
    </row>
    <row r="252" spans="1:40" x14ac:dyDescent="0.25">
      <c r="A252">
        <v>33.506100000000004</v>
      </c>
      <c r="B252">
        <v>99.224000000000004</v>
      </c>
      <c r="C252">
        <v>6712</v>
      </c>
      <c r="D252">
        <v>1824</v>
      </c>
      <c r="E252">
        <v>338</v>
      </c>
      <c r="F252">
        <v>660873</v>
      </c>
      <c r="G252">
        <v>1.1810400000000001</v>
      </c>
      <c r="H252">
        <v>99.224000000000004</v>
      </c>
      <c r="I252">
        <v>20204</v>
      </c>
      <c r="J252">
        <v>11227</v>
      </c>
      <c r="K252">
        <v>1824</v>
      </c>
      <c r="L252">
        <v>1439</v>
      </c>
      <c r="N252">
        <v>4.3449799999999996</v>
      </c>
      <c r="O252">
        <v>12.8566</v>
      </c>
      <c r="P252">
        <v>99.224000000000004</v>
      </c>
      <c r="Q252">
        <v>5338</v>
      </c>
      <c r="R252">
        <v>675</v>
      </c>
      <c r="S252">
        <v>337</v>
      </c>
      <c r="T252">
        <v>255476</v>
      </c>
      <c r="U252">
        <v>0.20563300000000001</v>
      </c>
      <c r="V252">
        <v>99.224000000000004</v>
      </c>
      <c r="W252">
        <v>4699</v>
      </c>
      <c r="X252">
        <v>12087</v>
      </c>
      <c r="Y252">
        <v>675</v>
      </c>
      <c r="Z252">
        <v>1728</v>
      </c>
      <c r="AB252">
        <v>0.21337500000000001</v>
      </c>
      <c r="AC252">
        <v>99.224000000000004</v>
      </c>
      <c r="AD252">
        <v>2350</v>
      </c>
      <c r="AE252">
        <v>1838</v>
      </c>
      <c r="AF252">
        <v>5</v>
      </c>
      <c r="AG252">
        <v>7832</v>
      </c>
      <c r="AH252">
        <v>4.4138500000000001</v>
      </c>
      <c r="AI252">
        <v>8.3031499999999994E-2</v>
      </c>
      <c r="AJ252">
        <v>99.224000000000004</v>
      </c>
      <c r="AK252">
        <v>985</v>
      </c>
      <c r="AL252">
        <v>699</v>
      </c>
      <c r="AM252">
        <v>5</v>
      </c>
      <c r="AN252">
        <v>3204</v>
      </c>
    </row>
    <row r="253" spans="1:40" x14ac:dyDescent="0.25">
      <c r="A253">
        <v>7.8308600000000004</v>
      </c>
      <c r="B253">
        <v>46.377499999999998</v>
      </c>
      <c r="C253">
        <v>2417</v>
      </c>
      <c r="D253">
        <v>196</v>
      </c>
      <c r="E253">
        <v>328</v>
      </c>
      <c r="F253">
        <v>87996</v>
      </c>
      <c r="G253">
        <v>3.21677E-2</v>
      </c>
      <c r="H253">
        <v>46.377499999999998</v>
      </c>
      <c r="I253">
        <v>803</v>
      </c>
      <c r="J253">
        <v>16510</v>
      </c>
      <c r="K253">
        <v>196</v>
      </c>
      <c r="L253">
        <v>197</v>
      </c>
      <c r="N253">
        <v>4.0691600000000001</v>
      </c>
      <c r="O253">
        <v>0.19353000000000001</v>
      </c>
      <c r="P253">
        <v>46.377499999999998</v>
      </c>
      <c r="Q253">
        <v>1323</v>
      </c>
      <c r="R253">
        <v>6</v>
      </c>
      <c r="S253">
        <v>442</v>
      </c>
      <c r="T253">
        <v>3338</v>
      </c>
      <c r="U253">
        <v>2.8046000000000001E-2</v>
      </c>
      <c r="V253">
        <v>46.377499999999998</v>
      </c>
      <c r="W253">
        <v>192</v>
      </c>
      <c r="X253">
        <v>16714</v>
      </c>
      <c r="Y253">
        <v>6</v>
      </c>
      <c r="Z253">
        <v>183</v>
      </c>
      <c r="AB253">
        <v>1.7879099999999998E-2</v>
      </c>
      <c r="AC253">
        <v>46.377499999999998</v>
      </c>
      <c r="AD253">
        <v>402</v>
      </c>
      <c r="AE253">
        <v>198</v>
      </c>
      <c r="AF253">
        <v>5</v>
      </c>
      <c r="AG253">
        <v>956</v>
      </c>
      <c r="AH253">
        <v>4.0647500000000001</v>
      </c>
      <c r="AI253">
        <v>9.8686999999999993E-3</v>
      </c>
      <c r="AJ253">
        <v>46.377499999999998</v>
      </c>
      <c r="AK253">
        <v>224</v>
      </c>
      <c r="AL253">
        <v>81</v>
      </c>
      <c r="AM253">
        <v>5</v>
      </c>
      <c r="AN253">
        <v>456</v>
      </c>
    </row>
    <row r="254" spans="1:40" x14ac:dyDescent="0.25">
      <c r="A254">
        <v>21.5076</v>
      </c>
      <c r="B254">
        <v>148.20099999999999</v>
      </c>
      <c r="C254">
        <v>8201</v>
      </c>
      <c r="D254">
        <v>1578</v>
      </c>
      <c r="E254">
        <v>377</v>
      </c>
      <c r="F254">
        <v>586810</v>
      </c>
      <c r="G254">
        <v>1.29959</v>
      </c>
      <c r="H254">
        <v>148.20099999999999</v>
      </c>
      <c r="I254">
        <v>18945</v>
      </c>
      <c r="J254">
        <v>10584</v>
      </c>
      <c r="K254">
        <v>1578</v>
      </c>
      <c r="L254">
        <v>2309</v>
      </c>
      <c r="N254">
        <v>4.9469700000000003</v>
      </c>
      <c r="O254">
        <v>0.157888</v>
      </c>
      <c r="P254">
        <v>148.20099999999999</v>
      </c>
      <c r="Q254">
        <v>4041</v>
      </c>
      <c r="R254">
        <v>11</v>
      </c>
      <c r="S254">
        <v>836</v>
      </c>
      <c r="T254">
        <v>10171</v>
      </c>
      <c r="U254">
        <v>3.5671399999999999E-2</v>
      </c>
      <c r="V254">
        <v>148.20099999999999</v>
      </c>
      <c r="W254">
        <v>2917</v>
      </c>
      <c r="X254">
        <v>11562</v>
      </c>
      <c r="Y254">
        <v>19</v>
      </c>
      <c r="Z254">
        <v>2890</v>
      </c>
      <c r="AB254">
        <v>0.110689</v>
      </c>
      <c r="AC254">
        <v>148.20099999999999</v>
      </c>
      <c r="AD254">
        <v>2094</v>
      </c>
      <c r="AE254">
        <v>1625</v>
      </c>
      <c r="AF254">
        <v>5</v>
      </c>
      <c r="AG254">
        <v>6133</v>
      </c>
      <c r="AH254">
        <v>4.7326600000000001</v>
      </c>
      <c r="AI254">
        <v>2.38675E-2</v>
      </c>
      <c r="AJ254">
        <v>148.20099999999999</v>
      </c>
      <c r="AK254">
        <v>723</v>
      </c>
      <c r="AL254">
        <v>363</v>
      </c>
      <c r="AM254">
        <v>5</v>
      </c>
      <c r="AN254">
        <v>1607</v>
      </c>
    </row>
    <row r="255" spans="1:40" x14ac:dyDescent="0.25">
      <c r="A255">
        <v>24.226199999999999</v>
      </c>
      <c r="B255">
        <v>43.135899999999999</v>
      </c>
      <c r="C255">
        <v>3776</v>
      </c>
      <c r="D255">
        <v>151</v>
      </c>
      <c r="E255">
        <v>1858</v>
      </c>
      <c r="F255">
        <v>324774</v>
      </c>
      <c r="G255">
        <v>1.8230199999999998E-2</v>
      </c>
      <c r="H255">
        <v>43.135899999999999</v>
      </c>
      <c r="I255">
        <v>209</v>
      </c>
      <c r="J255">
        <v>12365</v>
      </c>
      <c r="K255">
        <v>151</v>
      </c>
      <c r="L255">
        <v>36</v>
      </c>
      <c r="N255">
        <v>4.5250599999999999</v>
      </c>
      <c r="O255">
        <v>0.12126000000000001</v>
      </c>
      <c r="P255">
        <v>43.135899999999999</v>
      </c>
      <c r="Q255">
        <v>3100</v>
      </c>
      <c r="R255">
        <v>3</v>
      </c>
      <c r="S255">
        <v>1679</v>
      </c>
      <c r="T255">
        <v>5831</v>
      </c>
      <c r="U255">
        <v>2.0537300000000001E-2</v>
      </c>
      <c r="V255">
        <v>43.135899999999999</v>
      </c>
      <c r="W255">
        <v>39</v>
      </c>
      <c r="X255">
        <v>12513</v>
      </c>
      <c r="Y255">
        <v>6</v>
      </c>
      <c r="Z255">
        <v>33</v>
      </c>
      <c r="AB255">
        <v>1.7823800000000001E-2</v>
      </c>
      <c r="AC255">
        <v>43.135899999999999</v>
      </c>
      <c r="AD255">
        <v>417</v>
      </c>
      <c r="AE255">
        <v>176</v>
      </c>
      <c r="AF255">
        <v>7</v>
      </c>
      <c r="AG255">
        <v>1173</v>
      </c>
      <c r="AH255">
        <v>4.5581399999999999</v>
      </c>
      <c r="AI255">
        <v>3.5579000000000001E-3</v>
      </c>
      <c r="AJ255">
        <v>43.135899999999999</v>
      </c>
      <c r="AK255">
        <v>171</v>
      </c>
      <c r="AL255">
        <v>51</v>
      </c>
      <c r="AM255">
        <v>6</v>
      </c>
      <c r="AN255">
        <v>343</v>
      </c>
    </row>
    <row r="256" spans="1:40" x14ac:dyDescent="0.25">
      <c r="A256">
        <v>49.591700000000003</v>
      </c>
      <c r="B256">
        <v>89.531700000000001</v>
      </c>
      <c r="C256">
        <v>9489</v>
      </c>
      <c r="D256">
        <v>1862</v>
      </c>
      <c r="E256">
        <v>342</v>
      </c>
      <c r="F256">
        <v>735391</v>
      </c>
      <c r="G256">
        <v>2.05355</v>
      </c>
      <c r="H256">
        <v>89.531700000000001</v>
      </c>
      <c r="I256">
        <v>28176</v>
      </c>
      <c r="J256">
        <v>12817</v>
      </c>
      <c r="K256">
        <v>1862</v>
      </c>
      <c r="L256">
        <v>1344</v>
      </c>
      <c r="N256">
        <v>4.8144200000000001</v>
      </c>
      <c r="O256">
        <v>13.6419</v>
      </c>
      <c r="P256">
        <v>89.531700000000001</v>
      </c>
      <c r="Q256">
        <v>6435</v>
      </c>
      <c r="R256">
        <v>410</v>
      </c>
      <c r="S256">
        <v>337</v>
      </c>
      <c r="T256">
        <v>176955</v>
      </c>
      <c r="U256">
        <v>0.32179999999999997</v>
      </c>
      <c r="V256">
        <v>89.531700000000001</v>
      </c>
      <c r="W256">
        <v>5452</v>
      </c>
      <c r="X256">
        <v>13936</v>
      </c>
      <c r="Y256">
        <v>410</v>
      </c>
      <c r="Z256">
        <v>1677</v>
      </c>
      <c r="AB256">
        <v>0.24032300000000001</v>
      </c>
      <c r="AC256">
        <v>89.531700000000001</v>
      </c>
      <c r="AD256">
        <v>2477</v>
      </c>
      <c r="AE256">
        <v>1883</v>
      </c>
      <c r="AF256">
        <v>5</v>
      </c>
      <c r="AG256">
        <v>8605</v>
      </c>
      <c r="AH256">
        <v>4.8703900000000004</v>
      </c>
      <c r="AI256">
        <v>5.90918E-2</v>
      </c>
      <c r="AJ256">
        <v>89.531700000000001</v>
      </c>
      <c r="AK256">
        <v>1028</v>
      </c>
      <c r="AL256">
        <v>523</v>
      </c>
      <c r="AM256">
        <v>5</v>
      </c>
      <c r="AN256">
        <v>2745</v>
      </c>
    </row>
    <row r="257" spans="1:40" x14ac:dyDescent="0.25">
      <c r="A257">
        <v>17.186399999999999</v>
      </c>
      <c r="B257">
        <v>96.396100000000004</v>
      </c>
      <c r="C257">
        <v>6986</v>
      </c>
      <c r="D257">
        <v>718</v>
      </c>
      <c r="E257">
        <v>368</v>
      </c>
      <c r="F257">
        <v>305277</v>
      </c>
      <c r="G257">
        <v>0.481821</v>
      </c>
      <c r="H257">
        <v>96.396100000000004</v>
      </c>
      <c r="I257">
        <v>9885</v>
      </c>
      <c r="J257">
        <v>13739</v>
      </c>
      <c r="K257">
        <v>719</v>
      </c>
      <c r="L257">
        <v>2258</v>
      </c>
      <c r="N257">
        <v>5.0666799999999999</v>
      </c>
      <c r="O257">
        <v>5.4728199999999996</v>
      </c>
      <c r="P257">
        <v>96.396100000000004</v>
      </c>
      <c r="Q257">
        <v>5691</v>
      </c>
      <c r="R257">
        <v>214</v>
      </c>
      <c r="S257">
        <v>426</v>
      </c>
      <c r="T257">
        <v>104719</v>
      </c>
      <c r="U257">
        <v>0.119684</v>
      </c>
      <c r="V257">
        <v>96.396100000000004</v>
      </c>
      <c r="W257">
        <v>3803</v>
      </c>
      <c r="X257">
        <v>14224</v>
      </c>
      <c r="Y257">
        <v>215</v>
      </c>
      <c r="Z257">
        <v>2277</v>
      </c>
      <c r="AB257">
        <v>6.39372E-2</v>
      </c>
      <c r="AC257">
        <v>96.396100000000004</v>
      </c>
      <c r="AD257">
        <v>1293</v>
      </c>
      <c r="AE257">
        <v>844</v>
      </c>
      <c r="AF257">
        <v>5</v>
      </c>
      <c r="AG257">
        <v>3992</v>
      </c>
      <c r="AH257">
        <v>5.0298299999999996</v>
      </c>
      <c r="AI257">
        <v>2.2501E-2</v>
      </c>
      <c r="AJ257">
        <v>96.396100000000004</v>
      </c>
      <c r="AK257">
        <v>673</v>
      </c>
      <c r="AL257">
        <v>368</v>
      </c>
      <c r="AM257">
        <v>6</v>
      </c>
      <c r="AN257">
        <v>1876</v>
      </c>
    </row>
    <row r="258" spans="1:40" x14ac:dyDescent="0.25">
      <c r="A258">
        <v>41.266800000000003</v>
      </c>
      <c r="B258">
        <v>103.901</v>
      </c>
      <c r="C258">
        <v>5982</v>
      </c>
      <c r="D258">
        <v>1406</v>
      </c>
      <c r="E258">
        <v>335</v>
      </c>
      <c r="F258">
        <v>536100</v>
      </c>
      <c r="G258">
        <v>1.46336</v>
      </c>
      <c r="H258">
        <v>103.901</v>
      </c>
      <c r="I258">
        <v>17125</v>
      </c>
      <c r="J258">
        <v>12979</v>
      </c>
      <c r="K258">
        <v>1406</v>
      </c>
      <c r="L258">
        <v>1064</v>
      </c>
      <c r="N258">
        <v>4.7297599999999997</v>
      </c>
      <c r="O258">
        <v>3.79406</v>
      </c>
      <c r="P258">
        <v>103.901</v>
      </c>
      <c r="Q258">
        <v>3599</v>
      </c>
      <c r="R258">
        <v>177</v>
      </c>
      <c r="S258">
        <v>344</v>
      </c>
      <c r="T258">
        <v>85862</v>
      </c>
      <c r="U258">
        <v>9.0485700000000002E-2</v>
      </c>
      <c r="V258">
        <v>103.901</v>
      </c>
      <c r="W258">
        <v>2636</v>
      </c>
      <c r="X258">
        <v>14055</v>
      </c>
      <c r="Y258">
        <v>177</v>
      </c>
      <c r="Z258">
        <v>1217</v>
      </c>
      <c r="AB258">
        <v>0.17778099999999999</v>
      </c>
      <c r="AC258">
        <v>103.901</v>
      </c>
      <c r="AD258">
        <v>1997</v>
      </c>
      <c r="AE258">
        <v>1443</v>
      </c>
      <c r="AF258">
        <v>5</v>
      </c>
      <c r="AG258">
        <v>6692</v>
      </c>
      <c r="AH258">
        <v>4.7050999999999998</v>
      </c>
      <c r="AI258">
        <v>4.5799199999999998E-2</v>
      </c>
      <c r="AJ258">
        <v>103.901</v>
      </c>
      <c r="AK258">
        <v>659</v>
      </c>
      <c r="AL258">
        <v>324</v>
      </c>
      <c r="AM258">
        <v>5</v>
      </c>
      <c r="AN258">
        <v>1676</v>
      </c>
    </row>
    <row r="259" spans="1:40" x14ac:dyDescent="0.25">
      <c r="A259">
        <v>31.531300000000002</v>
      </c>
      <c r="B259">
        <v>63.692999999999998</v>
      </c>
      <c r="C259">
        <v>6781</v>
      </c>
      <c r="D259">
        <v>762</v>
      </c>
      <c r="E259">
        <v>337</v>
      </c>
      <c r="F259">
        <v>317850</v>
      </c>
      <c r="G259">
        <v>0.53362299999999996</v>
      </c>
      <c r="H259">
        <v>63.692999999999998</v>
      </c>
      <c r="I259">
        <v>9834</v>
      </c>
      <c r="J259">
        <v>15584</v>
      </c>
      <c r="K259">
        <v>762</v>
      </c>
      <c r="L259">
        <v>603</v>
      </c>
      <c r="N259">
        <v>3.9253900000000002</v>
      </c>
      <c r="O259">
        <v>20.928100000000001</v>
      </c>
      <c r="P259">
        <v>63.692999999999998</v>
      </c>
      <c r="Q259">
        <v>5884</v>
      </c>
      <c r="R259">
        <v>526</v>
      </c>
      <c r="S259">
        <v>335</v>
      </c>
      <c r="T259">
        <v>213560</v>
      </c>
      <c r="U259">
        <v>0.39282400000000001</v>
      </c>
      <c r="V259">
        <v>63.692999999999998</v>
      </c>
      <c r="W259">
        <v>7312</v>
      </c>
      <c r="X259">
        <v>16077</v>
      </c>
      <c r="Y259">
        <v>526</v>
      </c>
      <c r="Z259">
        <v>346</v>
      </c>
      <c r="AB259">
        <v>9.9647399999999997E-2</v>
      </c>
      <c r="AC259">
        <v>63.692999999999998</v>
      </c>
      <c r="AD259">
        <v>1081</v>
      </c>
      <c r="AE259">
        <v>767</v>
      </c>
      <c r="AF259">
        <v>5</v>
      </c>
      <c r="AG259">
        <v>3894</v>
      </c>
      <c r="AH259">
        <v>4.0181300000000002</v>
      </c>
      <c r="AI259">
        <v>7.7716900000000005E-2</v>
      </c>
      <c r="AJ259">
        <v>63.692999999999998</v>
      </c>
      <c r="AK259">
        <v>818</v>
      </c>
      <c r="AL259">
        <v>582</v>
      </c>
      <c r="AM259">
        <v>5</v>
      </c>
      <c r="AN259">
        <v>2922</v>
      </c>
    </row>
    <row r="260" spans="1:40" x14ac:dyDescent="0.25">
      <c r="A260">
        <v>21.699100000000001</v>
      </c>
      <c r="B260">
        <v>62.228900000000003</v>
      </c>
      <c r="C260">
        <v>5951</v>
      </c>
      <c r="D260">
        <v>499</v>
      </c>
      <c r="E260">
        <v>669</v>
      </c>
      <c r="F260">
        <v>428139</v>
      </c>
      <c r="G260">
        <v>8.51692E-2</v>
      </c>
      <c r="H260">
        <v>62.228900000000003</v>
      </c>
      <c r="I260">
        <v>2471</v>
      </c>
      <c r="J260">
        <v>14099</v>
      </c>
      <c r="K260">
        <v>499</v>
      </c>
      <c r="L260">
        <v>347</v>
      </c>
      <c r="N260">
        <v>3.9190100000000001</v>
      </c>
      <c r="O260">
        <v>0.34842899999999999</v>
      </c>
      <c r="P260">
        <v>62.228900000000003</v>
      </c>
      <c r="Q260">
        <v>4190</v>
      </c>
      <c r="R260">
        <v>11</v>
      </c>
      <c r="S260">
        <v>792</v>
      </c>
      <c r="T260">
        <v>10573</v>
      </c>
      <c r="U260">
        <v>2.09979E-2</v>
      </c>
      <c r="V260">
        <v>62.228900000000003</v>
      </c>
      <c r="W260">
        <v>481</v>
      </c>
      <c r="X260">
        <v>14472</v>
      </c>
      <c r="Y260">
        <v>11</v>
      </c>
      <c r="Z260">
        <v>462</v>
      </c>
      <c r="AB260">
        <v>3.7565399999999999E-2</v>
      </c>
      <c r="AC260">
        <v>62.228900000000003</v>
      </c>
      <c r="AD260">
        <v>836</v>
      </c>
      <c r="AE260">
        <v>520</v>
      </c>
      <c r="AF260">
        <v>5</v>
      </c>
      <c r="AG260">
        <v>2685</v>
      </c>
      <c r="AH260">
        <v>3.81114</v>
      </c>
      <c r="AI260">
        <v>3.9883000000000002E-3</v>
      </c>
      <c r="AJ260">
        <v>62.228900000000003</v>
      </c>
      <c r="AK260">
        <v>181</v>
      </c>
      <c r="AL260">
        <v>86</v>
      </c>
      <c r="AM260">
        <v>5</v>
      </c>
      <c r="AN260">
        <v>475</v>
      </c>
    </row>
    <row r="261" spans="1:40" x14ac:dyDescent="0.25">
      <c r="A261">
        <v>0.31168099999999999</v>
      </c>
      <c r="B261">
        <v>56.6952</v>
      </c>
      <c r="C261">
        <v>2853</v>
      </c>
      <c r="D261">
        <v>17</v>
      </c>
      <c r="E261">
        <v>630</v>
      </c>
      <c r="F261">
        <v>12618</v>
      </c>
      <c r="G261">
        <v>2.57579E-2</v>
      </c>
      <c r="H261">
        <v>56.6952</v>
      </c>
      <c r="I261">
        <v>799</v>
      </c>
      <c r="J261">
        <v>14589</v>
      </c>
      <c r="K261">
        <v>17</v>
      </c>
      <c r="L261">
        <v>782</v>
      </c>
      <c r="N261">
        <v>4.8068400000000002</v>
      </c>
      <c r="O261">
        <v>0.12506200000000001</v>
      </c>
      <c r="P261">
        <v>56.6952</v>
      </c>
      <c r="Q261">
        <v>2853</v>
      </c>
      <c r="R261">
        <v>3</v>
      </c>
      <c r="S261">
        <v>1597</v>
      </c>
      <c r="T261">
        <v>5732</v>
      </c>
      <c r="U261">
        <v>2.41614E-2</v>
      </c>
      <c r="V261">
        <v>56.6952</v>
      </c>
      <c r="W261">
        <v>724</v>
      </c>
      <c r="X261">
        <v>14664</v>
      </c>
      <c r="Y261">
        <v>3</v>
      </c>
      <c r="Z261">
        <v>721</v>
      </c>
      <c r="AB261">
        <v>1.0786499999999999E-2</v>
      </c>
      <c r="AC261">
        <v>56.6952</v>
      </c>
      <c r="AD261">
        <v>360</v>
      </c>
      <c r="AE261">
        <v>108</v>
      </c>
      <c r="AF261">
        <v>7</v>
      </c>
      <c r="AG261">
        <v>777</v>
      </c>
      <c r="AH261">
        <v>4.8618399999999999</v>
      </c>
      <c r="AI261">
        <v>9.2712000000000003E-3</v>
      </c>
      <c r="AJ261">
        <v>56.6952</v>
      </c>
      <c r="AK261">
        <v>354</v>
      </c>
      <c r="AL261">
        <v>98</v>
      </c>
      <c r="AM261">
        <v>7</v>
      </c>
      <c r="AN261">
        <v>757</v>
      </c>
    </row>
    <row r="262" spans="1:40" x14ac:dyDescent="0.25">
      <c r="A262">
        <v>23.876000000000001</v>
      </c>
      <c r="B262">
        <v>81.191999999999993</v>
      </c>
      <c r="C262">
        <v>4492</v>
      </c>
      <c r="D262">
        <v>711</v>
      </c>
      <c r="E262">
        <v>337</v>
      </c>
      <c r="F262">
        <v>278306</v>
      </c>
      <c r="G262">
        <v>3.30707</v>
      </c>
      <c r="H262">
        <v>81.191999999999993</v>
      </c>
      <c r="I262">
        <v>23823</v>
      </c>
      <c r="J262">
        <v>14440</v>
      </c>
      <c r="K262">
        <v>711</v>
      </c>
      <c r="L262">
        <v>537</v>
      </c>
      <c r="N262">
        <v>4.1906600000000003</v>
      </c>
      <c r="O262">
        <v>14.651999999999999</v>
      </c>
      <c r="P262">
        <v>81.191999999999993</v>
      </c>
      <c r="Q262">
        <v>2874</v>
      </c>
      <c r="R262">
        <v>316</v>
      </c>
      <c r="S262">
        <v>341</v>
      </c>
      <c r="T262">
        <v>126207</v>
      </c>
      <c r="U262">
        <v>2.6897500000000001</v>
      </c>
      <c r="V262">
        <v>81.191999999999993</v>
      </c>
      <c r="W262">
        <v>16202</v>
      </c>
      <c r="X262">
        <v>14886</v>
      </c>
      <c r="Y262">
        <v>325</v>
      </c>
      <c r="Z262">
        <v>477</v>
      </c>
      <c r="AB262">
        <v>0.12748399999999999</v>
      </c>
      <c r="AC262">
        <v>81.192700000000002</v>
      </c>
      <c r="AD262">
        <v>1051</v>
      </c>
      <c r="AE262">
        <v>740</v>
      </c>
      <c r="AF262">
        <v>5</v>
      </c>
      <c r="AG262">
        <v>3165</v>
      </c>
      <c r="AH262">
        <v>4.1474299999999999</v>
      </c>
      <c r="AI262">
        <v>6.7535899999999996E-2</v>
      </c>
      <c r="AJ262">
        <v>81.192700000000002</v>
      </c>
      <c r="AK262">
        <v>644</v>
      </c>
      <c r="AL262">
        <v>419</v>
      </c>
      <c r="AM262">
        <v>5</v>
      </c>
      <c r="AN262">
        <v>1803</v>
      </c>
    </row>
    <row r="263" spans="1:40" x14ac:dyDescent="0.25">
      <c r="A263">
        <v>0.10376000000000001</v>
      </c>
      <c r="B263">
        <v>45.046300000000002</v>
      </c>
      <c r="C263">
        <v>3065</v>
      </c>
      <c r="D263">
        <v>4</v>
      </c>
      <c r="E263">
        <v>1713</v>
      </c>
      <c r="F263">
        <v>8414</v>
      </c>
      <c r="G263">
        <v>1.6526099999999998E-2</v>
      </c>
      <c r="H263">
        <v>45.046300000000002</v>
      </c>
      <c r="I263">
        <v>14</v>
      </c>
      <c r="J263">
        <v>12310</v>
      </c>
      <c r="K263">
        <v>4</v>
      </c>
      <c r="L263">
        <v>10</v>
      </c>
      <c r="N263">
        <v>4.55457</v>
      </c>
      <c r="O263">
        <v>0.12684400000000001</v>
      </c>
      <c r="P263">
        <v>45.046300000000002</v>
      </c>
      <c r="Q263">
        <v>3049</v>
      </c>
      <c r="R263">
        <v>3</v>
      </c>
      <c r="S263">
        <v>1587</v>
      </c>
      <c r="T263">
        <v>5619</v>
      </c>
      <c r="U263">
        <v>2.8679799999999998E-2</v>
      </c>
      <c r="V263">
        <v>45.046300000000002</v>
      </c>
      <c r="W263">
        <v>13</v>
      </c>
      <c r="X263">
        <v>12311</v>
      </c>
      <c r="Y263">
        <v>3</v>
      </c>
      <c r="Z263">
        <v>10</v>
      </c>
      <c r="AB263">
        <v>4.019E-3</v>
      </c>
      <c r="AC263">
        <v>45.046300000000002</v>
      </c>
      <c r="AD263">
        <v>168</v>
      </c>
      <c r="AE263">
        <v>49</v>
      </c>
      <c r="AF263">
        <v>6</v>
      </c>
      <c r="AG263">
        <v>363</v>
      </c>
      <c r="AH263">
        <v>4.4628699999999997</v>
      </c>
      <c r="AI263">
        <v>3.3836999999999999E-3</v>
      </c>
      <c r="AJ263">
        <v>45.046300000000002</v>
      </c>
      <c r="AK263">
        <v>160</v>
      </c>
      <c r="AL263">
        <v>46</v>
      </c>
      <c r="AM263">
        <v>6</v>
      </c>
      <c r="AN263">
        <v>345</v>
      </c>
    </row>
    <row r="264" spans="1:40" x14ac:dyDescent="0.25">
      <c r="A264">
        <v>11.367100000000001</v>
      </c>
      <c r="B264">
        <v>50.1646</v>
      </c>
      <c r="C264">
        <v>6563</v>
      </c>
      <c r="D264">
        <v>188</v>
      </c>
      <c r="E264">
        <v>2161</v>
      </c>
      <c r="F264">
        <v>443183</v>
      </c>
      <c r="G264">
        <v>0.263928</v>
      </c>
      <c r="H264">
        <v>50.1646</v>
      </c>
      <c r="I264">
        <v>7439</v>
      </c>
      <c r="J264">
        <v>14228</v>
      </c>
      <c r="K264">
        <v>188</v>
      </c>
      <c r="L264">
        <v>134</v>
      </c>
      <c r="N264">
        <v>4.8906400000000003</v>
      </c>
      <c r="O264">
        <v>4.2363600000000003</v>
      </c>
      <c r="P264">
        <v>50.1646</v>
      </c>
      <c r="Q264">
        <v>4736</v>
      </c>
      <c r="R264">
        <v>60</v>
      </c>
      <c r="S264">
        <v>2166</v>
      </c>
      <c r="T264">
        <v>143878</v>
      </c>
      <c r="U264">
        <v>0.21986700000000001</v>
      </c>
      <c r="V264">
        <v>50.1646</v>
      </c>
      <c r="W264">
        <v>5937</v>
      </c>
      <c r="X264">
        <v>14312</v>
      </c>
      <c r="Y264">
        <v>60</v>
      </c>
      <c r="Z264">
        <v>178</v>
      </c>
      <c r="AB264">
        <v>1.92926E-2</v>
      </c>
      <c r="AC264">
        <v>50.184800000000003</v>
      </c>
      <c r="AD264">
        <v>449</v>
      </c>
      <c r="AE264">
        <v>196</v>
      </c>
      <c r="AF264">
        <v>7</v>
      </c>
      <c r="AG264">
        <v>1319</v>
      </c>
      <c r="AH264">
        <v>4.81433</v>
      </c>
      <c r="AI264">
        <v>9.5552999999999992E-3</v>
      </c>
      <c r="AJ264">
        <v>50.184800000000003</v>
      </c>
      <c r="AK264">
        <v>320</v>
      </c>
      <c r="AL264">
        <v>105</v>
      </c>
      <c r="AM264">
        <v>7</v>
      </c>
      <c r="AN264">
        <v>781</v>
      </c>
    </row>
    <row r="265" spans="1:40" x14ac:dyDescent="0.25">
      <c r="A265">
        <v>2.2322000000000002E-2</v>
      </c>
      <c r="B265">
        <v>127</v>
      </c>
      <c r="C265">
        <v>2301</v>
      </c>
      <c r="D265">
        <v>2</v>
      </c>
      <c r="E265">
        <v>1358</v>
      </c>
      <c r="F265">
        <v>2965</v>
      </c>
      <c r="G265">
        <v>1.9145800000000001E-2</v>
      </c>
      <c r="H265">
        <v>127</v>
      </c>
      <c r="I265">
        <v>1</v>
      </c>
      <c r="J265">
        <v>15368</v>
      </c>
      <c r="K265">
        <v>2</v>
      </c>
      <c r="L265">
        <v>0</v>
      </c>
      <c r="N265">
        <v>5.0138199999999999</v>
      </c>
      <c r="O265">
        <v>2.6787499999999999E-2</v>
      </c>
      <c r="P265">
        <v>127</v>
      </c>
      <c r="Q265">
        <v>2301</v>
      </c>
      <c r="R265">
        <v>2</v>
      </c>
      <c r="S265">
        <v>1358</v>
      </c>
      <c r="T265">
        <v>2965</v>
      </c>
      <c r="U265">
        <v>2.4173199999999999E-2</v>
      </c>
      <c r="V265">
        <v>127</v>
      </c>
      <c r="W265">
        <v>1</v>
      </c>
      <c r="X265">
        <v>15368</v>
      </c>
      <c r="Y265">
        <v>2</v>
      </c>
      <c r="Z265">
        <v>0</v>
      </c>
      <c r="AB265">
        <v>1.80628E-2</v>
      </c>
      <c r="AC265">
        <v>127</v>
      </c>
      <c r="AD265">
        <v>441</v>
      </c>
      <c r="AE265">
        <v>128</v>
      </c>
      <c r="AF265">
        <v>5</v>
      </c>
      <c r="AG265">
        <v>730</v>
      </c>
      <c r="AH265">
        <v>4.9773899999999998</v>
      </c>
      <c r="AI265">
        <v>1.68366E-2</v>
      </c>
      <c r="AJ265">
        <v>127</v>
      </c>
      <c r="AK265">
        <v>441</v>
      </c>
      <c r="AL265">
        <v>128</v>
      </c>
      <c r="AM265">
        <v>5</v>
      </c>
      <c r="AN265">
        <v>730</v>
      </c>
    </row>
    <row r="266" spans="1:40" x14ac:dyDescent="0.25">
      <c r="A266">
        <v>25.685300000000002</v>
      </c>
      <c r="B266">
        <v>151.50399999999999</v>
      </c>
      <c r="C266">
        <v>8234</v>
      </c>
      <c r="D266">
        <v>1003</v>
      </c>
      <c r="E266">
        <v>752</v>
      </c>
      <c r="F266">
        <v>817158</v>
      </c>
      <c r="G266">
        <v>6.6194600000000001</v>
      </c>
      <c r="H266">
        <v>151.50399999999999</v>
      </c>
      <c r="I266">
        <v>33086</v>
      </c>
      <c r="J266">
        <v>11573</v>
      </c>
      <c r="K266">
        <v>1005</v>
      </c>
      <c r="L266">
        <v>802</v>
      </c>
      <c r="N266">
        <v>5.1400800000000002</v>
      </c>
      <c r="O266">
        <v>1.14835</v>
      </c>
      <c r="P266">
        <v>151.50399999999999</v>
      </c>
      <c r="Q266">
        <v>6635</v>
      </c>
      <c r="R266">
        <v>62</v>
      </c>
      <c r="S266">
        <v>737</v>
      </c>
      <c r="T266">
        <v>52241</v>
      </c>
      <c r="U266">
        <v>8.5531499999999996E-2</v>
      </c>
      <c r="V266">
        <v>151.50399999999999</v>
      </c>
      <c r="W266">
        <v>4407</v>
      </c>
      <c r="X266">
        <v>12399</v>
      </c>
      <c r="Y266">
        <v>113</v>
      </c>
      <c r="Z266">
        <v>868</v>
      </c>
      <c r="AB266">
        <v>0.39261200000000002</v>
      </c>
      <c r="AC266">
        <v>151.50399999999999</v>
      </c>
      <c r="AD266">
        <v>1981</v>
      </c>
      <c r="AE266">
        <v>1133</v>
      </c>
      <c r="AF266">
        <v>5</v>
      </c>
      <c r="AG266">
        <v>5215</v>
      </c>
      <c r="AH266">
        <v>4.9723699999999997</v>
      </c>
      <c r="AI266">
        <v>1.46997E-2</v>
      </c>
      <c r="AJ266">
        <v>151.50399999999999</v>
      </c>
      <c r="AK266">
        <v>546</v>
      </c>
      <c r="AL266">
        <v>254</v>
      </c>
      <c r="AM266">
        <v>6</v>
      </c>
      <c r="AN266">
        <v>1223</v>
      </c>
    </row>
    <row r="267" spans="1:40" x14ac:dyDescent="0.25">
      <c r="A267">
        <v>11.587899999999999</v>
      </c>
      <c r="B267">
        <v>69.558499999999995</v>
      </c>
      <c r="C267">
        <v>3137</v>
      </c>
      <c r="D267">
        <v>424</v>
      </c>
      <c r="E267">
        <v>332</v>
      </c>
      <c r="F267">
        <v>161771</v>
      </c>
      <c r="G267">
        <v>1.5992500000000001</v>
      </c>
      <c r="H267">
        <v>69.558499999999995</v>
      </c>
      <c r="I267">
        <v>12125</v>
      </c>
      <c r="J267">
        <v>15341</v>
      </c>
      <c r="K267">
        <v>424</v>
      </c>
      <c r="L267">
        <v>544</v>
      </c>
      <c r="N267">
        <v>4.0658500000000002</v>
      </c>
      <c r="O267">
        <v>6.4396500000000003</v>
      </c>
      <c r="P267">
        <v>69.558499999999995</v>
      </c>
      <c r="Q267">
        <v>2138</v>
      </c>
      <c r="R267">
        <v>183</v>
      </c>
      <c r="S267">
        <v>328</v>
      </c>
      <c r="T267">
        <v>71434</v>
      </c>
      <c r="U267">
        <v>1.5134399999999999</v>
      </c>
      <c r="V267">
        <v>69.558499999999995</v>
      </c>
      <c r="W267">
        <v>8239</v>
      </c>
      <c r="X267">
        <v>15742</v>
      </c>
      <c r="Y267">
        <v>183</v>
      </c>
      <c r="Z267">
        <v>384</v>
      </c>
      <c r="AB267">
        <v>4.4823300000000003E-2</v>
      </c>
      <c r="AC267">
        <v>69.558499999999995</v>
      </c>
      <c r="AD267">
        <v>743</v>
      </c>
      <c r="AE267">
        <v>443</v>
      </c>
      <c r="AF267">
        <v>5</v>
      </c>
      <c r="AG267">
        <v>2277</v>
      </c>
      <c r="AH267">
        <v>4.0583099999999996</v>
      </c>
      <c r="AI267">
        <v>2.6135800000000001E-2</v>
      </c>
      <c r="AJ267">
        <v>69.558499999999995</v>
      </c>
      <c r="AK267">
        <v>533</v>
      </c>
      <c r="AL267">
        <v>252</v>
      </c>
      <c r="AM267">
        <v>5</v>
      </c>
      <c r="AN267">
        <v>1359</v>
      </c>
    </row>
    <row r="268" spans="1:40" x14ac:dyDescent="0.25">
      <c r="A268">
        <v>24.473099999999999</v>
      </c>
      <c r="B268">
        <v>106.54300000000001</v>
      </c>
      <c r="C268">
        <v>6225</v>
      </c>
      <c r="D268">
        <v>806</v>
      </c>
      <c r="E268">
        <v>406</v>
      </c>
      <c r="F268">
        <v>360847</v>
      </c>
      <c r="G268">
        <v>1.7379800000000001</v>
      </c>
      <c r="H268">
        <v>106.54300000000001</v>
      </c>
      <c r="I268">
        <v>12552</v>
      </c>
      <c r="J268">
        <v>12417</v>
      </c>
      <c r="K268">
        <v>806</v>
      </c>
      <c r="L268">
        <v>850</v>
      </c>
      <c r="N268">
        <v>4.2620300000000002</v>
      </c>
      <c r="O268">
        <v>1.5248699999999999</v>
      </c>
      <c r="P268">
        <v>106.54300000000001</v>
      </c>
      <c r="Q268">
        <v>4303</v>
      </c>
      <c r="R268">
        <v>23</v>
      </c>
      <c r="S268">
        <v>509</v>
      </c>
      <c r="T268">
        <v>16439</v>
      </c>
      <c r="U268">
        <v>3.0404899999999999E-2</v>
      </c>
      <c r="V268">
        <v>106.54300000000001</v>
      </c>
      <c r="W268">
        <v>877</v>
      </c>
      <c r="X268">
        <v>13221</v>
      </c>
      <c r="Y268">
        <v>23</v>
      </c>
      <c r="Z268">
        <v>829</v>
      </c>
      <c r="AB268">
        <v>0.103463</v>
      </c>
      <c r="AC268">
        <v>106.54300000000001</v>
      </c>
      <c r="AD268">
        <v>1387</v>
      </c>
      <c r="AE268">
        <v>864</v>
      </c>
      <c r="AF268">
        <v>5</v>
      </c>
      <c r="AG268">
        <v>3899</v>
      </c>
      <c r="AH268">
        <v>4.2810600000000001</v>
      </c>
      <c r="AI268">
        <v>4.0932400000000001E-2</v>
      </c>
      <c r="AJ268">
        <v>106.54300000000001</v>
      </c>
      <c r="AK268">
        <v>638</v>
      </c>
      <c r="AL268">
        <v>218</v>
      </c>
      <c r="AM268">
        <v>5</v>
      </c>
      <c r="AN268">
        <v>1161</v>
      </c>
    </row>
    <row r="269" spans="1:40" x14ac:dyDescent="0.25">
      <c r="A269">
        <v>67.504000000000005</v>
      </c>
      <c r="B269">
        <v>137.327</v>
      </c>
      <c r="C269">
        <v>10728</v>
      </c>
      <c r="D269">
        <v>3658</v>
      </c>
      <c r="E269">
        <v>339</v>
      </c>
      <c r="F269">
        <v>1257954</v>
      </c>
      <c r="G269">
        <v>7.7426899999999996</v>
      </c>
      <c r="H269">
        <v>137.327</v>
      </c>
      <c r="I269">
        <v>58910</v>
      </c>
      <c r="J269">
        <v>8937</v>
      </c>
      <c r="K269">
        <v>3658</v>
      </c>
      <c r="L269">
        <v>2920</v>
      </c>
      <c r="N269">
        <v>4.8848799999999999</v>
      </c>
      <c r="O269">
        <v>6.0879599999999998</v>
      </c>
      <c r="P269">
        <v>137.327</v>
      </c>
      <c r="Q269">
        <v>6194</v>
      </c>
      <c r="R269">
        <v>166</v>
      </c>
      <c r="S269">
        <v>366</v>
      </c>
      <c r="T269">
        <v>78644</v>
      </c>
      <c r="U269">
        <v>0.30333500000000002</v>
      </c>
      <c r="V269">
        <v>137.327</v>
      </c>
      <c r="W269">
        <v>5800</v>
      </c>
      <c r="X269">
        <v>10828</v>
      </c>
      <c r="Y269">
        <v>177</v>
      </c>
      <c r="Z269">
        <v>4510</v>
      </c>
      <c r="AB269">
        <v>0.49187700000000001</v>
      </c>
      <c r="AC269">
        <v>137.327</v>
      </c>
      <c r="AD269">
        <v>4558</v>
      </c>
      <c r="AE269">
        <v>3743</v>
      </c>
      <c r="AF269">
        <v>5</v>
      </c>
      <c r="AG269">
        <v>15335</v>
      </c>
      <c r="AH269">
        <v>4.8751600000000002</v>
      </c>
      <c r="AI269">
        <v>3.5654600000000002E-2</v>
      </c>
      <c r="AJ269">
        <v>137.327</v>
      </c>
      <c r="AK269">
        <v>797</v>
      </c>
      <c r="AL269">
        <v>397</v>
      </c>
      <c r="AM269">
        <v>5</v>
      </c>
      <c r="AN269">
        <v>2053</v>
      </c>
    </row>
    <row r="270" spans="1:40" x14ac:dyDescent="0.25">
      <c r="A270">
        <v>46.599800000000002</v>
      </c>
      <c r="B270">
        <v>126.374</v>
      </c>
      <c r="C270">
        <v>6503</v>
      </c>
      <c r="D270">
        <v>1603</v>
      </c>
      <c r="E270">
        <v>767</v>
      </c>
      <c r="F270">
        <v>1256542</v>
      </c>
      <c r="G270">
        <v>5.5504699999999998</v>
      </c>
      <c r="H270">
        <v>126.374</v>
      </c>
      <c r="I270">
        <v>32736</v>
      </c>
      <c r="J270">
        <v>9983</v>
      </c>
      <c r="K270">
        <v>1603</v>
      </c>
      <c r="L270">
        <v>915</v>
      </c>
      <c r="N270">
        <v>4.34483</v>
      </c>
      <c r="O270">
        <v>0.16231999999999999</v>
      </c>
      <c r="P270">
        <v>126.374</v>
      </c>
      <c r="Q270">
        <v>3731</v>
      </c>
      <c r="R270">
        <v>7</v>
      </c>
      <c r="S270">
        <v>963</v>
      </c>
      <c r="T270">
        <v>7743</v>
      </c>
      <c r="U270">
        <v>2.01075E-2</v>
      </c>
      <c r="V270">
        <v>126.374</v>
      </c>
      <c r="W270">
        <v>1084</v>
      </c>
      <c r="X270">
        <v>11421</v>
      </c>
      <c r="Y270">
        <v>11</v>
      </c>
      <c r="Z270">
        <v>1069</v>
      </c>
      <c r="AB270">
        <v>0.282111</v>
      </c>
      <c r="AC270">
        <v>126.374</v>
      </c>
      <c r="AD270">
        <v>2378</v>
      </c>
      <c r="AE270">
        <v>1631</v>
      </c>
      <c r="AF270">
        <v>5</v>
      </c>
      <c r="AG270">
        <v>7045</v>
      </c>
      <c r="AH270">
        <v>4.2797499999999999</v>
      </c>
      <c r="AI270">
        <v>1.48527E-2</v>
      </c>
      <c r="AJ270">
        <v>126.374</v>
      </c>
      <c r="AK270">
        <v>439</v>
      </c>
      <c r="AL270">
        <v>222</v>
      </c>
      <c r="AM270">
        <v>5</v>
      </c>
      <c r="AN270">
        <v>922</v>
      </c>
    </row>
    <row r="271" spans="1:40" x14ac:dyDescent="0.25">
      <c r="A271">
        <v>48.337800000000001</v>
      </c>
      <c r="B271">
        <v>141.75899999999999</v>
      </c>
      <c r="C271">
        <v>9719</v>
      </c>
      <c r="D271">
        <v>1910</v>
      </c>
      <c r="E271">
        <v>604</v>
      </c>
      <c r="F271">
        <v>1296731</v>
      </c>
      <c r="G271">
        <v>8.2557100000000005</v>
      </c>
      <c r="H271">
        <v>141.75899999999999</v>
      </c>
      <c r="I271">
        <v>48137</v>
      </c>
      <c r="J271">
        <v>11110</v>
      </c>
      <c r="K271">
        <v>1907</v>
      </c>
      <c r="L271">
        <v>1333</v>
      </c>
      <c r="N271">
        <v>4.8327999999999998</v>
      </c>
      <c r="O271">
        <v>4.3365299999999998</v>
      </c>
      <c r="P271">
        <v>141.75899999999999</v>
      </c>
      <c r="Q271">
        <v>7086</v>
      </c>
      <c r="R271">
        <v>93</v>
      </c>
      <c r="S271">
        <v>538</v>
      </c>
      <c r="T271">
        <v>62797</v>
      </c>
      <c r="U271">
        <v>8.3049700000000004E-2</v>
      </c>
      <c r="V271">
        <v>141.75899999999999</v>
      </c>
      <c r="W271">
        <v>2849</v>
      </c>
      <c r="X271">
        <v>12656</v>
      </c>
      <c r="Y271">
        <v>94</v>
      </c>
      <c r="Z271">
        <v>1600</v>
      </c>
      <c r="AB271">
        <v>0.38487700000000002</v>
      </c>
      <c r="AC271">
        <v>141.75899999999999</v>
      </c>
      <c r="AD271">
        <v>3034</v>
      </c>
      <c r="AE271">
        <v>1986</v>
      </c>
      <c r="AF271">
        <v>5</v>
      </c>
      <c r="AG271">
        <v>9270</v>
      </c>
      <c r="AH271">
        <v>4.8432899999999997</v>
      </c>
      <c r="AI271">
        <v>5.0046399999999998E-2</v>
      </c>
      <c r="AJ271">
        <v>141.75899999999999</v>
      </c>
      <c r="AK271">
        <v>889</v>
      </c>
      <c r="AL271">
        <v>378</v>
      </c>
      <c r="AM271">
        <v>5</v>
      </c>
      <c r="AN271">
        <v>1976</v>
      </c>
    </row>
    <row r="272" spans="1:40" x14ac:dyDescent="0.25">
      <c r="A272">
        <v>21.425699999999999</v>
      </c>
      <c r="B272">
        <v>72.101399999999998</v>
      </c>
      <c r="C272">
        <v>6909</v>
      </c>
      <c r="D272">
        <v>905</v>
      </c>
      <c r="E272">
        <v>360</v>
      </c>
      <c r="F272">
        <v>357358</v>
      </c>
      <c r="G272">
        <v>0.27451799999999998</v>
      </c>
      <c r="H272">
        <v>72.101399999999998</v>
      </c>
      <c r="I272">
        <v>5515</v>
      </c>
      <c r="J272">
        <v>12349</v>
      </c>
      <c r="K272">
        <v>905</v>
      </c>
      <c r="L272">
        <v>935</v>
      </c>
      <c r="N272">
        <v>4.9365100000000002</v>
      </c>
      <c r="O272">
        <v>0.148393</v>
      </c>
      <c r="P272">
        <v>72.101399999999998</v>
      </c>
      <c r="Q272">
        <v>2385</v>
      </c>
      <c r="R272">
        <v>6</v>
      </c>
      <c r="S272">
        <v>1011</v>
      </c>
      <c r="T272">
        <v>6750</v>
      </c>
      <c r="U272">
        <v>2.1393200000000001E-2</v>
      </c>
      <c r="V272">
        <v>72.101399999999998</v>
      </c>
      <c r="W272">
        <v>1301</v>
      </c>
      <c r="X272">
        <v>12891</v>
      </c>
      <c r="Y272">
        <v>6</v>
      </c>
      <c r="Z272">
        <v>1292</v>
      </c>
      <c r="AB272">
        <v>7.5465699999999997E-2</v>
      </c>
      <c r="AC272">
        <v>72.101399999999998</v>
      </c>
      <c r="AD272">
        <v>1187</v>
      </c>
      <c r="AE272">
        <v>905</v>
      </c>
      <c r="AF272">
        <v>5</v>
      </c>
      <c r="AG272">
        <v>3733</v>
      </c>
      <c r="AH272">
        <v>4.7858000000000001</v>
      </c>
      <c r="AI272">
        <v>1.6477499999999999E-2</v>
      </c>
      <c r="AJ272">
        <v>72.101399999999998</v>
      </c>
      <c r="AK272">
        <v>496</v>
      </c>
      <c r="AL272">
        <v>193</v>
      </c>
      <c r="AM272">
        <v>5</v>
      </c>
      <c r="AN272">
        <v>1112</v>
      </c>
    </row>
    <row r="273" spans="1:40" x14ac:dyDescent="0.25">
      <c r="A273">
        <v>6.5517700000000003</v>
      </c>
      <c r="B273">
        <v>71.023899999999998</v>
      </c>
      <c r="C273">
        <v>3971</v>
      </c>
      <c r="D273">
        <v>152</v>
      </c>
      <c r="E273">
        <v>372</v>
      </c>
      <c r="F273">
        <v>70329</v>
      </c>
      <c r="G273">
        <v>0.29623100000000002</v>
      </c>
      <c r="H273">
        <v>71.023899999999998</v>
      </c>
      <c r="I273">
        <v>2750</v>
      </c>
      <c r="J273">
        <v>15694</v>
      </c>
      <c r="K273">
        <v>152</v>
      </c>
      <c r="L273">
        <v>621</v>
      </c>
      <c r="N273">
        <v>4.8597999999999999</v>
      </c>
      <c r="O273">
        <v>3.5585599999999999</v>
      </c>
      <c r="P273">
        <v>71.023899999999998</v>
      </c>
      <c r="Q273">
        <v>3285</v>
      </c>
      <c r="R273">
        <v>65</v>
      </c>
      <c r="S273">
        <v>416</v>
      </c>
      <c r="T273">
        <v>33146</v>
      </c>
      <c r="U273">
        <v>0.28103099999999998</v>
      </c>
      <c r="V273">
        <v>71.023899999999998</v>
      </c>
      <c r="W273">
        <v>2376</v>
      </c>
      <c r="X273">
        <v>15761</v>
      </c>
      <c r="Y273">
        <v>65</v>
      </c>
      <c r="Z273">
        <v>641</v>
      </c>
      <c r="AB273">
        <v>6.9215399999999996E-2</v>
      </c>
      <c r="AC273">
        <v>71.023899999999998</v>
      </c>
      <c r="AD273">
        <v>456</v>
      </c>
      <c r="AE273">
        <v>192</v>
      </c>
      <c r="AF273">
        <v>5</v>
      </c>
      <c r="AG273">
        <v>1111</v>
      </c>
      <c r="AH273">
        <v>4.8793199999999999</v>
      </c>
      <c r="AI273">
        <v>4.8533399999999997E-2</v>
      </c>
      <c r="AJ273">
        <v>71.023899999999998</v>
      </c>
      <c r="AK273">
        <v>409</v>
      </c>
      <c r="AL273">
        <v>167</v>
      </c>
      <c r="AM273">
        <v>5</v>
      </c>
      <c r="AN273">
        <v>986</v>
      </c>
    </row>
    <row r="274" spans="1:40" x14ac:dyDescent="0.25">
      <c r="A274">
        <v>18.9208</v>
      </c>
      <c r="B274">
        <v>66.694000000000003</v>
      </c>
      <c r="C274">
        <v>4836</v>
      </c>
      <c r="D274">
        <v>625</v>
      </c>
      <c r="E274">
        <v>336</v>
      </c>
      <c r="F274">
        <v>255056</v>
      </c>
      <c r="G274">
        <v>0.76460399999999995</v>
      </c>
      <c r="H274">
        <v>66.694000000000003</v>
      </c>
      <c r="I274">
        <v>10569</v>
      </c>
      <c r="J274">
        <v>15425</v>
      </c>
      <c r="K274">
        <v>625</v>
      </c>
      <c r="L274">
        <v>653</v>
      </c>
      <c r="N274">
        <v>4.7618</v>
      </c>
      <c r="O274">
        <v>10.345499999999999</v>
      </c>
      <c r="P274">
        <v>66.694000000000003</v>
      </c>
      <c r="Q274">
        <v>3471</v>
      </c>
      <c r="R274">
        <v>269</v>
      </c>
      <c r="S274">
        <v>341</v>
      </c>
      <c r="T274">
        <v>118799</v>
      </c>
      <c r="U274">
        <v>0.103772</v>
      </c>
      <c r="V274">
        <v>66.694000000000003</v>
      </c>
      <c r="W274">
        <v>2568</v>
      </c>
      <c r="X274">
        <v>15902</v>
      </c>
      <c r="Y274">
        <v>269</v>
      </c>
      <c r="Z274">
        <v>532</v>
      </c>
      <c r="AB274">
        <v>9.5255500000000007E-2</v>
      </c>
      <c r="AC274">
        <v>66.694000000000003</v>
      </c>
      <c r="AD274">
        <v>1020</v>
      </c>
      <c r="AE274">
        <v>625</v>
      </c>
      <c r="AF274">
        <v>5</v>
      </c>
      <c r="AG274">
        <v>3181</v>
      </c>
      <c r="AH274">
        <v>4.5951300000000002</v>
      </c>
      <c r="AI274">
        <v>3.9667500000000001E-2</v>
      </c>
      <c r="AJ274">
        <v>66.694000000000003</v>
      </c>
      <c r="AK274">
        <v>534</v>
      </c>
      <c r="AL274">
        <v>283</v>
      </c>
      <c r="AM274">
        <v>5</v>
      </c>
      <c r="AN274">
        <v>1518</v>
      </c>
    </row>
    <row r="275" spans="1:40" x14ac:dyDescent="0.25">
      <c r="A275">
        <v>20.932400000000001</v>
      </c>
      <c r="B275">
        <v>52.188000000000002</v>
      </c>
      <c r="C275">
        <v>5235</v>
      </c>
      <c r="D275">
        <v>544</v>
      </c>
      <c r="E275">
        <v>334</v>
      </c>
      <c r="F275">
        <v>238014</v>
      </c>
      <c r="G275">
        <v>0.155666</v>
      </c>
      <c r="H275">
        <v>52.188000000000002</v>
      </c>
      <c r="I275">
        <v>3533</v>
      </c>
      <c r="J275">
        <v>16758</v>
      </c>
      <c r="K275">
        <v>544</v>
      </c>
      <c r="L275">
        <v>353</v>
      </c>
      <c r="N275">
        <v>4.0722399999999999</v>
      </c>
      <c r="O275">
        <v>1.7461899999999999</v>
      </c>
      <c r="P275">
        <v>52.188000000000002</v>
      </c>
      <c r="Q275">
        <v>2332</v>
      </c>
      <c r="R275">
        <v>51</v>
      </c>
      <c r="S275">
        <v>341</v>
      </c>
      <c r="T275">
        <v>22073</v>
      </c>
      <c r="U275">
        <v>2.8523900000000001E-2</v>
      </c>
      <c r="V275">
        <v>52.188000000000002</v>
      </c>
      <c r="W275">
        <v>671</v>
      </c>
      <c r="X275">
        <v>17086</v>
      </c>
      <c r="Y275">
        <v>53</v>
      </c>
      <c r="Z275">
        <v>516</v>
      </c>
      <c r="AB275">
        <v>7.2618299999999997E-2</v>
      </c>
      <c r="AC275">
        <v>52.2117</v>
      </c>
      <c r="AD275">
        <v>895</v>
      </c>
      <c r="AE275">
        <v>546</v>
      </c>
      <c r="AF275">
        <v>5</v>
      </c>
      <c r="AG275">
        <v>2965</v>
      </c>
      <c r="AH275">
        <v>4.0262399999999996</v>
      </c>
      <c r="AI275">
        <v>1.44975E-2</v>
      </c>
      <c r="AJ275">
        <v>52.188000000000002</v>
      </c>
      <c r="AK275">
        <v>394</v>
      </c>
      <c r="AL275">
        <v>124</v>
      </c>
      <c r="AM275">
        <v>5</v>
      </c>
      <c r="AN275">
        <v>821</v>
      </c>
    </row>
    <row r="276" spans="1:40" x14ac:dyDescent="0.25">
      <c r="A276">
        <v>12.479900000000001</v>
      </c>
      <c r="B276">
        <v>71.398700000000005</v>
      </c>
      <c r="C276">
        <v>5182</v>
      </c>
      <c r="D276">
        <v>402</v>
      </c>
      <c r="E276">
        <v>1058</v>
      </c>
      <c r="F276">
        <v>499384</v>
      </c>
      <c r="G276">
        <v>0.35205500000000001</v>
      </c>
      <c r="H276">
        <v>71.398700000000005</v>
      </c>
      <c r="I276">
        <v>5766</v>
      </c>
      <c r="J276">
        <v>13059</v>
      </c>
      <c r="K276">
        <v>403</v>
      </c>
      <c r="L276">
        <v>206</v>
      </c>
      <c r="N276">
        <v>3.7308699999999999</v>
      </c>
      <c r="O276">
        <v>5.8377499999999998</v>
      </c>
      <c r="P276">
        <v>71.398700000000005</v>
      </c>
      <c r="Q276">
        <v>4502</v>
      </c>
      <c r="R276">
        <v>112</v>
      </c>
      <c r="S276">
        <v>1634</v>
      </c>
      <c r="T276">
        <v>222020</v>
      </c>
      <c r="U276">
        <v>0.29011399999999998</v>
      </c>
      <c r="V276">
        <v>71.398700000000005</v>
      </c>
      <c r="W276">
        <v>4528</v>
      </c>
      <c r="X276">
        <v>13364</v>
      </c>
      <c r="Y276">
        <v>113</v>
      </c>
      <c r="Z276">
        <v>191</v>
      </c>
      <c r="AB276">
        <v>7.9762200000000005E-2</v>
      </c>
      <c r="AC276">
        <v>71.446899999999999</v>
      </c>
      <c r="AD276">
        <v>886</v>
      </c>
      <c r="AE276">
        <v>455</v>
      </c>
      <c r="AF276">
        <v>6</v>
      </c>
      <c r="AG276">
        <v>2503</v>
      </c>
      <c r="AH276">
        <v>4.0238500000000004</v>
      </c>
      <c r="AI276">
        <v>5.6631899999999999E-2</v>
      </c>
      <c r="AJ276">
        <v>71.446899999999999</v>
      </c>
      <c r="AK276">
        <v>571</v>
      </c>
      <c r="AL276">
        <v>229</v>
      </c>
      <c r="AM276">
        <v>6</v>
      </c>
      <c r="AN276">
        <v>1377</v>
      </c>
    </row>
    <row r="277" spans="1:40" x14ac:dyDescent="0.25">
      <c r="A277">
        <v>79.338800000000006</v>
      </c>
      <c r="B277">
        <v>143.59399999999999</v>
      </c>
      <c r="C277">
        <v>11758</v>
      </c>
      <c r="D277">
        <v>3979</v>
      </c>
      <c r="E277">
        <v>342</v>
      </c>
      <c r="F277">
        <v>1374886</v>
      </c>
      <c r="G277">
        <v>5.9837800000000003</v>
      </c>
      <c r="H277">
        <v>143.59399999999999</v>
      </c>
      <c r="I277">
        <v>58014</v>
      </c>
      <c r="J277">
        <v>9343</v>
      </c>
      <c r="K277">
        <v>3979</v>
      </c>
      <c r="L277">
        <v>2480</v>
      </c>
      <c r="N277">
        <v>4.9825100000000004</v>
      </c>
      <c r="O277">
        <v>11.2872</v>
      </c>
      <c r="P277">
        <v>143.59399999999999</v>
      </c>
      <c r="Q277">
        <v>7328</v>
      </c>
      <c r="R277">
        <v>425</v>
      </c>
      <c r="S277">
        <v>340</v>
      </c>
      <c r="T277">
        <v>166690</v>
      </c>
      <c r="U277">
        <v>0.263264</v>
      </c>
      <c r="V277">
        <v>143.59399999999999</v>
      </c>
      <c r="W277">
        <v>5211</v>
      </c>
      <c r="X277">
        <v>11726</v>
      </c>
      <c r="Y277">
        <v>426</v>
      </c>
      <c r="Z277">
        <v>3650</v>
      </c>
      <c r="AB277">
        <v>0.430807</v>
      </c>
      <c r="AC277">
        <v>143.59399999999999</v>
      </c>
      <c r="AD277">
        <v>5144</v>
      </c>
      <c r="AE277">
        <v>4051</v>
      </c>
      <c r="AF277">
        <v>5</v>
      </c>
      <c r="AG277">
        <v>16971</v>
      </c>
      <c r="AH277">
        <v>5.0202</v>
      </c>
      <c r="AI277">
        <v>5.4367699999999998E-2</v>
      </c>
      <c r="AJ277">
        <v>143.596</v>
      </c>
      <c r="AK277">
        <v>1157</v>
      </c>
      <c r="AL277">
        <v>641</v>
      </c>
      <c r="AM277">
        <v>5</v>
      </c>
      <c r="AN277">
        <v>3247</v>
      </c>
    </row>
    <row r="278" spans="1:40" x14ac:dyDescent="0.25">
      <c r="A278">
        <v>2.8074400000000002</v>
      </c>
      <c r="B278">
        <v>68.539900000000003</v>
      </c>
      <c r="C278">
        <v>4291</v>
      </c>
      <c r="D278">
        <v>170</v>
      </c>
      <c r="E278">
        <v>378</v>
      </c>
      <c r="F278">
        <v>74066</v>
      </c>
      <c r="G278">
        <v>5.71662E-2</v>
      </c>
      <c r="H278">
        <v>68.539900000000003</v>
      </c>
      <c r="I278">
        <v>1553</v>
      </c>
      <c r="J278">
        <v>13892</v>
      </c>
      <c r="K278">
        <v>170</v>
      </c>
      <c r="L278">
        <v>1045</v>
      </c>
      <c r="N278">
        <v>4.8354400000000002</v>
      </c>
      <c r="O278">
        <v>0.148533</v>
      </c>
      <c r="P278">
        <v>68.539900000000003</v>
      </c>
      <c r="Q278">
        <v>3355</v>
      </c>
      <c r="R278">
        <v>5</v>
      </c>
      <c r="S278">
        <v>1213</v>
      </c>
      <c r="T278">
        <v>7116</v>
      </c>
      <c r="U278">
        <v>3.11408E-2</v>
      </c>
      <c r="V278">
        <v>68.539900000000003</v>
      </c>
      <c r="W278">
        <v>1073</v>
      </c>
      <c r="X278">
        <v>14036</v>
      </c>
      <c r="Y278">
        <v>5</v>
      </c>
      <c r="Z278">
        <v>1066</v>
      </c>
      <c r="AB278">
        <v>1.5367499999999999E-2</v>
      </c>
      <c r="AC278">
        <v>68.539900000000003</v>
      </c>
      <c r="AD278">
        <v>488</v>
      </c>
      <c r="AE278">
        <v>247</v>
      </c>
      <c r="AF278">
        <v>6</v>
      </c>
      <c r="AG278">
        <v>1134</v>
      </c>
      <c r="AH278">
        <v>4.7650399999999999</v>
      </c>
      <c r="AI278">
        <v>7.6844000000000001E-3</v>
      </c>
      <c r="AJ278">
        <v>68.539900000000003</v>
      </c>
      <c r="AK278">
        <v>306</v>
      </c>
      <c r="AL278">
        <v>101</v>
      </c>
      <c r="AM278">
        <v>7</v>
      </c>
      <c r="AN278">
        <v>658</v>
      </c>
    </row>
    <row r="279" spans="1:40" x14ac:dyDescent="0.25">
      <c r="A279">
        <v>44.215499999999999</v>
      </c>
      <c r="B279">
        <v>62.226799999999997</v>
      </c>
      <c r="C279">
        <v>7056</v>
      </c>
      <c r="D279">
        <v>715</v>
      </c>
      <c r="E279">
        <v>356</v>
      </c>
      <c r="F279">
        <v>326022</v>
      </c>
      <c r="G279">
        <v>0.19564300000000001</v>
      </c>
      <c r="H279">
        <v>62.226799999999997</v>
      </c>
      <c r="I279">
        <v>3502</v>
      </c>
      <c r="J279">
        <v>14246</v>
      </c>
      <c r="K279">
        <v>715</v>
      </c>
      <c r="L279">
        <v>542</v>
      </c>
      <c r="N279">
        <v>3.8807100000000001</v>
      </c>
      <c r="O279">
        <v>0.39302999999999999</v>
      </c>
      <c r="P279">
        <v>62.226799999999997</v>
      </c>
      <c r="Q279">
        <v>1962</v>
      </c>
      <c r="R279">
        <v>8</v>
      </c>
      <c r="S279">
        <v>463</v>
      </c>
      <c r="T279">
        <v>4901</v>
      </c>
      <c r="U279">
        <v>2.07654E-2</v>
      </c>
      <c r="V279">
        <v>62.226799999999997</v>
      </c>
      <c r="W279">
        <v>740</v>
      </c>
      <c r="X279">
        <v>14768</v>
      </c>
      <c r="Y279">
        <v>8</v>
      </c>
      <c r="Z279">
        <v>727</v>
      </c>
      <c r="AB279">
        <v>8.9357400000000003E-2</v>
      </c>
      <c r="AC279">
        <v>62.2592</v>
      </c>
      <c r="AD279">
        <v>1168</v>
      </c>
      <c r="AE279">
        <v>724</v>
      </c>
      <c r="AF279">
        <v>5</v>
      </c>
      <c r="AG279">
        <v>3869</v>
      </c>
      <c r="AH279">
        <v>3.9274200000000001</v>
      </c>
      <c r="AI279">
        <v>6.8469999999999998E-3</v>
      </c>
      <c r="AJ279">
        <v>62.226799999999997</v>
      </c>
      <c r="AK279">
        <v>326</v>
      </c>
      <c r="AL279">
        <v>90</v>
      </c>
      <c r="AM279">
        <v>5</v>
      </c>
      <c r="AN279">
        <v>684</v>
      </c>
    </row>
    <row r="280" spans="1:40" x14ac:dyDescent="0.25">
      <c r="A280">
        <v>51.125</v>
      </c>
      <c r="B280">
        <v>164.089</v>
      </c>
      <c r="C280">
        <v>10304</v>
      </c>
      <c r="D280">
        <v>3504</v>
      </c>
      <c r="E280">
        <v>637</v>
      </c>
      <c r="F280">
        <v>2210029</v>
      </c>
      <c r="G280">
        <v>11.115500000000001</v>
      </c>
      <c r="H280">
        <v>164.089</v>
      </c>
      <c r="I280">
        <v>86381</v>
      </c>
      <c r="J280">
        <v>7859</v>
      </c>
      <c r="K280">
        <v>3505</v>
      </c>
      <c r="L280">
        <v>2618</v>
      </c>
      <c r="N280">
        <v>4.9141300000000001</v>
      </c>
      <c r="O280">
        <v>17.7395</v>
      </c>
      <c r="P280">
        <v>164.089</v>
      </c>
      <c r="Q280">
        <v>9032</v>
      </c>
      <c r="R280">
        <v>735</v>
      </c>
      <c r="S280">
        <v>651</v>
      </c>
      <c r="T280">
        <v>529239</v>
      </c>
      <c r="U280">
        <v>2.88931</v>
      </c>
      <c r="V280">
        <v>164.089</v>
      </c>
      <c r="W280">
        <v>24787</v>
      </c>
      <c r="X280">
        <v>9695</v>
      </c>
      <c r="Y280">
        <v>735</v>
      </c>
      <c r="Z280">
        <v>3552</v>
      </c>
      <c r="AB280">
        <v>0.32792900000000003</v>
      </c>
      <c r="AC280">
        <v>164.09299999999999</v>
      </c>
      <c r="AD280">
        <v>4241</v>
      </c>
      <c r="AE280">
        <v>3565</v>
      </c>
      <c r="AF280">
        <v>5</v>
      </c>
      <c r="AG280">
        <v>14102</v>
      </c>
      <c r="AH280">
        <v>4.9486400000000001</v>
      </c>
      <c r="AI280">
        <v>0.13991799999999999</v>
      </c>
      <c r="AJ280">
        <v>164.108</v>
      </c>
      <c r="AK280">
        <v>1255</v>
      </c>
      <c r="AL280">
        <v>821</v>
      </c>
      <c r="AM280">
        <v>5</v>
      </c>
      <c r="AN280">
        <v>3970</v>
      </c>
    </row>
    <row r="281" spans="1:40" x14ac:dyDescent="0.25">
      <c r="A281">
        <v>133.97999999999999</v>
      </c>
      <c r="B281">
        <v>125.733</v>
      </c>
      <c r="C281">
        <v>8359</v>
      </c>
      <c r="D281">
        <v>3327</v>
      </c>
      <c r="E281">
        <v>1036</v>
      </c>
      <c r="F281">
        <v>3221289</v>
      </c>
      <c r="G281">
        <v>3.4846300000000001</v>
      </c>
      <c r="H281">
        <v>125.733</v>
      </c>
      <c r="I281">
        <v>33331</v>
      </c>
      <c r="J281">
        <v>8008</v>
      </c>
      <c r="K281">
        <v>3327</v>
      </c>
      <c r="L281">
        <v>1272</v>
      </c>
      <c r="N281">
        <v>3.7328299999999999</v>
      </c>
      <c r="O281">
        <v>0.26194499999999998</v>
      </c>
      <c r="P281">
        <v>125.733</v>
      </c>
      <c r="Q281">
        <v>4773</v>
      </c>
      <c r="R281">
        <v>13</v>
      </c>
      <c r="S281">
        <v>769</v>
      </c>
      <c r="T281">
        <v>11200</v>
      </c>
      <c r="U281">
        <v>1.97079E-2</v>
      </c>
      <c r="V281">
        <v>125.733</v>
      </c>
      <c r="W281">
        <v>1878</v>
      </c>
      <c r="X281">
        <v>10739</v>
      </c>
      <c r="Y281">
        <v>13</v>
      </c>
      <c r="Z281">
        <v>1855</v>
      </c>
      <c r="AB281">
        <v>0.34360499999999999</v>
      </c>
      <c r="AC281">
        <v>125.733</v>
      </c>
      <c r="AD281">
        <v>3988</v>
      </c>
      <c r="AE281">
        <v>3344</v>
      </c>
      <c r="AF281">
        <v>6</v>
      </c>
      <c r="AG281">
        <v>14198</v>
      </c>
      <c r="AH281">
        <v>3.6992400000000001</v>
      </c>
      <c r="AI281">
        <v>1.46745E-2</v>
      </c>
      <c r="AJ281">
        <v>125.733</v>
      </c>
      <c r="AK281">
        <v>467</v>
      </c>
      <c r="AL281">
        <v>192</v>
      </c>
      <c r="AM281">
        <v>6</v>
      </c>
      <c r="AN281">
        <v>1049</v>
      </c>
    </row>
    <row r="282" spans="1:40" x14ac:dyDescent="0.25">
      <c r="A282">
        <v>0.72174300000000002</v>
      </c>
      <c r="B282">
        <v>63.6053</v>
      </c>
      <c r="C282">
        <v>4119</v>
      </c>
      <c r="D282">
        <v>15</v>
      </c>
      <c r="E282">
        <v>2216</v>
      </c>
      <c r="F282">
        <v>38502</v>
      </c>
      <c r="G282">
        <v>7.6879500000000003E-2</v>
      </c>
      <c r="H282">
        <v>63.6053</v>
      </c>
      <c r="I282">
        <v>1188</v>
      </c>
      <c r="J282">
        <v>14305</v>
      </c>
      <c r="K282">
        <v>15</v>
      </c>
      <c r="L282">
        <v>283</v>
      </c>
      <c r="N282">
        <v>5.0014500000000002</v>
      </c>
      <c r="O282">
        <v>0.74671100000000001</v>
      </c>
      <c r="P282">
        <v>63.6053</v>
      </c>
      <c r="Q282">
        <v>4119</v>
      </c>
      <c r="R282">
        <v>15</v>
      </c>
      <c r="S282">
        <v>2216</v>
      </c>
      <c r="T282">
        <v>38502</v>
      </c>
      <c r="U282">
        <v>7.2408500000000001E-2</v>
      </c>
      <c r="V282">
        <v>63.6053</v>
      </c>
      <c r="W282">
        <v>1188</v>
      </c>
      <c r="X282">
        <v>14305</v>
      </c>
      <c r="Y282">
        <v>15</v>
      </c>
      <c r="Z282">
        <v>283</v>
      </c>
      <c r="AB282">
        <v>2.2905399999999999E-2</v>
      </c>
      <c r="AC282">
        <v>63.6053</v>
      </c>
      <c r="AD282">
        <v>476</v>
      </c>
      <c r="AE282">
        <v>145</v>
      </c>
      <c r="AF282">
        <v>7</v>
      </c>
      <c r="AG282">
        <v>1138</v>
      </c>
      <c r="AH282">
        <v>4.9758500000000003</v>
      </c>
      <c r="AI282">
        <v>2.2735100000000001E-2</v>
      </c>
      <c r="AJ282">
        <v>63.6053</v>
      </c>
      <c r="AK282">
        <v>476</v>
      </c>
      <c r="AL282">
        <v>145</v>
      </c>
      <c r="AM282">
        <v>7</v>
      </c>
      <c r="AN282">
        <v>1138</v>
      </c>
    </row>
    <row r="283" spans="1:40" x14ac:dyDescent="0.25">
      <c r="A283">
        <v>24.136800000000001</v>
      </c>
      <c r="B283">
        <v>115.824</v>
      </c>
      <c r="C283">
        <v>6138</v>
      </c>
      <c r="D283">
        <v>1258</v>
      </c>
      <c r="E283">
        <v>336</v>
      </c>
      <c r="F283">
        <v>470779</v>
      </c>
      <c r="G283">
        <v>2.2306699999999999</v>
      </c>
      <c r="H283">
        <v>115.824</v>
      </c>
      <c r="I283">
        <v>27088</v>
      </c>
      <c r="J283">
        <v>13036</v>
      </c>
      <c r="K283">
        <v>1258</v>
      </c>
      <c r="L283">
        <v>1393</v>
      </c>
      <c r="N283">
        <v>4.41106</v>
      </c>
      <c r="O283">
        <v>1.7126300000000001</v>
      </c>
      <c r="P283">
        <v>115.824</v>
      </c>
      <c r="Q283">
        <v>3005</v>
      </c>
      <c r="R283">
        <v>86</v>
      </c>
      <c r="S283">
        <v>362</v>
      </c>
      <c r="T283">
        <v>39211</v>
      </c>
      <c r="U283">
        <v>5.0151500000000002E-2</v>
      </c>
      <c r="V283">
        <v>115.824</v>
      </c>
      <c r="W283">
        <v>2591</v>
      </c>
      <c r="X283">
        <v>14198</v>
      </c>
      <c r="Y283">
        <v>86</v>
      </c>
      <c r="Z283">
        <v>1403</v>
      </c>
      <c r="AB283">
        <v>0.211312</v>
      </c>
      <c r="AC283">
        <v>115.82899999999999</v>
      </c>
      <c r="AD283">
        <v>1870</v>
      </c>
      <c r="AE283">
        <v>1314</v>
      </c>
      <c r="AF283">
        <v>5</v>
      </c>
      <c r="AG283">
        <v>6113</v>
      </c>
      <c r="AH283">
        <v>4.4209199999999997</v>
      </c>
      <c r="AI283">
        <v>3.7672299999999999E-2</v>
      </c>
      <c r="AJ283">
        <v>115.82899999999999</v>
      </c>
      <c r="AK283">
        <v>642</v>
      </c>
      <c r="AL283">
        <v>286</v>
      </c>
      <c r="AM283">
        <v>5</v>
      </c>
      <c r="AN283">
        <v>1554</v>
      </c>
    </row>
    <row r="284" spans="1:40" x14ac:dyDescent="0.25">
      <c r="A284">
        <v>45.771299999999997</v>
      </c>
      <c r="B284">
        <v>67.037000000000006</v>
      </c>
      <c r="C284">
        <v>6079</v>
      </c>
      <c r="D284">
        <v>1174</v>
      </c>
      <c r="E284">
        <v>1514</v>
      </c>
      <c r="F284">
        <v>1727124</v>
      </c>
      <c r="G284">
        <v>0.397204</v>
      </c>
      <c r="H284">
        <v>67.037000000000006</v>
      </c>
      <c r="I284">
        <v>12138</v>
      </c>
      <c r="J284">
        <v>11083</v>
      </c>
      <c r="K284">
        <v>1174</v>
      </c>
      <c r="L284">
        <v>265</v>
      </c>
      <c r="N284">
        <v>4.4776400000000001</v>
      </c>
      <c r="O284">
        <v>1.63914</v>
      </c>
      <c r="P284">
        <v>67.037000000000006</v>
      </c>
      <c r="Q284">
        <v>4215</v>
      </c>
      <c r="R284">
        <v>40</v>
      </c>
      <c r="S284">
        <v>2091</v>
      </c>
      <c r="T284">
        <v>92804</v>
      </c>
      <c r="U284">
        <v>2.59321E-2</v>
      </c>
      <c r="V284">
        <v>67.037000000000006</v>
      </c>
      <c r="W284">
        <v>1326</v>
      </c>
      <c r="X284">
        <v>12014</v>
      </c>
      <c r="Y284">
        <v>42</v>
      </c>
      <c r="Z284">
        <v>466</v>
      </c>
      <c r="AB284">
        <v>9.1578999999999994E-2</v>
      </c>
      <c r="AC284">
        <v>67.127499999999998</v>
      </c>
      <c r="AD284">
        <v>1620</v>
      </c>
      <c r="AE284">
        <v>1204</v>
      </c>
      <c r="AF284">
        <v>6</v>
      </c>
      <c r="AG284">
        <v>5730</v>
      </c>
      <c r="AH284">
        <v>4.4005599999999996</v>
      </c>
      <c r="AI284">
        <v>1.7266400000000001E-2</v>
      </c>
      <c r="AJ284">
        <v>67.143600000000006</v>
      </c>
      <c r="AK284">
        <v>435</v>
      </c>
      <c r="AL284">
        <v>169</v>
      </c>
      <c r="AM284">
        <v>7</v>
      </c>
      <c r="AN284">
        <v>1101</v>
      </c>
    </row>
    <row r="285" spans="1:40" x14ac:dyDescent="0.25">
      <c r="A285">
        <v>52.942999999999998</v>
      </c>
      <c r="B285">
        <v>61.288200000000003</v>
      </c>
      <c r="C285">
        <v>6191</v>
      </c>
      <c r="D285">
        <v>787</v>
      </c>
      <c r="E285">
        <v>2082</v>
      </c>
      <c r="F285">
        <v>1825163</v>
      </c>
      <c r="G285">
        <v>0.27101900000000001</v>
      </c>
      <c r="H285">
        <v>61.288200000000003</v>
      </c>
      <c r="I285">
        <v>6328</v>
      </c>
      <c r="J285">
        <v>11591</v>
      </c>
      <c r="K285">
        <v>787</v>
      </c>
      <c r="L285">
        <v>54</v>
      </c>
      <c r="N285">
        <v>4.3599500000000004</v>
      </c>
      <c r="O285">
        <v>5.8787899999999997E-2</v>
      </c>
      <c r="P285">
        <v>61.288200000000003</v>
      </c>
      <c r="Q285">
        <v>3301</v>
      </c>
      <c r="R285">
        <v>3</v>
      </c>
      <c r="S285">
        <v>1687</v>
      </c>
      <c r="T285">
        <v>6374</v>
      </c>
      <c r="U285">
        <v>1.7867000000000001E-2</v>
      </c>
      <c r="V285">
        <v>61.288200000000003</v>
      </c>
      <c r="W285">
        <v>21</v>
      </c>
      <c r="X285">
        <v>12411</v>
      </c>
      <c r="Y285">
        <v>3</v>
      </c>
      <c r="Z285">
        <v>18</v>
      </c>
      <c r="AB285">
        <v>8.6103600000000002E-2</v>
      </c>
      <c r="AC285">
        <v>61.288200000000003</v>
      </c>
      <c r="AD285">
        <v>1334</v>
      </c>
      <c r="AE285">
        <v>848</v>
      </c>
      <c r="AF285">
        <v>7</v>
      </c>
      <c r="AG285">
        <v>4776</v>
      </c>
      <c r="AH285">
        <v>4.3722099999999999</v>
      </c>
      <c r="AI285">
        <v>1.2445400000000001E-2</v>
      </c>
      <c r="AJ285">
        <v>61.288200000000003</v>
      </c>
      <c r="AK285">
        <v>383</v>
      </c>
      <c r="AL285">
        <v>134</v>
      </c>
      <c r="AM285">
        <v>7</v>
      </c>
      <c r="AN285">
        <v>913</v>
      </c>
    </row>
    <row r="286" spans="1:40" x14ac:dyDescent="0.25">
      <c r="A286">
        <v>30.6783</v>
      </c>
      <c r="B286">
        <v>93.990200000000002</v>
      </c>
      <c r="C286">
        <v>6184</v>
      </c>
      <c r="D286">
        <v>933</v>
      </c>
      <c r="E286">
        <v>336</v>
      </c>
      <c r="F286">
        <v>383788</v>
      </c>
      <c r="G286">
        <v>3.7916699999999999</v>
      </c>
      <c r="H286">
        <v>93.990200000000002</v>
      </c>
      <c r="I286">
        <v>20118</v>
      </c>
      <c r="J286">
        <v>14416</v>
      </c>
      <c r="K286">
        <v>933</v>
      </c>
      <c r="L286">
        <v>1014</v>
      </c>
      <c r="N286">
        <v>4.2062799999999996</v>
      </c>
      <c r="O286">
        <v>13.1934</v>
      </c>
      <c r="P286">
        <v>93.990200000000002</v>
      </c>
      <c r="Q286">
        <v>4327</v>
      </c>
      <c r="R286">
        <v>265</v>
      </c>
      <c r="S286">
        <v>344</v>
      </c>
      <c r="T286">
        <v>120944</v>
      </c>
      <c r="U286">
        <v>0.16842599999999999</v>
      </c>
      <c r="V286">
        <v>93.990200000000002</v>
      </c>
      <c r="W286">
        <v>3542</v>
      </c>
      <c r="X286">
        <v>15197</v>
      </c>
      <c r="Y286">
        <v>266</v>
      </c>
      <c r="Z286">
        <v>900</v>
      </c>
      <c r="AB286">
        <v>0.28553499999999998</v>
      </c>
      <c r="AC286">
        <v>93.990200000000002</v>
      </c>
      <c r="AD286">
        <v>1551</v>
      </c>
      <c r="AE286">
        <v>936</v>
      </c>
      <c r="AF286">
        <v>5</v>
      </c>
      <c r="AG286">
        <v>4690</v>
      </c>
      <c r="AH286">
        <v>4.2088999999999999</v>
      </c>
      <c r="AI286">
        <v>7.6189900000000005E-2</v>
      </c>
      <c r="AJ286">
        <v>93.990200000000002</v>
      </c>
      <c r="AK286">
        <v>662</v>
      </c>
      <c r="AL286">
        <v>303</v>
      </c>
      <c r="AM286">
        <v>5</v>
      </c>
      <c r="AN286">
        <v>1580</v>
      </c>
    </row>
    <row r="287" spans="1:40" x14ac:dyDescent="0.25">
      <c r="A287">
        <v>30.6814</v>
      </c>
      <c r="B287">
        <v>70.354900000000001</v>
      </c>
      <c r="C287">
        <v>6067</v>
      </c>
      <c r="D287">
        <v>643</v>
      </c>
      <c r="E287">
        <v>699</v>
      </c>
      <c r="F287">
        <v>527888</v>
      </c>
      <c r="G287">
        <v>0.102641</v>
      </c>
      <c r="H287">
        <v>70.354900000000001</v>
      </c>
      <c r="I287">
        <v>2786</v>
      </c>
      <c r="J287">
        <v>14783</v>
      </c>
      <c r="K287">
        <v>643</v>
      </c>
      <c r="L287">
        <v>268</v>
      </c>
      <c r="N287">
        <v>4.09232</v>
      </c>
      <c r="O287">
        <v>0.79496900000000004</v>
      </c>
      <c r="P287">
        <v>70.354900000000001</v>
      </c>
      <c r="Q287">
        <v>4839</v>
      </c>
      <c r="R287">
        <v>9</v>
      </c>
      <c r="S287">
        <v>890</v>
      </c>
      <c r="T287">
        <v>11492</v>
      </c>
      <c r="U287">
        <v>2.2565200000000001E-2</v>
      </c>
      <c r="V287">
        <v>70.354900000000001</v>
      </c>
      <c r="W287">
        <v>434</v>
      </c>
      <c r="X287">
        <v>15266</v>
      </c>
      <c r="Y287">
        <v>11</v>
      </c>
      <c r="Z287">
        <v>417</v>
      </c>
      <c r="AB287">
        <v>0.106671</v>
      </c>
      <c r="AC287">
        <v>70.354900000000001</v>
      </c>
      <c r="AD287">
        <v>1203</v>
      </c>
      <c r="AE287">
        <v>671</v>
      </c>
      <c r="AF287">
        <v>5</v>
      </c>
      <c r="AG287">
        <v>3440</v>
      </c>
      <c r="AH287">
        <v>4.1094299999999997</v>
      </c>
      <c r="AI287">
        <v>3.01289E-2</v>
      </c>
      <c r="AJ287">
        <v>70.354900000000001</v>
      </c>
      <c r="AK287">
        <v>310</v>
      </c>
      <c r="AL287">
        <v>146</v>
      </c>
      <c r="AM287">
        <v>5</v>
      </c>
      <c r="AN287">
        <v>740</v>
      </c>
    </row>
    <row r="288" spans="1:40" x14ac:dyDescent="0.25">
      <c r="A288">
        <v>133.34800000000001</v>
      </c>
      <c r="B288">
        <v>100.51900000000001</v>
      </c>
      <c r="C288">
        <v>8894</v>
      </c>
      <c r="D288">
        <v>2513</v>
      </c>
      <c r="E288">
        <v>1411</v>
      </c>
      <c r="F288">
        <v>3446679</v>
      </c>
      <c r="G288">
        <v>2.46645</v>
      </c>
      <c r="H288">
        <v>100.51900000000001</v>
      </c>
      <c r="I288">
        <v>31875</v>
      </c>
      <c r="J288">
        <v>9569</v>
      </c>
      <c r="K288">
        <v>2513</v>
      </c>
      <c r="L288">
        <v>549</v>
      </c>
      <c r="N288">
        <v>4.1799400000000002</v>
      </c>
      <c r="O288">
        <v>0.13300300000000001</v>
      </c>
      <c r="P288">
        <v>100.51900000000001</v>
      </c>
      <c r="Q288">
        <v>4350</v>
      </c>
      <c r="R288">
        <v>9</v>
      </c>
      <c r="S288">
        <v>862</v>
      </c>
      <c r="T288">
        <v>9198</v>
      </c>
      <c r="U288">
        <v>2.3476799999999999E-2</v>
      </c>
      <c r="V288">
        <v>100.51900000000001</v>
      </c>
      <c r="W288">
        <v>1043</v>
      </c>
      <c r="X288">
        <v>11594</v>
      </c>
      <c r="Y288">
        <v>9</v>
      </c>
      <c r="Z288">
        <v>1028</v>
      </c>
      <c r="AB288">
        <v>0.25252200000000002</v>
      </c>
      <c r="AC288">
        <v>100.51900000000001</v>
      </c>
      <c r="AD288">
        <v>3520</v>
      </c>
      <c r="AE288">
        <v>2561</v>
      </c>
      <c r="AF288">
        <v>6</v>
      </c>
      <c r="AG288">
        <v>12628</v>
      </c>
      <c r="AH288">
        <v>4.2144899999999996</v>
      </c>
      <c r="AI288">
        <v>2.6328299999999999E-2</v>
      </c>
      <c r="AJ288">
        <v>100.51900000000001</v>
      </c>
      <c r="AK288">
        <v>816</v>
      </c>
      <c r="AL288">
        <v>321</v>
      </c>
      <c r="AM288">
        <v>6</v>
      </c>
      <c r="AN288">
        <v>2026</v>
      </c>
    </row>
    <row r="289" spans="1:40" x14ac:dyDescent="0.25">
      <c r="A289">
        <v>58.561100000000003</v>
      </c>
      <c r="B289">
        <v>68.847800000000007</v>
      </c>
      <c r="C289">
        <v>5962</v>
      </c>
      <c r="D289">
        <v>1022</v>
      </c>
      <c r="E289">
        <v>1983</v>
      </c>
      <c r="F289">
        <v>2035750</v>
      </c>
      <c r="G289">
        <v>0.57133999999999996</v>
      </c>
      <c r="H289">
        <v>68.847800000000007</v>
      </c>
      <c r="I289">
        <v>7981</v>
      </c>
      <c r="J289">
        <v>10798</v>
      </c>
      <c r="K289">
        <v>1022</v>
      </c>
      <c r="L289">
        <v>124</v>
      </c>
      <c r="N289">
        <v>4.8869800000000003</v>
      </c>
      <c r="O289">
        <v>0.478437</v>
      </c>
      <c r="P289">
        <v>68.847800000000007</v>
      </c>
      <c r="Q289">
        <v>3597</v>
      </c>
      <c r="R289">
        <v>5</v>
      </c>
      <c r="S289">
        <v>1214</v>
      </c>
      <c r="T289">
        <v>7309</v>
      </c>
      <c r="U289">
        <v>1.9921500000000002E-2</v>
      </c>
      <c r="V289">
        <v>68.847800000000007</v>
      </c>
      <c r="W289">
        <v>163</v>
      </c>
      <c r="X289">
        <v>11783</v>
      </c>
      <c r="Y289">
        <v>5</v>
      </c>
      <c r="Z289">
        <v>156</v>
      </c>
      <c r="AB289">
        <v>0.101214</v>
      </c>
      <c r="AC289">
        <v>68.847800000000007</v>
      </c>
      <c r="AD289">
        <v>1465</v>
      </c>
      <c r="AE289">
        <v>1030</v>
      </c>
      <c r="AF289">
        <v>7</v>
      </c>
      <c r="AG289">
        <v>5226</v>
      </c>
      <c r="AH289">
        <v>4.8066000000000004</v>
      </c>
      <c r="AI289">
        <v>1.36388E-2</v>
      </c>
      <c r="AJ289">
        <v>68.847800000000007</v>
      </c>
      <c r="AK289">
        <v>399</v>
      </c>
      <c r="AL289">
        <v>143</v>
      </c>
      <c r="AM289">
        <v>7</v>
      </c>
      <c r="AN289">
        <v>925</v>
      </c>
    </row>
    <row r="290" spans="1:40" x14ac:dyDescent="0.25">
      <c r="A290">
        <v>29.239000000000001</v>
      </c>
      <c r="B290">
        <v>103.062</v>
      </c>
      <c r="C290">
        <v>6370</v>
      </c>
      <c r="D290">
        <v>1446</v>
      </c>
      <c r="E290">
        <v>334</v>
      </c>
      <c r="F290">
        <v>534634</v>
      </c>
      <c r="G290">
        <v>1.7121299999999999</v>
      </c>
      <c r="H290">
        <v>103.062</v>
      </c>
      <c r="I290">
        <v>18777</v>
      </c>
      <c r="J290">
        <v>12938</v>
      </c>
      <c r="K290">
        <v>1446</v>
      </c>
      <c r="L290">
        <v>1082</v>
      </c>
      <c r="N290">
        <v>4.5012699999999999</v>
      </c>
      <c r="O290">
        <v>3.6456900000000001</v>
      </c>
      <c r="P290">
        <v>103.062</v>
      </c>
      <c r="Q290">
        <v>3914</v>
      </c>
      <c r="R290">
        <v>167</v>
      </c>
      <c r="S290">
        <v>350</v>
      </c>
      <c r="T290">
        <v>67845</v>
      </c>
      <c r="U290">
        <v>6.3266799999999998E-2</v>
      </c>
      <c r="V290">
        <v>103.062</v>
      </c>
      <c r="W290">
        <v>2146</v>
      </c>
      <c r="X290">
        <v>13859</v>
      </c>
      <c r="Y290">
        <v>180</v>
      </c>
      <c r="Z290">
        <v>1427</v>
      </c>
      <c r="AB290">
        <v>0.141373</v>
      </c>
      <c r="AC290">
        <v>103.126</v>
      </c>
      <c r="AD290">
        <v>2025</v>
      </c>
      <c r="AE290">
        <v>1474</v>
      </c>
      <c r="AF290">
        <v>5</v>
      </c>
      <c r="AG290">
        <v>6635</v>
      </c>
      <c r="AH290">
        <v>4.5117799999999999</v>
      </c>
      <c r="AI290">
        <v>3.1833899999999998E-2</v>
      </c>
      <c r="AJ290">
        <v>103.062</v>
      </c>
      <c r="AK290">
        <v>673</v>
      </c>
      <c r="AL290">
        <v>369</v>
      </c>
      <c r="AM290">
        <v>5</v>
      </c>
      <c r="AN290">
        <v>1904</v>
      </c>
    </row>
    <row r="291" spans="1:40" x14ac:dyDescent="0.25">
      <c r="A291">
        <v>93.563400000000001</v>
      </c>
      <c r="B291">
        <v>169.91900000000001</v>
      </c>
      <c r="C291">
        <v>10741</v>
      </c>
      <c r="D291">
        <v>2935</v>
      </c>
      <c r="E291">
        <v>646</v>
      </c>
      <c r="F291">
        <v>1984530</v>
      </c>
      <c r="G291">
        <v>26.530899999999999</v>
      </c>
      <c r="H291">
        <v>169.91900000000001</v>
      </c>
      <c r="I291">
        <v>98381</v>
      </c>
      <c r="J291">
        <v>9306</v>
      </c>
      <c r="K291">
        <v>2935</v>
      </c>
      <c r="L291">
        <v>2132</v>
      </c>
      <c r="N291">
        <v>5.1006900000000002</v>
      </c>
      <c r="O291">
        <v>16.808499999999999</v>
      </c>
      <c r="P291">
        <v>169.91900000000001</v>
      </c>
      <c r="Q291">
        <v>7752</v>
      </c>
      <c r="R291">
        <v>218</v>
      </c>
      <c r="S291">
        <v>971</v>
      </c>
      <c r="T291">
        <v>260133</v>
      </c>
      <c r="U291">
        <v>2.9790899999999998</v>
      </c>
      <c r="V291">
        <v>169.91900000000001</v>
      </c>
      <c r="W291">
        <v>13424</v>
      </c>
      <c r="X291">
        <v>11037</v>
      </c>
      <c r="Y291">
        <v>225</v>
      </c>
      <c r="Z291">
        <v>3111</v>
      </c>
      <c r="AB291">
        <v>0.63284499999999999</v>
      </c>
      <c r="AC291">
        <v>169.93100000000001</v>
      </c>
      <c r="AD291">
        <v>4371</v>
      </c>
      <c r="AE291">
        <v>3035</v>
      </c>
      <c r="AF291">
        <v>5</v>
      </c>
      <c r="AG291">
        <v>13862</v>
      </c>
      <c r="AH291">
        <v>5.0785900000000002</v>
      </c>
      <c r="AI291">
        <v>5.0789899999999999E-2</v>
      </c>
      <c r="AJ291">
        <v>169.96</v>
      </c>
      <c r="AK291">
        <v>930</v>
      </c>
      <c r="AL291">
        <v>472</v>
      </c>
      <c r="AM291">
        <v>5</v>
      </c>
      <c r="AN291">
        <v>2369</v>
      </c>
    </row>
    <row r="292" spans="1:40" x14ac:dyDescent="0.25">
      <c r="A292">
        <v>17.7577</v>
      </c>
      <c r="B292">
        <v>79.932699999999997</v>
      </c>
      <c r="C292">
        <v>7000</v>
      </c>
      <c r="D292">
        <v>508</v>
      </c>
      <c r="E292">
        <v>354</v>
      </c>
      <c r="F292">
        <v>222094</v>
      </c>
      <c r="G292">
        <v>0.28362500000000002</v>
      </c>
      <c r="H292">
        <v>79.932699999999997</v>
      </c>
      <c r="I292">
        <v>6562</v>
      </c>
      <c r="J292">
        <v>14469</v>
      </c>
      <c r="K292">
        <v>508</v>
      </c>
      <c r="L292">
        <v>1193</v>
      </c>
      <c r="N292">
        <v>4.8578299999999999</v>
      </c>
      <c r="O292">
        <v>2.1749100000000001</v>
      </c>
      <c r="P292">
        <v>79.932699999999997</v>
      </c>
      <c r="Q292">
        <v>4425</v>
      </c>
      <c r="R292">
        <v>56</v>
      </c>
      <c r="S292">
        <v>403</v>
      </c>
      <c r="T292">
        <v>29046</v>
      </c>
      <c r="U292">
        <v>3.2000500000000001E-2</v>
      </c>
      <c r="V292">
        <v>79.932699999999997</v>
      </c>
      <c r="W292">
        <v>1444</v>
      </c>
      <c r="X292">
        <v>14861</v>
      </c>
      <c r="Y292">
        <v>56</v>
      </c>
      <c r="Z292">
        <v>1253</v>
      </c>
      <c r="AB292">
        <v>6.4427499999999999E-2</v>
      </c>
      <c r="AC292">
        <v>79.932699999999997</v>
      </c>
      <c r="AD292">
        <v>997</v>
      </c>
      <c r="AE292">
        <v>544</v>
      </c>
      <c r="AF292">
        <v>5</v>
      </c>
      <c r="AG292">
        <v>2895</v>
      </c>
      <c r="AH292">
        <v>4.85311</v>
      </c>
      <c r="AI292">
        <v>1.0730399999999999E-2</v>
      </c>
      <c r="AJ292">
        <v>79.932699999999997</v>
      </c>
      <c r="AK292">
        <v>319</v>
      </c>
      <c r="AL292">
        <v>120</v>
      </c>
      <c r="AM292">
        <v>6</v>
      </c>
      <c r="AN292">
        <v>766</v>
      </c>
    </row>
    <row r="293" spans="1:40" x14ac:dyDescent="0.25">
      <c r="A293">
        <v>17.645900000000001</v>
      </c>
      <c r="B293">
        <v>70.607799999999997</v>
      </c>
      <c r="C293">
        <v>5664</v>
      </c>
      <c r="D293">
        <v>603</v>
      </c>
      <c r="E293">
        <v>352</v>
      </c>
      <c r="F293">
        <v>251818</v>
      </c>
      <c r="G293">
        <v>0.182228</v>
      </c>
      <c r="H293">
        <v>70.607799999999997</v>
      </c>
      <c r="I293">
        <v>3766</v>
      </c>
      <c r="J293">
        <v>14306</v>
      </c>
      <c r="K293">
        <v>603</v>
      </c>
      <c r="L293">
        <v>901</v>
      </c>
      <c r="N293">
        <v>4.62331</v>
      </c>
      <c r="O293">
        <v>0.27791500000000002</v>
      </c>
      <c r="P293">
        <v>70.607799999999997</v>
      </c>
      <c r="Q293">
        <v>3918</v>
      </c>
      <c r="R293">
        <v>9</v>
      </c>
      <c r="S293">
        <v>860</v>
      </c>
      <c r="T293">
        <v>9137</v>
      </c>
      <c r="U293">
        <v>2.6879199999999999E-2</v>
      </c>
      <c r="V293">
        <v>70.607799999999997</v>
      </c>
      <c r="W293">
        <v>1154</v>
      </c>
      <c r="X293">
        <v>14662</v>
      </c>
      <c r="Y293">
        <v>9</v>
      </c>
      <c r="Z293">
        <v>1139</v>
      </c>
      <c r="AB293">
        <v>4.8818300000000002E-2</v>
      </c>
      <c r="AC293">
        <v>70.607799999999997</v>
      </c>
      <c r="AD293">
        <v>950</v>
      </c>
      <c r="AE293">
        <v>645</v>
      </c>
      <c r="AF293">
        <v>5</v>
      </c>
      <c r="AG293">
        <v>2836</v>
      </c>
      <c r="AH293">
        <v>4.6729599999999998</v>
      </c>
      <c r="AI293">
        <v>5.7311999999999997E-3</v>
      </c>
      <c r="AJ293">
        <v>70.607799999999997</v>
      </c>
      <c r="AK293">
        <v>271</v>
      </c>
      <c r="AL293">
        <v>87</v>
      </c>
      <c r="AM293">
        <v>6</v>
      </c>
      <c r="AN293">
        <v>538</v>
      </c>
    </row>
    <row r="294" spans="1:40" x14ac:dyDescent="0.25">
      <c r="A294">
        <v>92.299099999999996</v>
      </c>
      <c r="B294">
        <v>125.574</v>
      </c>
      <c r="C294">
        <v>9946</v>
      </c>
      <c r="D294">
        <v>2594</v>
      </c>
      <c r="E294">
        <v>663</v>
      </c>
      <c r="F294">
        <v>1870012</v>
      </c>
      <c r="G294">
        <v>8.3452699999999993</v>
      </c>
      <c r="H294">
        <v>125.574</v>
      </c>
      <c r="I294">
        <v>60784</v>
      </c>
      <c r="J294">
        <v>10303</v>
      </c>
      <c r="K294">
        <v>2594</v>
      </c>
      <c r="L294">
        <v>1468</v>
      </c>
      <c r="N294">
        <v>4.7992499999999998</v>
      </c>
      <c r="O294">
        <v>33.360500000000002</v>
      </c>
      <c r="P294">
        <v>125.574</v>
      </c>
      <c r="Q294">
        <v>7205</v>
      </c>
      <c r="R294">
        <v>590</v>
      </c>
      <c r="S294">
        <v>640</v>
      </c>
      <c r="T294">
        <v>450386</v>
      </c>
      <c r="U294">
        <v>0.51524800000000004</v>
      </c>
      <c r="V294">
        <v>125.574</v>
      </c>
      <c r="W294">
        <v>7071</v>
      </c>
      <c r="X294">
        <v>12016</v>
      </c>
      <c r="Y294">
        <v>590</v>
      </c>
      <c r="Z294">
        <v>1759</v>
      </c>
      <c r="AB294">
        <v>0.39136399999999999</v>
      </c>
      <c r="AC294">
        <v>125.574</v>
      </c>
      <c r="AD294">
        <v>3831</v>
      </c>
      <c r="AE294">
        <v>2606</v>
      </c>
      <c r="AF294">
        <v>5</v>
      </c>
      <c r="AG294">
        <v>12712</v>
      </c>
      <c r="AH294">
        <v>4.7189800000000002</v>
      </c>
      <c r="AI294">
        <v>0.168852</v>
      </c>
      <c r="AJ294">
        <v>125.574</v>
      </c>
      <c r="AK294">
        <v>1285</v>
      </c>
      <c r="AL294">
        <v>702</v>
      </c>
      <c r="AM294">
        <v>5</v>
      </c>
      <c r="AN294">
        <v>3612</v>
      </c>
    </row>
    <row r="295" spans="1:40" x14ac:dyDescent="0.25">
      <c r="A295">
        <v>37.642899999999997</v>
      </c>
      <c r="B295">
        <v>66.270399999999995</v>
      </c>
      <c r="C295">
        <v>5948</v>
      </c>
      <c r="D295">
        <v>1065</v>
      </c>
      <c r="E295">
        <v>1180</v>
      </c>
      <c r="F295">
        <v>1354786</v>
      </c>
      <c r="G295">
        <v>0.182031</v>
      </c>
      <c r="H295">
        <v>66.270399999999995</v>
      </c>
      <c r="I295">
        <v>3881</v>
      </c>
      <c r="J295">
        <v>11760</v>
      </c>
      <c r="K295">
        <v>1065</v>
      </c>
      <c r="L295">
        <v>424</v>
      </c>
      <c r="N295">
        <v>3.9032499999999999</v>
      </c>
      <c r="O295">
        <v>8.5977999999999994</v>
      </c>
      <c r="P295">
        <v>66.270399999999995</v>
      </c>
      <c r="Q295">
        <v>5179</v>
      </c>
      <c r="R295">
        <v>202</v>
      </c>
      <c r="S295">
        <v>1349</v>
      </c>
      <c r="T295">
        <v>315859</v>
      </c>
      <c r="U295">
        <v>3.6408700000000002E-2</v>
      </c>
      <c r="V295">
        <v>66.270399999999995</v>
      </c>
      <c r="W295">
        <v>941</v>
      </c>
      <c r="X295">
        <v>12475</v>
      </c>
      <c r="Y295">
        <v>202</v>
      </c>
      <c r="Z295">
        <v>572</v>
      </c>
      <c r="AB295">
        <v>8.4821599999999997E-2</v>
      </c>
      <c r="AC295">
        <v>66.270399999999995</v>
      </c>
      <c r="AD295">
        <v>1418</v>
      </c>
      <c r="AE295">
        <v>1085</v>
      </c>
      <c r="AF295">
        <v>6</v>
      </c>
      <c r="AG295">
        <v>4882</v>
      </c>
      <c r="AH295">
        <v>3.81142</v>
      </c>
      <c r="AI295">
        <v>1.7234300000000001E-2</v>
      </c>
      <c r="AJ295">
        <v>66.270399999999995</v>
      </c>
      <c r="AK295">
        <v>452</v>
      </c>
      <c r="AL295">
        <v>252</v>
      </c>
      <c r="AM295">
        <v>6</v>
      </c>
      <c r="AN295">
        <v>1320</v>
      </c>
    </row>
    <row r="296" spans="1:40" x14ac:dyDescent="0.25">
      <c r="A296">
        <v>92.198099999999997</v>
      </c>
      <c r="B296">
        <v>127.637</v>
      </c>
      <c r="C296">
        <v>9058</v>
      </c>
      <c r="D296">
        <v>3615</v>
      </c>
      <c r="E296">
        <v>781</v>
      </c>
      <c r="F296">
        <v>2743079</v>
      </c>
      <c r="G296">
        <v>8.6996699999999993</v>
      </c>
      <c r="H296">
        <v>127.637</v>
      </c>
      <c r="I296">
        <v>57014</v>
      </c>
      <c r="J296">
        <v>7499</v>
      </c>
      <c r="K296">
        <v>3615</v>
      </c>
      <c r="L296">
        <v>1657</v>
      </c>
      <c r="N296">
        <v>4.6856099999999996</v>
      </c>
      <c r="O296">
        <v>35.122</v>
      </c>
      <c r="P296">
        <v>127.637</v>
      </c>
      <c r="Q296">
        <v>6681</v>
      </c>
      <c r="R296">
        <v>876</v>
      </c>
      <c r="S296">
        <v>796</v>
      </c>
      <c r="T296">
        <v>769999</v>
      </c>
      <c r="U296">
        <v>0.33507100000000001</v>
      </c>
      <c r="V296">
        <v>127.637</v>
      </c>
      <c r="W296">
        <v>5179</v>
      </c>
      <c r="X296">
        <v>9565</v>
      </c>
      <c r="Y296">
        <v>877</v>
      </c>
      <c r="Z296">
        <v>2329</v>
      </c>
      <c r="AB296">
        <v>0.42085499999999998</v>
      </c>
      <c r="AC296">
        <v>127.637</v>
      </c>
      <c r="AD296">
        <v>4372</v>
      </c>
      <c r="AE296">
        <v>3665</v>
      </c>
      <c r="AF296">
        <v>5</v>
      </c>
      <c r="AG296">
        <v>14772</v>
      </c>
      <c r="AH296">
        <v>4.5624900000000004</v>
      </c>
      <c r="AI296">
        <v>0.13961899999999999</v>
      </c>
      <c r="AJ296">
        <v>127.637</v>
      </c>
      <c r="AK296">
        <v>1506</v>
      </c>
      <c r="AL296">
        <v>1018</v>
      </c>
      <c r="AM296">
        <v>5</v>
      </c>
      <c r="AN296">
        <v>4959</v>
      </c>
    </row>
    <row r="297" spans="1:40" x14ac:dyDescent="0.25">
      <c r="A297">
        <v>23.629799999999999</v>
      </c>
      <c r="B297">
        <v>108.12</v>
      </c>
      <c r="C297">
        <v>6772</v>
      </c>
      <c r="D297">
        <v>854</v>
      </c>
      <c r="E297">
        <v>533</v>
      </c>
      <c r="F297">
        <v>515301</v>
      </c>
      <c r="G297">
        <v>2.7145800000000002</v>
      </c>
      <c r="H297">
        <v>108.12</v>
      </c>
      <c r="I297">
        <v>27874</v>
      </c>
      <c r="J297">
        <v>13257</v>
      </c>
      <c r="K297">
        <v>854</v>
      </c>
      <c r="L297">
        <v>924</v>
      </c>
      <c r="N297">
        <v>4.5393100000000004</v>
      </c>
      <c r="O297">
        <v>3.2449300000000001</v>
      </c>
      <c r="P297">
        <v>108.12</v>
      </c>
      <c r="Q297">
        <v>5200</v>
      </c>
      <c r="R297">
        <v>110</v>
      </c>
      <c r="S297">
        <v>625</v>
      </c>
      <c r="T297">
        <v>78521</v>
      </c>
      <c r="U297">
        <v>0.155636</v>
      </c>
      <c r="V297">
        <v>108.12</v>
      </c>
      <c r="W297">
        <v>5083</v>
      </c>
      <c r="X297">
        <v>14191</v>
      </c>
      <c r="Y297">
        <v>111</v>
      </c>
      <c r="Z297">
        <v>733</v>
      </c>
      <c r="AB297">
        <v>7.5838799999999998E-2</v>
      </c>
      <c r="AC297">
        <v>108.127</v>
      </c>
      <c r="AD297">
        <v>1407</v>
      </c>
      <c r="AE297">
        <v>866</v>
      </c>
      <c r="AF297">
        <v>5</v>
      </c>
      <c r="AG297">
        <v>4379</v>
      </c>
      <c r="AH297">
        <v>4.5972400000000002</v>
      </c>
      <c r="AI297">
        <v>1.7010399999999998E-2</v>
      </c>
      <c r="AJ297">
        <v>108.127</v>
      </c>
      <c r="AK297">
        <v>548</v>
      </c>
      <c r="AL297">
        <v>297</v>
      </c>
      <c r="AM297">
        <v>5</v>
      </c>
      <c r="AN297">
        <v>1478</v>
      </c>
    </row>
    <row r="298" spans="1:40" x14ac:dyDescent="0.25">
      <c r="A298">
        <v>0.113327</v>
      </c>
      <c r="B298">
        <v>45.541200000000003</v>
      </c>
      <c r="C298">
        <v>3345</v>
      </c>
      <c r="D298">
        <v>2</v>
      </c>
      <c r="E298">
        <v>2204</v>
      </c>
      <c r="F298">
        <v>5775</v>
      </c>
      <c r="G298">
        <v>1.76486E-2</v>
      </c>
      <c r="H298">
        <v>45.541200000000003</v>
      </c>
      <c r="I298">
        <v>1</v>
      </c>
      <c r="J298">
        <v>14248</v>
      </c>
      <c r="K298">
        <v>2</v>
      </c>
      <c r="L298">
        <v>0</v>
      </c>
      <c r="N298">
        <v>4.9632300000000003</v>
      </c>
      <c r="O298">
        <v>0.109287</v>
      </c>
      <c r="P298">
        <v>45.541200000000003</v>
      </c>
      <c r="Q298">
        <v>3345</v>
      </c>
      <c r="R298">
        <v>2</v>
      </c>
      <c r="S298">
        <v>2204</v>
      </c>
      <c r="T298">
        <v>5775</v>
      </c>
      <c r="U298">
        <v>1.5518799999999999E-2</v>
      </c>
      <c r="V298">
        <v>45.541200000000003</v>
      </c>
      <c r="W298">
        <v>1</v>
      </c>
      <c r="X298">
        <v>14248</v>
      </c>
      <c r="Y298">
        <v>2</v>
      </c>
      <c r="Z298">
        <v>0</v>
      </c>
      <c r="AB298">
        <v>7.3609000000000001E-3</v>
      </c>
      <c r="AC298">
        <v>45.541200000000003</v>
      </c>
      <c r="AD298">
        <v>287</v>
      </c>
      <c r="AE298">
        <v>68</v>
      </c>
      <c r="AF298">
        <v>8</v>
      </c>
      <c r="AG298">
        <v>599</v>
      </c>
      <c r="AH298">
        <v>5.0843299999999996</v>
      </c>
      <c r="AI298">
        <v>6.9975999999999997E-3</v>
      </c>
      <c r="AJ298">
        <v>45.541200000000003</v>
      </c>
      <c r="AK298">
        <v>287</v>
      </c>
      <c r="AL298">
        <v>68</v>
      </c>
      <c r="AM298">
        <v>8</v>
      </c>
      <c r="AN298">
        <v>599</v>
      </c>
    </row>
    <row r="299" spans="1:40" x14ac:dyDescent="0.25">
      <c r="A299">
        <v>51.778199999999998</v>
      </c>
      <c r="B299">
        <v>100.318</v>
      </c>
      <c r="C299">
        <v>7327</v>
      </c>
      <c r="D299">
        <v>2086</v>
      </c>
      <c r="E299">
        <v>1049</v>
      </c>
      <c r="F299">
        <v>2193877</v>
      </c>
      <c r="G299">
        <v>1.15049</v>
      </c>
      <c r="H299">
        <v>100.318</v>
      </c>
      <c r="I299">
        <v>14693</v>
      </c>
      <c r="J299">
        <v>9220</v>
      </c>
      <c r="K299">
        <v>2086</v>
      </c>
      <c r="L299">
        <v>711</v>
      </c>
      <c r="N299">
        <v>3.67964</v>
      </c>
      <c r="O299">
        <v>1.55948</v>
      </c>
      <c r="P299">
        <v>100.318</v>
      </c>
      <c r="Q299">
        <v>6481</v>
      </c>
      <c r="R299">
        <v>47</v>
      </c>
      <c r="S299">
        <v>1258</v>
      </c>
      <c r="T299">
        <v>71473</v>
      </c>
      <c r="U299">
        <v>2.5726700000000002E-2</v>
      </c>
      <c r="V299">
        <v>100.318</v>
      </c>
      <c r="W299">
        <v>1221</v>
      </c>
      <c r="X299">
        <v>10829</v>
      </c>
      <c r="Y299">
        <v>47</v>
      </c>
      <c r="Z299">
        <v>1141</v>
      </c>
      <c r="AB299">
        <v>0.265874</v>
      </c>
      <c r="AC299">
        <v>100.318</v>
      </c>
      <c r="AD299">
        <v>2908</v>
      </c>
      <c r="AE299">
        <v>2106</v>
      </c>
      <c r="AF299">
        <v>6</v>
      </c>
      <c r="AG299">
        <v>9865</v>
      </c>
      <c r="AH299">
        <v>3.76248</v>
      </c>
      <c r="AI299">
        <v>1.3436099999999999E-2</v>
      </c>
      <c r="AJ299">
        <v>100.492</v>
      </c>
      <c r="AK299">
        <v>443</v>
      </c>
      <c r="AL299">
        <v>212</v>
      </c>
      <c r="AM299">
        <v>6</v>
      </c>
      <c r="AN299">
        <v>1074</v>
      </c>
    </row>
    <row r="300" spans="1:40" x14ac:dyDescent="0.25">
      <c r="A300">
        <v>0.63300199999999995</v>
      </c>
      <c r="B300">
        <v>47.099800000000002</v>
      </c>
      <c r="C300">
        <v>3539</v>
      </c>
      <c r="D300">
        <v>51</v>
      </c>
      <c r="E300">
        <v>425</v>
      </c>
      <c r="F300">
        <v>25746</v>
      </c>
      <c r="G300">
        <v>9.6193000000000001E-2</v>
      </c>
      <c r="H300">
        <v>47.099800000000002</v>
      </c>
      <c r="I300">
        <v>2149</v>
      </c>
      <c r="J300">
        <v>14964</v>
      </c>
      <c r="K300">
        <v>51</v>
      </c>
      <c r="L300">
        <v>534</v>
      </c>
      <c r="N300">
        <v>4.8119899999999998</v>
      </c>
      <c r="O300">
        <v>0.36442400000000003</v>
      </c>
      <c r="P300">
        <v>47.099800000000002</v>
      </c>
      <c r="Q300">
        <v>3273</v>
      </c>
      <c r="R300">
        <v>26</v>
      </c>
      <c r="S300">
        <v>494</v>
      </c>
      <c r="T300">
        <v>15298</v>
      </c>
      <c r="U300">
        <v>8.9152300000000004E-2</v>
      </c>
      <c r="V300">
        <v>47.099800000000002</v>
      </c>
      <c r="W300">
        <v>2116</v>
      </c>
      <c r="X300">
        <v>14973</v>
      </c>
      <c r="Y300">
        <v>26</v>
      </c>
      <c r="Z300">
        <v>550</v>
      </c>
      <c r="AB300">
        <v>8.4151E-3</v>
      </c>
      <c r="AC300">
        <v>47.099800000000002</v>
      </c>
      <c r="AD300">
        <v>225</v>
      </c>
      <c r="AE300">
        <v>118</v>
      </c>
      <c r="AF300">
        <v>6</v>
      </c>
      <c r="AG300">
        <v>542</v>
      </c>
      <c r="AH300">
        <v>4.88584</v>
      </c>
      <c r="AI300">
        <v>8.0207000000000004E-3</v>
      </c>
      <c r="AJ300">
        <v>47.099800000000002</v>
      </c>
      <c r="AK300">
        <v>221</v>
      </c>
      <c r="AL300">
        <v>115</v>
      </c>
      <c r="AM300">
        <v>6</v>
      </c>
      <c r="AN300">
        <v>531</v>
      </c>
    </row>
    <row r="301" spans="1:40" x14ac:dyDescent="0.25">
      <c r="A301">
        <v>56.023800000000001</v>
      </c>
      <c r="B301">
        <v>150.48500000000001</v>
      </c>
      <c r="C301">
        <v>10764</v>
      </c>
      <c r="D301">
        <v>2504</v>
      </c>
      <c r="E301">
        <v>476</v>
      </c>
      <c r="F301">
        <v>1250583</v>
      </c>
      <c r="G301">
        <v>10.4673</v>
      </c>
      <c r="H301">
        <v>150.48500000000001</v>
      </c>
      <c r="I301">
        <v>62132</v>
      </c>
      <c r="J301">
        <v>10058</v>
      </c>
      <c r="K301">
        <v>2504</v>
      </c>
      <c r="L301">
        <v>2747</v>
      </c>
      <c r="N301">
        <v>4.9135099999999996</v>
      </c>
      <c r="O301">
        <v>16.568899999999999</v>
      </c>
      <c r="P301">
        <v>150.48500000000001</v>
      </c>
      <c r="Q301">
        <v>8412</v>
      </c>
      <c r="R301">
        <v>519</v>
      </c>
      <c r="S301">
        <v>380</v>
      </c>
      <c r="T301">
        <v>219957</v>
      </c>
      <c r="U301">
        <v>1.8281000000000001</v>
      </c>
      <c r="V301">
        <v>150.48500000000001</v>
      </c>
      <c r="W301">
        <v>13796</v>
      </c>
      <c r="X301">
        <v>11657</v>
      </c>
      <c r="Y301">
        <v>519</v>
      </c>
      <c r="Z301">
        <v>3133</v>
      </c>
      <c r="AB301">
        <v>0.36047600000000002</v>
      </c>
      <c r="AC301">
        <v>150.48500000000001</v>
      </c>
      <c r="AD301">
        <v>3616</v>
      </c>
      <c r="AE301">
        <v>2543</v>
      </c>
      <c r="AF301">
        <v>5</v>
      </c>
      <c r="AG301">
        <v>11365</v>
      </c>
      <c r="AH301">
        <v>4.9425499999999998</v>
      </c>
      <c r="AI301">
        <v>0.143871</v>
      </c>
      <c r="AJ301">
        <v>150.501</v>
      </c>
      <c r="AK301">
        <v>1138</v>
      </c>
      <c r="AL301">
        <v>646</v>
      </c>
      <c r="AM301">
        <v>5</v>
      </c>
      <c r="AN301">
        <v>2932</v>
      </c>
    </row>
    <row r="302" spans="1:40" x14ac:dyDescent="0.25">
      <c r="A302">
        <v>32.1937</v>
      </c>
      <c r="B302">
        <v>90.424800000000005</v>
      </c>
      <c r="C302">
        <v>5887</v>
      </c>
      <c r="D302">
        <v>1313</v>
      </c>
      <c r="E302">
        <v>337</v>
      </c>
      <c r="F302">
        <v>516608</v>
      </c>
      <c r="G302">
        <v>1.04078</v>
      </c>
      <c r="H302">
        <v>90.424800000000005</v>
      </c>
      <c r="I302">
        <v>15990</v>
      </c>
      <c r="J302">
        <v>12411</v>
      </c>
      <c r="K302">
        <v>1313</v>
      </c>
      <c r="L302">
        <v>1221</v>
      </c>
      <c r="N302">
        <v>3.8422900000000002</v>
      </c>
      <c r="O302">
        <v>7.2715300000000003</v>
      </c>
      <c r="P302">
        <v>90.424800000000005</v>
      </c>
      <c r="Q302">
        <v>3252</v>
      </c>
      <c r="R302">
        <v>303</v>
      </c>
      <c r="S302">
        <v>334</v>
      </c>
      <c r="T302">
        <v>138296</v>
      </c>
      <c r="U302">
        <v>8.9514300000000005E-2</v>
      </c>
      <c r="V302">
        <v>90.424800000000005</v>
      </c>
      <c r="W302">
        <v>2226</v>
      </c>
      <c r="X302">
        <v>13300</v>
      </c>
      <c r="Y302">
        <v>303</v>
      </c>
      <c r="Z302">
        <v>1342</v>
      </c>
      <c r="AB302">
        <v>0.150086</v>
      </c>
      <c r="AC302">
        <v>90.424800000000005</v>
      </c>
      <c r="AD302">
        <v>1805</v>
      </c>
      <c r="AE302">
        <v>1336</v>
      </c>
      <c r="AF302">
        <v>5</v>
      </c>
      <c r="AG302">
        <v>6020</v>
      </c>
      <c r="AH302">
        <v>3.8776199999999998</v>
      </c>
      <c r="AI302">
        <v>3.8196899999999999E-2</v>
      </c>
      <c r="AJ302">
        <v>90.424800000000005</v>
      </c>
      <c r="AK302">
        <v>517</v>
      </c>
      <c r="AL302">
        <v>333</v>
      </c>
      <c r="AM302">
        <v>5</v>
      </c>
      <c r="AN302">
        <v>1632</v>
      </c>
    </row>
    <row r="303" spans="1:40" x14ac:dyDescent="0.25">
      <c r="A303">
        <v>46.771700000000003</v>
      </c>
      <c r="B303">
        <v>61.520600000000002</v>
      </c>
      <c r="C303">
        <v>6619</v>
      </c>
      <c r="D303">
        <v>850</v>
      </c>
      <c r="E303">
        <v>1093</v>
      </c>
      <c r="F303">
        <v>1141609</v>
      </c>
      <c r="G303">
        <v>0.228879</v>
      </c>
      <c r="H303">
        <v>61.520600000000002</v>
      </c>
      <c r="I303">
        <v>6723</v>
      </c>
      <c r="J303">
        <v>13276</v>
      </c>
      <c r="K303">
        <v>850</v>
      </c>
      <c r="L303">
        <v>257</v>
      </c>
      <c r="N303">
        <v>4.4321299999999999</v>
      </c>
      <c r="O303">
        <v>13.4619</v>
      </c>
      <c r="P303">
        <v>61.520600000000002</v>
      </c>
      <c r="Q303">
        <v>5509</v>
      </c>
      <c r="R303">
        <v>155</v>
      </c>
      <c r="S303">
        <v>1415</v>
      </c>
      <c r="T303">
        <v>296263</v>
      </c>
      <c r="U303">
        <v>4.1991100000000003E-2</v>
      </c>
      <c r="V303">
        <v>61.520600000000002</v>
      </c>
      <c r="W303">
        <v>1147</v>
      </c>
      <c r="X303">
        <v>13817</v>
      </c>
      <c r="Y303">
        <v>155</v>
      </c>
      <c r="Z303">
        <v>411</v>
      </c>
      <c r="AB303">
        <v>0.109851</v>
      </c>
      <c r="AC303">
        <v>61.619599999999998</v>
      </c>
      <c r="AD303">
        <v>1422</v>
      </c>
      <c r="AE303">
        <v>877</v>
      </c>
      <c r="AF303">
        <v>6</v>
      </c>
      <c r="AG303">
        <v>4886</v>
      </c>
      <c r="AH303">
        <v>4.5665300000000002</v>
      </c>
      <c r="AI303">
        <v>3.37801E-2</v>
      </c>
      <c r="AJ303">
        <v>61.619599999999998</v>
      </c>
      <c r="AK303">
        <v>491</v>
      </c>
      <c r="AL303">
        <v>217</v>
      </c>
      <c r="AM303">
        <v>6</v>
      </c>
      <c r="AN303">
        <v>1416</v>
      </c>
    </row>
    <row r="304" spans="1:40" x14ac:dyDescent="0.25">
      <c r="A304">
        <v>2.9126099999999999</v>
      </c>
      <c r="B304">
        <v>54.4236</v>
      </c>
      <c r="C304">
        <v>4609</v>
      </c>
      <c r="D304">
        <v>103</v>
      </c>
      <c r="E304">
        <v>329</v>
      </c>
      <c r="F304">
        <v>45279</v>
      </c>
      <c r="G304">
        <v>2.1460199999999999E-2</v>
      </c>
      <c r="H304">
        <v>54.4236</v>
      </c>
      <c r="I304">
        <v>190</v>
      </c>
      <c r="J304">
        <v>14820</v>
      </c>
      <c r="K304">
        <v>103</v>
      </c>
      <c r="L304">
        <v>87</v>
      </c>
      <c r="N304">
        <v>3.8554499999999998</v>
      </c>
      <c r="O304">
        <v>0.15048400000000001</v>
      </c>
      <c r="P304">
        <v>54.4236</v>
      </c>
      <c r="Q304">
        <v>711</v>
      </c>
      <c r="R304">
        <v>3</v>
      </c>
      <c r="S304">
        <v>331</v>
      </c>
      <c r="T304">
        <v>1405</v>
      </c>
      <c r="U304">
        <v>2.06147E-2</v>
      </c>
      <c r="V304">
        <v>54.4236</v>
      </c>
      <c r="W304">
        <v>4</v>
      </c>
      <c r="X304">
        <v>15006</v>
      </c>
      <c r="Y304">
        <v>3</v>
      </c>
      <c r="Z304">
        <v>1</v>
      </c>
      <c r="AB304">
        <v>0.42143199999999997</v>
      </c>
      <c r="AC304">
        <v>54.4236</v>
      </c>
      <c r="AD304">
        <v>314</v>
      </c>
      <c r="AE304">
        <v>103</v>
      </c>
      <c r="AF304">
        <v>5</v>
      </c>
      <c r="AG304">
        <v>660</v>
      </c>
      <c r="AH304">
        <v>3.8830300000000002</v>
      </c>
      <c r="AI304">
        <v>0.19465099999999999</v>
      </c>
      <c r="AJ304">
        <v>54.4236</v>
      </c>
      <c r="AK304">
        <v>281</v>
      </c>
      <c r="AL304">
        <v>55</v>
      </c>
      <c r="AM304">
        <v>5</v>
      </c>
      <c r="AN304">
        <v>409</v>
      </c>
    </row>
    <row r="305" spans="1:40" x14ac:dyDescent="0.25">
      <c r="A305">
        <v>104.31100000000001</v>
      </c>
      <c r="B305">
        <v>168.499</v>
      </c>
      <c r="C305">
        <v>11501</v>
      </c>
      <c r="D305">
        <v>4064</v>
      </c>
      <c r="E305">
        <v>805</v>
      </c>
      <c r="F305">
        <v>3226513</v>
      </c>
      <c r="G305">
        <v>20.082999999999998</v>
      </c>
      <c r="H305">
        <v>168.499</v>
      </c>
      <c r="I305">
        <v>143260</v>
      </c>
      <c r="J305">
        <v>7072</v>
      </c>
      <c r="K305">
        <v>4064</v>
      </c>
      <c r="L305">
        <v>2241</v>
      </c>
      <c r="N305">
        <v>5.1405900000000004</v>
      </c>
      <c r="O305">
        <v>16.445499999999999</v>
      </c>
      <c r="P305">
        <v>168.499</v>
      </c>
      <c r="Q305">
        <v>9142</v>
      </c>
      <c r="R305">
        <v>534</v>
      </c>
      <c r="S305">
        <v>711</v>
      </c>
      <c r="T305">
        <v>423750</v>
      </c>
      <c r="U305">
        <v>0.37314000000000003</v>
      </c>
      <c r="V305">
        <v>168.499</v>
      </c>
      <c r="W305">
        <v>5948</v>
      </c>
      <c r="X305">
        <v>9873</v>
      </c>
      <c r="Y305">
        <v>538</v>
      </c>
      <c r="Z305">
        <v>2966</v>
      </c>
      <c r="AB305">
        <v>0.43157800000000002</v>
      </c>
      <c r="AC305">
        <v>168.499</v>
      </c>
      <c r="AD305">
        <v>5319</v>
      </c>
      <c r="AE305">
        <v>4104</v>
      </c>
      <c r="AF305">
        <v>5</v>
      </c>
      <c r="AG305">
        <v>18373</v>
      </c>
      <c r="AH305">
        <v>5.0542499999999997</v>
      </c>
      <c r="AI305">
        <v>5.7376299999999998E-2</v>
      </c>
      <c r="AJ305">
        <v>168.499</v>
      </c>
      <c r="AK305">
        <v>1065</v>
      </c>
      <c r="AL305">
        <v>534</v>
      </c>
      <c r="AM305">
        <v>5</v>
      </c>
      <c r="AN305">
        <v>2792</v>
      </c>
    </row>
    <row r="306" spans="1:40" x14ac:dyDescent="0.25">
      <c r="A306">
        <v>11.296900000000001</v>
      </c>
      <c r="B306">
        <v>84.568200000000004</v>
      </c>
      <c r="C306">
        <v>3763</v>
      </c>
      <c r="D306">
        <v>660</v>
      </c>
      <c r="E306">
        <v>331</v>
      </c>
      <c r="F306">
        <v>237202</v>
      </c>
      <c r="G306">
        <v>0.45877000000000001</v>
      </c>
      <c r="H306">
        <v>84.568200000000004</v>
      </c>
      <c r="I306">
        <v>5324</v>
      </c>
      <c r="J306">
        <v>14226</v>
      </c>
      <c r="K306">
        <v>660</v>
      </c>
      <c r="L306">
        <v>597</v>
      </c>
      <c r="N306">
        <v>4.60473</v>
      </c>
      <c r="O306">
        <v>0.46770299999999998</v>
      </c>
      <c r="P306">
        <v>84.568200000000004</v>
      </c>
      <c r="Q306">
        <v>2189</v>
      </c>
      <c r="R306">
        <v>46</v>
      </c>
      <c r="S306">
        <v>359</v>
      </c>
      <c r="T306">
        <v>19054</v>
      </c>
      <c r="U306">
        <v>6.6791799999999998E-2</v>
      </c>
      <c r="V306">
        <v>84.568200000000004</v>
      </c>
      <c r="W306">
        <v>769</v>
      </c>
      <c r="X306">
        <v>14759</v>
      </c>
      <c r="Y306">
        <v>47</v>
      </c>
      <c r="Z306">
        <v>677</v>
      </c>
      <c r="AB306">
        <v>0.105917</v>
      </c>
      <c r="AC306">
        <v>84.568200000000004</v>
      </c>
      <c r="AD306">
        <v>917</v>
      </c>
      <c r="AE306">
        <v>683</v>
      </c>
      <c r="AF306">
        <v>5</v>
      </c>
      <c r="AG306">
        <v>2898</v>
      </c>
      <c r="AH306">
        <v>4.6259300000000003</v>
      </c>
      <c r="AI306">
        <v>7.6660000000000001E-3</v>
      </c>
      <c r="AJ306">
        <v>84.568200000000004</v>
      </c>
      <c r="AK306">
        <v>299</v>
      </c>
      <c r="AL306">
        <v>155</v>
      </c>
      <c r="AM306">
        <v>5</v>
      </c>
      <c r="AN306">
        <v>740</v>
      </c>
    </row>
    <row r="307" spans="1:40" x14ac:dyDescent="0.25">
      <c r="A307">
        <v>0.19936499999999999</v>
      </c>
      <c r="B307">
        <v>45.046300000000002</v>
      </c>
      <c r="C307">
        <v>3236</v>
      </c>
      <c r="D307">
        <v>4</v>
      </c>
      <c r="E307">
        <v>1713</v>
      </c>
      <c r="F307">
        <v>8856</v>
      </c>
      <c r="G307">
        <v>1.8244199999999999E-2</v>
      </c>
      <c r="H307">
        <v>45.046300000000002</v>
      </c>
      <c r="I307">
        <v>14</v>
      </c>
      <c r="J307">
        <v>14066</v>
      </c>
      <c r="K307">
        <v>4</v>
      </c>
      <c r="L307">
        <v>10</v>
      </c>
      <c r="N307">
        <v>4.4826499999999996</v>
      </c>
      <c r="O307">
        <v>0.180643</v>
      </c>
      <c r="P307">
        <v>45.046300000000002</v>
      </c>
      <c r="Q307">
        <v>3232</v>
      </c>
      <c r="R307">
        <v>3</v>
      </c>
      <c r="S307">
        <v>1587</v>
      </c>
      <c r="T307">
        <v>5900</v>
      </c>
      <c r="U307">
        <v>1.89058E-2</v>
      </c>
      <c r="V307">
        <v>45.046300000000002</v>
      </c>
      <c r="W307">
        <v>13</v>
      </c>
      <c r="X307">
        <v>14067</v>
      </c>
      <c r="Y307">
        <v>3</v>
      </c>
      <c r="Z307">
        <v>10</v>
      </c>
      <c r="AB307">
        <v>5.8677E-3</v>
      </c>
      <c r="AC307">
        <v>45.046300000000002</v>
      </c>
      <c r="AD307">
        <v>187</v>
      </c>
      <c r="AE307">
        <v>49</v>
      </c>
      <c r="AF307">
        <v>6</v>
      </c>
      <c r="AG307">
        <v>370</v>
      </c>
      <c r="AH307">
        <v>4.5867800000000001</v>
      </c>
      <c r="AI307">
        <v>3.5138999999999999E-3</v>
      </c>
      <c r="AJ307">
        <v>45.046300000000002</v>
      </c>
      <c r="AK307">
        <v>182</v>
      </c>
      <c r="AL307">
        <v>46</v>
      </c>
      <c r="AM307">
        <v>6</v>
      </c>
      <c r="AN307">
        <v>342</v>
      </c>
    </row>
    <row r="308" spans="1:40" x14ac:dyDescent="0.25">
      <c r="A308">
        <v>32.184600000000003</v>
      </c>
      <c r="B308">
        <v>83.119299999999996</v>
      </c>
      <c r="C308">
        <v>6364</v>
      </c>
      <c r="D308">
        <v>934</v>
      </c>
      <c r="E308">
        <v>335</v>
      </c>
      <c r="F308">
        <v>384090</v>
      </c>
      <c r="G308">
        <v>0.73268100000000003</v>
      </c>
      <c r="H308">
        <v>83.119299999999996</v>
      </c>
      <c r="I308">
        <v>8678</v>
      </c>
      <c r="J308">
        <v>15394</v>
      </c>
      <c r="K308">
        <v>934</v>
      </c>
      <c r="L308">
        <v>727</v>
      </c>
      <c r="N308">
        <v>4.1617600000000001</v>
      </c>
      <c r="O308">
        <v>2.0983299999999998</v>
      </c>
      <c r="P308">
        <v>83.119299999999996</v>
      </c>
      <c r="Q308">
        <v>3247</v>
      </c>
      <c r="R308">
        <v>51</v>
      </c>
      <c r="S308">
        <v>381</v>
      </c>
      <c r="T308">
        <v>23534</v>
      </c>
      <c r="U308">
        <v>3.44444E-2</v>
      </c>
      <c r="V308">
        <v>83.119299999999996</v>
      </c>
      <c r="W308">
        <v>1213</v>
      </c>
      <c r="X308">
        <v>15999</v>
      </c>
      <c r="Y308">
        <v>54</v>
      </c>
      <c r="Z308">
        <v>1002</v>
      </c>
      <c r="AB308">
        <v>0.17469199999999999</v>
      </c>
      <c r="AC308">
        <v>83.119299999999996</v>
      </c>
      <c r="AD308">
        <v>1550</v>
      </c>
      <c r="AE308">
        <v>948</v>
      </c>
      <c r="AF308">
        <v>5</v>
      </c>
      <c r="AG308">
        <v>4516</v>
      </c>
      <c r="AH308">
        <v>4.0762499999999999</v>
      </c>
      <c r="AI308">
        <v>2.1831E-2</v>
      </c>
      <c r="AJ308">
        <v>83.119299999999996</v>
      </c>
      <c r="AK308">
        <v>466</v>
      </c>
      <c r="AL308">
        <v>151</v>
      </c>
      <c r="AM308">
        <v>5</v>
      </c>
      <c r="AN308">
        <v>829</v>
      </c>
    </row>
    <row r="309" spans="1:40" x14ac:dyDescent="0.25">
      <c r="A309">
        <v>2.86469</v>
      </c>
      <c r="B309">
        <v>89.895899999999997</v>
      </c>
      <c r="C309">
        <v>4238</v>
      </c>
      <c r="D309">
        <v>345</v>
      </c>
      <c r="E309">
        <v>350</v>
      </c>
      <c r="F309">
        <v>123449</v>
      </c>
      <c r="G309">
        <v>5.9859599999999999E-2</v>
      </c>
      <c r="H309">
        <v>89.895899999999997</v>
      </c>
      <c r="I309">
        <v>1599</v>
      </c>
      <c r="J309">
        <v>14266</v>
      </c>
      <c r="K309">
        <v>346</v>
      </c>
      <c r="L309">
        <v>507</v>
      </c>
      <c r="N309">
        <v>4.6867200000000002</v>
      </c>
      <c r="O309">
        <v>8.3707599999999993E-2</v>
      </c>
      <c r="P309">
        <v>89.895899999999997</v>
      </c>
      <c r="Q309">
        <v>2984</v>
      </c>
      <c r="R309">
        <v>5</v>
      </c>
      <c r="S309">
        <v>1200</v>
      </c>
      <c r="T309">
        <v>6549</v>
      </c>
      <c r="U309">
        <v>2.8999400000000002E-2</v>
      </c>
      <c r="V309">
        <v>89.895899999999997</v>
      </c>
      <c r="W309">
        <v>491</v>
      </c>
      <c r="X309">
        <v>14631</v>
      </c>
      <c r="Y309">
        <v>6</v>
      </c>
      <c r="Z309">
        <v>482</v>
      </c>
      <c r="AB309">
        <v>1.68284E-2</v>
      </c>
      <c r="AC309">
        <v>89.902799999999999</v>
      </c>
      <c r="AD309">
        <v>549</v>
      </c>
      <c r="AE309">
        <v>362</v>
      </c>
      <c r="AF309">
        <v>5</v>
      </c>
      <c r="AG309">
        <v>1405</v>
      </c>
      <c r="AH309">
        <v>4.7355499999999999</v>
      </c>
      <c r="AI309">
        <v>1.4699800000000001E-2</v>
      </c>
      <c r="AJ309">
        <v>89.895899999999997</v>
      </c>
      <c r="AK309">
        <v>475</v>
      </c>
      <c r="AL309">
        <v>312</v>
      </c>
      <c r="AM309">
        <v>5</v>
      </c>
      <c r="AN309">
        <v>1093</v>
      </c>
    </row>
    <row r="310" spans="1:40" x14ac:dyDescent="0.25">
      <c r="A310">
        <v>64.034599999999998</v>
      </c>
      <c r="B310">
        <v>99.956400000000002</v>
      </c>
      <c r="C310">
        <v>8241</v>
      </c>
      <c r="D310">
        <v>2080</v>
      </c>
      <c r="E310">
        <v>825</v>
      </c>
      <c r="F310">
        <v>1821063</v>
      </c>
      <c r="G310">
        <v>1.4419900000000001</v>
      </c>
      <c r="H310">
        <v>99.956400000000002</v>
      </c>
      <c r="I310">
        <v>20879</v>
      </c>
      <c r="J310">
        <v>11148</v>
      </c>
      <c r="K310">
        <v>2080</v>
      </c>
      <c r="L310">
        <v>940</v>
      </c>
      <c r="N310">
        <v>4.1836500000000001</v>
      </c>
      <c r="O310">
        <v>5.7118599999999997</v>
      </c>
      <c r="P310">
        <v>99.956400000000002</v>
      </c>
      <c r="Q310">
        <v>5949</v>
      </c>
      <c r="R310">
        <v>168</v>
      </c>
      <c r="S310">
        <v>1259</v>
      </c>
      <c r="T310">
        <v>240528</v>
      </c>
      <c r="U310">
        <v>5.3177000000000002E-2</v>
      </c>
      <c r="V310">
        <v>99.956400000000002</v>
      </c>
      <c r="W310">
        <v>1738</v>
      </c>
      <c r="X310">
        <v>12643</v>
      </c>
      <c r="Y310">
        <v>168</v>
      </c>
      <c r="Z310">
        <v>1357</v>
      </c>
      <c r="AB310">
        <v>0.36448199999999997</v>
      </c>
      <c r="AC310">
        <v>99.956400000000002</v>
      </c>
      <c r="AD310">
        <v>2896</v>
      </c>
      <c r="AE310">
        <v>2116</v>
      </c>
      <c r="AF310">
        <v>5</v>
      </c>
      <c r="AG310">
        <v>9789</v>
      </c>
      <c r="AH310">
        <v>4.2444699999999997</v>
      </c>
      <c r="AI310">
        <v>3.0088400000000001E-2</v>
      </c>
      <c r="AJ310">
        <v>99.956400000000002</v>
      </c>
      <c r="AK310">
        <v>591</v>
      </c>
      <c r="AL310">
        <v>260</v>
      </c>
      <c r="AM310">
        <v>6</v>
      </c>
      <c r="AN310">
        <v>1469</v>
      </c>
    </row>
    <row r="311" spans="1:40" x14ac:dyDescent="0.25">
      <c r="A311">
        <v>48.008800000000001</v>
      </c>
      <c r="B311">
        <v>150.565</v>
      </c>
      <c r="C311">
        <v>10796</v>
      </c>
      <c r="D311">
        <v>2530</v>
      </c>
      <c r="E311">
        <v>504</v>
      </c>
      <c r="F311">
        <v>1349630</v>
      </c>
      <c r="G311">
        <v>4.0142899999999999</v>
      </c>
      <c r="H311">
        <v>150.565</v>
      </c>
      <c r="I311">
        <v>48556</v>
      </c>
      <c r="J311">
        <v>9990</v>
      </c>
      <c r="K311">
        <v>2530</v>
      </c>
      <c r="L311">
        <v>2730</v>
      </c>
      <c r="N311">
        <v>4.9369399999999999</v>
      </c>
      <c r="O311">
        <v>5.5891400000000004</v>
      </c>
      <c r="P311">
        <v>150.565</v>
      </c>
      <c r="Q311">
        <v>8389</v>
      </c>
      <c r="R311">
        <v>324</v>
      </c>
      <c r="S311">
        <v>409</v>
      </c>
      <c r="T311">
        <v>157696</v>
      </c>
      <c r="U311">
        <v>0.40890900000000002</v>
      </c>
      <c r="V311">
        <v>150.565</v>
      </c>
      <c r="W311">
        <v>7863</v>
      </c>
      <c r="X311">
        <v>11828</v>
      </c>
      <c r="Y311">
        <v>324</v>
      </c>
      <c r="Z311">
        <v>3098</v>
      </c>
      <c r="AB311">
        <v>0.74776200000000004</v>
      </c>
      <c r="AC311">
        <v>150.565</v>
      </c>
      <c r="AD311">
        <v>3758</v>
      </c>
      <c r="AE311">
        <v>2548</v>
      </c>
      <c r="AF311">
        <v>5</v>
      </c>
      <c r="AG311">
        <v>12268</v>
      </c>
      <c r="AH311">
        <v>5.0046999999999997</v>
      </c>
      <c r="AI311">
        <v>0.18878900000000001</v>
      </c>
      <c r="AJ311">
        <v>150.565</v>
      </c>
      <c r="AK311">
        <v>871</v>
      </c>
      <c r="AL311">
        <v>396</v>
      </c>
      <c r="AM311">
        <v>5</v>
      </c>
      <c r="AN311">
        <v>1990</v>
      </c>
    </row>
    <row r="312" spans="1:40" x14ac:dyDescent="0.25">
      <c r="A312">
        <v>22.251799999999999</v>
      </c>
      <c r="B312">
        <v>58.4711</v>
      </c>
      <c r="C312">
        <v>5611</v>
      </c>
      <c r="D312">
        <v>569</v>
      </c>
      <c r="E312">
        <v>715</v>
      </c>
      <c r="F312">
        <v>503208</v>
      </c>
      <c r="G312">
        <v>5.9343E-2</v>
      </c>
      <c r="H312">
        <v>58.4711</v>
      </c>
      <c r="I312">
        <v>1297</v>
      </c>
      <c r="J312">
        <v>13777</v>
      </c>
      <c r="K312">
        <v>569</v>
      </c>
      <c r="L312">
        <v>231</v>
      </c>
      <c r="N312">
        <v>3.8731300000000002</v>
      </c>
      <c r="O312">
        <v>0.67240800000000001</v>
      </c>
      <c r="P312">
        <v>58.4711</v>
      </c>
      <c r="Q312">
        <v>4993</v>
      </c>
      <c r="R312">
        <v>10</v>
      </c>
      <c r="S312">
        <v>1006</v>
      </c>
      <c r="T312">
        <v>14184</v>
      </c>
      <c r="U312">
        <v>5.7676900000000003E-2</v>
      </c>
      <c r="V312">
        <v>58.4711</v>
      </c>
      <c r="W312">
        <v>393</v>
      </c>
      <c r="X312">
        <v>14193</v>
      </c>
      <c r="Y312">
        <v>11</v>
      </c>
      <c r="Z312">
        <v>373</v>
      </c>
      <c r="AB312">
        <v>0.14873</v>
      </c>
      <c r="AC312">
        <v>58.488700000000001</v>
      </c>
      <c r="AD312">
        <v>1040</v>
      </c>
      <c r="AE312">
        <v>577</v>
      </c>
      <c r="AF312">
        <v>5</v>
      </c>
      <c r="AG312">
        <v>2890</v>
      </c>
      <c r="AH312">
        <v>3.9401099999999998</v>
      </c>
      <c r="AI312">
        <v>4.7694E-3</v>
      </c>
      <c r="AJ312">
        <v>58.488700000000001</v>
      </c>
      <c r="AK312">
        <v>178</v>
      </c>
      <c r="AL312">
        <v>65</v>
      </c>
      <c r="AM312">
        <v>5</v>
      </c>
      <c r="AN312">
        <v>380</v>
      </c>
    </row>
    <row r="313" spans="1:40" x14ac:dyDescent="0.25">
      <c r="A313">
        <v>42.041699999999999</v>
      </c>
      <c r="B313">
        <v>108.229</v>
      </c>
      <c r="C313">
        <v>7454</v>
      </c>
      <c r="D313">
        <v>1591</v>
      </c>
      <c r="E313">
        <v>746</v>
      </c>
      <c r="F313">
        <v>1303932</v>
      </c>
      <c r="G313">
        <v>4.1583600000000001</v>
      </c>
      <c r="H313">
        <v>108.229</v>
      </c>
      <c r="I313">
        <v>21550</v>
      </c>
      <c r="J313">
        <v>10598</v>
      </c>
      <c r="K313">
        <v>1591</v>
      </c>
      <c r="L313">
        <v>839</v>
      </c>
      <c r="N313">
        <v>4.2335000000000003</v>
      </c>
      <c r="O313">
        <v>8.1680799999999998</v>
      </c>
      <c r="P313">
        <v>108.229</v>
      </c>
      <c r="Q313">
        <v>5729</v>
      </c>
      <c r="R313">
        <v>201</v>
      </c>
      <c r="S313">
        <v>566</v>
      </c>
      <c r="T313">
        <v>140440</v>
      </c>
      <c r="U313">
        <v>6.6268800000000003E-2</v>
      </c>
      <c r="V313">
        <v>108.229</v>
      </c>
      <c r="W313">
        <v>1896</v>
      </c>
      <c r="X313">
        <v>11818</v>
      </c>
      <c r="Y313">
        <v>201</v>
      </c>
      <c r="Z313">
        <v>1009</v>
      </c>
      <c r="AB313">
        <v>0.13619000000000001</v>
      </c>
      <c r="AC313">
        <v>108.229</v>
      </c>
      <c r="AD313">
        <v>2266</v>
      </c>
      <c r="AE313">
        <v>1610</v>
      </c>
      <c r="AF313">
        <v>5</v>
      </c>
      <c r="AG313">
        <v>7026</v>
      </c>
      <c r="AH313">
        <v>4.2784199999999997</v>
      </c>
      <c r="AI313">
        <v>2.9694100000000001E-2</v>
      </c>
      <c r="AJ313">
        <v>108.229</v>
      </c>
      <c r="AK313">
        <v>708</v>
      </c>
      <c r="AL313">
        <v>431</v>
      </c>
      <c r="AM313">
        <v>5</v>
      </c>
      <c r="AN313">
        <v>1833</v>
      </c>
    </row>
    <row r="314" spans="1:40" x14ac:dyDescent="0.25">
      <c r="A314">
        <v>40.882100000000001</v>
      </c>
      <c r="B314">
        <v>106.056</v>
      </c>
      <c r="C314">
        <v>6818</v>
      </c>
      <c r="D314">
        <v>1499</v>
      </c>
      <c r="E314">
        <v>338</v>
      </c>
      <c r="F314">
        <v>559577</v>
      </c>
      <c r="G314">
        <v>3.6457700000000002</v>
      </c>
      <c r="H314">
        <v>106.056</v>
      </c>
      <c r="I314">
        <v>31718</v>
      </c>
      <c r="J314">
        <v>12762</v>
      </c>
      <c r="K314">
        <v>1499</v>
      </c>
      <c r="L314">
        <v>1041</v>
      </c>
      <c r="N314">
        <v>4.8579699999999999</v>
      </c>
      <c r="O314">
        <v>2.05911</v>
      </c>
      <c r="P314">
        <v>106.056</v>
      </c>
      <c r="Q314">
        <v>3596</v>
      </c>
      <c r="R314">
        <v>52</v>
      </c>
      <c r="S314">
        <v>386</v>
      </c>
      <c r="T314">
        <v>25632</v>
      </c>
      <c r="U314">
        <v>3.4687599999999999E-2</v>
      </c>
      <c r="V314">
        <v>106.056</v>
      </c>
      <c r="W314">
        <v>1415</v>
      </c>
      <c r="X314">
        <v>13963</v>
      </c>
      <c r="Y314">
        <v>66</v>
      </c>
      <c r="Z314">
        <v>1273</v>
      </c>
      <c r="AB314">
        <v>0.207653</v>
      </c>
      <c r="AC314">
        <v>106.056</v>
      </c>
      <c r="AD314">
        <v>2218</v>
      </c>
      <c r="AE314">
        <v>1527</v>
      </c>
      <c r="AF314">
        <v>5</v>
      </c>
      <c r="AG314">
        <v>7266</v>
      </c>
      <c r="AH314">
        <v>4.7593300000000003</v>
      </c>
      <c r="AI314">
        <v>6.6081000000000004E-3</v>
      </c>
      <c r="AJ314">
        <v>106.056</v>
      </c>
      <c r="AK314">
        <v>313</v>
      </c>
      <c r="AL314">
        <v>131</v>
      </c>
      <c r="AM314">
        <v>5</v>
      </c>
      <c r="AN314">
        <v>711</v>
      </c>
    </row>
    <row r="315" spans="1:40" x14ac:dyDescent="0.25">
      <c r="A315">
        <v>59.046700000000001</v>
      </c>
      <c r="B315">
        <v>121.22499999999999</v>
      </c>
      <c r="C315">
        <v>10210</v>
      </c>
      <c r="D315">
        <v>2838</v>
      </c>
      <c r="E315">
        <v>340</v>
      </c>
      <c r="F315">
        <v>1027438</v>
      </c>
      <c r="G315">
        <v>6.1628100000000003</v>
      </c>
      <c r="H315">
        <v>121.22499999999999</v>
      </c>
      <c r="I315">
        <v>55139</v>
      </c>
      <c r="J315">
        <v>10504</v>
      </c>
      <c r="K315">
        <v>2838</v>
      </c>
      <c r="L315">
        <v>2173</v>
      </c>
      <c r="N315">
        <v>4.8297800000000004</v>
      </c>
      <c r="O315">
        <v>8.4267400000000006</v>
      </c>
      <c r="P315">
        <v>121.22499999999999</v>
      </c>
      <c r="Q315">
        <v>6505</v>
      </c>
      <c r="R315">
        <v>194</v>
      </c>
      <c r="S315">
        <v>359</v>
      </c>
      <c r="T315">
        <v>92658</v>
      </c>
      <c r="U315">
        <v>7.8966099999999997E-2</v>
      </c>
      <c r="V315">
        <v>121.22499999999999</v>
      </c>
      <c r="W315">
        <v>3435</v>
      </c>
      <c r="X315">
        <v>12352</v>
      </c>
      <c r="Y315">
        <v>211</v>
      </c>
      <c r="Z315">
        <v>2952</v>
      </c>
      <c r="AB315">
        <v>0.22367699999999999</v>
      </c>
      <c r="AC315">
        <v>121.23399999999999</v>
      </c>
      <c r="AD315">
        <v>3640</v>
      </c>
      <c r="AE315">
        <v>2870</v>
      </c>
      <c r="AF315">
        <v>5</v>
      </c>
      <c r="AG315">
        <v>12163</v>
      </c>
      <c r="AH315">
        <v>4.8540200000000002</v>
      </c>
      <c r="AI315">
        <v>3.9785399999999999E-2</v>
      </c>
      <c r="AJ315">
        <v>121.23399999999999</v>
      </c>
      <c r="AK315">
        <v>813</v>
      </c>
      <c r="AL315">
        <v>412</v>
      </c>
      <c r="AM315">
        <v>5</v>
      </c>
      <c r="AN315">
        <v>2400</v>
      </c>
    </row>
    <row r="316" spans="1:40" x14ac:dyDescent="0.25">
      <c r="A316">
        <v>45.443899999999999</v>
      </c>
      <c r="B316">
        <v>145.93299999999999</v>
      </c>
      <c r="C316">
        <v>8152</v>
      </c>
      <c r="D316">
        <v>2659</v>
      </c>
      <c r="E316">
        <v>559</v>
      </c>
      <c r="F316">
        <v>1448582</v>
      </c>
      <c r="G316">
        <v>8.2669499999999996</v>
      </c>
      <c r="H316">
        <v>145.93299999999999</v>
      </c>
      <c r="I316">
        <v>40334</v>
      </c>
      <c r="J316">
        <v>8231</v>
      </c>
      <c r="K316">
        <v>2659</v>
      </c>
      <c r="L316">
        <v>1992</v>
      </c>
      <c r="N316">
        <v>4.6746400000000001</v>
      </c>
      <c r="O316">
        <v>4.3937900000000001</v>
      </c>
      <c r="P316">
        <v>145.93299999999999</v>
      </c>
      <c r="Q316">
        <v>6198</v>
      </c>
      <c r="R316">
        <v>73</v>
      </c>
      <c r="S316">
        <v>1070</v>
      </c>
      <c r="T316">
        <v>90433</v>
      </c>
      <c r="U316">
        <v>4.50599E-2</v>
      </c>
      <c r="V316">
        <v>145.93299999999999</v>
      </c>
      <c r="W316">
        <v>2899</v>
      </c>
      <c r="X316">
        <v>10081</v>
      </c>
      <c r="Y316">
        <v>77</v>
      </c>
      <c r="Z316">
        <v>2724</v>
      </c>
      <c r="AB316">
        <v>0.215062</v>
      </c>
      <c r="AC316">
        <v>145.93299999999999</v>
      </c>
      <c r="AD316">
        <v>3297</v>
      </c>
      <c r="AE316">
        <v>2683</v>
      </c>
      <c r="AF316">
        <v>5</v>
      </c>
      <c r="AG316">
        <v>10255</v>
      </c>
      <c r="AH316">
        <v>4.7972299999999999</v>
      </c>
      <c r="AI316">
        <v>1.5756800000000001E-2</v>
      </c>
      <c r="AJ316">
        <v>145.93299999999999</v>
      </c>
      <c r="AK316">
        <v>465</v>
      </c>
      <c r="AL316">
        <v>224</v>
      </c>
      <c r="AM316">
        <v>5</v>
      </c>
      <c r="AN316">
        <v>1013</v>
      </c>
    </row>
    <row r="317" spans="1:40" x14ac:dyDescent="0.25">
      <c r="A317">
        <v>15.1402</v>
      </c>
      <c r="B317">
        <v>138.68899999999999</v>
      </c>
      <c r="C317">
        <v>7602</v>
      </c>
      <c r="D317">
        <v>913</v>
      </c>
      <c r="E317">
        <v>450</v>
      </c>
      <c r="F317">
        <v>407526</v>
      </c>
      <c r="G317">
        <v>1.6245000000000001</v>
      </c>
      <c r="H317">
        <v>138.68899999999999</v>
      </c>
      <c r="I317">
        <v>20217</v>
      </c>
      <c r="J317">
        <v>12158</v>
      </c>
      <c r="K317">
        <v>913</v>
      </c>
      <c r="L317">
        <v>1507</v>
      </c>
      <c r="N317">
        <v>4.8357999999999999</v>
      </c>
      <c r="O317">
        <v>1.62174</v>
      </c>
      <c r="P317">
        <v>138.68899999999999</v>
      </c>
      <c r="Q317">
        <v>6034</v>
      </c>
      <c r="R317">
        <v>106</v>
      </c>
      <c r="S317">
        <v>451</v>
      </c>
      <c r="T317">
        <v>48340</v>
      </c>
      <c r="U317">
        <v>0.30868800000000002</v>
      </c>
      <c r="V317">
        <v>138.68899999999999</v>
      </c>
      <c r="W317">
        <v>5189</v>
      </c>
      <c r="X317">
        <v>13020</v>
      </c>
      <c r="Y317">
        <v>106</v>
      </c>
      <c r="Z317">
        <v>1452</v>
      </c>
      <c r="AB317">
        <v>0.10456600000000001</v>
      </c>
      <c r="AC317">
        <v>138.68899999999999</v>
      </c>
      <c r="AD317">
        <v>1421</v>
      </c>
      <c r="AE317">
        <v>987</v>
      </c>
      <c r="AF317">
        <v>5</v>
      </c>
      <c r="AG317">
        <v>4360</v>
      </c>
      <c r="AH317">
        <v>4.8910099999999996</v>
      </c>
      <c r="AI317">
        <v>2.4955399999999999E-2</v>
      </c>
      <c r="AJ317">
        <v>138.69499999999999</v>
      </c>
      <c r="AK317">
        <v>730</v>
      </c>
      <c r="AL317">
        <v>447</v>
      </c>
      <c r="AM317">
        <v>5</v>
      </c>
      <c r="AN317">
        <v>2092</v>
      </c>
    </row>
    <row r="318" spans="1:40" x14ac:dyDescent="0.25">
      <c r="A318">
        <v>20.8337</v>
      </c>
      <c r="B318">
        <v>124.88200000000001</v>
      </c>
      <c r="C318">
        <v>5997</v>
      </c>
      <c r="D318">
        <v>642</v>
      </c>
      <c r="E318">
        <v>344</v>
      </c>
      <c r="F318">
        <v>269078</v>
      </c>
      <c r="G318">
        <v>14.8033</v>
      </c>
      <c r="H318">
        <v>124.88200000000001</v>
      </c>
      <c r="I318">
        <v>61142</v>
      </c>
      <c r="J318">
        <v>13363</v>
      </c>
      <c r="K318">
        <v>642</v>
      </c>
      <c r="L318">
        <v>2012</v>
      </c>
      <c r="N318">
        <v>4.7711199999999998</v>
      </c>
      <c r="O318">
        <v>18.706</v>
      </c>
      <c r="P318">
        <v>124.88200000000001</v>
      </c>
      <c r="Q318">
        <v>5787</v>
      </c>
      <c r="R318">
        <v>537</v>
      </c>
      <c r="S318">
        <v>348</v>
      </c>
      <c r="T318">
        <v>226871</v>
      </c>
      <c r="U318">
        <v>14.627800000000001</v>
      </c>
      <c r="V318">
        <v>124.88200000000001</v>
      </c>
      <c r="W318">
        <v>60046</v>
      </c>
      <c r="X318">
        <v>13716</v>
      </c>
      <c r="Y318">
        <v>538</v>
      </c>
      <c r="Z318">
        <v>1763</v>
      </c>
      <c r="AB318">
        <v>0.10549600000000001</v>
      </c>
      <c r="AC318">
        <v>124.88200000000001</v>
      </c>
      <c r="AD318">
        <v>1139</v>
      </c>
      <c r="AE318">
        <v>721</v>
      </c>
      <c r="AF318">
        <v>5</v>
      </c>
      <c r="AG318">
        <v>3778</v>
      </c>
      <c r="AH318">
        <v>4.7774099999999997</v>
      </c>
      <c r="AI318">
        <v>9.0168399999999996E-2</v>
      </c>
      <c r="AJ318">
        <v>125.184</v>
      </c>
      <c r="AK318">
        <v>1078</v>
      </c>
      <c r="AL318">
        <v>649</v>
      </c>
      <c r="AM318">
        <v>5</v>
      </c>
      <c r="AN318">
        <v>3424</v>
      </c>
    </row>
    <row r="319" spans="1:40" x14ac:dyDescent="0.25">
      <c r="A319">
        <v>16.145099999999999</v>
      </c>
      <c r="B319">
        <v>85.109300000000005</v>
      </c>
      <c r="C319">
        <v>4426</v>
      </c>
      <c r="D319">
        <v>850</v>
      </c>
      <c r="E319">
        <v>337</v>
      </c>
      <c r="F319">
        <v>312280</v>
      </c>
      <c r="G319">
        <v>0.178786</v>
      </c>
      <c r="H319">
        <v>85.109300000000005</v>
      </c>
      <c r="I319">
        <v>3503</v>
      </c>
      <c r="J319">
        <v>13542</v>
      </c>
      <c r="K319">
        <v>850</v>
      </c>
      <c r="L319">
        <v>821</v>
      </c>
      <c r="N319">
        <v>3.8954</v>
      </c>
      <c r="O319">
        <v>0.62228700000000003</v>
      </c>
      <c r="P319">
        <v>85.109300000000005</v>
      </c>
      <c r="Q319">
        <v>3627</v>
      </c>
      <c r="R319">
        <v>13</v>
      </c>
      <c r="S319">
        <v>482</v>
      </c>
      <c r="T319">
        <v>8994</v>
      </c>
      <c r="U319">
        <v>2.51065E-2</v>
      </c>
      <c r="V319">
        <v>85.109300000000005</v>
      </c>
      <c r="W319">
        <v>1211</v>
      </c>
      <c r="X319">
        <v>14020</v>
      </c>
      <c r="Y319">
        <v>27</v>
      </c>
      <c r="Z319">
        <v>1166</v>
      </c>
      <c r="AB319">
        <v>5.4853199999999998E-2</v>
      </c>
      <c r="AC319">
        <v>85.109300000000005</v>
      </c>
      <c r="AD319">
        <v>1219</v>
      </c>
      <c r="AE319">
        <v>867</v>
      </c>
      <c r="AF319">
        <v>5</v>
      </c>
      <c r="AG319">
        <v>3739</v>
      </c>
      <c r="AH319">
        <v>3.85737</v>
      </c>
      <c r="AI319">
        <v>4.1200000000000004E-3</v>
      </c>
      <c r="AJ319">
        <v>85.109300000000005</v>
      </c>
      <c r="AK319">
        <v>240</v>
      </c>
      <c r="AL319">
        <v>85</v>
      </c>
      <c r="AM319">
        <v>5</v>
      </c>
      <c r="AN319">
        <v>501</v>
      </c>
    </row>
    <row r="320" spans="1:40" x14ac:dyDescent="0.25">
      <c r="A320">
        <v>29.189800000000002</v>
      </c>
      <c r="B320">
        <v>87.174599999999998</v>
      </c>
      <c r="C320">
        <v>7125</v>
      </c>
      <c r="D320">
        <v>1037</v>
      </c>
      <c r="E320">
        <v>343</v>
      </c>
      <c r="F320">
        <v>400208</v>
      </c>
      <c r="G320">
        <v>1.66751</v>
      </c>
      <c r="H320">
        <v>87.174599999999998</v>
      </c>
      <c r="I320">
        <v>17174</v>
      </c>
      <c r="J320">
        <v>14698</v>
      </c>
      <c r="K320">
        <v>1037</v>
      </c>
      <c r="L320">
        <v>940</v>
      </c>
      <c r="N320">
        <v>4.9918699999999996</v>
      </c>
      <c r="O320">
        <v>5.8687500000000004</v>
      </c>
      <c r="P320">
        <v>87.174599999999998</v>
      </c>
      <c r="Q320">
        <v>4733</v>
      </c>
      <c r="R320">
        <v>160</v>
      </c>
      <c r="S320">
        <v>357</v>
      </c>
      <c r="T320">
        <v>67789</v>
      </c>
      <c r="U320">
        <v>5.02868E-2</v>
      </c>
      <c r="V320">
        <v>87.174599999999998</v>
      </c>
      <c r="W320">
        <v>1640</v>
      </c>
      <c r="X320">
        <v>15398</v>
      </c>
      <c r="Y320">
        <v>160</v>
      </c>
      <c r="Z320">
        <v>1117</v>
      </c>
      <c r="AB320">
        <v>0.165579</v>
      </c>
      <c r="AC320">
        <v>87.349000000000004</v>
      </c>
      <c r="AD320">
        <v>1453</v>
      </c>
      <c r="AE320">
        <v>1054</v>
      </c>
      <c r="AF320">
        <v>5</v>
      </c>
      <c r="AG320">
        <v>4629</v>
      </c>
      <c r="AH320">
        <v>4.8993500000000001</v>
      </c>
      <c r="AI320">
        <v>1.57787E-2</v>
      </c>
      <c r="AJ320">
        <v>87.349000000000004</v>
      </c>
      <c r="AK320">
        <v>432</v>
      </c>
      <c r="AL320">
        <v>267</v>
      </c>
      <c r="AM320">
        <v>5</v>
      </c>
      <c r="AN320">
        <v>1244</v>
      </c>
    </row>
    <row r="321" spans="1:40" x14ac:dyDescent="0.25">
      <c r="A321">
        <v>36.520000000000003</v>
      </c>
      <c r="B321">
        <v>54.302399999999999</v>
      </c>
      <c r="C321">
        <v>7461</v>
      </c>
      <c r="D321">
        <v>707</v>
      </c>
      <c r="E321">
        <v>1334</v>
      </c>
      <c r="F321">
        <v>1089295</v>
      </c>
      <c r="G321">
        <v>0.32908599999999999</v>
      </c>
      <c r="H321">
        <v>54.302399999999999</v>
      </c>
      <c r="I321">
        <v>6568</v>
      </c>
      <c r="J321">
        <v>14238</v>
      </c>
      <c r="K321">
        <v>707</v>
      </c>
      <c r="L321">
        <v>301</v>
      </c>
      <c r="N321">
        <v>4.28</v>
      </c>
      <c r="O321">
        <v>1.1806000000000001</v>
      </c>
      <c r="P321">
        <v>54.302399999999999</v>
      </c>
      <c r="Q321">
        <v>5213</v>
      </c>
      <c r="R321">
        <v>17</v>
      </c>
      <c r="S321">
        <v>1903</v>
      </c>
      <c r="T321">
        <v>40207</v>
      </c>
      <c r="U321">
        <v>2.8655799999999999E-2</v>
      </c>
      <c r="V321">
        <v>54.302399999999999</v>
      </c>
      <c r="W321">
        <v>545</v>
      </c>
      <c r="X321">
        <v>14813</v>
      </c>
      <c r="Y321">
        <v>17</v>
      </c>
      <c r="Z321">
        <v>416</v>
      </c>
      <c r="AB321">
        <v>0.13370899999999999</v>
      </c>
      <c r="AC321">
        <v>54.305500000000002</v>
      </c>
      <c r="AD321">
        <v>1389</v>
      </c>
      <c r="AE321">
        <v>728</v>
      </c>
      <c r="AF321">
        <v>6</v>
      </c>
      <c r="AG321">
        <v>4494</v>
      </c>
      <c r="AH321">
        <v>4.3783200000000004</v>
      </c>
      <c r="AI321">
        <v>1.7767700000000001E-2</v>
      </c>
      <c r="AJ321">
        <v>54.305500000000002</v>
      </c>
      <c r="AK321">
        <v>354</v>
      </c>
      <c r="AL321">
        <v>124</v>
      </c>
      <c r="AM321">
        <v>5</v>
      </c>
      <c r="AN321">
        <v>863</v>
      </c>
    </row>
    <row r="322" spans="1:40" x14ac:dyDescent="0.25">
      <c r="A322">
        <v>16.517499999999998</v>
      </c>
      <c r="B322">
        <v>79.871399999999994</v>
      </c>
      <c r="C322">
        <v>5686</v>
      </c>
      <c r="D322">
        <v>388</v>
      </c>
      <c r="E322">
        <v>355</v>
      </c>
      <c r="F322">
        <v>169170</v>
      </c>
      <c r="G322">
        <v>0.14746699999999999</v>
      </c>
      <c r="H322">
        <v>79.871399999999994</v>
      </c>
      <c r="I322">
        <v>3003</v>
      </c>
      <c r="J322">
        <v>15100</v>
      </c>
      <c r="K322">
        <v>388</v>
      </c>
      <c r="L322">
        <v>962</v>
      </c>
      <c r="N322">
        <v>4.6746400000000001</v>
      </c>
      <c r="O322">
        <v>1.29091</v>
      </c>
      <c r="P322">
        <v>79.871399999999994</v>
      </c>
      <c r="Q322">
        <v>4546</v>
      </c>
      <c r="R322">
        <v>22</v>
      </c>
      <c r="S322">
        <v>577</v>
      </c>
      <c r="T322">
        <v>15759</v>
      </c>
      <c r="U322">
        <v>5.6575599999999997E-2</v>
      </c>
      <c r="V322">
        <v>79.871399999999994</v>
      </c>
      <c r="W322">
        <v>1230</v>
      </c>
      <c r="X322">
        <v>15350</v>
      </c>
      <c r="Y322">
        <v>22</v>
      </c>
      <c r="Z322">
        <v>1078</v>
      </c>
      <c r="AB322">
        <v>1.52674E-2</v>
      </c>
      <c r="AC322">
        <v>79.871399999999994</v>
      </c>
      <c r="AD322">
        <v>630</v>
      </c>
      <c r="AE322">
        <v>412</v>
      </c>
      <c r="AF322">
        <v>5</v>
      </c>
      <c r="AG322">
        <v>1695</v>
      </c>
      <c r="AH322">
        <v>4.7074400000000001</v>
      </c>
      <c r="AI322">
        <v>3.5363999999999999E-3</v>
      </c>
      <c r="AJ322">
        <v>79.871399999999994</v>
      </c>
      <c r="AK322">
        <v>269</v>
      </c>
      <c r="AL322">
        <v>97</v>
      </c>
      <c r="AM322">
        <v>5</v>
      </c>
      <c r="AN322">
        <v>536</v>
      </c>
    </row>
    <row r="323" spans="1:40" x14ac:dyDescent="0.25">
      <c r="A323">
        <v>78.030600000000007</v>
      </c>
      <c r="B323">
        <v>104.209</v>
      </c>
      <c r="C323">
        <v>5859</v>
      </c>
      <c r="D323">
        <v>991</v>
      </c>
      <c r="E323">
        <v>1154</v>
      </c>
      <c r="F323">
        <v>1320291</v>
      </c>
      <c r="G323">
        <v>2.5795699999999999</v>
      </c>
      <c r="H323">
        <v>104.209</v>
      </c>
      <c r="I323">
        <v>24330</v>
      </c>
      <c r="J323">
        <v>11272</v>
      </c>
      <c r="K323">
        <v>991</v>
      </c>
      <c r="L323">
        <v>525</v>
      </c>
      <c r="N323">
        <v>4.2671999999999999</v>
      </c>
      <c r="O323">
        <v>0.25395400000000001</v>
      </c>
      <c r="P323">
        <v>104.209</v>
      </c>
      <c r="Q323">
        <v>3305</v>
      </c>
      <c r="R323">
        <v>3</v>
      </c>
      <c r="S323">
        <v>1678</v>
      </c>
      <c r="T323">
        <v>6525</v>
      </c>
      <c r="U323">
        <v>1.8725100000000001E-2</v>
      </c>
      <c r="V323">
        <v>104.209</v>
      </c>
      <c r="W323">
        <v>482</v>
      </c>
      <c r="X323">
        <v>12306</v>
      </c>
      <c r="Y323">
        <v>3</v>
      </c>
      <c r="Z323">
        <v>479</v>
      </c>
      <c r="AB323">
        <v>0.14171400000000001</v>
      </c>
      <c r="AC323">
        <v>104.209</v>
      </c>
      <c r="AD323">
        <v>1797</v>
      </c>
      <c r="AE323">
        <v>1113</v>
      </c>
      <c r="AF323">
        <v>6</v>
      </c>
      <c r="AG323">
        <v>5393</v>
      </c>
      <c r="AH323">
        <v>4.1021900000000002</v>
      </c>
      <c r="AI323">
        <v>1.36294E-2</v>
      </c>
      <c r="AJ323">
        <v>104.209</v>
      </c>
      <c r="AK323">
        <v>430</v>
      </c>
      <c r="AL323">
        <v>128</v>
      </c>
      <c r="AM323">
        <v>6</v>
      </c>
      <c r="AN323">
        <v>800</v>
      </c>
    </row>
    <row r="324" spans="1:40" x14ac:dyDescent="0.25">
      <c r="A324">
        <v>11.9123</v>
      </c>
      <c r="B324">
        <v>53.541699999999999</v>
      </c>
      <c r="C324">
        <v>3527</v>
      </c>
      <c r="D324">
        <v>350</v>
      </c>
      <c r="E324">
        <v>332</v>
      </c>
      <c r="F324">
        <v>147144</v>
      </c>
      <c r="G324">
        <v>4.91838E-2</v>
      </c>
      <c r="H324">
        <v>53.541699999999999</v>
      </c>
      <c r="I324">
        <v>1106</v>
      </c>
      <c r="J324">
        <v>14677</v>
      </c>
      <c r="K324">
        <v>350</v>
      </c>
      <c r="L324">
        <v>357</v>
      </c>
      <c r="N324">
        <v>3.75285</v>
      </c>
      <c r="O324">
        <v>0.46277200000000002</v>
      </c>
      <c r="P324">
        <v>53.541699999999999</v>
      </c>
      <c r="Q324">
        <v>2222</v>
      </c>
      <c r="R324">
        <v>8</v>
      </c>
      <c r="S324">
        <v>455</v>
      </c>
      <c r="T324">
        <v>5216</v>
      </c>
      <c r="U324">
        <v>2.13887E-2</v>
      </c>
      <c r="V324">
        <v>53.541699999999999</v>
      </c>
      <c r="W324">
        <v>421</v>
      </c>
      <c r="X324">
        <v>14968</v>
      </c>
      <c r="Y324">
        <v>8</v>
      </c>
      <c r="Z324">
        <v>408</v>
      </c>
      <c r="AB324">
        <v>3.9482700000000003E-2</v>
      </c>
      <c r="AC324">
        <v>53.541699999999999</v>
      </c>
      <c r="AD324">
        <v>632</v>
      </c>
      <c r="AE324">
        <v>361</v>
      </c>
      <c r="AF324">
        <v>5</v>
      </c>
      <c r="AG324">
        <v>1893</v>
      </c>
      <c r="AH324">
        <v>3.7025800000000002</v>
      </c>
      <c r="AI324">
        <v>4.1685999999999997E-3</v>
      </c>
      <c r="AJ324">
        <v>53.541699999999999</v>
      </c>
      <c r="AK324">
        <v>180</v>
      </c>
      <c r="AL324">
        <v>54</v>
      </c>
      <c r="AM324">
        <v>5</v>
      </c>
      <c r="AN324">
        <v>392</v>
      </c>
    </row>
    <row r="325" spans="1:40" x14ac:dyDescent="0.25">
      <c r="A325">
        <v>15.678900000000001</v>
      </c>
      <c r="B325">
        <v>62.285400000000003</v>
      </c>
      <c r="C325">
        <v>4417</v>
      </c>
      <c r="D325">
        <v>257</v>
      </c>
      <c r="E325">
        <v>333</v>
      </c>
      <c r="F325">
        <v>117937</v>
      </c>
      <c r="G325">
        <v>5.1512599999999999E-2</v>
      </c>
      <c r="H325">
        <v>62.285400000000003</v>
      </c>
      <c r="I325">
        <v>945</v>
      </c>
      <c r="J325">
        <v>17181</v>
      </c>
      <c r="K325">
        <v>257</v>
      </c>
      <c r="L325">
        <v>453</v>
      </c>
      <c r="N325">
        <v>3.9678200000000001</v>
      </c>
      <c r="O325">
        <v>0.231016</v>
      </c>
      <c r="P325">
        <v>62.285400000000003</v>
      </c>
      <c r="Q325">
        <v>1167</v>
      </c>
      <c r="R325">
        <v>4</v>
      </c>
      <c r="S325">
        <v>415</v>
      </c>
      <c r="T325">
        <v>2256</v>
      </c>
      <c r="U325">
        <v>2.69421E-2</v>
      </c>
      <c r="V325">
        <v>62.285400000000003</v>
      </c>
      <c r="W325">
        <v>228</v>
      </c>
      <c r="X325">
        <v>17664</v>
      </c>
      <c r="Y325">
        <v>4</v>
      </c>
      <c r="Z325">
        <v>223</v>
      </c>
      <c r="AB325">
        <v>2.3744999999999999E-2</v>
      </c>
      <c r="AC325">
        <v>62.285400000000003</v>
      </c>
      <c r="AD325">
        <v>478</v>
      </c>
      <c r="AE325">
        <v>277</v>
      </c>
      <c r="AF325">
        <v>5</v>
      </c>
      <c r="AG325">
        <v>1518</v>
      </c>
      <c r="AH325">
        <v>3.9987300000000001</v>
      </c>
      <c r="AI325">
        <v>9.3186999999999992E-3</v>
      </c>
      <c r="AJ325">
        <v>62.285400000000003</v>
      </c>
      <c r="AK325">
        <v>237</v>
      </c>
      <c r="AL325">
        <v>109</v>
      </c>
      <c r="AM325">
        <v>5</v>
      </c>
      <c r="AN325">
        <v>685</v>
      </c>
    </row>
    <row r="326" spans="1:40" x14ac:dyDescent="0.25">
      <c r="A326">
        <v>37.330199999999998</v>
      </c>
      <c r="B326">
        <v>81.884500000000003</v>
      </c>
      <c r="C326">
        <v>6255</v>
      </c>
      <c r="D326">
        <v>1392</v>
      </c>
      <c r="E326">
        <v>1221</v>
      </c>
      <c r="F326">
        <v>1818455</v>
      </c>
      <c r="G326">
        <v>0.80054400000000003</v>
      </c>
      <c r="H326">
        <v>81.884500000000003</v>
      </c>
      <c r="I326">
        <v>14345</v>
      </c>
      <c r="J326">
        <v>10082</v>
      </c>
      <c r="K326">
        <v>1392</v>
      </c>
      <c r="L326">
        <v>461</v>
      </c>
      <c r="N326">
        <v>3.7322700000000002</v>
      </c>
      <c r="O326">
        <v>11.7319</v>
      </c>
      <c r="P326">
        <v>81.884500000000003</v>
      </c>
      <c r="Q326">
        <v>5887</v>
      </c>
      <c r="R326">
        <v>340</v>
      </c>
      <c r="S326">
        <v>1500</v>
      </c>
      <c r="T326">
        <v>609213</v>
      </c>
      <c r="U326">
        <v>7.0669800000000005E-2</v>
      </c>
      <c r="V326">
        <v>81.884500000000003</v>
      </c>
      <c r="W326">
        <v>1128</v>
      </c>
      <c r="X326">
        <v>11036</v>
      </c>
      <c r="Y326">
        <v>340</v>
      </c>
      <c r="Z326">
        <v>559</v>
      </c>
      <c r="AB326">
        <v>0.14630599999999999</v>
      </c>
      <c r="AC326">
        <v>81.923500000000004</v>
      </c>
      <c r="AD326">
        <v>1750</v>
      </c>
      <c r="AE326">
        <v>1423</v>
      </c>
      <c r="AF326">
        <v>6</v>
      </c>
      <c r="AG326">
        <v>6000</v>
      </c>
      <c r="AH326">
        <v>3.8336700000000001</v>
      </c>
      <c r="AI326">
        <v>3.04835E-2</v>
      </c>
      <c r="AJ326">
        <v>81.944299999999998</v>
      </c>
      <c r="AK326">
        <v>593</v>
      </c>
      <c r="AL326">
        <v>389</v>
      </c>
      <c r="AM326">
        <v>6</v>
      </c>
      <c r="AN326">
        <v>1847</v>
      </c>
    </row>
    <row r="327" spans="1:40" x14ac:dyDescent="0.25">
      <c r="A327">
        <v>26.287099999999999</v>
      </c>
      <c r="B327">
        <v>132.238</v>
      </c>
      <c r="C327">
        <v>7031</v>
      </c>
      <c r="D327">
        <v>1210</v>
      </c>
      <c r="E327">
        <v>352</v>
      </c>
      <c r="F327">
        <v>460031</v>
      </c>
      <c r="G327">
        <v>9.3326799999999999</v>
      </c>
      <c r="H327">
        <v>132.238</v>
      </c>
      <c r="I327">
        <v>62693</v>
      </c>
      <c r="J327">
        <v>12242</v>
      </c>
      <c r="K327">
        <v>1210</v>
      </c>
      <c r="L327">
        <v>2225</v>
      </c>
      <c r="N327">
        <v>4.7319399999999998</v>
      </c>
      <c r="O327">
        <v>15.6533</v>
      </c>
      <c r="P327">
        <v>132.238</v>
      </c>
      <c r="Q327">
        <v>6213</v>
      </c>
      <c r="R327">
        <v>724</v>
      </c>
      <c r="S327">
        <v>362</v>
      </c>
      <c r="T327">
        <v>291464</v>
      </c>
      <c r="U327">
        <v>7.1860299999999997</v>
      </c>
      <c r="V327">
        <v>132.238</v>
      </c>
      <c r="W327">
        <v>53217</v>
      </c>
      <c r="X327">
        <v>13009</v>
      </c>
      <c r="Y327">
        <v>724</v>
      </c>
      <c r="Z327">
        <v>1944</v>
      </c>
      <c r="AB327">
        <v>0.13983799999999999</v>
      </c>
      <c r="AC327">
        <v>132.267</v>
      </c>
      <c r="AD327">
        <v>1678</v>
      </c>
      <c r="AE327">
        <v>1242</v>
      </c>
      <c r="AF327">
        <v>5</v>
      </c>
      <c r="AG327">
        <v>5489</v>
      </c>
      <c r="AH327">
        <v>4.76152</v>
      </c>
      <c r="AI327">
        <v>0.16481599999999999</v>
      </c>
      <c r="AJ327">
        <v>132.267</v>
      </c>
      <c r="AK327">
        <v>1619</v>
      </c>
      <c r="AL327">
        <v>1264</v>
      </c>
      <c r="AM327">
        <v>5</v>
      </c>
      <c r="AN327">
        <v>5131</v>
      </c>
    </row>
    <row r="328" spans="1:40" x14ac:dyDescent="0.25">
      <c r="A328">
        <v>4.6603599999999998</v>
      </c>
      <c r="B328">
        <v>75.989599999999996</v>
      </c>
      <c r="C328">
        <v>4655</v>
      </c>
      <c r="D328">
        <v>197</v>
      </c>
      <c r="E328">
        <v>360</v>
      </c>
      <c r="F328">
        <v>82638</v>
      </c>
      <c r="G328">
        <v>0.64976800000000001</v>
      </c>
      <c r="H328">
        <v>75.989599999999996</v>
      </c>
      <c r="I328">
        <v>5346</v>
      </c>
      <c r="J328">
        <v>15492</v>
      </c>
      <c r="K328">
        <v>197</v>
      </c>
      <c r="L328">
        <v>636</v>
      </c>
      <c r="N328">
        <v>4.8049200000000001</v>
      </c>
      <c r="O328">
        <v>0.65968899999999997</v>
      </c>
      <c r="P328">
        <v>75.989599999999996</v>
      </c>
      <c r="Q328">
        <v>3406</v>
      </c>
      <c r="R328">
        <v>19</v>
      </c>
      <c r="S328">
        <v>565</v>
      </c>
      <c r="T328">
        <v>12504</v>
      </c>
      <c r="U328">
        <v>6.3710699999999995E-2</v>
      </c>
      <c r="V328">
        <v>75.989599999999996</v>
      </c>
      <c r="W328">
        <v>683</v>
      </c>
      <c r="X328">
        <v>15765</v>
      </c>
      <c r="Y328">
        <v>19</v>
      </c>
      <c r="Z328">
        <v>541</v>
      </c>
      <c r="AB328">
        <v>2.83168E-2</v>
      </c>
      <c r="AC328">
        <v>75.989599999999996</v>
      </c>
      <c r="AD328">
        <v>424</v>
      </c>
      <c r="AE328">
        <v>208</v>
      </c>
      <c r="AF328">
        <v>5</v>
      </c>
      <c r="AG328">
        <v>978</v>
      </c>
      <c r="AH328">
        <v>4.7812700000000001</v>
      </c>
      <c r="AI328">
        <v>1.9319099999999999E-2</v>
      </c>
      <c r="AJ328">
        <v>75.989599999999996</v>
      </c>
      <c r="AK328">
        <v>343</v>
      </c>
      <c r="AL328">
        <v>126</v>
      </c>
      <c r="AM328">
        <v>5</v>
      </c>
      <c r="AN328">
        <v>631</v>
      </c>
    </row>
    <row r="329" spans="1:40" x14ac:dyDescent="0.25">
      <c r="A329">
        <v>56.435299999999998</v>
      </c>
      <c r="B329">
        <v>72.919700000000006</v>
      </c>
      <c r="C329">
        <v>7018</v>
      </c>
      <c r="D329">
        <v>1087</v>
      </c>
      <c r="E329">
        <v>824</v>
      </c>
      <c r="F329">
        <v>1036549</v>
      </c>
      <c r="G329">
        <v>0.32645600000000002</v>
      </c>
      <c r="H329">
        <v>72.919700000000006</v>
      </c>
      <c r="I329">
        <v>7228</v>
      </c>
      <c r="J329">
        <v>12825</v>
      </c>
      <c r="K329">
        <v>1087</v>
      </c>
      <c r="L329">
        <v>562</v>
      </c>
      <c r="N329">
        <v>3.7640199999999999</v>
      </c>
      <c r="O329">
        <v>6.9397399999999996</v>
      </c>
      <c r="P329">
        <v>72.919700000000006</v>
      </c>
      <c r="Q329">
        <v>5291</v>
      </c>
      <c r="R329">
        <v>106</v>
      </c>
      <c r="S329">
        <v>975</v>
      </c>
      <c r="T329">
        <v>131448</v>
      </c>
      <c r="U329">
        <v>3.0623999999999998E-2</v>
      </c>
      <c r="V329">
        <v>72.919700000000006</v>
      </c>
      <c r="W329">
        <v>950</v>
      </c>
      <c r="X329">
        <v>13595</v>
      </c>
      <c r="Y329">
        <v>106</v>
      </c>
      <c r="Z329">
        <v>773</v>
      </c>
      <c r="AB329">
        <v>0.16894700000000001</v>
      </c>
      <c r="AC329">
        <v>72.919700000000006</v>
      </c>
      <c r="AD329">
        <v>1743</v>
      </c>
      <c r="AE329">
        <v>1094</v>
      </c>
      <c r="AF329">
        <v>5</v>
      </c>
      <c r="AG329">
        <v>5832</v>
      </c>
      <c r="AH329">
        <v>3.8306900000000002</v>
      </c>
      <c r="AI329">
        <v>2.3481700000000001E-2</v>
      </c>
      <c r="AJ329">
        <v>72.919700000000006</v>
      </c>
      <c r="AK329">
        <v>395</v>
      </c>
      <c r="AL329">
        <v>164</v>
      </c>
      <c r="AM329">
        <v>5</v>
      </c>
      <c r="AN329">
        <v>1061</v>
      </c>
    </row>
    <row r="330" spans="1:40" x14ac:dyDescent="0.25">
      <c r="A330">
        <v>39.035499999999999</v>
      </c>
      <c r="B330">
        <v>102.087</v>
      </c>
      <c r="C330">
        <v>7873</v>
      </c>
      <c r="D330">
        <v>1354</v>
      </c>
      <c r="E330">
        <v>341</v>
      </c>
      <c r="F330">
        <v>528921</v>
      </c>
      <c r="G330">
        <v>2.3130700000000002</v>
      </c>
      <c r="H330">
        <v>102.087</v>
      </c>
      <c r="I330">
        <v>20332</v>
      </c>
      <c r="J330">
        <v>12981</v>
      </c>
      <c r="K330">
        <v>1354</v>
      </c>
      <c r="L330">
        <v>1586</v>
      </c>
      <c r="N330">
        <v>4.6919700000000004</v>
      </c>
      <c r="O330">
        <v>13.6684</v>
      </c>
      <c r="P330">
        <v>102.087</v>
      </c>
      <c r="Q330">
        <v>5646</v>
      </c>
      <c r="R330">
        <v>255</v>
      </c>
      <c r="S330">
        <v>352</v>
      </c>
      <c r="T330">
        <v>117940</v>
      </c>
      <c r="U330">
        <v>0.10523100000000001</v>
      </c>
      <c r="V330">
        <v>102.087</v>
      </c>
      <c r="W330">
        <v>3197</v>
      </c>
      <c r="X330">
        <v>13971</v>
      </c>
      <c r="Y330">
        <v>255</v>
      </c>
      <c r="Z330">
        <v>1695</v>
      </c>
      <c r="AB330">
        <v>0.15373500000000001</v>
      </c>
      <c r="AC330">
        <v>102.093</v>
      </c>
      <c r="AD330">
        <v>1979</v>
      </c>
      <c r="AE330">
        <v>1399</v>
      </c>
      <c r="AF330">
        <v>5</v>
      </c>
      <c r="AG330">
        <v>6563</v>
      </c>
      <c r="AH330">
        <v>4.7662899999999997</v>
      </c>
      <c r="AI330">
        <v>3.7231300000000002E-2</v>
      </c>
      <c r="AJ330">
        <v>102.093</v>
      </c>
      <c r="AK330">
        <v>603</v>
      </c>
      <c r="AL330">
        <v>321</v>
      </c>
      <c r="AM330">
        <v>5</v>
      </c>
      <c r="AN330">
        <v>1781</v>
      </c>
    </row>
    <row r="331" spans="1:40" x14ac:dyDescent="0.25">
      <c r="A331">
        <v>31.3323</v>
      </c>
      <c r="B331">
        <v>87.897900000000007</v>
      </c>
      <c r="C331">
        <v>8046</v>
      </c>
      <c r="D331">
        <v>1416</v>
      </c>
      <c r="E331">
        <v>473</v>
      </c>
      <c r="F331">
        <v>755938</v>
      </c>
      <c r="G331">
        <v>1.70241</v>
      </c>
      <c r="H331">
        <v>87.897900000000007</v>
      </c>
      <c r="I331">
        <v>23064</v>
      </c>
      <c r="J331">
        <v>12440</v>
      </c>
      <c r="K331">
        <v>1416</v>
      </c>
      <c r="L331">
        <v>1488</v>
      </c>
      <c r="N331">
        <v>4.0054999999999996</v>
      </c>
      <c r="O331">
        <v>15.132999999999999</v>
      </c>
      <c r="P331">
        <v>87.897900000000007</v>
      </c>
      <c r="Q331">
        <v>6440</v>
      </c>
      <c r="R331">
        <v>651</v>
      </c>
      <c r="S331">
        <v>359</v>
      </c>
      <c r="T331">
        <v>265107</v>
      </c>
      <c r="U331">
        <v>0.34596100000000002</v>
      </c>
      <c r="V331">
        <v>87.897900000000007</v>
      </c>
      <c r="W331">
        <v>7472</v>
      </c>
      <c r="X331">
        <v>13434</v>
      </c>
      <c r="Y331">
        <v>651</v>
      </c>
      <c r="Z331">
        <v>1259</v>
      </c>
      <c r="AB331">
        <v>0.15246799999999999</v>
      </c>
      <c r="AC331">
        <v>87.899500000000003</v>
      </c>
      <c r="AD331">
        <v>1956</v>
      </c>
      <c r="AE331">
        <v>1420</v>
      </c>
      <c r="AF331">
        <v>5</v>
      </c>
      <c r="AG331">
        <v>6591</v>
      </c>
      <c r="AH331">
        <v>4.0377099999999997</v>
      </c>
      <c r="AI331">
        <v>6.3111700000000007E-2</v>
      </c>
      <c r="AJ331">
        <v>87.899500000000003</v>
      </c>
      <c r="AK331">
        <v>1061</v>
      </c>
      <c r="AL331">
        <v>729</v>
      </c>
      <c r="AM331">
        <v>5</v>
      </c>
      <c r="AN331">
        <v>3316</v>
      </c>
    </row>
    <row r="332" spans="1:40" x14ac:dyDescent="0.25">
      <c r="A332">
        <v>3.8279399999999998E-2</v>
      </c>
      <c r="B332">
        <v>58.077500000000001</v>
      </c>
      <c r="C332">
        <v>2647</v>
      </c>
      <c r="D332">
        <v>2</v>
      </c>
      <c r="E332">
        <v>2216</v>
      </c>
      <c r="F332">
        <v>5248</v>
      </c>
      <c r="G332">
        <v>1.6739299999999999E-2</v>
      </c>
      <c r="H332">
        <v>58.077500000000001</v>
      </c>
      <c r="I332">
        <v>1</v>
      </c>
      <c r="J332">
        <v>12577</v>
      </c>
      <c r="K332">
        <v>2</v>
      </c>
      <c r="L332">
        <v>0</v>
      </c>
      <c r="N332">
        <v>4.8881899999999998</v>
      </c>
      <c r="O332">
        <v>3.7399599999999998E-2</v>
      </c>
      <c r="P332">
        <v>58.077500000000001</v>
      </c>
      <c r="Q332">
        <v>2647</v>
      </c>
      <c r="R332">
        <v>2</v>
      </c>
      <c r="S332">
        <v>2216</v>
      </c>
      <c r="T332">
        <v>5248</v>
      </c>
      <c r="U332">
        <v>1.9321999999999999E-2</v>
      </c>
      <c r="V332">
        <v>58.077500000000001</v>
      </c>
      <c r="W332">
        <v>1</v>
      </c>
      <c r="X332">
        <v>12577</v>
      </c>
      <c r="Y332">
        <v>2</v>
      </c>
      <c r="Z332">
        <v>0</v>
      </c>
      <c r="AB332">
        <v>4.1790999999999998E-3</v>
      </c>
      <c r="AC332">
        <v>58.077500000000001</v>
      </c>
      <c r="AD332">
        <v>217</v>
      </c>
      <c r="AE332">
        <v>64</v>
      </c>
      <c r="AF332">
        <v>8</v>
      </c>
      <c r="AG332">
        <v>488</v>
      </c>
      <c r="AH332">
        <v>4.8690199999999999</v>
      </c>
      <c r="AI332">
        <v>4.4797999999999999E-3</v>
      </c>
      <c r="AJ332">
        <v>58.077500000000001</v>
      </c>
      <c r="AK332">
        <v>217</v>
      </c>
      <c r="AL332">
        <v>64</v>
      </c>
      <c r="AM332">
        <v>8</v>
      </c>
      <c r="AN332">
        <v>488</v>
      </c>
    </row>
    <row r="333" spans="1:40" x14ac:dyDescent="0.25">
      <c r="A333">
        <v>67.006100000000004</v>
      </c>
      <c r="B333">
        <v>126.791</v>
      </c>
      <c r="C333">
        <v>10849</v>
      </c>
      <c r="D333">
        <v>2882</v>
      </c>
      <c r="E333">
        <v>341</v>
      </c>
      <c r="F333">
        <v>1070487</v>
      </c>
      <c r="G333">
        <v>4.25753</v>
      </c>
      <c r="H333">
        <v>126.791</v>
      </c>
      <c r="I333">
        <v>38259</v>
      </c>
      <c r="J333">
        <v>11640</v>
      </c>
      <c r="K333">
        <v>2882</v>
      </c>
      <c r="L333">
        <v>2480</v>
      </c>
      <c r="N333">
        <v>5.05009</v>
      </c>
      <c r="O333">
        <v>21.700800000000001</v>
      </c>
      <c r="P333">
        <v>126.791</v>
      </c>
      <c r="Q333">
        <v>7458</v>
      </c>
      <c r="R333">
        <v>626</v>
      </c>
      <c r="S333">
        <v>342</v>
      </c>
      <c r="T333">
        <v>262980</v>
      </c>
      <c r="U333">
        <v>0.29547000000000001</v>
      </c>
      <c r="V333">
        <v>126.791</v>
      </c>
      <c r="W333">
        <v>4864</v>
      </c>
      <c r="X333">
        <v>13237</v>
      </c>
      <c r="Y333">
        <v>626</v>
      </c>
      <c r="Z333">
        <v>3139</v>
      </c>
      <c r="AB333">
        <v>0.27288600000000002</v>
      </c>
      <c r="AC333">
        <v>126.798</v>
      </c>
      <c r="AD333">
        <v>3936</v>
      </c>
      <c r="AE333">
        <v>2963</v>
      </c>
      <c r="AF333">
        <v>5</v>
      </c>
      <c r="AG333">
        <v>13550</v>
      </c>
      <c r="AH333">
        <v>4.9165400000000004</v>
      </c>
      <c r="AI333">
        <v>7.0364200000000002E-2</v>
      </c>
      <c r="AJ333">
        <v>126.8</v>
      </c>
      <c r="AK333">
        <v>1539</v>
      </c>
      <c r="AL333">
        <v>1031</v>
      </c>
      <c r="AM333">
        <v>5</v>
      </c>
      <c r="AN333">
        <v>4503</v>
      </c>
    </row>
    <row r="334" spans="1:40" x14ac:dyDescent="0.25">
      <c r="A334">
        <v>36.005800000000001</v>
      </c>
      <c r="B334">
        <v>148.733</v>
      </c>
      <c r="C334">
        <v>8010</v>
      </c>
      <c r="D334">
        <v>740</v>
      </c>
      <c r="E334">
        <v>412</v>
      </c>
      <c r="F334">
        <v>338854</v>
      </c>
      <c r="G334">
        <v>18.040099999999999</v>
      </c>
      <c r="H334">
        <v>148.733</v>
      </c>
      <c r="I334">
        <v>62507</v>
      </c>
      <c r="J334">
        <v>11326</v>
      </c>
      <c r="K334">
        <v>740</v>
      </c>
      <c r="L334">
        <v>2207</v>
      </c>
      <c r="N334">
        <v>4.7317600000000004</v>
      </c>
      <c r="O334">
        <v>24.7882</v>
      </c>
      <c r="P334">
        <v>148.733</v>
      </c>
      <c r="Q334">
        <v>6766</v>
      </c>
      <c r="R334">
        <v>358</v>
      </c>
      <c r="S334">
        <v>395</v>
      </c>
      <c r="T334">
        <v>164996</v>
      </c>
      <c r="U334">
        <v>14.983499999999999</v>
      </c>
      <c r="V334">
        <v>148.733</v>
      </c>
      <c r="W334">
        <v>48348</v>
      </c>
      <c r="X334">
        <v>11983</v>
      </c>
      <c r="Y334">
        <v>358</v>
      </c>
      <c r="Z334">
        <v>1932</v>
      </c>
      <c r="AB334">
        <v>9.2566899999999994E-2</v>
      </c>
      <c r="AC334">
        <v>148.733</v>
      </c>
      <c r="AD334">
        <v>1274</v>
      </c>
      <c r="AE334">
        <v>806</v>
      </c>
      <c r="AF334">
        <v>5</v>
      </c>
      <c r="AG334">
        <v>3901</v>
      </c>
      <c r="AH334">
        <v>4.77067</v>
      </c>
      <c r="AI334">
        <v>6.46843E-2</v>
      </c>
      <c r="AJ334">
        <v>148.733</v>
      </c>
      <c r="AK334">
        <v>864</v>
      </c>
      <c r="AL334">
        <v>532</v>
      </c>
      <c r="AM334">
        <v>5</v>
      </c>
      <c r="AN334">
        <v>2626</v>
      </c>
    </row>
    <row r="335" spans="1:40" x14ac:dyDescent="0.25">
      <c r="A335">
        <v>4.8596300000000002E-2</v>
      </c>
      <c r="B335">
        <v>42.0595</v>
      </c>
      <c r="C335">
        <v>2400</v>
      </c>
      <c r="D335">
        <v>2</v>
      </c>
      <c r="E335">
        <v>2085</v>
      </c>
      <c r="F335">
        <v>4774</v>
      </c>
      <c r="G335">
        <v>1.61963E-2</v>
      </c>
      <c r="H335">
        <v>42.0595</v>
      </c>
      <c r="I335">
        <v>1</v>
      </c>
      <c r="J335">
        <v>12053</v>
      </c>
      <c r="K335">
        <v>2</v>
      </c>
      <c r="L335">
        <v>0</v>
      </c>
      <c r="N335">
        <v>4.8412499999999996</v>
      </c>
      <c r="O335">
        <v>5.6952599999999999E-2</v>
      </c>
      <c r="P335">
        <v>42.0595</v>
      </c>
      <c r="Q335">
        <v>2400</v>
      </c>
      <c r="R335">
        <v>2</v>
      </c>
      <c r="S335">
        <v>2085</v>
      </c>
      <c r="T335">
        <v>4774</v>
      </c>
      <c r="U335">
        <v>2.6126199999999999E-2</v>
      </c>
      <c r="V335">
        <v>42.0595</v>
      </c>
      <c r="W335">
        <v>1</v>
      </c>
      <c r="X335">
        <v>12053</v>
      </c>
      <c r="Y335">
        <v>2</v>
      </c>
      <c r="Z335">
        <v>0</v>
      </c>
      <c r="AB335">
        <v>1.0748600000000001E-2</v>
      </c>
      <c r="AC335">
        <v>42.0595</v>
      </c>
      <c r="AD335">
        <v>223</v>
      </c>
      <c r="AE335">
        <v>68</v>
      </c>
      <c r="AF335">
        <v>7</v>
      </c>
      <c r="AG335">
        <v>508</v>
      </c>
      <c r="AH335">
        <v>4.83033</v>
      </c>
      <c r="AI335">
        <v>1.18894E-2</v>
      </c>
      <c r="AJ335">
        <v>42.0595</v>
      </c>
      <c r="AK335">
        <v>223</v>
      </c>
      <c r="AL335">
        <v>68</v>
      </c>
      <c r="AM335">
        <v>7</v>
      </c>
      <c r="AN335">
        <v>508</v>
      </c>
    </row>
    <row r="336" spans="1:40" x14ac:dyDescent="0.25">
      <c r="A336">
        <v>12.719099999999999</v>
      </c>
      <c r="B336">
        <v>87.016199999999998</v>
      </c>
      <c r="C336">
        <v>5616</v>
      </c>
      <c r="D336">
        <v>583</v>
      </c>
      <c r="E336">
        <v>468</v>
      </c>
      <c r="F336">
        <v>304390</v>
      </c>
      <c r="G336">
        <v>1.23637</v>
      </c>
      <c r="H336">
        <v>87.016199999999998</v>
      </c>
      <c r="I336">
        <v>12929</v>
      </c>
      <c r="J336">
        <v>12072</v>
      </c>
      <c r="K336">
        <v>583</v>
      </c>
      <c r="L336">
        <v>446</v>
      </c>
      <c r="N336">
        <v>4.2020999999999997</v>
      </c>
      <c r="O336">
        <v>0.33969899999999997</v>
      </c>
      <c r="P336">
        <v>87.016199999999998</v>
      </c>
      <c r="Q336">
        <v>4075</v>
      </c>
      <c r="R336">
        <v>9</v>
      </c>
      <c r="S336">
        <v>854</v>
      </c>
      <c r="T336">
        <v>9351</v>
      </c>
      <c r="U336">
        <v>1.9377800000000001E-2</v>
      </c>
      <c r="V336">
        <v>87.016199999999998</v>
      </c>
      <c r="W336">
        <v>582</v>
      </c>
      <c r="X336">
        <v>12529</v>
      </c>
      <c r="Y336">
        <v>13</v>
      </c>
      <c r="Z336">
        <v>559</v>
      </c>
      <c r="AB336">
        <v>9.1914899999999994E-2</v>
      </c>
      <c r="AC336">
        <v>87.016199999999998</v>
      </c>
      <c r="AD336">
        <v>893</v>
      </c>
      <c r="AE336">
        <v>625</v>
      </c>
      <c r="AF336">
        <v>5</v>
      </c>
      <c r="AG336">
        <v>2710</v>
      </c>
      <c r="AH336">
        <v>4.1429400000000003</v>
      </c>
      <c r="AI336">
        <v>4.4814100000000003E-2</v>
      </c>
      <c r="AJ336">
        <v>87.016199999999998</v>
      </c>
      <c r="AK336">
        <v>381</v>
      </c>
      <c r="AL336">
        <v>190</v>
      </c>
      <c r="AM336">
        <v>5</v>
      </c>
      <c r="AN336">
        <v>975</v>
      </c>
    </row>
    <row r="337" spans="1:40" x14ac:dyDescent="0.25">
      <c r="A337">
        <v>1.3577600000000001</v>
      </c>
      <c r="B337">
        <v>45.893799999999999</v>
      </c>
      <c r="C337">
        <v>3664</v>
      </c>
      <c r="D337">
        <v>21</v>
      </c>
      <c r="E337">
        <v>2205</v>
      </c>
      <c r="F337">
        <v>57918</v>
      </c>
      <c r="G337">
        <v>4.9614699999999998E-2</v>
      </c>
      <c r="H337">
        <v>45.893799999999999</v>
      </c>
      <c r="I337">
        <v>1878</v>
      </c>
      <c r="J337">
        <v>14300</v>
      </c>
      <c r="K337">
        <v>21</v>
      </c>
      <c r="L337">
        <v>130</v>
      </c>
      <c r="N337">
        <v>4.8703700000000003</v>
      </c>
      <c r="O337">
        <v>1.4853700000000001</v>
      </c>
      <c r="P337">
        <v>45.893799999999999</v>
      </c>
      <c r="Q337">
        <v>3664</v>
      </c>
      <c r="R337">
        <v>21</v>
      </c>
      <c r="S337">
        <v>2205</v>
      </c>
      <c r="T337">
        <v>57918</v>
      </c>
      <c r="U337">
        <v>4.8610199999999999E-2</v>
      </c>
      <c r="V337">
        <v>45.893799999999999</v>
      </c>
      <c r="W337">
        <v>1878</v>
      </c>
      <c r="X337">
        <v>14300</v>
      </c>
      <c r="Y337">
        <v>21</v>
      </c>
      <c r="Z337">
        <v>130</v>
      </c>
      <c r="AB337">
        <v>5.7612999999999996E-3</v>
      </c>
      <c r="AC337">
        <v>45.938600000000001</v>
      </c>
      <c r="AD337">
        <v>269</v>
      </c>
      <c r="AE337">
        <v>88</v>
      </c>
      <c r="AF337">
        <v>8</v>
      </c>
      <c r="AG337">
        <v>586</v>
      </c>
      <c r="AH337">
        <v>4.9120499999999998</v>
      </c>
      <c r="AI337">
        <v>6.4199000000000001E-3</v>
      </c>
      <c r="AJ337">
        <v>45.938600000000001</v>
      </c>
      <c r="AK337">
        <v>269</v>
      </c>
      <c r="AL337">
        <v>88</v>
      </c>
      <c r="AM337">
        <v>8</v>
      </c>
      <c r="AN337">
        <v>586</v>
      </c>
    </row>
    <row r="338" spans="1:40" x14ac:dyDescent="0.25">
      <c r="A338">
        <v>82.784499999999994</v>
      </c>
      <c r="B338">
        <v>88.015799999999999</v>
      </c>
      <c r="C338">
        <v>7677</v>
      </c>
      <c r="D338">
        <v>1739</v>
      </c>
      <c r="E338">
        <v>963</v>
      </c>
      <c r="F338">
        <v>1864473</v>
      </c>
      <c r="G338">
        <v>4.5359699999999998</v>
      </c>
      <c r="H338">
        <v>88.015799999999999</v>
      </c>
      <c r="I338">
        <v>33805</v>
      </c>
      <c r="J338">
        <v>11480</v>
      </c>
      <c r="K338">
        <v>1739</v>
      </c>
      <c r="L338">
        <v>594</v>
      </c>
      <c r="N338">
        <v>4.1308999999999996</v>
      </c>
      <c r="O338">
        <v>55.231900000000003</v>
      </c>
      <c r="P338">
        <v>88.015799999999999</v>
      </c>
      <c r="Q338">
        <v>6252</v>
      </c>
      <c r="R338">
        <v>986</v>
      </c>
      <c r="S338">
        <v>997</v>
      </c>
      <c r="T338">
        <v>1131514</v>
      </c>
      <c r="U338">
        <v>2.6364800000000002</v>
      </c>
      <c r="V338">
        <v>88.015799999999999</v>
      </c>
      <c r="W338">
        <v>15301</v>
      </c>
      <c r="X338">
        <v>12284</v>
      </c>
      <c r="Y338">
        <v>986</v>
      </c>
      <c r="Z338">
        <v>543</v>
      </c>
      <c r="AB338">
        <v>0.44219799999999998</v>
      </c>
      <c r="AC338">
        <v>88.015799999999999</v>
      </c>
      <c r="AD338">
        <v>2780</v>
      </c>
      <c r="AE338">
        <v>1754</v>
      </c>
      <c r="AF338">
        <v>6</v>
      </c>
      <c r="AG338">
        <v>9518</v>
      </c>
      <c r="AH338">
        <v>4.0823999999999998</v>
      </c>
      <c r="AI338">
        <v>0.16586000000000001</v>
      </c>
      <c r="AJ338">
        <v>88.015799999999999</v>
      </c>
      <c r="AK338">
        <v>1740</v>
      </c>
      <c r="AL338">
        <v>1013</v>
      </c>
      <c r="AM338">
        <v>6</v>
      </c>
      <c r="AN338">
        <v>5517</v>
      </c>
    </row>
    <row r="339" spans="1:40" x14ac:dyDescent="0.25">
      <c r="A339">
        <v>15.6532</v>
      </c>
      <c r="B339">
        <v>61.4405</v>
      </c>
      <c r="C339">
        <v>3856</v>
      </c>
      <c r="D339">
        <v>575</v>
      </c>
      <c r="E339">
        <v>337</v>
      </c>
      <c r="F339">
        <v>232002</v>
      </c>
      <c r="G339">
        <v>8.5607500000000003E-2</v>
      </c>
      <c r="H339">
        <v>61.4405</v>
      </c>
      <c r="I339">
        <v>2064</v>
      </c>
      <c r="J339">
        <v>14677</v>
      </c>
      <c r="K339">
        <v>575</v>
      </c>
      <c r="L339">
        <v>460</v>
      </c>
      <c r="N339">
        <v>3.6957100000000001</v>
      </c>
      <c r="O339">
        <v>4.2354700000000003</v>
      </c>
      <c r="P339">
        <v>61.4405</v>
      </c>
      <c r="Q339">
        <v>2641</v>
      </c>
      <c r="R339">
        <v>103</v>
      </c>
      <c r="S339">
        <v>335</v>
      </c>
      <c r="T339">
        <v>43649</v>
      </c>
      <c r="U339">
        <v>3.8566999999999997E-2</v>
      </c>
      <c r="V339">
        <v>61.4405</v>
      </c>
      <c r="W339">
        <v>866</v>
      </c>
      <c r="X339">
        <v>14951</v>
      </c>
      <c r="Y339">
        <v>103</v>
      </c>
      <c r="Z339">
        <v>658</v>
      </c>
      <c r="AB339">
        <v>6.5288899999999997E-2</v>
      </c>
      <c r="AC339">
        <v>61.4405</v>
      </c>
      <c r="AD339">
        <v>883</v>
      </c>
      <c r="AE339">
        <v>582</v>
      </c>
      <c r="AF339">
        <v>5</v>
      </c>
      <c r="AG339">
        <v>2825</v>
      </c>
      <c r="AH339">
        <v>3.8638699999999999</v>
      </c>
      <c r="AI339">
        <v>1.26252E-2</v>
      </c>
      <c r="AJ339">
        <v>61.4405</v>
      </c>
      <c r="AK339">
        <v>364</v>
      </c>
      <c r="AL339">
        <v>155</v>
      </c>
      <c r="AM339">
        <v>5</v>
      </c>
      <c r="AN339">
        <v>961</v>
      </c>
    </row>
    <row r="340" spans="1:40" x14ac:dyDescent="0.25">
      <c r="A340">
        <v>27.728000000000002</v>
      </c>
      <c r="B340">
        <v>73.564999999999998</v>
      </c>
      <c r="C340">
        <v>7541</v>
      </c>
      <c r="D340">
        <v>954</v>
      </c>
      <c r="E340">
        <v>394</v>
      </c>
      <c r="F340">
        <v>463360</v>
      </c>
      <c r="G340">
        <v>0.82783300000000004</v>
      </c>
      <c r="H340">
        <v>73.564999999999998</v>
      </c>
      <c r="I340">
        <v>9015</v>
      </c>
      <c r="J340">
        <v>13047</v>
      </c>
      <c r="K340">
        <v>954</v>
      </c>
      <c r="L340">
        <v>922</v>
      </c>
      <c r="N340">
        <v>3.6325599999999998</v>
      </c>
      <c r="O340">
        <v>4.0771199999999999</v>
      </c>
      <c r="P340">
        <v>73.564999999999998</v>
      </c>
      <c r="Q340">
        <v>3422</v>
      </c>
      <c r="R340">
        <v>120</v>
      </c>
      <c r="S340">
        <v>346</v>
      </c>
      <c r="T340">
        <v>50756</v>
      </c>
      <c r="U340">
        <v>3.7660100000000002E-2</v>
      </c>
      <c r="V340">
        <v>73.564999999999998</v>
      </c>
      <c r="W340">
        <v>1420</v>
      </c>
      <c r="X340">
        <v>13716</v>
      </c>
      <c r="Y340">
        <v>120</v>
      </c>
      <c r="Z340">
        <v>1087</v>
      </c>
      <c r="AB340">
        <v>0.13052900000000001</v>
      </c>
      <c r="AC340">
        <v>73.564999999999998</v>
      </c>
      <c r="AD340">
        <v>1422</v>
      </c>
      <c r="AE340">
        <v>963</v>
      </c>
      <c r="AF340">
        <v>5</v>
      </c>
      <c r="AG340">
        <v>4602</v>
      </c>
      <c r="AH340">
        <v>3.7109999999999999</v>
      </c>
      <c r="AI340">
        <v>1.7670700000000001E-2</v>
      </c>
      <c r="AJ340">
        <v>73.564999999999998</v>
      </c>
      <c r="AK340">
        <v>441</v>
      </c>
      <c r="AL340">
        <v>194</v>
      </c>
      <c r="AM340">
        <v>5</v>
      </c>
      <c r="AN340">
        <v>1153</v>
      </c>
    </row>
    <row r="341" spans="1:40" x14ac:dyDescent="0.25">
      <c r="A341">
        <v>78.578999999999994</v>
      </c>
      <c r="B341">
        <v>166.12299999999999</v>
      </c>
      <c r="C341">
        <v>11173</v>
      </c>
      <c r="D341">
        <v>4388</v>
      </c>
      <c r="E341">
        <v>683</v>
      </c>
      <c r="F341">
        <v>2965294</v>
      </c>
      <c r="G341">
        <v>11.3477</v>
      </c>
      <c r="H341">
        <v>166.12299999999999</v>
      </c>
      <c r="I341">
        <v>99499</v>
      </c>
      <c r="J341">
        <v>6330</v>
      </c>
      <c r="K341">
        <v>4388</v>
      </c>
      <c r="L341">
        <v>2964</v>
      </c>
      <c r="N341">
        <v>4.90341</v>
      </c>
      <c r="O341">
        <v>13.5662</v>
      </c>
      <c r="P341">
        <v>166.12299999999999</v>
      </c>
      <c r="Q341">
        <v>8986</v>
      </c>
      <c r="R341">
        <v>482</v>
      </c>
      <c r="S341">
        <v>713</v>
      </c>
      <c r="T341">
        <v>407865</v>
      </c>
      <c r="U341">
        <v>0.25045699999999999</v>
      </c>
      <c r="V341">
        <v>166.12299999999999</v>
      </c>
      <c r="W341">
        <v>5014</v>
      </c>
      <c r="X341">
        <v>9266</v>
      </c>
      <c r="Y341">
        <v>482</v>
      </c>
      <c r="Z341">
        <v>3934</v>
      </c>
      <c r="AB341">
        <v>0.34738999999999998</v>
      </c>
      <c r="AC341">
        <v>166.12299999999999</v>
      </c>
      <c r="AD341">
        <v>5356</v>
      </c>
      <c r="AE341">
        <v>4434</v>
      </c>
      <c r="AF341">
        <v>5</v>
      </c>
      <c r="AG341">
        <v>18130</v>
      </c>
      <c r="AH341">
        <v>5.0704500000000001</v>
      </c>
      <c r="AI341">
        <v>4.7574900000000003E-2</v>
      </c>
      <c r="AJ341">
        <v>166.12299999999999</v>
      </c>
      <c r="AK341">
        <v>848</v>
      </c>
      <c r="AL341">
        <v>489</v>
      </c>
      <c r="AM341">
        <v>5</v>
      </c>
      <c r="AN341">
        <v>2437</v>
      </c>
    </row>
    <row r="342" spans="1:40" x14ac:dyDescent="0.25">
      <c r="A342">
        <v>60.424399999999999</v>
      </c>
      <c r="B342">
        <v>148.88300000000001</v>
      </c>
      <c r="C342">
        <v>12081</v>
      </c>
      <c r="D342">
        <v>3877</v>
      </c>
      <c r="E342">
        <v>382</v>
      </c>
      <c r="F342">
        <v>1449356</v>
      </c>
      <c r="G342">
        <v>6.7153400000000003</v>
      </c>
      <c r="H342">
        <v>148.88300000000001</v>
      </c>
      <c r="I342">
        <v>56514</v>
      </c>
      <c r="J342">
        <v>8302</v>
      </c>
      <c r="K342">
        <v>3877</v>
      </c>
      <c r="L342">
        <v>2593</v>
      </c>
      <c r="N342">
        <v>4.6990699999999999</v>
      </c>
      <c r="O342">
        <v>14.1548</v>
      </c>
      <c r="P342">
        <v>148.88300000000001</v>
      </c>
      <c r="Q342">
        <v>7406</v>
      </c>
      <c r="R342">
        <v>427</v>
      </c>
      <c r="S342">
        <v>349</v>
      </c>
      <c r="T342">
        <v>176689</v>
      </c>
      <c r="U342">
        <v>0.27114500000000002</v>
      </c>
      <c r="V342">
        <v>148.88300000000001</v>
      </c>
      <c r="W342">
        <v>4908</v>
      </c>
      <c r="X342">
        <v>10643</v>
      </c>
      <c r="Y342">
        <v>430</v>
      </c>
      <c r="Z342">
        <v>3699</v>
      </c>
      <c r="AB342">
        <v>0.31910100000000002</v>
      </c>
      <c r="AC342">
        <v>149.05799999999999</v>
      </c>
      <c r="AD342">
        <v>4838</v>
      </c>
      <c r="AE342">
        <v>3945</v>
      </c>
      <c r="AF342">
        <v>5</v>
      </c>
      <c r="AG342">
        <v>16030</v>
      </c>
      <c r="AH342">
        <v>4.77597</v>
      </c>
      <c r="AI342">
        <v>3.7759599999999997E-2</v>
      </c>
      <c r="AJ342">
        <v>149.17099999999999</v>
      </c>
      <c r="AK342">
        <v>864</v>
      </c>
      <c r="AL342">
        <v>598</v>
      </c>
      <c r="AM342">
        <v>5</v>
      </c>
      <c r="AN342">
        <v>2857</v>
      </c>
    </row>
    <row r="343" spans="1:40" x14ac:dyDescent="0.25">
      <c r="A343">
        <v>0.75429599999999997</v>
      </c>
      <c r="B343">
        <v>51.180300000000003</v>
      </c>
      <c r="C343">
        <v>3438</v>
      </c>
      <c r="D343">
        <v>22</v>
      </c>
      <c r="E343">
        <v>2206</v>
      </c>
      <c r="F343">
        <v>61829</v>
      </c>
      <c r="G343">
        <v>4.5409100000000001E-2</v>
      </c>
      <c r="H343">
        <v>51.180300000000003</v>
      </c>
      <c r="I343">
        <v>2591</v>
      </c>
      <c r="J343">
        <v>12317</v>
      </c>
      <c r="K343">
        <v>22</v>
      </c>
      <c r="L343">
        <v>184</v>
      </c>
      <c r="N343">
        <v>4.6167999999999996</v>
      </c>
      <c r="O343">
        <v>0.76124800000000004</v>
      </c>
      <c r="P343">
        <v>51.180300000000003</v>
      </c>
      <c r="Q343">
        <v>3438</v>
      </c>
      <c r="R343">
        <v>22</v>
      </c>
      <c r="S343">
        <v>2206</v>
      </c>
      <c r="T343">
        <v>61829</v>
      </c>
      <c r="U343">
        <v>4.4121399999999998E-2</v>
      </c>
      <c r="V343">
        <v>51.180300000000003</v>
      </c>
      <c r="W343">
        <v>2591</v>
      </c>
      <c r="X343">
        <v>12317</v>
      </c>
      <c r="Y343">
        <v>22</v>
      </c>
      <c r="Z343">
        <v>184</v>
      </c>
      <c r="AB343">
        <v>1.1441E-2</v>
      </c>
      <c r="AC343">
        <v>51.243600000000001</v>
      </c>
      <c r="AD343">
        <v>320</v>
      </c>
      <c r="AE343">
        <v>114</v>
      </c>
      <c r="AF343">
        <v>7</v>
      </c>
      <c r="AG343">
        <v>754</v>
      </c>
      <c r="AH343">
        <v>4.5681200000000004</v>
      </c>
      <c r="AI343">
        <v>1.0442699999999999E-2</v>
      </c>
      <c r="AJ343">
        <v>51.243600000000001</v>
      </c>
      <c r="AK343">
        <v>320</v>
      </c>
      <c r="AL343">
        <v>114</v>
      </c>
      <c r="AM343">
        <v>7</v>
      </c>
      <c r="AN343">
        <v>754</v>
      </c>
    </row>
    <row r="344" spans="1:40" x14ac:dyDescent="0.25">
      <c r="A344">
        <v>7.8540400000000004</v>
      </c>
      <c r="B344">
        <v>89.455500000000001</v>
      </c>
      <c r="C344">
        <v>3482</v>
      </c>
      <c r="D344">
        <v>560</v>
      </c>
      <c r="E344">
        <v>338</v>
      </c>
      <c r="F344">
        <v>198284</v>
      </c>
      <c r="G344">
        <v>0.55066099999999996</v>
      </c>
      <c r="H344">
        <v>89.455500000000001</v>
      </c>
      <c r="I344">
        <v>8354</v>
      </c>
      <c r="J344">
        <v>13355</v>
      </c>
      <c r="K344">
        <v>560</v>
      </c>
      <c r="L344">
        <v>549</v>
      </c>
      <c r="N344">
        <v>4.8287300000000002</v>
      </c>
      <c r="O344">
        <v>3.1899000000000002</v>
      </c>
      <c r="P344">
        <v>89.455500000000001</v>
      </c>
      <c r="Q344">
        <v>2791</v>
      </c>
      <c r="R344">
        <v>294</v>
      </c>
      <c r="S344">
        <v>355</v>
      </c>
      <c r="T344">
        <v>109444</v>
      </c>
      <c r="U344">
        <v>0.26436199999999999</v>
      </c>
      <c r="V344">
        <v>89.455500000000001</v>
      </c>
      <c r="W344">
        <v>4002</v>
      </c>
      <c r="X344">
        <v>13873</v>
      </c>
      <c r="Y344">
        <v>295</v>
      </c>
      <c r="Z344">
        <v>296</v>
      </c>
      <c r="AB344">
        <v>6.2784000000000006E-2</v>
      </c>
      <c r="AC344">
        <v>89.455500000000001</v>
      </c>
      <c r="AD344">
        <v>822</v>
      </c>
      <c r="AE344">
        <v>574</v>
      </c>
      <c r="AF344">
        <v>5</v>
      </c>
      <c r="AG344">
        <v>2289</v>
      </c>
      <c r="AH344">
        <v>4.8106299999999997</v>
      </c>
      <c r="AI344">
        <v>3.5577400000000002E-2</v>
      </c>
      <c r="AJ344">
        <v>89.568399999999997</v>
      </c>
      <c r="AK344">
        <v>602</v>
      </c>
      <c r="AL344">
        <v>428</v>
      </c>
      <c r="AM344">
        <v>5</v>
      </c>
      <c r="AN344">
        <v>1553</v>
      </c>
    </row>
    <row r="345" spans="1:40" x14ac:dyDescent="0.25">
      <c r="A345">
        <v>46.380800000000001</v>
      </c>
      <c r="B345">
        <v>106.648</v>
      </c>
      <c r="C345">
        <v>9715</v>
      </c>
      <c r="D345">
        <v>2052</v>
      </c>
      <c r="E345">
        <v>382</v>
      </c>
      <c r="F345">
        <v>879646</v>
      </c>
      <c r="G345">
        <v>2.26789</v>
      </c>
      <c r="H345">
        <v>106.648</v>
      </c>
      <c r="I345">
        <v>36770</v>
      </c>
      <c r="J345">
        <v>11653</v>
      </c>
      <c r="K345">
        <v>2053</v>
      </c>
      <c r="L345">
        <v>1741</v>
      </c>
      <c r="N345">
        <v>3.8706200000000002</v>
      </c>
      <c r="O345">
        <v>0.40264800000000001</v>
      </c>
      <c r="P345">
        <v>106.648</v>
      </c>
      <c r="Q345">
        <v>3227</v>
      </c>
      <c r="R345">
        <v>16</v>
      </c>
      <c r="S345">
        <v>480</v>
      </c>
      <c r="T345">
        <v>9172</v>
      </c>
      <c r="U345">
        <v>2.9447899999999999E-2</v>
      </c>
      <c r="V345">
        <v>106.648</v>
      </c>
      <c r="W345">
        <v>2113</v>
      </c>
      <c r="X345">
        <v>13365</v>
      </c>
      <c r="Y345">
        <v>33</v>
      </c>
      <c r="Z345">
        <v>2049</v>
      </c>
      <c r="AB345">
        <v>0.40082600000000002</v>
      </c>
      <c r="AC345">
        <v>106.648</v>
      </c>
      <c r="AD345">
        <v>3032</v>
      </c>
      <c r="AE345">
        <v>2098</v>
      </c>
      <c r="AF345">
        <v>5</v>
      </c>
      <c r="AG345">
        <v>10065</v>
      </c>
      <c r="AH345">
        <v>3.9350900000000002</v>
      </c>
      <c r="AI345">
        <v>1.0582599999999999E-2</v>
      </c>
      <c r="AJ345">
        <v>106.648</v>
      </c>
      <c r="AK345">
        <v>393</v>
      </c>
      <c r="AL345">
        <v>118</v>
      </c>
      <c r="AM345">
        <v>5</v>
      </c>
      <c r="AN345">
        <v>780</v>
      </c>
    </row>
    <row r="346" spans="1:40" x14ac:dyDescent="0.25">
      <c r="A346">
        <v>18.098199999999999</v>
      </c>
      <c r="B346">
        <v>93.1952</v>
      </c>
      <c r="C346">
        <v>6305</v>
      </c>
      <c r="D346">
        <v>564</v>
      </c>
      <c r="E346">
        <v>345</v>
      </c>
      <c r="F346">
        <v>246526</v>
      </c>
      <c r="G346">
        <v>0.72468399999999999</v>
      </c>
      <c r="H346">
        <v>93.1952</v>
      </c>
      <c r="I346">
        <v>10354</v>
      </c>
      <c r="J346">
        <v>14830</v>
      </c>
      <c r="K346">
        <v>572</v>
      </c>
      <c r="L346">
        <v>1701</v>
      </c>
      <c r="N346">
        <v>5.21699</v>
      </c>
      <c r="O346">
        <v>2.3533400000000002</v>
      </c>
      <c r="P346">
        <v>93.1952</v>
      </c>
      <c r="Q346">
        <v>4461</v>
      </c>
      <c r="R346">
        <v>56</v>
      </c>
      <c r="S346">
        <v>427</v>
      </c>
      <c r="T346">
        <v>34594</v>
      </c>
      <c r="U346">
        <v>3.6940399999999998E-2</v>
      </c>
      <c r="V346">
        <v>93.1952</v>
      </c>
      <c r="W346">
        <v>1895</v>
      </c>
      <c r="X346">
        <v>15269</v>
      </c>
      <c r="Y346">
        <v>64</v>
      </c>
      <c r="Z346">
        <v>1770</v>
      </c>
      <c r="AB346">
        <v>8.5379499999999997E-2</v>
      </c>
      <c r="AC346">
        <v>93.1952</v>
      </c>
      <c r="AD346">
        <v>995</v>
      </c>
      <c r="AE346">
        <v>582</v>
      </c>
      <c r="AF346">
        <v>5</v>
      </c>
      <c r="AG346">
        <v>2994</v>
      </c>
      <c r="AH346">
        <v>4.9521800000000002</v>
      </c>
      <c r="AI346">
        <v>2.9822399999999999E-2</v>
      </c>
      <c r="AJ346">
        <v>93.1952</v>
      </c>
      <c r="AK346">
        <v>467</v>
      </c>
      <c r="AL346">
        <v>149</v>
      </c>
      <c r="AM346">
        <v>5</v>
      </c>
      <c r="AN346">
        <v>890</v>
      </c>
    </row>
    <row r="347" spans="1:40" x14ac:dyDescent="0.25">
      <c r="A347">
        <v>19.1434</v>
      </c>
      <c r="B347">
        <v>81.977199999999996</v>
      </c>
      <c r="C347">
        <v>5550</v>
      </c>
      <c r="D347">
        <v>469</v>
      </c>
      <c r="E347">
        <v>354</v>
      </c>
      <c r="F347">
        <v>196733</v>
      </c>
      <c r="G347">
        <v>0.31888699999999998</v>
      </c>
      <c r="H347">
        <v>81.977199999999996</v>
      </c>
      <c r="I347">
        <v>5406</v>
      </c>
      <c r="J347">
        <v>13137</v>
      </c>
      <c r="K347">
        <v>469</v>
      </c>
      <c r="L347">
        <v>1366</v>
      </c>
      <c r="N347">
        <v>4.75265</v>
      </c>
      <c r="O347">
        <v>6.9611400000000003</v>
      </c>
      <c r="P347">
        <v>81.977199999999996</v>
      </c>
      <c r="Q347">
        <v>4421</v>
      </c>
      <c r="R347">
        <v>137</v>
      </c>
      <c r="S347">
        <v>366</v>
      </c>
      <c r="T347">
        <v>61537</v>
      </c>
      <c r="U347">
        <v>7.5189500000000006E-2</v>
      </c>
      <c r="V347">
        <v>81.977199999999996</v>
      </c>
      <c r="W347">
        <v>2293</v>
      </c>
      <c r="X347">
        <v>13366</v>
      </c>
      <c r="Y347">
        <v>137</v>
      </c>
      <c r="Z347">
        <v>1469</v>
      </c>
      <c r="AB347">
        <v>5.03153E-2</v>
      </c>
      <c r="AC347">
        <v>81.977199999999996</v>
      </c>
      <c r="AD347">
        <v>944</v>
      </c>
      <c r="AE347">
        <v>533</v>
      </c>
      <c r="AF347">
        <v>5</v>
      </c>
      <c r="AG347">
        <v>2570</v>
      </c>
      <c r="AH347">
        <v>4.7231500000000004</v>
      </c>
      <c r="AI347">
        <v>4.6037500000000002E-2</v>
      </c>
      <c r="AJ347">
        <v>81.977199999999996</v>
      </c>
      <c r="AK347">
        <v>619</v>
      </c>
      <c r="AL347">
        <v>342</v>
      </c>
      <c r="AM347">
        <v>5</v>
      </c>
      <c r="AN347">
        <v>1551</v>
      </c>
    </row>
    <row r="348" spans="1:40" x14ac:dyDescent="0.25">
      <c r="A348">
        <v>32.513500000000001</v>
      </c>
      <c r="B348">
        <v>118.15300000000001</v>
      </c>
      <c r="C348">
        <v>7744</v>
      </c>
      <c r="D348">
        <v>1334</v>
      </c>
      <c r="E348">
        <v>343</v>
      </c>
      <c r="F348">
        <v>510857</v>
      </c>
      <c r="G348">
        <v>2.3296999999999999</v>
      </c>
      <c r="H348">
        <v>118.15300000000001</v>
      </c>
      <c r="I348">
        <v>22905</v>
      </c>
      <c r="J348">
        <v>12494</v>
      </c>
      <c r="K348">
        <v>1334</v>
      </c>
      <c r="L348">
        <v>2291</v>
      </c>
      <c r="N348">
        <v>4.94794</v>
      </c>
      <c r="O348">
        <v>5.9155699999999998</v>
      </c>
      <c r="P348">
        <v>118.15300000000001</v>
      </c>
      <c r="Q348">
        <v>4913</v>
      </c>
      <c r="R348">
        <v>183</v>
      </c>
      <c r="S348">
        <v>353</v>
      </c>
      <c r="T348">
        <v>82048</v>
      </c>
      <c r="U348">
        <v>7.9325300000000001E-2</v>
      </c>
      <c r="V348">
        <v>118.15300000000001</v>
      </c>
      <c r="W348">
        <v>3030</v>
      </c>
      <c r="X348">
        <v>13416</v>
      </c>
      <c r="Y348">
        <v>183</v>
      </c>
      <c r="Z348">
        <v>2520</v>
      </c>
      <c r="AB348">
        <v>0.172206</v>
      </c>
      <c r="AC348">
        <v>118.15300000000001</v>
      </c>
      <c r="AD348">
        <v>2022</v>
      </c>
      <c r="AE348">
        <v>1464</v>
      </c>
      <c r="AF348">
        <v>5</v>
      </c>
      <c r="AG348">
        <v>6525</v>
      </c>
      <c r="AH348">
        <v>5.0520100000000001</v>
      </c>
      <c r="AI348">
        <v>3.3959000000000003E-2</v>
      </c>
      <c r="AJ348">
        <v>118.15300000000001</v>
      </c>
      <c r="AK348">
        <v>515</v>
      </c>
      <c r="AL348">
        <v>261</v>
      </c>
      <c r="AM348">
        <v>5</v>
      </c>
      <c r="AN348">
        <v>1432</v>
      </c>
    </row>
    <row r="349" spans="1:40" x14ac:dyDescent="0.25">
      <c r="A349">
        <v>39.349200000000003</v>
      </c>
      <c r="B349">
        <v>140.08000000000001</v>
      </c>
      <c r="C349">
        <v>8710</v>
      </c>
      <c r="D349">
        <v>2881</v>
      </c>
      <c r="E349">
        <v>585</v>
      </c>
      <c r="F349">
        <v>1743348</v>
      </c>
      <c r="G349">
        <v>4.9855499999999999</v>
      </c>
      <c r="H349">
        <v>140.08000000000001</v>
      </c>
      <c r="I349">
        <v>50958</v>
      </c>
      <c r="J349">
        <v>9251</v>
      </c>
      <c r="K349">
        <v>2881</v>
      </c>
      <c r="L349">
        <v>1815</v>
      </c>
      <c r="N349">
        <v>4.3270799999999996</v>
      </c>
      <c r="O349">
        <v>2.5995599999999999</v>
      </c>
      <c r="P349">
        <v>140.08000000000001</v>
      </c>
      <c r="Q349">
        <v>6517</v>
      </c>
      <c r="R349">
        <v>128</v>
      </c>
      <c r="S349">
        <v>440</v>
      </c>
      <c r="T349">
        <v>66520</v>
      </c>
      <c r="U349">
        <v>5.9007499999999997E-2</v>
      </c>
      <c r="V349">
        <v>140.08000000000001</v>
      </c>
      <c r="W349">
        <v>2454</v>
      </c>
      <c r="X349">
        <v>11729</v>
      </c>
      <c r="Y349">
        <v>128</v>
      </c>
      <c r="Z349">
        <v>2090</v>
      </c>
      <c r="AB349">
        <v>0.21961800000000001</v>
      </c>
      <c r="AC349">
        <v>140.08000000000001</v>
      </c>
      <c r="AD349">
        <v>3683</v>
      </c>
      <c r="AE349">
        <v>2925</v>
      </c>
      <c r="AF349">
        <v>5</v>
      </c>
      <c r="AG349">
        <v>11901</v>
      </c>
      <c r="AH349">
        <v>4.4086800000000004</v>
      </c>
      <c r="AI349">
        <v>3.6764199999999997E-2</v>
      </c>
      <c r="AJ349">
        <v>140.20500000000001</v>
      </c>
      <c r="AK349">
        <v>738</v>
      </c>
      <c r="AL349">
        <v>441</v>
      </c>
      <c r="AM349">
        <v>5</v>
      </c>
      <c r="AN349">
        <v>1977</v>
      </c>
    </row>
    <row r="350" spans="1:40" x14ac:dyDescent="0.25">
      <c r="A350">
        <v>24.539000000000001</v>
      </c>
      <c r="B350">
        <v>64.577100000000002</v>
      </c>
      <c r="C350">
        <v>5428</v>
      </c>
      <c r="D350">
        <v>671</v>
      </c>
      <c r="E350">
        <v>332</v>
      </c>
      <c r="F350">
        <v>292511</v>
      </c>
      <c r="G350">
        <v>0.17164299999999999</v>
      </c>
      <c r="H350">
        <v>64.577100000000002</v>
      </c>
      <c r="I350">
        <v>3701</v>
      </c>
      <c r="J350">
        <v>16526</v>
      </c>
      <c r="K350">
        <v>671</v>
      </c>
      <c r="L350">
        <v>614</v>
      </c>
      <c r="N350">
        <v>4.1577200000000003</v>
      </c>
      <c r="O350">
        <v>2.7666599999999999</v>
      </c>
      <c r="P350">
        <v>64.577100000000002</v>
      </c>
      <c r="Q350">
        <v>2648</v>
      </c>
      <c r="R350">
        <v>53</v>
      </c>
      <c r="S350">
        <v>351</v>
      </c>
      <c r="T350">
        <v>26663</v>
      </c>
      <c r="U350">
        <v>2.7980499999999998E-2</v>
      </c>
      <c r="V350">
        <v>64.577100000000002</v>
      </c>
      <c r="W350">
        <v>911</v>
      </c>
      <c r="X350">
        <v>16963</v>
      </c>
      <c r="Y350">
        <v>53</v>
      </c>
      <c r="Z350">
        <v>795</v>
      </c>
      <c r="AB350">
        <v>7.2732599999999994E-2</v>
      </c>
      <c r="AC350">
        <v>64.577100000000002</v>
      </c>
      <c r="AD350">
        <v>1027</v>
      </c>
      <c r="AE350">
        <v>672</v>
      </c>
      <c r="AF350">
        <v>5</v>
      </c>
      <c r="AG350">
        <v>3231</v>
      </c>
      <c r="AH350">
        <v>4.1331800000000003</v>
      </c>
      <c r="AI350">
        <v>8.9352000000000008E-3</v>
      </c>
      <c r="AJ350">
        <v>64.577100000000002</v>
      </c>
      <c r="AK350">
        <v>305</v>
      </c>
      <c r="AL350">
        <v>121</v>
      </c>
      <c r="AM350">
        <v>5</v>
      </c>
      <c r="AN350">
        <v>698</v>
      </c>
    </row>
    <row r="351" spans="1:40" x14ac:dyDescent="0.25">
      <c r="A351">
        <v>38.686100000000003</v>
      </c>
      <c r="B351">
        <v>103.32299999999999</v>
      </c>
      <c r="C351">
        <v>8236</v>
      </c>
      <c r="D351">
        <v>1970</v>
      </c>
      <c r="E351">
        <v>343</v>
      </c>
      <c r="F351">
        <v>719055</v>
      </c>
      <c r="G351">
        <v>1.5063200000000001</v>
      </c>
      <c r="H351">
        <v>103.32299999999999</v>
      </c>
      <c r="I351">
        <v>25611</v>
      </c>
      <c r="J351">
        <v>13275</v>
      </c>
      <c r="K351">
        <v>1970</v>
      </c>
      <c r="L351">
        <v>1620</v>
      </c>
      <c r="N351">
        <v>4.6557399999999998</v>
      </c>
      <c r="O351">
        <v>0.44148500000000002</v>
      </c>
      <c r="P351">
        <v>103.32299999999999</v>
      </c>
      <c r="Q351">
        <v>4238</v>
      </c>
      <c r="R351">
        <v>20</v>
      </c>
      <c r="S351">
        <v>626</v>
      </c>
      <c r="T351">
        <v>13733</v>
      </c>
      <c r="U351">
        <v>3.1827500000000002E-2</v>
      </c>
      <c r="V351">
        <v>103.32299999999999</v>
      </c>
      <c r="W351">
        <v>2536</v>
      </c>
      <c r="X351">
        <v>14413</v>
      </c>
      <c r="Y351">
        <v>24</v>
      </c>
      <c r="Z351">
        <v>2428</v>
      </c>
      <c r="AB351">
        <v>0.11748699999999999</v>
      </c>
      <c r="AC351">
        <v>103.32299999999999</v>
      </c>
      <c r="AD351">
        <v>2445</v>
      </c>
      <c r="AE351">
        <v>2021</v>
      </c>
      <c r="AF351">
        <v>5</v>
      </c>
      <c r="AG351">
        <v>8889</v>
      </c>
      <c r="AH351">
        <v>4.6731499999999997</v>
      </c>
      <c r="AI351">
        <v>1.24703E-2</v>
      </c>
      <c r="AJ351">
        <v>103.32299999999999</v>
      </c>
      <c r="AK351">
        <v>463</v>
      </c>
      <c r="AL351">
        <v>201</v>
      </c>
      <c r="AM351">
        <v>5</v>
      </c>
      <c r="AN351">
        <v>1179</v>
      </c>
    </row>
    <row r="352" spans="1:40" x14ac:dyDescent="0.25">
      <c r="A352">
        <v>40.037999999999997</v>
      </c>
      <c r="B352">
        <v>53.250999999999998</v>
      </c>
      <c r="C352">
        <v>6497</v>
      </c>
      <c r="D352">
        <v>690</v>
      </c>
      <c r="E352">
        <v>1368</v>
      </c>
      <c r="F352">
        <v>1126102</v>
      </c>
      <c r="G352">
        <v>0.112508</v>
      </c>
      <c r="H352">
        <v>53.250999999999998</v>
      </c>
      <c r="I352">
        <v>4560</v>
      </c>
      <c r="J352">
        <v>13327</v>
      </c>
      <c r="K352">
        <v>690</v>
      </c>
      <c r="L352">
        <v>174</v>
      </c>
      <c r="N352">
        <v>4.4807399999999999</v>
      </c>
      <c r="O352">
        <v>0.25047999999999998</v>
      </c>
      <c r="P352">
        <v>53.250999999999998</v>
      </c>
      <c r="Q352">
        <v>3696</v>
      </c>
      <c r="R352">
        <v>5</v>
      </c>
      <c r="S352">
        <v>1207</v>
      </c>
      <c r="T352">
        <v>8022</v>
      </c>
      <c r="U352">
        <v>2.3363100000000001E-2</v>
      </c>
      <c r="V352">
        <v>53.250999999999998</v>
      </c>
      <c r="W352">
        <v>330</v>
      </c>
      <c r="X352">
        <v>13863</v>
      </c>
      <c r="Y352">
        <v>5</v>
      </c>
      <c r="Z352">
        <v>323</v>
      </c>
      <c r="AB352">
        <v>5.9122500000000001E-2</v>
      </c>
      <c r="AC352">
        <v>53.250999999999998</v>
      </c>
      <c r="AD352">
        <v>1061</v>
      </c>
      <c r="AE352">
        <v>699</v>
      </c>
      <c r="AF352">
        <v>6</v>
      </c>
      <c r="AG352">
        <v>3581</v>
      </c>
      <c r="AH352">
        <v>4.4320599999999999</v>
      </c>
      <c r="AI352">
        <v>6.1764000000000003E-3</v>
      </c>
      <c r="AJ352">
        <v>53.250999999999998</v>
      </c>
      <c r="AK352">
        <v>274</v>
      </c>
      <c r="AL352">
        <v>74</v>
      </c>
      <c r="AM352">
        <v>6</v>
      </c>
      <c r="AN352">
        <v>497</v>
      </c>
    </row>
    <row r="353" spans="1:40" x14ac:dyDescent="0.25">
      <c r="A353">
        <v>35.110900000000001</v>
      </c>
      <c r="B353">
        <v>77.169200000000004</v>
      </c>
      <c r="C353">
        <v>6321</v>
      </c>
      <c r="D353">
        <v>1078</v>
      </c>
      <c r="E353">
        <v>334</v>
      </c>
      <c r="F353">
        <v>427395</v>
      </c>
      <c r="G353">
        <v>1.2479</v>
      </c>
      <c r="H353">
        <v>77.169200000000004</v>
      </c>
      <c r="I353">
        <v>10644</v>
      </c>
      <c r="J353">
        <v>14559</v>
      </c>
      <c r="K353">
        <v>1078</v>
      </c>
      <c r="L353">
        <v>865</v>
      </c>
      <c r="N353">
        <v>4.4791499999999997</v>
      </c>
      <c r="O353">
        <v>17.5456</v>
      </c>
      <c r="P353">
        <v>77.169200000000004</v>
      </c>
      <c r="Q353">
        <v>4772</v>
      </c>
      <c r="R353">
        <v>477</v>
      </c>
      <c r="S353">
        <v>330</v>
      </c>
      <c r="T353">
        <v>190862</v>
      </c>
      <c r="U353">
        <v>9.5990800000000001E-2</v>
      </c>
      <c r="V353">
        <v>77.169200000000004</v>
      </c>
      <c r="W353">
        <v>2553</v>
      </c>
      <c r="X353">
        <v>15237</v>
      </c>
      <c r="Y353">
        <v>477</v>
      </c>
      <c r="Z353">
        <v>788</v>
      </c>
      <c r="AB353">
        <v>0.127747</v>
      </c>
      <c r="AC353">
        <v>77.169200000000004</v>
      </c>
      <c r="AD353">
        <v>1652</v>
      </c>
      <c r="AE353">
        <v>1095</v>
      </c>
      <c r="AF353">
        <v>5</v>
      </c>
      <c r="AG353">
        <v>5131</v>
      </c>
      <c r="AH353">
        <v>4.4479100000000003</v>
      </c>
      <c r="AI353">
        <v>3.9586499999999997E-2</v>
      </c>
      <c r="AJ353">
        <v>77.171000000000006</v>
      </c>
      <c r="AK353">
        <v>778</v>
      </c>
      <c r="AL353">
        <v>514</v>
      </c>
      <c r="AM353">
        <v>5</v>
      </c>
      <c r="AN353">
        <v>2548</v>
      </c>
    </row>
    <row r="354" spans="1:40" x14ac:dyDescent="0.25">
      <c r="A354">
        <v>43.435000000000002</v>
      </c>
      <c r="B354">
        <v>70.475700000000003</v>
      </c>
      <c r="C354">
        <v>5612</v>
      </c>
      <c r="D354">
        <v>927</v>
      </c>
      <c r="E354">
        <v>339</v>
      </c>
      <c r="F354">
        <v>392898</v>
      </c>
      <c r="G354">
        <v>0.29029300000000002</v>
      </c>
      <c r="H354">
        <v>70.475700000000003</v>
      </c>
      <c r="I354">
        <v>4722</v>
      </c>
      <c r="J354">
        <v>14182</v>
      </c>
      <c r="K354">
        <v>927</v>
      </c>
      <c r="L354">
        <v>464</v>
      </c>
      <c r="N354">
        <v>3.6451199999999999</v>
      </c>
      <c r="O354">
        <v>0.21773500000000001</v>
      </c>
      <c r="P354">
        <v>70.475700000000003</v>
      </c>
      <c r="Q354">
        <v>2008</v>
      </c>
      <c r="R354">
        <v>9</v>
      </c>
      <c r="S354">
        <v>442</v>
      </c>
      <c r="T354">
        <v>4983</v>
      </c>
      <c r="U354">
        <v>2.6193600000000001E-2</v>
      </c>
      <c r="V354">
        <v>70.475700000000003</v>
      </c>
      <c r="W354">
        <v>860</v>
      </c>
      <c r="X354">
        <v>14719</v>
      </c>
      <c r="Y354">
        <v>9</v>
      </c>
      <c r="Z354">
        <v>845</v>
      </c>
      <c r="AB354">
        <v>7.7310400000000001E-2</v>
      </c>
      <c r="AC354">
        <v>70.493700000000004</v>
      </c>
      <c r="AD354">
        <v>1434</v>
      </c>
      <c r="AE354">
        <v>949</v>
      </c>
      <c r="AF354">
        <v>5</v>
      </c>
      <c r="AG354">
        <v>4702</v>
      </c>
      <c r="AH354">
        <v>3.6735000000000002</v>
      </c>
      <c r="AI354">
        <v>6.6914000000000001E-3</v>
      </c>
      <c r="AJ354">
        <v>70.475700000000003</v>
      </c>
      <c r="AK354">
        <v>254</v>
      </c>
      <c r="AL354">
        <v>76</v>
      </c>
      <c r="AM354">
        <v>5</v>
      </c>
      <c r="AN354">
        <v>517</v>
      </c>
    </row>
    <row r="355" spans="1:40" x14ac:dyDescent="0.25">
      <c r="A355">
        <v>77.944599999999994</v>
      </c>
      <c r="B355">
        <v>119.07</v>
      </c>
      <c r="C355">
        <v>9630</v>
      </c>
      <c r="D355">
        <v>2881</v>
      </c>
      <c r="E355">
        <v>336</v>
      </c>
      <c r="F355">
        <v>1040642</v>
      </c>
      <c r="G355">
        <v>5.2292899999999998</v>
      </c>
      <c r="H355">
        <v>119.07</v>
      </c>
      <c r="I355">
        <v>41977</v>
      </c>
      <c r="J355">
        <v>10732</v>
      </c>
      <c r="K355">
        <v>2881</v>
      </c>
      <c r="L355">
        <v>1678</v>
      </c>
      <c r="N355">
        <v>4.3296799999999998</v>
      </c>
      <c r="O355">
        <v>6.3968499999999997</v>
      </c>
      <c r="P355">
        <v>119.07</v>
      </c>
      <c r="Q355">
        <v>4993</v>
      </c>
      <c r="R355">
        <v>183</v>
      </c>
      <c r="S355">
        <v>340</v>
      </c>
      <c r="T355">
        <v>75550</v>
      </c>
      <c r="U355">
        <v>7.3119000000000003E-2</v>
      </c>
      <c r="V355">
        <v>119.07</v>
      </c>
      <c r="W355">
        <v>2958</v>
      </c>
      <c r="X355">
        <v>12663</v>
      </c>
      <c r="Y355">
        <v>185</v>
      </c>
      <c r="Z355">
        <v>2443</v>
      </c>
      <c r="AB355">
        <v>0.27987299999999998</v>
      </c>
      <c r="AC355">
        <v>119.07</v>
      </c>
      <c r="AD355">
        <v>3639</v>
      </c>
      <c r="AE355">
        <v>2893</v>
      </c>
      <c r="AF355">
        <v>5</v>
      </c>
      <c r="AG355">
        <v>12683</v>
      </c>
      <c r="AH355">
        <v>4.2318899999999999</v>
      </c>
      <c r="AI355">
        <v>2.2445400000000001E-2</v>
      </c>
      <c r="AJ355">
        <v>119.137</v>
      </c>
      <c r="AK355">
        <v>505</v>
      </c>
      <c r="AL355">
        <v>240</v>
      </c>
      <c r="AM355">
        <v>5</v>
      </c>
      <c r="AN355">
        <v>1386</v>
      </c>
    </row>
    <row r="356" spans="1:40" x14ac:dyDescent="0.25">
      <c r="A356">
        <v>66.086600000000004</v>
      </c>
      <c r="B356">
        <v>60.349499999999999</v>
      </c>
      <c r="C356">
        <v>5576</v>
      </c>
      <c r="D356">
        <v>644</v>
      </c>
      <c r="E356">
        <v>1507</v>
      </c>
      <c r="F356">
        <v>1183389</v>
      </c>
      <c r="G356">
        <v>0.178783</v>
      </c>
      <c r="H356">
        <v>60.349499999999999</v>
      </c>
      <c r="I356">
        <v>3143</v>
      </c>
      <c r="J356">
        <v>13180</v>
      </c>
      <c r="K356">
        <v>644</v>
      </c>
      <c r="L356">
        <v>113</v>
      </c>
      <c r="N356">
        <v>3.8860600000000001</v>
      </c>
      <c r="O356">
        <v>16.172799999999999</v>
      </c>
      <c r="P356">
        <v>60.349499999999999</v>
      </c>
      <c r="Q356">
        <v>5108</v>
      </c>
      <c r="R356">
        <v>168</v>
      </c>
      <c r="S356">
        <v>1346</v>
      </c>
      <c r="T356">
        <v>287228</v>
      </c>
      <c r="U356">
        <v>2.82794E-2</v>
      </c>
      <c r="V356">
        <v>60.349499999999999</v>
      </c>
      <c r="W356">
        <v>504</v>
      </c>
      <c r="X356">
        <v>13690</v>
      </c>
      <c r="Y356">
        <v>168</v>
      </c>
      <c r="Z356">
        <v>79</v>
      </c>
      <c r="AB356">
        <v>0.188331</v>
      </c>
      <c r="AC356">
        <v>60.349499999999999</v>
      </c>
      <c r="AD356">
        <v>1439</v>
      </c>
      <c r="AE356">
        <v>656</v>
      </c>
      <c r="AF356">
        <v>6</v>
      </c>
      <c r="AG356">
        <v>4326</v>
      </c>
      <c r="AH356">
        <v>3.9083600000000001</v>
      </c>
      <c r="AI356">
        <v>5.1977599999999999E-2</v>
      </c>
      <c r="AJ356">
        <v>60.349499999999999</v>
      </c>
      <c r="AK356">
        <v>497</v>
      </c>
      <c r="AL356">
        <v>172</v>
      </c>
      <c r="AM356">
        <v>6</v>
      </c>
      <c r="AN356">
        <v>1212</v>
      </c>
    </row>
    <row r="357" spans="1:40" x14ac:dyDescent="0.25">
      <c r="A357">
        <v>13.543200000000001</v>
      </c>
      <c r="B357">
        <v>64.560599999999994</v>
      </c>
      <c r="C357">
        <v>2717</v>
      </c>
      <c r="D357">
        <v>456</v>
      </c>
      <c r="E357">
        <v>333</v>
      </c>
      <c r="F357">
        <v>187682</v>
      </c>
      <c r="G357">
        <v>1.04637</v>
      </c>
      <c r="H357">
        <v>64.560599999999994</v>
      </c>
      <c r="I357">
        <v>9995</v>
      </c>
      <c r="J357">
        <v>15632</v>
      </c>
      <c r="K357">
        <v>455</v>
      </c>
      <c r="L357">
        <v>334</v>
      </c>
      <c r="N357">
        <v>4.2415399999999996</v>
      </c>
      <c r="O357">
        <v>7.64581</v>
      </c>
      <c r="P357">
        <v>64.560599999999994</v>
      </c>
      <c r="Q357">
        <v>1885</v>
      </c>
      <c r="R357">
        <v>156</v>
      </c>
      <c r="S357">
        <v>329</v>
      </c>
      <c r="T357">
        <v>64747</v>
      </c>
      <c r="U357">
        <v>1.05124</v>
      </c>
      <c r="V357">
        <v>64.560599999999994</v>
      </c>
      <c r="W357">
        <v>7652</v>
      </c>
      <c r="X357">
        <v>15949</v>
      </c>
      <c r="Y357">
        <v>159</v>
      </c>
      <c r="Z357">
        <v>313</v>
      </c>
      <c r="AB357">
        <v>5.0944099999999999E-2</v>
      </c>
      <c r="AC357">
        <v>64.560599999999994</v>
      </c>
      <c r="AD357">
        <v>702</v>
      </c>
      <c r="AE357">
        <v>471</v>
      </c>
      <c r="AF357">
        <v>5</v>
      </c>
      <c r="AG357">
        <v>2276</v>
      </c>
      <c r="AH357">
        <v>4.1756900000000003</v>
      </c>
      <c r="AI357">
        <v>2.0181999999999999E-2</v>
      </c>
      <c r="AJ357">
        <v>64.560599999999994</v>
      </c>
      <c r="AK357">
        <v>444</v>
      </c>
      <c r="AL357">
        <v>233</v>
      </c>
      <c r="AM357">
        <v>5</v>
      </c>
      <c r="AN357">
        <v>1174</v>
      </c>
    </row>
    <row r="358" spans="1:40" x14ac:dyDescent="0.25">
      <c r="A358">
        <v>12.625400000000001</v>
      </c>
      <c r="B358">
        <v>64.508600000000001</v>
      </c>
      <c r="C358">
        <v>5566</v>
      </c>
      <c r="D358">
        <v>430</v>
      </c>
      <c r="E358">
        <v>379</v>
      </c>
      <c r="F358">
        <v>179831</v>
      </c>
      <c r="G358">
        <v>0.39866400000000002</v>
      </c>
      <c r="H358">
        <v>64.508600000000001</v>
      </c>
      <c r="I358">
        <v>7997</v>
      </c>
      <c r="J358">
        <v>13959</v>
      </c>
      <c r="K358">
        <v>430</v>
      </c>
      <c r="L358">
        <v>434</v>
      </c>
      <c r="N358">
        <v>3.7897699999999999</v>
      </c>
      <c r="O358">
        <v>7.52196</v>
      </c>
      <c r="P358">
        <v>64.508600000000001</v>
      </c>
      <c r="Q358">
        <v>4097</v>
      </c>
      <c r="R358">
        <v>184</v>
      </c>
      <c r="S358">
        <v>362</v>
      </c>
      <c r="T358">
        <v>74628</v>
      </c>
      <c r="U358">
        <v>0.38089299999999998</v>
      </c>
      <c r="V358">
        <v>64.508600000000001</v>
      </c>
      <c r="W358">
        <v>6782</v>
      </c>
      <c r="X358">
        <v>14242</v>
      </c>
      <c r="Y358">
        <v>184</v>
      </c>
      <c r="Z358">
        <v>397</v>
      </c>
      <c r="AB358">
        <v>8.8687000000000002E-2</v>
      </c>
      <c r="AC358">
        <v>64.508600000000001</v>
      </c>
      <c r="AD358">
        <v>792</v>
      </c>
      <c r="AE358">
        <v>435</v>
      </c>
      <c r="AF358">
        <v>5</v>
      </c>
      <c r="AG358">
        <v>2201</v>
      </c>
      <c r="AH358">
        <v>3.8243299999999998</v>
      </c>
      <c r="AI358">
        <v>6.8967600000000004E-2</v>
      </c>
      <c r="AJ358">
        <v>64.508600000000001</v>
      </c>
      <c r="AK358">
        <v>474</v>
      </c>
      <c r="AL358">
        <v>204</v>
      </c>
      <c r="AM358">
        <v>5</v>
      </c>
      <c r="AN358">
        <v>1137</v>
      </c>
    </row>
    <row r="359" spans="1:40" x14ac:dyDescent="0.25">
      <c r="A359">
        <v>65.189499999999995</v>
      </c>
      <c r="B359">
        <v>151.96600000000001</v>
      </c>
      <c r="C359">
        <v>9334</v>
      </c>
      <c r="D359">
        <v>2350</v>
      </c>
      <c r="E359">
        <v>633</v>
      </c>
      <c r="F359">
        <v>1567490</v>
      </c>
      <c r="G359">
        <v>11.597200000000001</v>
      </c>
      <c r="H359">
        <v>151.96600000000001</v>
      </c>
      <c r="I359">
        <v>87330</v>
      </c>
      <c r="J359">
        <v>9459</v>
      </c>
      <c r="K359">
        <v>2350</v>
      </c>
      <c r="L359">
        <v>1993</v>
      </c>
      <c r="N359">
        <v>4.5931899999999999</v>
      </c>
      <c r="O359">
        <v>2.3184100000000001</v>
      </c>
      <c r="P359">
        <v>151.96600000000001</v>
      </c>
      <c r="Q359">
        <v>6536</v>
      </c>
      <c r="R359">
        <v>32</v>
      </c>
      <c r="S359">
        <v>990</v>
      </c>
      <c r="T359">
        <v>38539</v>
      </c>
      <c r="U359">
        <v>3.7035800000000001E-2</v>
      </c>
      <c r="V359">
        <v>151.96600000000001</v>
      </c>
      <c r="W359">
        <v>2623</v>
      </c>
      <c r="X359">
        <v>11257</v>
      </c>
      <c r="Y359">
        <v>32</v>
      </c>
      <c r="Z359">
        <v>2513</v>
      </c>
      <c r="AB359">
        <v>0.32150299999999998</v>
      </c>
      <c r="AC359">
        <v>151.96600000000001</v>
      </c>
      <c r="AD359">
        <v>3522</v>
      </c>
      <c r="AE359">
        <v>2448</v>
      </c>
      <c r="AF359">
        <v>5</v>
      </c>
      <c r="AG359">
        <v>10399</v>
      </c>
      <c r="AH359">
        <v>4.7571399999999997</v>
      </c>
      <c r="AI359">
        <v>3.1736100000000003E-2</v>
      </c>
      <c r="AJ359">
        <v>151.96600000000001</v>
      </c>
      <c r="AK359">
        <v>616</v>
      </c>
      <c r="AL359">
        <v>302</v>
      </c>
      <c r="AM359">
        <v>5</v>
      </c>
      <c r="AN359">
        <v>1389</v>
      </c>
    </row>
    <row r="360" spans="1:40" x14ac:dyDescent="0.25">
      <c r="A360">
        <v>21.935700000000001</v>
      </c>
      <c r="B360">
        <v>92.466399999999993</v>
      </c>
      <c r="C360">
        <v>5709</v>
      </c>
      <c r="D360">
        <v>522</v>
      </c>
      <c r="E360">
        <v>756</v>
      </c>
      <c r="F360">
        <v>474162</v>
      </c>
      <c r="G360">
        <v>1.6081399999999999</v>
      </c>
      <c r="H360">
        <v>92.466399999999993</v>
      </c>
      <c r="I360">
        <v>11883</v>
      </c>
      <c r="J360">
        <v>13437</v>
      </c>
      <c r="K360">
        <v>522</v>
      </c>
      <c r="L360">
        <v>515</v>
      </c>
      <c r="N360">
        <v>4.1784499999999998</v>
      </c>
      <c r="O360">
        <v>0.63068800000000003</v>
      </c>
      <c r="P360">
        <v>92.466399999999993</v>
      </c>
      <c r="Q360">
        <v>3652</v>
      </c>
      <c r="R360">
        <v>18</v>
      </c>
      <c r="S360">
        <v>632</v>
      </c>
      <c r="T360">
        <v>13692</v>
      </c>
      <c r="U360">
        <v>4.0832100000000003E-2</v>
      </c>
      <c r="V360">
        <v>92.466399999999993</v>
      </c>
      <c r="W360">
        <v>482</v>
      </c>
      <c r="X360">
        <v>14108</v>
      </c>
      <c r="Y360">
        <v>19</v>
      </c>
      <c r="Z360">
        <v>347</v>
      </c>
      <c r="AB360">
        <v>0.19575699999999999</v>
      </c>
      <c r="AC360">
        <v>92.466399999999993</v>
      </c>
      <c r="AD360">
        <v>1104</v>
      </c>
      <c r="AE360">
        <v>550</v>
      </c>
      <c r="AF360">
        <v>5</v>
      </c>
      <c r="AG360">
        <v>3131</v>
      </c>
      <c r="AH360">
        <v>4.2745499999999996</v>
      </c>
      <c r="AI360">
        <v>1.4092E-2</v>
      </c>
      <c r="AJ360">
        <v>92.466399999999993</v>
      </c>
      <c r="AK360">
        <v>375</v>
      </c>
      <c r="AL360">
        <v>150</v>
      </c>
      <c r="AM360">
        <v>5</v>
      </c>
      <c r="AN360">
        <v>850</v>
      </c>
    </row>
    <row r="361" spans="1:40" x14ac:dyDescent="0.25">
      <c r="A361">
        <v>70.193899999999999</v>
      </c>
      <c r="B361">
        <v>132.58199999999999</v>
      </c>
      <c r="C361">
        <v>9887</v>
      </c>
      <c r="D361">
        <v>3085</v>
      </c>
      <c r="E361">
        <v>343</v>
      </c>
      <c r="F361">
        <v>1117479</v>
      </c>
      <c r="G361">
        <v>4.2763499999999999</v>
      </c>
      <c r="H361">
        <v>132.58199999999999</v>
      </c>
      <c r="I361">
        <v>44374</v>
      </c>
      <c r="J361">
        <v>10838</v>
      </c>
      <c r="K361">
        <v>3086</v>
      </c>
      <c r="L361">
        <v>2653</v>
      </c>
      <c r="N361">
        <v>4.9077200000000003</v>
      </c>
      <c r="O361">
        <v>5.6549699999999996</v>
      </c>
      <c r="P361">
        <v>132.58199999999999</v>
      </c>
      <c r="Q361">
        <v>6792</v>
      </c>
      <c r="R361">
        <v>229</v>
      </c>
      <c r="S361">
        <v>354</v>
      </c>
      <c r="T361">
        <v>103707</v>
      </c>
      <c r="U361">
        <v>0.12833800000000001</v>
      </c>
      <c r="V361">
        <v>132.58199999999999</v>
      </c>
      <c r="W361">
        <v>4876</v>
      </c>
      <c r="X361">
        <v>12264</v>
      </c>
      <c r="Y361">
        <v>229</v>
      </c>
      <c r="Z361">
        <v>4084</v>
      </c>
      <c r="AB361">
        <v>0.34360200000000002</v>
      </c>
      <c r="AC361">
        <v>132.58199999999999</v>
      </c>
      <c r="AD361">
        <v>3947</v>
      </c>
      <c r="AE361">
        <v>3132</v>
      </c>
      <c r="AF361">
        <v>5</v>
      </c>
      <c r="AG361">
        <v>13688</v>
      </c>
      <c r="AH361">
        <v>4.8700200000000002</v>
      </c>
      <c r="AI361">
        <v>5.5122200000000003E-2</v>
      </c>
      <c r="AJ361">
        <v>132.58199999999999</v>
      </c>
      <c r="AK361">
        <v>687</v>
      </c>
      <c r="AL361">
        <v>343</v>
      </c>
      <c r="AM361">
        <v>5</v>
      </c>
      <c r="AN361">
        <v>1824</v>
      </c>
    </row>
    <row r="362" spans="1:40" x14ac:dyDescent="0.25">
      <c r="A362">
        <v>101.577</v>
      </c>
      <c r="B362">
        <v>167.80600000000001</v>
      </c>
      <c r="C362">
        <v>10326</v>
      </c>
      <c r="D362">
        <v>4614</v>
      </c>
      <c r="E362">
        <v>838</v>
      </c>
      <c r="F362">
        <v>3520236</v>
      </c>
      <c r="G362">
        <v>19.264500000000002</v>
      </c>
      <c r="H362">
        <v>167.80600000000001</v>
      </c>
      <c r="I362">
        <v>118376</v>
      </c>
      <c r="J362">
        <v>6039</v>
      </c>
      <c r="K362">
        <v>4614</v>
      </c>
      <c r="L362">
        <v>1864</v>
      </c>
      <c r="N362">
        <v>4.8274100000000004</v>
      </c>
      <c r="O362">
        <v>17.228400000000001</v>
      </c>
      <c r="P362">
        <v>167.80600000000001</v>
      </c>
      <c r="Q362">
        <v>8175</v>
      </c>
      <c r="R362">
        <v>580</v>
      </c>
      <c r="S362">
        <v>818</v>
      </c>
      <c r="T362">
        <v>544527</v>
      </c>
      <c r="U362">
        <v>0.25106899999999999</v>
      </c>
      <c r="V362">
        <v>167.80600000000001</v>
      </c>
      <c r="W362">
        <v>3583</v>
      </c>
      <c r="X362">
        <v>9409</v>
      </c>
      <c r="Y362">
        <v>580</v>
      </c>
      <c r="Z362">
        <v>2528</v>
      </c>
      <c r="AB362">
        <v>0.536412</v>
      </c>
      <c r="AC362">
        <v>167.80600000000001</v>
      </c>
      <c r="AD362">
        <v>5718</v>
      </c>
      <c r="AE362">
        <v>4707</v>
      </c>
      <c r="AF362">
        <v>5</v>
      </c>
      <c r="AG362">
        <v>18846</v>
      </c>
      <c r="AH362">
        <v>4.6059200000000002</v>
      </c>
      <c r="AI362">
        <v>7.0990300000000006E-2</v>
      </c>
      <c r="AJ362">
        <v>167.80600000000001</v>
      </c>
      <c r="AK362">
        <v>1136</v>
      </c>
      <c r="AL362">
        <v>674</v>
      </c>
      <c r="AM362">
        <v>5</v>
      </c>
      <c r="AN362">
        <v>3078</v>
      </c>
    </row>
    <row r="363" spans="1:40" x14ac:dyDescent="0.25">
      <c r="A363">
        <v>2.4005299999999998</v>
      </c>
      <c r="B363">
        <v>69.054299999999998</v>
      </c>
      <c r="C363">
        <v>1260</v>
      </c>
      <c r="D363">
        <v>77</v>
      </c>
      <c r="E363">
        <v>364</v>
      </c>
      <c r="F363">
        <v>31358</v>
      </c>
      <c r="G363">
        <v>3.04514E-2</v>
      </c>
      <c r="H363">
        <v>69.054299999999998</v>
      </c>
      <c r="I363">
        <v>1308</v>
      </c>
      <c r="J363">
        <v>14918</v>
      </c>
      <c r="K363">
        <v>77</v>
      </c>
      <c r="L363">
        <v>48</v>
      </c>
      <c r="N363">
        <v>4.2284199999999998</v>
      </c>
      <c r="O363">
        <v>2.70323</v>
      </c>
      <c r="P363">
        <v>69.054299999999998</v>
      </c>
      <c r="Q363">
        <v>1260</v>
      </c>
      <c r="R363">
        <v>77</v>
      </c>
      <c r="S363">
        <v>364</v>
      </c>
      <c r="T363">
        <v>31358</v>
      </c>
      <c r="U363">
        <v>3.4146599999999999E-2</v>
      </c>
      <c r="V363">
        <v>69.054299999999998</v>
      </c>
      <c r="W363">
        <v>1300</v>
      </c>
      <c r="X363">
        <v>14926</v>
      </c>
      <c r="Y363">
        <v>77</v>
      </c>
      <c r="Z363">
        <v>40</v>
      </c>
      <c r="AB363">
        <v>9.5107999999999998E-3</v>
      </c>
      <c r="AC363">
        <v>69.245000000000005</v>
      </c>
      <c r="AD363">
        <v>257</v>
      </c>
      <c r="AE363">
        <v>77</v>
      </c>
      <c r="AF363">
        <v>5</v>
      </c>
      <c r="AG363">
        <v>400</v>
      </c>
      <c r="AH363">
        <v>4.2751700000000001</v>
      </c>
      <c r="AI363">
        <v>8.5591E-3</v>
      </c>
      <c r="AJ363">
        <v>69.245000000000005</v>
      </c>
      <c r="AK363">
        <v>257</v>
      </c>
      <c r="AL363">
        <v>77</v>
      </c>
      <c r="AM363">
        <v>5</v>
      </c>
      <c r="AN363">
        <v>400</v>
      </c>
    </row>
    <row r="364" spans="1:40" x14ac:dyDescent="0.25">
      <c r="A364">
        <v>37.626800000000003</v>
      </c>
      <c r="B364">
        <v>124.967</v>
      </c>
      <c r="C364">
        <v>6416</v>
      </c>
      <c r="D364">
        <v>1689</v>
      </c>
      <c r="E364">
        <v>839</v>
      </c>
      <c r="F364">
        <v>1511591</v>
      </c>
      <c r="G364">
        <v>3.02393</v>
      </c>
      <c r="H364">
        <v>124.967</v>
      </c>
      <c r="I364">
        <v>35019</v>
      </c>
      <c r="J364">
        <v>10436</v>
      </c>
      <c r="K364">
        <v>1689</v>
      </c>
      <c r="L364">
        <v>422</v>
      </c>
      <c r="N364">
        <v>4.16709</v>
      </c>
      <c r="O364">
        <v>7.3036000000000003</v>
      </c>
      <c r="P364">
        <v>124.967</v>
      </c>
      <c r="Q364">
        <v>5264</v>
      </c>
      <c r="R364">
        <v>555</v>
      </c>
      <c r="S364">
        <v>619</v>
      </c>
      <c r="T364">
        <v>358111</v>
      </c>
      <c r="U364">
        <v>0.26266299999999998</v>
      </c>
      <c r="V364">
        <v>124.967</v>
      </c>
      <c r="W364">
        <v>8339</v>
      </c>
      <c r="X364">
        <v>11616</v>
      </c>
      <c r="Y364">
        <v>561</v>
      </c>
      <c r="Z364">
        <v>370</v>
      </c>
      <c r="AB364">
        <v>0.17363000000000001</v>
      </c>
      <c r="AC364">
        <v>124.967</v>
      </c>
      <c r="AD364">
        <v>2328</v>
      </c>
      <c r="AE364">
        <v>1726</v>
      </c>
      <c r="AF364">
        <v>5</v>
      </c>
      <c r="AG364">
        <v>7096</v>
      </c>
      <c r="AH364">
        <v>4.1742600000000003</v>
      </c>
      <c r="AI364">
        <v>4.8302200000000003E-2</v>
      </c>
      <c r="AJ364">
        <v>124.996</v>
      </c>
      <c r="AK364">
        <v>1244</v>
      </c>
      <c r="AL364">
        <v>995</v>
      </c>
      <c r="AM364">
        <v>5</v>
      </c>
      <c r="AN364">
        <v>2980</v>
      </c>
    </row>
    <row r="365" spans="1:40" x14ac:dyDescent="0.25">
      <c r="A365">
        <v>59.8461</v>
      </c>
      <c r="B365">
        <v>148.07400000000001</v>
      </c>
      <c r="C365">
        <v>8794</v>
      </c>
      <c r="D365">
        <v>1413</v>
      </c>
      <c r="E365">
        <v>746</v>
      </c>
      <c r="F365">
        <v>1185073</v>
      </c>
      <c r="G365">
        <v>20.963799999999999</v>
      </c>
      <c r="H365">
        <v>148.07400000000001</v>
      </c>
      <c r="I365">
        <v>102281</v>
      </c>
      <c r="J365">
        <v>10909</v>
      </c>
      <c r="K365">
        <v>1413</v>
      </c>
      <c r="L365">
        <v>1550</v>
      </c>
      <c r="N365">
        <v>4.7398499999999997</v>
      </c>
      <c r="O365">
        <v>31.0611</v>
      </c>
      <c r="P365">
        <v>148.07400000000001</v>
      </c>
      <c r="Q365">
        <v>7540</v>
      </c>
      <c r="R365">
        <v>582</v>
      </c>
      <c r="S365">
        <v>868</v>
      </c>
      <c r="T365">
        <v>578975</v>
      </c>
      <c r="U365">
        <v>11.9377</v>
      </c>
      <c r="V365">
        <v>148.07400000000001</v>
      </c>
      <c r="W365">
        <v>54676</v>
      </c>
      <c r="X365">
        <v>12123</v>
      </c>
      <c r="Y365">
        <v>582</v>
      </c>
      <c r="Z365">
        <v>1167</v>
      </c>
      <c r="AB365">
        <v>0.19198000000000001</v>
      </c>
      <c r="AC365">
        <v>148.29</v>
      </c>
      <c r="AD365">
        <v>2659</v>
      </c>
      <c r="AE365">
        <v>1633</v>
      </c>
      <c r="AF365">
        <v>5</v>
      </c>
      <c r="AG365">
        <v>8151</v>
      </c>
      <c r="AH365">
        <v>4.8214699999999997</v>
      </c>
      <c r="AI365">
        <v>0.18571399999999999</v>
      </c>
      <c r="AJ365">
        <v>148.29</v>
      </c>
      <c r="AK365">
        <v>2481</v>
      </c>
      <c r="AL365">
        <v>1914</v>
      </c>
      <c r="AM365">
        <v>5</v>
      </c>
      <c r="AN365">
        <v>7550</v>
      </c>
    </row>
    <row r="366" spans="1:40" x14ac:dyDescent="0.25">
      <c r="A366">
        <v>45.186700000000002</v>
      </c>
      <c r="B366">
        <v>165.50899999999999</v>
      </c>
      <c r="C366">
        <v>9312</v>
      </c>
      <c r="D366">
        <v>2641</v>
      </c>
      <c r="E366">
        <v>555</v>
      </c>
      <c r="F366">
        <v>1477721</v>
      </c>
      <c r="G366">
        <v>9.5721500000000006</v>
      </c>
      <c r="H366">
        <v>165.50899999999999</v>
      </c>
      <c r="I366">
        <v>41755</v>
      </c>
      <c r="J366">
        <v>7966</v>
      </c>
      <c r="K366">
        <v>2641</v>
      </c>
      <c r="L366">
        <v>2792</v>
      </c>
      <c r="N366">
        <v>4.7285700000000004</v>
      </c>
      <c r="O366">
        <v>8.5528999999999993</v>
      </c>
      <c r="P366">
        <v>165.50899999999999</v>
      </c>
      <c r="Q366">
        <v>7877</v>
      </c>
      <c r="R366">
        <v>319</v>
      </c>
      <c r="S366">
        <v>433</v>
      </c>
      <c r="T366">
        <v>158064</v>
      </c>
      <c r="U366">
        <v>0.49159900000000001</v>
      </c>
      <c r="V366">
        <v>165.50899999999999</v>
      </c>
      <c r="W366">
        <v>6023</v>
      </c>
      <c r="X366">
        <v>9189</v>
      </c>
      <c r="Y366">
        <v>319</v>
      </c>
      <c r="Z366">
        <v>3891</v>
      </c>
      <c r="AB366">
        <v>0.41792499999999999</v>
      </c>
      <c r="AC366">
        <v>165.50899999999999</v>
      </c>
      <c r="AD366">
        <v>3440</v>
      </c>
      <c r="AE366">
        <v>2690</v>
      </c>
      <c r="AF366">
        <v>5</v>
      </c>
      <c r="AG366">
        <v>10176</v>
      </c>
      <c r="AH366">
        <v>4.8417199999999996</v>
      </c>
      <c r="AI366">
        <v>3.9074200000000003E-2</v>
      </c>
      <c r="AJ366">
        <v>165.50899999999999</v>
      </c>
      <c r="AK366">
        <v>853</v>
      </c>
      <c r="AL366">
        <v>476</v>
      </c>
      <c r="AM366">
        <v>5</v>
      </c>
      <c r="AN366">
        <v>1947</v>
      </c>
    </row>
    <row r="367" spans="1:40" x14ac:dyDescent="0.25">
      <c r="A367">
        <v>20.904199999999999</v>
      </c>
      <c r="B367">
        <v>51.991599999999998</v>
      </c>
      <c r="C367">
        <v>6422</v>
      </c>
      <c r="D367">
        <v>388</v>
      </c>
      <c r="E367">
        <v>365</v>
      </c>
      <c r="F367">
        <v>187311</v>
      </c>
      <c r="G367">
        <v>7.2077500000000003E-2</v>
      </c>
      <c r="H367">
        <v>51.991599999999998</v>
      </c>
      <c r="I367">
        <v>2377</v>
      </c>
      <c r="J367">
        <v>15802</v>
      </c>
      <c r="K367">
        <v>388</v>
      </c>
      <c r="L367">
        <v>534</v>
      </c>
      <c r="N367">
        <v>4.9272600000000004</v>
      </c>
      <c r="O367">
        <v>0.40631600000000001</v>
      </c>
      <c r="P367">
        <v>51.991599999999998</v>
      </c>
      <c r="Q367">
        <v>4190</v>
      </c>
      <c r="R367">
        <v>6</v>
      </c>
      <c r="S367">
        <v>1059</v>
      </c>
      <c r="T367">
        <v>8796</v>
      </c>
      <c r="U367">
        <v>2.6146200000000001E-2</v>
      </c>
      <c r="V367">
        <v>51.991599999999998</v>
      </c>
      <c r="W367">
        <v>710</v>
      </c>
      <c r="X367">
        <v>16017</v>
      </c>
      <c r="Y367">
        <v>6</v>
      </c>
      <c r="Z367">
        <v>701</v>
      </c>
      <c r="AB367">
        <v>5.9393899999999999E-2</v>
      </c>
      <c r="AC367">
        <v>51.991599999999998</v>
      </c>
      <c r="AD367">
        <v>871</v>
      </c>
      <c r="AE367">
        <v>426</v>
      </c>
      <c r="AF367">
        <v>5</v>
      </c>
      <c r="AG367">
        <v>2184</v>
      </c>
      <c r="AH367">
        <v>4.8667600000000002</v>
      </c>
      <c r="AI367">
        <v>6.1411E-3</v>
      </c>
      <c r="AJ367">
        <v>51.991599999999998</v>
      </c>
      <c r="AK367">
        <v>321</v>
      </c>
      <c r="AL367">
        <v>66</v>
      </c>
      <c r="AM367">
        <v>6</v>
      </c>
      <c r="AN367">
        <v>494</v>
      </c>
    </row>
    <row r="368" spans="1:40" x14ac:dyDescent="0.25">
      <c r="A368">
        <v>44.299799999999998</v>
      </c>
      <c r="B368">
        <v>92.7072</v>
      </c>
      <c r="C368">
        <v>7031</v>
      </c>
      <c r="D368">
        <v>1737</v>
      </c>
      <c r="E368">
        <v>752</v>
      </c>
      <c r="F368">
        <v>1350937</v>
      </c>
      <c r="G368">
        <v>1.2646200000000001</v>
      </c>
      <c r="H368">
        <v>92.7072</v>
      </c>
      <c r="I368">
        <v>16179</v>
      </c>
      <c r="J368">
        <v>10218</v>
      </c>
      <c r="K368">
        <v>1737</v>
      </c>
      <c r="L368">
        <v>1311</v>
      </c>
      <c r="N368">
        <v>4.0573699999999997</v>
      </c>
      <c r="O368">
        <v>1.4994799999999999</v>
      </c>
      <c r="P368">
        <v>92.7072</v>
      </c>
      <c r="Q368">
        <v>3740</v>
      </c>
      <c r="R368">
        <v>101</v>
      </c>
      <c r="S368">
        <v>342</v>
      </c>
      <c r="T368">
        <v>41822</v>
      </c>
      <c r="U368">
        <v>4.5611199999999998E-2</v>
      </c>
      <c r="V368">
        <v>92.7072</v>
      </c>
      <c r="W368">
        <v>2324</v>
      </c>
      <c r="X368">
        <v>11177</v>
      </c>
      <c r="Y368">
        <v>101</v>
      </c>
      <c r="Z368">
        <v>1988</v>
      </c>
      <c r="AB368">
        <v>0.144729</v>
      </c>
      <c r="AC368">
        <v>92.715900000000005</v>
      </c>
      <c r="AD368">
        <v>2201</v>
      </c>
      <c r="AE368">
        <v>1784</v>
      </c>
      <c r="AF368">
        <v>5</v>
      </c>
      <c r="AG368">
        <v>7233</v>
      </c>
      <c r="AH368">
        <v>4.1071799999999996</v>
      </c>
      <c r="AI368">
        <v>4.5792100000000002E-2</v>
      </c>
      <c r="AJ368">
        <v>92.7072</v>
      </c>
      <c r="AK368">
        <v>822</v>
      </c>
      <c r="AL368">
        <v>519</v>
      </c>
      <c r="AM368">
        <v>5</v>
      </c>
      <c r="AN368">
        <v>2266</v>
      </c>
    </row>
    <row r="369" spans="1:40" x14ac:dyDescent="0.25">
      <c r="A369">
        <v>3.7029999999999998</v>
      </c>
      <c r="B369">
        <v>116.40600000000001</v>
      </c>
      <c r="C369">
        <v>4478</v>
      </c>
      <c r="D369">
        <v>328</v>
      </c>
      <c r="E369">
        <v>532</v>
      </c>
      <c r="F369">
        <v>172567</v>
      </c>
      <c r="G369">
        <v>0.365317</v>
      </c>
      <c r="H369">
        <v>116.40600000000001</v>
      </c>
      <c r="I369">
        <v>9239</v>
      </c>
      <c r="J369">
        <v>12416</v>
      </c>
      <c r="K369">
        <v>328</v>
      </c>
      <c r="L369">
        <v>173</v>
      </c>
      <c r="N369">
        <v>4.6112900000000003</v>
      </c>
      <c r="O369">
        <v>2.0794899999999998</v>
      </c>
      <c r="P369">
        <v>116.40600000000001</v>
      </c>
      <c r="Q369">
        <v>4271</v>
      </c>
      <c r="R369">
        <v>208</v>
      </c>
      <c r="S369">
        <v>479</v>
      </c>
      <c r="T369">
        <v>97390</v>
      </c>
      <c r="U369">
        <v>0.13623299999999999</v>
      </c>
      <c r="V369">
        <v>116.40600000000001</v>
      </c>
      <c r="W369">
        <v>3975</v>
      </c>
      <c r="X369">
        <v>12694</v>
      </c>
      <c r="Y369">
        <v>208</v>
      </c>
      <c r="Z369">
        <v>15</v>
      </c>
      <c r="AB369">
        <v>2.9727699999999999E-2</v>
      </c>
      <c r="AC369">
        <v>116.559</v>
      </c>
      <c r="AD369">
        <v>586</v>
      </c>
      <c r="AE369">
        <v>377</v>
      </c>
      <c r="AF369">
        <v>5</v>
      </c>
      <c r="AG369">
        <v>1556</v>
      </c>
      <c r="AH369">
        <v>4.6855799999999999</v>
      </c>
      <c r="AI369">
        <v>1.92447E-2</v>
      </c>
      <c r="AJ369">
        <v>116.559</v>
      </c>
      <c r="AK369">
        <v>373</v>
      </c>
      <c r="AL369">
        <v>230</v>
      </c>
      <c r="AM369">
        <v>5</v>
      </c>
      <c r="AN369">
        <v>896</v>
      </c>
    </row>
    <row r="370" spans="1:40" x14ac:dyDescent="0.25">
      <c r="A370">
        <v>64.571399999999997</v>
      </c>
      <c r="B370">
        <v>112.247</v>
      </c>
      <c r="C370">
        <v>6966</v>
      </c>
      <c r="D370">
        <v>2180</v>
      </c>
      <c r="E370">
        <v>924</v>
      </c>
      <c r="F370">
        <v>2034190</v>
      </c>
      <c r="G370">
        <v>5.8311999999999999</v>
      </c>
      <c r="H370">
        <v>112.247</v>
      </c>
      <c r="I370">
        <v>44507</v>
      </c>
      <c r="J370">
        <v>9521</v>
      </c>
      <c r="K370">
        <v>2180</v>
      </c>
      <c r="L370">
        <v>801</v>
      </c>
      <c r="N370">
        <v>3.7463099999999998</v>
      </c>
      <c r="O370">
        <v>46.804400000000001</v>
      </c>
      <c r="P370">
        <v>112.247</v>
      </c>
      <c r="Q370">
        <v>6331</v>
      </c>
      <c r="R370">
        <v>1036</v>
      </c>
      <c r="S370">
        <v>1132</v>
      </c>
      <c r="T370">
        <v>1267928</v>
      </c>
      <c r="U370">
        <v>3.05342</v>
      </c>
      <c r="V370">
        <v>112.247</v>
      </c>
      <c r="W370">
        <v>22100</v>
      </c>
      <c r="X370">
        <v>10543</v>
      </c>
      <c r="Y370">
        <v>1036</v>
      </c>
      <c r="Z370">
        <v>923</v>
      </c>
      <c r="AB370">
        <v>0.44080999999999998</v>
      </c>
      <c r="AC370">
        <v>112.247</v>
      </c>
      <c r="AD370">
        <v>2885</v>
      </c>
      <c r="AE370">
        <v>2220</v>
      </c>
      <c r="AF370">
        <v>6</v>
      </c>
      <c r="AG370">
        <v>9825</v>
      </c>
      <c r="AH370">
        <v>3.75223</v>
      </c>
      <c r="AI370">
        <v>0.241921</v>
      </c>
      <c r="AJ370">
        <v>112.331</v>
      </c>
      <c r="AK370">
        <v>1838</v>
      </c>
      <c r="AL370">
        <v>1197</v>
      </c>
      <c r="AM370">
        <v>6</v>
      </c>
      <c r="AN370">
        <v>5893</v>
      </c>
    </row>
    <row r="371" spans="1:40" x14ac:dyDescent="0.25">
      <c r="A371">
        <v>0.226747</v>
      </c>
      <c r="B371">
        <v>75</v>
      </c>
      <c r="C371">
        <v>2735</v>
      </c>
      <c r="D371">
        <v>2</v>
      </c>
      <c r="E371">
        <v>2075</v>
      </c>
      <c r="F371">
        <v>5226</v>
      </c>
      <c r="G371">
        <v>1.7809700000000001E-2</v>
      </c>
      <c r="H371">
        <v>75</v>
      </c>
      <c r="I371">
        <v>1</v>
      </c>
      <c r="J371">
        <v>14457</v>
      </c>
      <c r="K371">
        <v>2</v>
      </c>
      <c r="L371">
        <v>0</v>
      </c>
      <c r="N371">
        <v>4.9661</v>
      </c>
      <c r="O371">
        <v>0.22351599999999999</v>
      </c>
      <c r="P371">
        <v>75</v>
      </c>
      <c r="Q371">
        <v>2735</v>
      </c>
      <c r="R371">
        <v>2</v>
      </c>
      <c r="S371">
        <v>2075</v>
      </c>
      <c r="T371">
        <v>5226</v>
      </c>
      <c r="U371">
        <v>1.8504799999999998E-2</v>
      </c>
      <c r="V371">
        <v>75</v>
      </c>
      <c r="W371">
        <v>1</v>
      </c>
      <c r="X371">
        <v>14457</v>
      </c>
      <c r="Y371">
        <v>2</v>
      </c>
      <c r="Z371">
        <v>0</v>
      </c>
      <c r="AB371">
        <v>3.06687E-2</v>
      </c>
      <c r="AC371">
        <v>75</v>
      </c>
      <c r="AD371">
        <v>480</v>
      </c>
      <c r="AE371">
        <v>148</v>
      </c>
      <c r="AF371">
        <v>7</v>
      </c>
      <c r="AG371">
        <v>1089</v>
      </c>
      <c r="AH371">
        <v>4.9026899999999998</v>
      </c>
      <c r="AI371">
        <v>3.3478000000000001E-2</v>
      </c>
      <c r="AJ371">
        <v>75</v>
      </c>
      <c r="AK371">
        <v>480</v>
      </c>
      <c r="AL371">
        <v>148</v>
      </c>
      <c r="AM371">
        <v>7</v>
      </c>
      <c r="AN371">
        <v>1089</v>
      </c>
    </row>
    <row r="372" spans="1:40" x14ac:dyDescent="0.25">
      <c r="A372">
        <v>32.524500000000003</v>
      </c>
      <c r="B372">
        <v>134.83799999999999</v>
      </c>
      <c r="C372">
        <v>5651</v>
      </c>
      <c r="D372">
        <v>1019</v>
      </c>
      <c r="E372">
        <v>344</v>
      </c>
      <c r="F372">
        <v>377918</v>
      </c>
      <c r="G372">
        <v>4.6719900000000001</v>
      </c>
      <c r="H372">
        <v>134.83799999999999</v>
      </c>
      <c r="I372">
        <v>28205</v>
      </c>
      <c r="J372">
        <v>12031</v>
      </c>
      <c r="K372">
        <v>1019</v>
      </c>
      <c r="L372">
        <v>1403</v>
      </c>
      <c r="N372">
        <v>4.8308299999999997</v>
      </c>
      <c r="O372">
        <v>14.1632</v>
      </c>
      <c r="P372">
        <v>134.83799999999999</v>
      </c>
      <c r="Q372">
        <v>4649</v>
      </c>
      <c r="R372">
        <v>324</v>
      </c>
      <c r="S372">
        <v>373</v>
      </c>
      <c r="T372">
        <v>137221</v>
      </c>
      <c r="U372">
        <v>1.0634300000000001</v>
      </c>
      <c r="V372">
        <v>134.83799999999999</v>
      </c>
      <c r="W372">
        <v>9350</v>
      </c>
      <c r="X372">
        <v>12294</v>
      </c>
      <c r="Y372">
        <v>324</v>
      </c>
      <c r="Z372">
        <v>1835</v>
      </c>
      <c r="AB372">
        <v>0.148337</v>
      </c>
      <c r="AC372">
        <v>134.83799999999999</v>
      </c>
      <c r="AD372">
        <v>1630</v>
      </c>
      <c r="AE372">
        <v>1048</v>
      </c>
      <c r="AF372">
        <v>5</v>
      </c>
      <c r="AG372">
        <v>4782</v>
      </c>
      <c r="AH372">
        <v>4.9120400000000002</v>
      </c>
      <c r="AI372">
        <v>0.124262</v>
      </c>
      <c r="AJ372">
        <v>135.03800000000001</v>
      </c>
      <c r="AK372">
        <v>952</v>
      </c>
      <c r="AL372">
        <v>532</v>
      </c>
      <c r="AM372">
        <v>5</v>
      </c>
      <c r="AN372">
        <v>2614</v>
      </c>
    </row>
    <row r="373" spans="1:40" x14ac:dyDescent="0.25">
      <c r="A373">
        <v>62.787700000000001</v>
      </c>
      <c r="B373">
        <v>133.31200000000001</v>
      </c>
      <c r="C373">
        <v>10808</v>
      </c>
      <c r="D373">
        <v>2484</v>
      </c>
      <c r="E373">
        <v>341</v>
      </c>
      <c r="F373">
        <v>941311</v>
      </c>
      <c r="G373">
        <v>6.0448399999999998</v>
      </c>
      <c r="H373">
        <v>133.31200000000001</v>
      </c>
      <c r="I373">
        <v>49967</v>
      </c>
      <c r="J373">
        <v>11438</v>
      </c>
      <c r="K373">
        <v>2484</v>
      </c>
      <c r="L373">
        <v>2993</v>
      </c>
      <c r="N373">
        <v>4.8528399999999996</v>
      </c>
      <c r="O373">
        <v>13.9147</v>
      </c>
      <c r="P373">
        <v>133.31200000000001</v>
      </c>
      <c r="Q373">
        <v>6211</v>
      </c>
      <c r="R373">
        <v>362</v>
      </c>
      <c r="S373">
        <v>349</v>
      </c>
      <c r="T373">
        <v>152003</v>
      </c>
      <c r="U373">
        <v>0.39286199999999999</v>
      </c>
      <c r="V373">
        <v>133.31200000000001</v>
      </c>
      <c r="W373">
        <v>5070</v>
      </c>
      <c r="X373">
        <v>13042</v>
      </c>
      <c r="Y373">
        <v>372</v>
      </c>
      <c r="Z373">
        <v>3501</v>
      </c>
      <c r="AB373">
        <v>0.19950699999999999</v>
      </c>
      <c r="AC373">
        <v>133.31200000000001</v>
      </c>
      <c r="AD373">
        <v>3360</v>
      </c>
      <c r="AE373">
        <v>2537</v>
      </c>
      <c r="AF373">
        <v>5</v>
      </c>
      <c r="AG373">
        <v>11501</v>
      </c>
      <c r="AH373">
        <v>4.9373500000000003</v>
      </c>
      <c r="AI373">
        <v>3.4227199999999999E-2</v>
      </c>
      <c r="AJ373">
        <v>133.31200000000001</v>
      </c>
      <c r="AK373">
        <v>773</v>
      </c>
      <c r="AL373">
        <v>466</v>
      </c>
      <c r="AM373">
        <v>5</v>
      </c>
      <c r="AN373">
        <v>2416</v>
      </c>
    </row>
    <row r="374" spans="1:40" x14ac:dyDescent="0.25">
      <c r="A374">
        <v>34.721299999999999</v>
      </c>
      <c r="B374">
        <v>89.185699999999997</v>
      </c>
      <c r="C374">
        <v>7826</v>
      </c>
      <c r="D374">
        <v>899</v>
      </c>
      <c r="E374">
        <v>357</v>
      </c>
      <c r="F374">
        <v>389316</v>
      </c>
      <c r="G374">
        <v>0.67759199999999997</v>
      </c>
      <c r="H374">
        <v>89.185699999999997</v>
      </c>
      <c r="I374">
        <v>8536</v>
      </c>
      <c r="J374">
        <v>13512</v>
      </c>
      <c r="K374">
        <v>899</v>
      </c>
      <c r="L374">
        <v>1524</v>
      </c>
      <c r="N374">
        <v>4.80905</v>
      </c>
      <c r="O374">
        <v>0.30467499999999997</v>
      </c>
      <c r="P374">
        <v>89.185699999999997</v>
      </c>
      <c r="Q374">
        <v>4167</v>
      </c>
      <c r="R374">
        <v>6</v>
      </c>
      <c r="S374">
        <v>1115</v>
      </c>
      <c r="T374">
        <v>8359</v>
      </c>
      <c r="U374">
        <v>2.6189299999999999E-2</v>
      </c>
      <c r="V374">
        <v>89.185699999999997</v>
      </c>
      <c r="W374">
        <v>1855</v>
      </c>
      <c r="X374">
        <v>14083</v>
      </c>
      <c r="Y374">
        <v>6</v>
      </c>
      <c r="Z374">
        <v>1846</v>
      </c>
      <c r="AB374">
        <v>0.11354599999999999</v>
      </c>
      <c r="AC374">
        <v>89.276899999999998</v>
      </c>
      <c r="AD374">
        <v>1527</v>
      </c>
      <c r="AE374">
        <v>999</v>
      </c>
      <c r="AF374">
        <v>5</v>
      </c>
      <c r="AG374">
        <v>4994</v>
      </c>
      <c r="AH374">
        <v>4.8871500000000001</v>
      </c>
      <c r="AI374">
        <v>1.22977E-2</v>
      </c>
      <c r="AJ374">
        <v>89.185699999999997</v>
      </c>
      <c r="AK374">
        <v>400</v>
      </c>
      <c r="AL374">
        <v>127</v>
      </c>
      <c r="AM374">
        <v>7</v>
      </c>
      <c r="AN374">
        <v>935</v>
      </c>
    </row>
    <row r="375" spans="1:40" x14ac:dyDescent="0.25">
      <c r="A375">
        <v>5.5923800000000004</v>
      </c>
      <c r="B375">
        <v>144.23699999999999</v>
      </c>
      <c r="C375">
        <v>6181</v>
      </c>
      <c r="D375">
        <v>662</v>
      </c>
      <c r="E375">
        <v>837</v>
      </c>
      <c r="F375">
        <v>542318</v>
      </c>
      <c r="G375">
        <v>1.08352</v>
      </c>
      <c r="H375">
        <v>144.23699999999999</v>
      </c>
      <c r="I375">
        <v>32695</v>
      </c>
      <c r="J375">
        <v>10836</v>
      </c>
      <c r="K375">
        <v>662</v>
      </c>
      <c r="L375">
        <v>347</v>
      </c>
      <c r="N375">
        <v>4.8276000000000003</v>
      </c>
      <c r="O375">
        <v>1.1887300000000001</v>
      </c>
      <c r="P375">
        <v>144.23699999999999</v>
      </c>
      <c r="Q375">
        <v>5184</v>
      </c>
      <c r="R375">
        <v>145</v>
      </c>
      <c r="S375">
        <v>766</v>
      </c>
      <c r="T375">
        <v>118159</v>
      </c>
      <c r="U375">
        <v>0.22296099999999999</v>
      </c>
      <c r="V375">
        <v>144.23699999999999</v>
      </c>
      <c r="W375">
        <v>11606</v>
      </c>
      <c r="X375">
        <v>11589</v>
      </c>
      <c r="Y375">
        <v>145</v>
      </c>
      <c r="Z375">
        <v>111</v>
      </c>
      <c r="AB375">
        <v>3.3841599999999999E-2</v>
      </c>
      <c r="AC375">
        <v>144.23699999999999</v>
      </c>
      <c r="AD375">
        <v>793</v>
      </c>
      <c r="AE375">
        <v>666</v>
      </c>
      <c r="AF375">
        <v>5</v>
      </c>
      <c r="AG375">
        <v>2223</v>
      </c>
      <c r="AH375">
        <v>4.8428599999999999</v>
      </c>
      <c r="AI375">
        <v>1.4220099999999999E-2</v>
      </c>
      <c r="AJ375">
        <v>144.601</v>
      </c>
      <c r="AK375">
        <v>436</v>
      </c>
      <c r="AL375">
        <v>273</v>
      </c>
      <c r="AM375">
        <v>6</v>
      </c>
      <c r="AN375">
        <v>1100</v>
      </c>
    </row>
    <row r="376" spans="1:40" x14ac:dyDescent="0.25">
      <c r="A376">
        <v>24.158799999999999</v>
      </c>
      <c r="B376">
        <v>70.341700000000003</v>
      </c>
      <c r="C376">
        <v>5971</v>
      </c>
      <c r="D376">
        <v>451</v>
      </c>
      <c r="E376">
        <v>348</v>
      </c>
      <c r="F376">
        <v>199128</v>
      </c>
      <c r="G376">
        <v>0.50242900000000001</v>
      </c>
      <c r="H376">
        <v>70.341700000000003</v>
      </c>
      <c r="I376">
        <v>8591</v>
      </c>
      <c r="J376">
        <v>16075</v>
      </c>
      <c r="K376">
        <v>451</v>
      </c>
      <c r="L376">
        <v>889</v>
      </c>
      <c r="N376">
        <v>4.6357100000000004</v>
      </c>
      <c r="O376">
        <v>3.01498</v>
      </c>
      <c r="P376">
        <v>70.341700000000003</v>
      </c>
      <c r="Q376">
        <v>4334</v>
      </c>
      <c r="R376">
        <v>46</v>
      </c>
      <c r="S376">
        <v>424</v>
      </c>
      <c r="T376">
        <v>23570</v>
      </c>
      <c r="U376">
        <v>3.0125599999999999E-2</v>
      </c>
      <c r="V376">
        <v>70.341700000000003</v>
      </c>
      <c r="W376">
        <v>1057</v>
      </c>
      <c r="X376">
        <v>16479</v>
      </c>
      <c r="Y376">
        <v>46</v>
      </c>
      <c r="Z376">
        <v>890</v>
      </c>
      <c r="AB376">
        <v>5.8904699999999997E-2</v>
      </c>
      <c r="AC376">
        <v>70.341700000000003</v>
      </c>
      <c r="AD376">
        <v>829</v>
      </c>
      <c r="AE376">
        <v>458</v>
      </c>
      <c r="AF376">
        <v>5</v>
      </c>
      <c r="AG376">
        <v>2456</v>
      </c>
      <c r="AH376">
        <v>4.6853300000000004</v>
      </c>
      <c r="AI376">
        <v>5.4600999999999998E-3</v>
      </c>
      <c r="AJ376">
        <v>70.341700000000003</v>
      </c>
      <c r="AK376">
        <v>256</v>
      </c>
      <c r="AL376">
        <v>97</v>
      </c>
      <c r="AM376">
        <v>5</v>
      </c>
      <c r="AN376">
        <v>614</v>
      </c>
    </row>
    <row r="377" spans="1:40" x14ac:dyDescent="0.25">
      <c r="A377">
        <v>26.904900000000001</v>
      </c>
      <c r="B377">
        <v>108.956</v>
      </c>
      <c r="C377">
        <v>8449</v>
      </c>
      <c r="D377">
        <v>1221</v>
      </c>
      <c r="E377">
        <v>343</v>
      </c>
      <c r="F377">
        <v>479765</v>
      </c>
      <c r="G377">
        <v>1.1483699999999999</v>
      </c>
      <c r="H377">
        <v>108.956</v>
      </c>
      <c r="I377">
        <v>13750</v>
      </c>
      <c r="J377">
        <v>12709</v>
      </c>
      <c r="K377">
        <v>1221</v>
      </c>
      <c r="L377">
        <v>2185</v>
      </c>
      <c r="N377">
        <v>4.9109600000000002</v>
      </c>
      <c r="O377">
        <v>10.012499999999999</v>
      </c>
      <c r="P377">
        <v>108.956</v>
      </c>
      <c r="Q377">
        <v>5832</v>
      </c>
      <c r="R377">
        <v>258</v>
      </c>
      <c r="S377">
        <v>347</v>
      </c>
      <c r="T377">
        <v>111032</v>
      </c>
      <c r="U377">
        <v>0.167605</v>
      </c>
      <c r="V377">
        <v>108.956</v>
      </c>
      <c r="W377">
        <v>3435</v>
      </c>
      <c r="X377">
        <v>13344</v>
      </c>
      <c r="Y377">
        <v>258</v>
      </c>
      <c r="Z377">
        <v>2513</v>
      </c>
      <c r="AB377">
        <v>0.37916800000000001</v>
      </c>
      <c r="AC377">
        <v>108.956</v>
      </c>
      <c r="AD377">
        <v>2023</v>
      </c>
      <c r="AE377">
        <v>1296</v>
      </c>
      <c r="AF377">
        <v>5</v>
      </c>
      <c r="AG377">
        <v>5876</v>
      </c>
      <c r="AH377">
        <v>4.8507300000000004</v>
      </c>
      <c r="AI377">
        <v>3.2915800000000002E-2</v>
      </c>
      <c r="AJ377">
        <v>108.956</v>
      </c>
      <c r="AK377">
        <v>703</v>
      </c>
      <c r="AL377">
        <v>351</v>
      </c>
      <c r="AM377">
        <v>5</v>
      </c>
      <c r="AN377">
        <v>1820</v>
      </c>
    </row>
    <row r="378" spans="1:40" x14ac:dyDescent="0.25">
      <c r="A378">
        <v>83.147900000000007</v>
      </c>
      <c r="B378">
        <v>136.273</v>
      </c>
      <c r="C378">
        <v>11714</v>
      </c>
      <c r="D378">
        <v>3985</v>
      </c>
      <c r="E378">
        <v>337</v>
      </c>
      <c r="F378">
        <v>1405354</v>
      </c>
      <c r="G378">
        <v>12.4777</v>
      </c>
      <c r="H378">
        <v>136.273</v>
      </c>
      <c r="I378">
        <v>92919</v>
      </c>
      <c r="J378">
        <v>10542</v>
      </c>
      <c r="K378">
        <v>3985</v>
      </c>
      <c r="L378">
        <v>2081</v>
      </c>
      <c r="N378">
        <v>4.77034</v>
      </c>
      <c r="O378">
        <v>17.149000000000001</v>
      </c>
      <c r="P378">
        <v>136.273</v>
      </c>
      <c r="Q378">
        <v>6669</v>
      </c>
      <c r="R378">
        <v>540</v>
      </c>
      <c r="S378">
        <v>334</v>
      </c>
      <c r="T378">
        <v>221952</v>
      </c>
      <c r="U378">
        <v>0.250083</v>
      </c>
      <c r="V378">
        <v>136.273</v>
      </c>
      <c r="W378">
        <v>4761</v>
      </c>
      <c r="X378">
        <v>13197</v>
      </c>
      <c r="Y378">
        <v>540</v>
      </c>
      <c r="Z378">
        <v>2871</v>
      </c>
      <c r="AB378">
        <v>0.33471000000000001</v>
      </c>
      <c r="AC378">
        <v>136.273</v>
      </c>
      <c r="AD378">
        <v>4875</v>
      </c>
      <c r="AE378">
        <v>4022</v>
      </c>
      <c r="AF378">
        <v>5</v>
      </c>
      <c r="AG378">
        <v>17838</v>
      </c>
      <c r="AH378">
        <v>4.9515399999999996</v>
      </c>
      <c r="AI378">
        <v>5.4724700000000001E-2</v>
      </c>
      <c r="AJ378">
        <v>136.273</v>
      </c>
      <c r="AK378">
        <v>1123</v>
      </c>
      <c r="AL378">
        <v>709</v>
      </c>
      <c r="AM378">
        <v>5</v>
      </c>
      <c r="AN378">
        <v>3495</v>
      </c>
    </row>
    <row r="379" spans="1:40" x14ac:dyDescent="0.25">
      <c r="A379">
        <v>14.8337</v>
      </c>
      <c r="B379">
        <v>66.6738</v>
      </c>
      <c r="C379">
        <v>4853</v>
      </c>
      <c r="D379">
        <v>709</v>
      </c>
      <c r="E379">
        <v>335</v>
      </c>
      <c r="F379">
        <v>282366</v>
      </c>
      <c r="G379">
        <v>0.28667399999999998</v>
      </c>
      <c r="H379">
        <v>66.6738</v>
      </c>
      <c r="I379">
        <v>6787</v>
      </c>
      <c r="J379">
        <v>15274</v>
      </c>
      <c r="K379">
        <v>709</v>
      </c>
      <c r="L379">
        <v>621</v>
      </c>
      <c r="N379">
        <v>4.3949999999999996</v>
      </c>
      <c r="O379">
        <v>0.26323999999999997</v>
      </c>
      <c r="P379">
        <v>66.6738</v>
      </c>
      <c r="Q379">
        <v>2528</v>
      </c>
      <c r="R379">
        <v>10</v>
      </c>
      <c r="S379">
        <v>463</v>
      </c>
      <c r="T379">
        <v>6506</v>
      </c>
      <c r="U379">
        <v>1.8587200000000002E-2</v>
      </c>
      <c r="V379">
        <v>66.6738</v>
      </c>
      <c r="W379">
        <v>692</v>
      </c>
      <c r="X379">
        <v>15919</v>
      </c>
      <c r="Y379">
        <v>10</v>
      </c>
      <c r="Z379">
        <v>675</v>
      </c>
      <c r="AB379">
        <v>7.3016200000000003E-2</v>
      </c>
      <c r="AC379">
        <v>66.6738</v>
      </c>
      <c r="AD379">
        <v>1115</v>
      </c>
      <c r="AE379">
        <v>714</v>
      </c>
      <c r="AF379">
        <v>5</v>
      </c>
      <c r="AG379">
        <v>3456</v>
      </c>
      <c r="AH379">
        <v>4.4787499999999998</v>
      </c>
      <c r="AI379">
        <v>8.1998000000000001E-3</v>
      </c>
      <c r="AJ379">
        <v>66.6738</v>
      </c>
      <c r="AK379">
        <v>221</v>
      </c>
      <c r="AL379">
        <v>77</v>
      </c>
      <c r="AM379">
        <v>5</v>
      </c>
      <c r="AN379">
        <v>490</v>
      </c>
    </row>
    <row r="380" spans="1:40" x14ac:dyDescent="0.25">
      <c r="A380">
        <v>22.997699999999998</v>
      </c>
      <c r="B380">
        <v>111.242</v>
      </c>
      <c r="C380">
        <v>6457</v>
      </c>
      <c r="D380">
        <v>1300</v>
      </c>
      <c r="E380">
        <v>748</v>
      </c>
      <c r="F380">
        <v>1031315</v>
      </c>
      <c r="G380">
        <v>2.94455</v>
      </c>
      <c r="H380">
        <v>111.242</v>
      </c>
      <c r="I380">
        <v>23370</v>
      </c>
      <c r="J380">
        <v>10703</v>
      </c>
      <c r="K380">
        <v>1300</v>
      </c>
      <c r="L380">
        <v>883</v>
      </c>
      <c r="N380">
        <v>4.2870699999999999</v>
      </c>
      <c r="O380">
        <v>1.92852</v>
      </c>
      <c r="P380">
        <v>111.242</v>
      </c>
      <c r="Q380">
        <v>4028</v>
      </c>
      <c r="R380">
        <v>42</v>
      </c>
      <c r="S380">
        <v>1310</v>
      </c>
      <c r="T380">
        <v>64476</v>
      </c>
      <c r="U380">
        <v>0.108318</v>
      </c>
      <c r="V380">
        <v>111.242</v>
      </c>
      <c r="W380">
        <v>2194</v>
      </c>
      <c r="X380">
        <v>11874</v>
      </c>
      <c r="Y380">
        <v>43</v>
      </c>
      <c r="Z380">
        <v>969</v>
      </c>
      <c r="AB380">
        <v>0.16011300000000001</v>
      </c>
      <c r="AC380">
        <v>111.242</v>
      </c>
      <c r="AD380">
        <v>1874</v>
      </c>
      <c r="AE380">
        <v>1368</v>
      </c>
      <c r="AF380">
        <v>5</v>
      </c>
      <c r="AG380">
        <v>5820</v>
      </c>
      <c r="AH380">
        <v>4.3101200000000004</v>
      </c>
      <c r="AI380">
        <v>3.39992E-2</v>
      </c>
      <c r="AJ380">
        <v>111.242</v>
      </c>
      <c r="AK380">
        <v>565</v>
      </c>
      <c r="AL380">
        <v>288</v>
      </c>
      <c r="AM380">
        <v>5</v>
      </c>
      <c r="AN380">
        <v>1370</v>
      </c>
    </row>
    <row r="381" spans="1:40" x14ac:dyDescent="0.25">
      <c r="A381">
        <v>7.9070999999999998</v>
      </c>
      <c r="B381">
        <v>87.573800000000006</v>
      </c>
      <c r="C381">
        <v>4822</v>
      </c>
      <c r="D381">
        <v>230</v>
      </c>
      <c r="E381">
        <v>365</v>
      </c>
      <c r="F381">
        <v>102419</v>
      </c>
      <c r="G381">
        <v>0.59982599999999997</v>
      </c>
      <c r="H381">
        <v>87.573800000000006</v>
      </c>
      <c r="I381">
        <v>8115</v>
      </c>
      <c r="J381">
        <v>16249</v>
      </c>
      <c r="K381">
        <v>230</v>
      </c>
      <c r="L381">
        <v>976</v>
      </c>
      <c r="N381">
        <v>4.7927799999999996</v>
      </c>
      <c r="O381">
        <v>3.3356499999999998</v>
      </c>
      <c r="P381">
        <v>87.573800000000006</v>
      </c>
      <c r="Q381">
        <v>3880</v>
      </c>
      <c r="R381">
        <v>85</v>
      </c>
      <c r="S381">
        <v>402</v>
      </c>
      <c r="T381">
        <v>41123</v>
      </c>
      <c r="U381">
        <v>0.45246700000000001</v>
      </c>
      <c r="V381">
        <v>87.573800000000006</v>
      </c>
      <c r="W381">
        <v>7400</v>
      </c>
      <c r="X381">
        <v>16434</v>
      </c>
      <c r="Y381">
        <v>85</v>
      </c>
      <c r="Z381">
        <v>936</v>
      </c>
      <c r="AB381">
        <v>2.69182E-2</v>
      </c>
      <c r="AC381">
        <v>87.573800000000006</v>
      </c>
      <c r="AD381">
        <v>511</v>
      </c>
      <c r="AE381">
        <v>321</v>
      </c>
      <c r="AF381">
        <v>5</v>
      </c>
      <c r="AG381">
        <v>1693</v>
      </c>
      <c r="AH381">
        <v>4.8272300000000001</v>
      </c>
      <c r="AI381">
        <v>1.7907099999999999E-2</v>
      </c>
      <c r="AJ381">
        <v>87.573800000000006</v>
      </c>
      <c r="AK381">
        <v>382</v>
      </c>
      <c r="AL381">
        <v>234</v>
      </c>
      <c r="AM381">
        <v>5</v>
      </c>
      <c r="AN381">
        <v>1231</v>
      </c>
    </row>
    <row r="382" spans="1:40" x14ac:dyDescent="0.25">
      <c r="A382">
        <v>0.29922799999999999</v>
      </c>
      <c r="B382">
        <v>68.288300000000007</v>
      </c>
      <c r="C382">
        <v>3264</v>
      </c>
      <c r="D382">
        <v>11</v>
      </c>
      <c r="E382">
        <v>1925</v>
      </c>
      <c r="F382">
        <v>23819</v>
      </c>
      <c r="G382">
        <v>1.99037E-2</v>
      </c>
      <c r="H382">
        <v>68.288300000000007</v>
      </c>
      <c r="I382">
        <v>186</v>
      </c>
      <c r="J382">
        <v>14977</v>
      </c>
      <c r="K382">
        <v>11</v>
      </c>
      <c r="L382">
        <v>166</v>
      </c>
      <c r="N382">
        <v>3.7446700000000002</v>
      </c>
      <c r="O382">
        <v>0.113575</v>
      </c>
      <c r="P382">
        <v>68.288300000000007</v>
      </c>
      <c r="Q382">
        <v>3252</v>
      </c>
      <c r="R382">
        <v>3</v>
      </c>
      <c r="S382">
        <v>1578</v>
      </c>
      <c r="T382">
        <v>5735</v>
      </c>
      <c r="U382">
        <v>2.0978E-2</v>
      </c>
      <c r="V382">
        <v>68.288300000000007</v>
      </c>
      <c r="W382">
        <v>114</v>
      </c>
      <c r="X382">
        <v>15040</v>
      </c>
      <c r="Y382">
        <v>3</v>
      </c>
      <c r="Z382">
        <v>111</v>
      </c>
      <c r="AB382">
        <v>6.051E-3</v>
      </c>
      <c r="AC382">
        <v>68.288300000000007</v>
      </c>
      <c r="AD382">
        <v>258</v>
      </c>
      <c r="AE382">
        <v>72</v>
      </c>
      <c r="AF382">
        <v>5</v>
      </c>
      <c r="AG382">
        <v>493</v>
      </c>
      <c r="AH382">
        <v>3.8410899999999999</v>
      </c>
      <c r="AI382">
        <v>7.3013000000000002E-3</v>
      </c>
      <c r="AJ382">
        <v>68.288300000000007</v>
      </c>
      <c r="AK382">
        <v>249</v>
      </c>
      <c r="AL382">
        <v>69</v>
      </c>
      <c r="AM382">
        <v>5</v>
      </c>
      <c r="AN382">
        <v>471</v>
      </c>
    </row>
    <row r="383" spans="1:40" x14ac:dyDescent="0.25">
      <c r="A383">
        <v>17.958500000000001</v>
      </c>
      <c r="B383">
        <v>144.16900000000001</v>
      </c>
      <c r="C383">
        <v>7166</v>
      </c>
      <c r="D383">
        <v>999</v>
      </c>
      <c r="E383">
        <v>770</v>
      </c>
      <c r="F383">
        <v>799837</v>
      </c>
      <c r="G383">
        <v>4.4404300000000001</v>
      </c>
      <c r="H383">
        <v>144.16900000000001</v>
      </c>
      <c r="I383">
        <v>37923</v>
      </c>
      <c r="J383">
        <v>10774</v>
      </c>
      <c r="K383">
        <v>999</v>
      </c>
      <c r="L383">
        <v>955</v>
      </c>
      <c r="N383">
        <v>4.6497999999999999</v>
      </c>
      <c r="O383">
        <v>10.14</v>
      </c>
      <c r="P383">
        <v>144.16900000000001</v>
      </c>
      <c r="Q383">
        <v>5909</v>
      </c>
      <c r="R383">
        <v>182</v>
      </c>
      <c r="S383">
        <v>1324</v>
      </c>
      <c r="T383">
        <v>280624</v>
      </c>
      <c r="U383">
        <v>2.5168900000000001</v>
      </c>
      <c r="V383">
        <v>144.16900000000001</v>
      </c>
      <c r="W383">
        <v>15371</v>
      </c>
      <c r="X383">
        <v>11661</v>
      </c>
      <c r="Y383">
        <v>187</v>
      </c>
      <c r="Z383">
        <v>880</v>
      </c>
      <c r="AB383">
        <v>0.12113</v>
      </c>
      <c r="AC383">
        <v>144.16999999999999</v>
      </c>
      <c r="AD383">
        <v>1502</v>
      </c>
      <c r="AE383">
        <v>1070</v>
      </c>
      <c r="AF383">
        <v>5</v>
      </c>
      <c r="AG383">
        <v>4320</v>
      </c>
      <c r="AH383">
        <v>4.6610699999999996</v>
      </c>
      <c r="AI383">
        <v>6.9563700000000006E-2</v>
      </c>
      <c r="AJ383">
        <v>144.16999999999999</v>
      </c>
      <c r="AK383">
        <v>750</v>
      </c>
      <c r="AL383">
        <v>473</v>
      </c>
      <c r="AM383">
        <v>5</v>
      </c>
      <c r="AN383">
        <v>2036</v>
      </c>
    </row>
    <row r="384" spans="1:40" x14ac:dyDescent="0.25">
      <c r="A384">
        <v>29.8385</v>
      </c>
      <c r="B384">
        <v>77.823599999999999</v>
      </c>
      <c r="C384">
        <v>6926</v>
      </c>
      <c r="D384">
        <v>1021</v>
      </c>
      <c r="E384">
        <v>344</v>
      </c>
      <c r="F384">
        <v>402859</v>
      </c>
      <c r="G384">
        <v>0.83524699999999996</v>
      </c>
      <c r="H384">
        <v>77.823599999999999</v>
      </c>
      <c r="I384">
        <v>14670</v>
      </c>
      <c r="J384">
        <v>13632</v>
      </c>
      <c r="K384">
        <v>1021</v>
      </c>
      <c r="L384">
        <v>1076</v>
      </c>
      <c r="N384">
        <v>4.5069600000000003</v>
      </c>
      <c r="O384">
        <v>8.2692700000000006</v>
      </c>
      <c r="P384">
        <v>77.823599999999999</v>
      </c>
      <c r="Q384">
        <v>5007</v>
      </c>
      <c r="R384">
        <v>246</v>
      </c>
      <c r="S384">
        <v>347</v>
      </c>
      <c r="T384">
        <v>105173</v>
      </c>
      <c r="U384">
        <v>8.2752400000000004E-2</v>
      </c>
      <c r="V384">
        <v>77.823599999999999</v>
      </c>
      <c r="W384">
        <v>2296</v>
      </c>
      <c r="X384">
        <v>14283</v>
      </c>
      <c r="Y384">
        <v>246</v>
      </c>
      <c r="Z384">
        <v>1200</v>
      </c>
      <c r="AB384">
        <v>0.13198099999999999</v>
      </c>
      <c r="AC384">
        <v>77.823599999999999</v>
      </c>
      <c r="AD384">
        <v>1561</v>
      </c>
      <c r="AE384">
        <v>1036</v>
      </c>
      <c r="AF384">
        <v>5</v>
      </c>
      <c r="AG384">
        <v>4907</v>
      </c>
      <c r="AH384">
        <v>4.5129000000000001</v>
      </c>
      <c r="AI384">
        <v>3.3863200000000003E-2</v>
      </c>
      <c r="AJ384">
        <v>77.823599999999999</v>
      </c>
      <c r="AK384">
        <v>588</v>
      </c>
      <c r="AL384">
        <v>297</v>
      </c>
      <c r="AM384">
        <v>5</v>
      </c>
      <c r="AN384">
        <v>1681</v>
      </c>
    </row>
    <row r="385" spans="1:40" x14ac:dyDescent="0.25">
      <c r="A385">
        <v>22.063700000000001</v>
      </c>
      <c r="B385">
        <v>73.7393</v>
      </c>
      <c r="C385">
        <v>6214</v>
      </c>
      <c r="D385">
        <v>870</v>
      </c>
      <c r="E385">
        <v>534</v>
      </c>
      <c r="F385">
        <v>552239</v>
      </c>
      <c r="G385">
        <v>0.15110499999999999</v>
      </c>
      <c r="H385">
        <v>73.7393</v>
      </c>
      <c r="I385">
        <v>3470</v>
      </c>
      <c r="J385">
        <v>12114</v>
      </c>
      <c r="K385">
        <v>870</v>
      </c>
      <c r="L385">
        <v>632</v>
      </c>
      <c r="N385">
        <v>3.7996099999999999</v>
      </c>
      <c r="O385">
        <v>0.22719300000000001</v>
      </c>
      <c r="P385">
        <v>73.7393</v>
      </c>
      <c r="Q385">
        <v>5018</v>
      </c>
      <c r="R385">
        <v>11</v>
      </c>
      <c r="S385">
        <v>635</v>
      </c>
      <c r="T385">
        <v>8772</v>
      </c>
      <c r="U385">
        <v>2.0455299999999999E-2</v>
      </c>
      <c r="V385">
        <v>73.7393</v>
      </c>
      <c r="W385">
        <v>858</v>
      </c>
      <c r="X385">
        <v>12767</v>
      </c>
      <c r="Y385">
        <v>11</v>
      </c>
      <c r="Z385">
        <v>838</v>
      </c>
      <c r="AB385">
        <v>6.7413100000000004E-2</v>
      </c>
      <c r="AC385">
        <v>73.7393</v>
      </c>
      <c r="AD385">
        <v>1207</v>
      </c>
      <c r="AE385">
        <v>872</v>
      </c>
      <c r="AF385">
        <v>5</v>
      </c>
      <c r="AG385">
        <v>3723</v>
      </c>
      <c r="AH385">
        <v>4.0551599999999999</v>
      </c>
      <c r="AI385">
        <v>3.8362000000000001E-3</v>
      </c>
      <c r="AJ385">
        <v>73.7393</v>
      </c>
      <c r="AK385">
        <v>207</v>
      </c>
      <c r="AL385">
        <v>75</v>
      </c>
      <c r="AM385">
        <v>5</v>
      </c>
      <c r="AN385">
        <v>424</v>
      </c>
    </row>
    <row r="386" spans="1:40" x14ac:dyDescent="0.25">
      <c r="A386">
        <v>43.462899999999998</v>
      </c>
      <c r="B386">
        <v>105.922</v>
      </c>
      <c r="C386">
        <v>9648</v>
      </c>
      <c r="D386">
        <v>1544</v>
      </c>
      <c r="E386">
        <v>349</v>
      </c>
      <c r="F386">
        <v>633797</v>
      </c>
      <c r="G386">
        <v>2.4936400000000001</v>
      </c>
      <c r="H386">
        <v>105.922</v>
      </c>
      <c r="I386">
        <v>20652</v>
      </c>
      <c r="J386">
        <v>12422</v>
      </c>
      <c r="K386">
        <v>1544</v>
      </c>
      <c r="L386">
        <v>2007</v>
      </c>
      <c r="N386">
        <v>4.8246599999999997</v>
      </c>
      <c r="O386">
        <v>6.0832499999999996</v>
      </c>
      <c r="P386">
        <v>105.922</v>
      </c>
      <c r="Q386">
        <v>6348</v>
      </c>
      <c r="R386">
        <v>230</v>
      </c>
      <c r="S386">
        <v>387</v>
      </c>
      <c r="T386">
        <v>108785</v>
      </c>
      <c r="U386">
        <v>0.11440699999999999</v>
      </c>
      <c r="V386">
        <v>105.922</v>
      </c>
      <c r="W386">
        <v>3247</v>
      </c>
      <c r="X386">
        <v>13267</v>
      </c>
      <c r="Y386">
        <v>230</v>
      </c>
      <c r="Z386">
        <v>2476</v>
      </c>
      <c r="AB386">
        <v>0.13917099999999999</v>
      </c>
      <c r="AC386">
        <v>105.922</v>
      </c>
      <c r="AD386">
        <v>2354</v>
      </c>
      <c r="AE386">
        <v>1595</v>
      </c>
      <c r="AF386">
        <v>5</v>
      </c>
      <c r="AG386">
        <v>7395</v>
      </c>
      <c r="AH386">
        <v>4.8164499999999997</v>
      </c>
      <c r="AI386">
        <v>3.12267E-2</v>
      </c>
      <c r="AJ386">
        <v>105.922</v>
      </c>
      <c r="AK386">
        <v>568</v>
      </c>
      <c r="AL386">
        <v>289</v>
      </c>
      <c r="AM386">
        <v>5</v>
      </c>
      <c r="AN386">
        <v>1527</v>
      </c>
    </row>
    <row r="387" spans="1:40" x14ac:dyDescent="0.25">
      <c r="A387">
        <v>8.9918800000000001</v>
      </c>
      <c r="B387">
        <v>51.993200000000002</v>
      </c>
      <c r="C387">
        <v>4046</v>
      </c>
      <c r="D387">
        <v>212</v>
      </c>
      <c r="E387">
        <v>358</v>
      </c>
      <c r="F387">
        <v>95720</v>
      </c>
      <c r="G387">
        <v>0.434923</v>
      </c>
      <c r="H387">
        <v>51.993200000000002</v>
      </c>
      <c r="I387">
        <v>5268</v>
      </c>
      <c r="J387">
        <v>16048</v>
      </c>
      <c r="K387">
        <v>212</v>
      </c>
      <c r="L387">
        <v>336</v>
      </c>
      <c r="N387">
        <v>5.0009800000000002</v>
      </c>
      <c r="O387">
        <v>6.6763599999999999</v>
      </c>
      <c r="P387">
        <v>51.993200000000002</v>
      </c>
      <c r="Q387">
        <v>3966</v>
      </c>
      <c r="R387">
        <v>177</v>
      </c>
      <c r="S387">
        <v>358</v>
      </c>
      <c r="T387">
        <v>79088</v>
      </c>
      <c r="U387">
        <v>0.39740199999999998</v>
      </c>
      <c r="V387">
        <v>51.993200000000002</v>
      </c>
      <c r="W387">
        <v>5075</v>
      </c>
      <c r="X387">
        <v>16168</v>
      </c>
      <c r="Y387">
        <v>177</v>
      </c>
      <c r="Z387">
        <v>251</v>
      </c>
      <c r="AB387">
        <v>7.3721200000000001E-2</v>
      </c>
      <c r="AC387">
        <v>51.993200000000002</v>
      </c>
      <c r="AD387">
        <v>411</v>
      </c>
      <c r="AE387">
        <v>216</v>
      </c>
      <c r="AF387">
        <v>5</v>
      </c>
      <c r="AG387">
        <v>1189</v>
      </c>
      <c r="AH387">
        <v>4.8555400000000004</v>
      </c>
      <c r="AI387">
        <v>3.9310100000000001E-2</v>
      </c>
      <c r="AJ387">
        <v>51.993200000000002</v>
      </c>
      <c r="AK387">
        <v>382</v>
      </c>
      <c r="AL387">
        <v>194</v>
      </c>
      <c r="AM387">
        <v>5</v>
      </c>
      <c r="AN387">
        <v>1072</v>
      </c>
    </row>
    <row r="388" spans="1:40" x14ac:dyDescent="0.25">
      <c r="A388">
        <v>65.315899999999999</v>
      </c>
      <c r="B388">
        <v>138.136</v>
      </c>
      <c r="C388">
        <v>10178</v>
      </c>
      <c r="D388">
        <v>2768</v>
      </c>
      <c r="E388">
        <v>355</v>
      </c>
      <c r="F388">
        <v>1058960</v>
      </c>
      <c r="G388">
        <v>5.48245</v>
      </c>
      <c r="H388">
        <v>138.136</v>
      </c>
      <c r="I388">
        <v>43708</v>
      </c>
      <c r="J388">
        <v>10142</v>
      </c>
      <c r="K388">
        <v>2768</v>
      </c>
      <c r="L388">
        <v>2791</v>
      </c>
      <c r="N388">
        <v>4.8463200000000004</v>
      </c>
      <c r="O388">
        <v>10.795500000000001</v>
      </c>
      <c r="P388">
        <v>138.136</v>
      </c>
      <c r="Q388">
        <v>6658</v>
      </c>
      <c r="R388">
        <v>270</v>
      </c>
      <c r="S388">
        <v>489</v>
      </c>
      <c r="T388">
        <v>162792</v>
      </c>
      <c r="U388">
        <v>0.215614</v>
      </c>
      <c r="V388">
        <v>138.136</v>
      </c>
      <c r="W388">
        <v>5136</v>
      </c>
      <c r="X388">
        <v>11699</v>
      </c>
      <c r="Y388">
        <v>270</v>
      </c>
      <c r="Z388">
        <v>3732</v>
      </c>
      <c r="AB388">
        <v>0.23250999999999999</v>
      </c>
      <c r="AC388">
        <v>138.148</v>
      </c>
      <c r="AD388">
        <v>3742</v>
      </c>
      <c r="AE388">
        <v>2861</v>
      </c>
      <c r="AF388">
        <v>5</v>
      </c>
      <c r="AG388">
        <v>12321</v>
      </c>
      <c r="AH388">
        <v>4.8357400000000004</v>
      </c>
      <c r="AI388">
        <v>3.6304999999999997E-2</v>
      </c>
      <c r="AJ388">
        <v>138.148</v>
      </c>
      <c r="AK388">
        <v>799</v>
      </c>
      <c r="AL388">
        <v>400</v>
      </c>
      <c r="AM388">
        <v>5</v>
      </c>
      <c r="AN388">
        <v>2135</v>
      </c>
    </row>
    <row r="389" spans="1:40" x14ac:dyDescent="0.25">
      <c r="A389">
        <v>29.2758</v>
      </c>
      <c r="B389">
        <v>82.381600000000006</v>
      </c>
      <c r="C389">
        <v>5741</v>
      </c>
      <c r="D389">
        <v>759</v>
      </c>
      <c r="E389">
        <v>1071</v>
      </c>
      <c r="F389">
        <v>962493</v>
      </c>
      <c r="G389">
        <v>0.86932500000000001</v>
      </c>
      <c r="H389">
        <v>82.381600000000006</v>
      </c>
      <c r="I389">
        <v>15455</v>
      </c>
      <c r="J389">
        <v>12164</v>
      </c>
      <c r="K389">
        <v>759</v>
      </c>
      <c r="L389">
        <v>321</v>
      </c>
      <c r="N389">
        <v>3.9876100000000001</v>
      </c>
      <c r="O389">
        <v>1.4677100000000001</v>
      </c>
      <c r="P389">
        <v>82.381600000000006</v>
      </c>
      <c r="Q389">
        <v>4325</v>
      </c>
      <c r="R389">
        <v>28</v>
      </c>
      <c r="S389">
        <v>1956</v>
      </c>
      <c r="T389">
        <v>71300</v>
      </c>
      <c r="U389">
        <v>2.4671200000000001E-2</v>
      </c>
      <c r="V389">
        <v>82.381600000000006</v>
      </c>
      <c r="W389">
        <v>997</v>
      </c>
      <c r="X389">
        <v>12794</v>
      </c>
      <c r="Y389">
        <v>28</v>
      </c>
      <c r="Z389">
        <v>422</v>
      </c>
      <c r="AB389">
        <v>0.16419</v>
      </c>
      <c r="AC389">
        <v>82.386399999999995</v>
      </c>
      <c r="AD389">
        <v>1253</v>
      </c>
      <c r="AE389">
        <v>786</v>
      </c>
      <c r="AF389">
        <v>6</v>
      </c>
      <c r="AG389">
        <v>4031</v>
      </c>
      <c r="AH389">
        <v>4.0347400000000002</v>
      </c>
      <c r="AI389">
        <v>1.7411099999999999E-2</v>
      </c>
      <c r="AJ389">
        <v>82.386399999999995</v>
      </c>
      <c r="AK389">
        <v>348</v>
      </c>
      <c r="AL389">
        <v>178</v>
      </c>
      <c r="AM389">
        <v>6</v>
      </c>
      <c r="AN389">
        <v>866</v>
      </c>
    </row>
    <row r="390" spans="1:40" x14ac:dyDescent="0.25">
      <c r="A390">
        <v>13.072800000000001</v>
      </c>
      <c r="B390">
        <v>79.1708</v>
      </c>
      <c r="C390">
        <v>4856</v>
      </c>
      <c r="D390">
        <v>267</v>
      </c>
      <c r="E390">
        <v>350</v>
      </c>
      <c r="F390">
        <v>129262</v>
      </c>
      <c r="G390">
        <v>1.3347199999999999</v>
      </c>
      <c r="H390">
        <v>79.1708</v>
      </c>
      <c r="I390">
        <v>4807</v>
      </c>
      <c r="J390">
        <v>17012</v>
      </c>
      <c r="K390">
        <v>267</v>
      </c>
      <c r="L390">
        <v>614</v>
      </c>
      <c r="N390">
        <v>4.74404</v>
      </c>
      <c r="O390">
        <v>0.30811699999999997</v>
      </c>
      <c r="P390">
        <v>79.1708</v>
      </c>
      <c r="Q390">
        <v>3413</v>
      </c>
      <c r="R390">
        <v>5</v>
      </c>
      <c r="S390">
        <v>1145</v>
      </c>
      <c r="T390">
        <v>7461</v>
      </c>
      <c r="U390">
        <v>2.3638599999999999E-2</v>
      </c>
      <c r="V390">
        <v>79.1708</v>
      </c>
      <c r="W390">
        <v>588</v>
      </c>
      <c r="X390">
        <v>17307</v>
      </c>
      <c r="Y390">
        <v>5</v>
      </c>
      <c r="Z390">
        <v>581</v>
      </c>
      <c r="AB390">
        <v>8.0659599999999998E-2</v>
      </c>
      <c r="AC390">
        <v>79.1708</v>
      </c>
      <c r="AD390">
        <v>553</v>
      </c>
      <c r="AE390">
        <v>280</v>
      </c>
      <c r="AF390">
        <v>5</v>
      </c>
      <c r="AG390">
        <v>1507</v>
      </c>
      <c r="AH390">
        <v>4.7529399999999997</v>
      </c>
      <c r="AI390">
        <v>6.62412E-2</v>
      </c>
      <c r="AJ390">
        <v>79.1708</v>
      </c>
      <c r="AK390">
        <v>457</v>
      </c>
      <c r="AL390">
        <v>170</v>
      </c>
      <c r="AM390">
        <v>5</v>
      </c>
      <c r="AN390">
        <v>1009</v>
      </c>
    </row>
    <row r="391" spans="1:40" x14ac:dyDescent="0.25">
      <c r="A391">
        <v>46.733600000000003</v>
      </c>
      <c r="B391">
        <v>109.428</v>
      </c>
      <c r="C391">
        <v>5889</v>
      </c>
      <c r="D391">
        <v>928</v>
      </c>
      <c r="E391">
        <v>1090</v>
      </c>
      <c r="F391">
        <v>1189243</v>
      </c>
      <c r="G391">
        <v>5.2845399999999998</v>
      </c>
      <c r="H391">
        <v>109.428</v>
      </c>
      <c r="I391">
        <v>31557</v>
      </c>
      <c r="J391">
        <v>11620</v>
      </c>
      <c r="K391">
        <v>928</v>
      </c>
      <c r="L391">
        <v>604</v>
      </c>
      <c r="N391">
        <v>3.7984</v>
      </c>
      <c r="O391">
        <v>6.1892500000000004</v>
      </c>
      <c r="P391">
        <v>109.428</v>
      </c>
      <c r="Q391">
        <v>4052</v>
      </c>
      <c r="R391">
        <v>93</v>
      </c>
      <c r="S391">
        <v>1673</v>
      </c>
      <c r="T391">
        <v>194527</v>
      </c>
      <c r="U391">
        <v>0.185136</v>
      </c>
      <c r="V391">
        <v>109.428</v>
      </c>
      <c r="W391">
        <v>4132</v>
      </c>
      <c r="X391">
        <v>12655</v>
      </c>
      <c r="Y391">
        <v>93</v>
      </c>
      <c r="Z391">
        <v>404</v>
      </c>
      <c r="AB391">
        <v>0.244981</v>
      </c>
      <c r="AC391">
        <v>109.429</v>
      </c>
      <c r="AD391">
        <v>1620</v>
      </c>
      <c r="AE391">
        <v>945</v>
      </c>
      <c r="AF391">
        <v>6</v>
      </c>
      <c r="AG391">
        <v>4754</v>
      </c>
      <c r="AH391">
        <v>3.86802</v>
      </c>
      <c r="AI391">
        <v>0.104339</v>
      </c>
      <c r="AJ391">
        <v>109.428</v>
      </c>
      <c r="AK391">
        <v>588</v>
      </c>
      <c r="AL391">
        <v>272</v>
      </c>
      <c r="AM391">
        <v>6</v>
      </c>
      <c r="AN391">
        <v>1437</v>
      </c>
    </row>
    <row r="392" spans="1:40" x14ac:dyDescent="0.25">
      <c r="A392">
        <v>6.3931100000000001</v>
      </c>
      <c r="B392">
        <v>67.200100000000006</v>
      </c>
      <c r="C392">
        <v>4403</v>
      </c>
      <c r="D392">
        <v>247</v>
      </c>
      <c r="E392">
        <v>353</v>
      </c>
      <c r="F392">
        <v>107951</v>
      </c>
      <c r="G392">
        <v>0.17563100000000001</v>
      </c>
      <c r="H392">
        <v>67.200100000000006</v>
      </c>
      <c r="I392">
        <v>2048</v>
      </c>
      <c r="J392">
        <v>15448</v>
      </c>
      <c r="K392">
        <v>247</v>
      </c>
      <c r="L392">
        <v>422</v>
      </c>
      <c r="N392">
        <v>4.7493800000000004</v>
      </c>
      <c r="O392">
        <v>0.24462900000000001</v>
      </c>
      <c r="P392">
        <v>67.200100000000006</v>
      </c>
      <c r="Q392">
        <v>3255</v>
      </c>
      <c r="R392">
        <v>5</v>
      </c>
      <c r="S392">
        <v>1145</v>
      </c>
      <c r="T392">
        <v>7026</v>
      </c>
      <c r="U392">
        <v>2.0565199999999999E-2</v>
      </c>
      <c r="V392">
        <v>67.200100000000006</v>
      </c>
      <c r="W392">
        <v>436</v>
      </c>
      <c r="X392">
        <v>15683</v>
      </c>
      <c r="Y392">
        <v>5</v>
      </c>
      <c r="Z392">
        <v>429</v>
      </c>
      <c r="AB392">
        <v>3.6227299999999997E-2</v>
      </c>
      <c r="AC392">
        <v>67.200100000000006</v>
      </c>
      <c r="AD392">
        <v>460</v>
      </c>
      <c r="AE392">
        <v>265</v>
      </c>
      <c r="AF392">
        <v>5</v>
      </c>
      <c r="AG392">
        <v>1268</v>
      </c>
      <c r="AH392">
        <v>4.8597200000000003</v>
      </c>
      <c r="AI392">
        <v>2.2398700000000001E-2</v>
      </c>
      <c r="AJ392">
        <v>67.200100000000006</v>
      </c>
      <c r="AK392">
        <v>273</v>
      </c>
      <c r="AL392">
        <v>105</v>
      </c>
      <c r="AM392">
        <v>5</v>
      </c>
      <c r="AN392">
        <v>555</v>
      </c>
    </row>
    <row r="393" spans="1:40" x14ac:dyDescent="0.25">
      <c r="A393">
        <v>48.512999999999998</v>
      </c>
      <c r="B393">
        <v>98.610100000000003</v>
      </c>
      <c r="C393">
        <v>9458</v>
      </c>
      <c r="D393">
        <v>2122</v>
      </c>
      <c r="E393">
        <v>337</v>
      </c>
      <c r="F393">
        <v>830903</v>
      </c>
      <c r="G393">
        <v>2.6288900000000002</v>
      </c>
      <c r="H393">
        <v>98.610100000000003</v>
      </c>
      <c r="I393">
        <v>35197</v>
      </c>
      <c r="J393">
        <v>13630</v>
      </c>
      <c r="K393">
        <v>2122</v>
      </c>
      <c r="L393">
        <v>1329</v>
      </c>
      <c r="N393">
        <v>4.4199900000000003</v>
      </c>
      <c r="O393">
        <v>1.3033699999999999</v>
      </c>
      <c r="P393">
        <v>98.610100000000003</v>
      </c>
      <c r="Q393">
        <v>3866</v>
      </c>
      <c r="R393">
        <v>44</v>
      </c>
      <c r="S393">
        <v>360</v>
      </c>
      <c r="T393">
        <v>23672</v>
      </c>
      <c r="U393">
        <v>3.4399399999999997E-2</v>
      </c>
      <c r="V393">
        <v>98.610100000000003</v>
      </c>
      <c r="W393">
        <v>2043</v>
      </c>
      <c r="X393">
        <v>15094</v>
      </c>
      <c r="Y393">
        <v>48</v>
      </c>
      <c r="Z393">
        <v>1939</v>
      </c>
      <c r="AB393">
        <v>0.230213</v>
      </c>
      <c r="AC393">
        <v>98.610100000000003</v>
      </c>
      <c r="AD393">
        <v>2958</v>
      </c>
      <c r="AE393">
        <v>2150</v>
      </c>
      <c r="AF393">
        <v>5</v>
      </c>
      <c r="AG393">
        <v>10773</v>
      </c>
      <c r="AH393">
        <v>4.5238800000000001</v>
      </c>
      <c r="AI393">
        <v>1.3434E-2</v>
      </c>
      <c r="AJ393">
        <v>98.647599999999997</v>
      </c>
      <c r="AK393">
        <v>481</v>
      </c>
      <c r="AL393">
        <v>166</v>
      </c>
      <c r="AM393">
        <v>5</v>
      </c>
      <c r="AN393">
        <v>1086</v>
      </c>
    </row>
    <row r="394" spans="1:40" x14ac:dyDescent="0.25">
      <c r="A394">
        <v>25.461400000000001</v>
      </c>
      <c r="B394">
        <v>145.11500000000001</v>
      </c>
      <c r="C394">
        <v>8526</v>
      </c>
      <c r="D394">
        <v>1522</v>
      </c>
      <c r="E394">
        <v>340</v>
      </c>
      <c r="F394">
        <v>560941</v>
      </c>
      <c r="G394">
        <v>4.8273099999999998</v>
      </c>
      <c r="H394">
        <v>145.11500000000001</v>
      </c>
      <c r="I394">
        <v>52114</v>
      </c>
      <c r="J394">
        <v>10338</v>
      </c>
      <c r="K394">
        <v>1522</v>
      </c>
      <c r="L394">
        <v>3081</v>
      </c>
      <c r="N394">
        <v>5.0999600000000003</v>
      </c>
      <c r="O394">
        <v>2.9461300000000001</v>
      </c>
      <c r="P394">
        <v>145.11500000000001</v>
      </c>
      <c r="Q394">
        <v>5475</v>
      </c>
      <c r="R394">
        <v>170</v>
      </c>
      <c r="S394">
        <v>379</v>
      </c>
      <c r="T394">
        <v>72817</v>
      </c>
      <c r="U394">
        <v>9.0958899999999995E-2</v>
      </c>
      <c r="V394">
        <v>145.11500000000001</v>
      </c>
      <c r="W394">
        <v>3802</v>
      </c>
      <c r="X394">
        <v>11505</v>
      </c>
      <c r="Y394">
        <v>174</v>
      </c>
      <c r="Z394">
        <v>3262</v>
      </c>
      <c r="AB394">
        <v>0.15214800000000001</v>
      </c>
      <c r="AC394">
        <v>145.11500000000001</v>
      </c>
      <c r="AD394">
        <v>2269</v>
      </c>
      <c r="AE394">
        <v>1564</v>
      </c>
      <c r="AF394">
        <v>5</v>
      </c>
      <c r="AG394">
        <v>7170</v>
      </c>
      <c r="AH394">
        <v>4.9620600000000001</v>
      </c>
      <c r="AI394">
        <v>4.8760900000000003E-2</v>
      </c>
      <c r="AJ394">
        <v>145.261</v>
      </c>
      <c r="AK394">
        <v>842</v>
      </c>
      <c r="AL394">
        <v>439</v>
      </c>
      <c r="AM394">
        <v>5</v>
      </c>
      <c r="AN394">
        <v>2151</v>
      </c>
    </row>
    <row r="395" spans="1:40" x14ac:dyDescent="0.25">
      <c r="A395">
        <v>34.969099999999997</v>
      </c>
      <c r="B395">
        <v>76.44</v>
      </c>
      <c r="C395">
        <v>8331</v>
      </c>
      <c r="D395">
        <v>1140</v>
      </c>
      <c r="E395">
        <v>343</v>
      </c>
      <c r="F395">
        <v>470234</v>
      </c>
      <c r="G395">
        <v>1.0328900000000001</v>
      </c>
      <c r="H395">
        <v>76.44</v>
      </c>
      <c r="I395">
        <v>14265</v>
      </c>
      <c r="J395">
        <v>14711</v>
      </c>
      <c r="K395">
        <v>1140</v>
      </c>
      <c r="L395">
        <v>970</v>
      </c>
      <c r="N395">
        <v>4.7758099999999999</v>
      </c>
      <c r="O395">
        <v>1.7492300000000001</v>
      </c>
      <c r="P395">
        <v>76.44</v>
      </c>
      <c r="Q395">
        <v>2304</v>
      </c>
      <c r="R395">
        <v>31</v>
      </c>
      <c r="S395">
        <v>340</v>
      </c>
      <c r="T395">
        <v>15268</v>
      </c>
      <c r="U395">
        <v>3.7199299999999998E-2</v>
      </c>
      <c r="V395">
        <v>76.44</v>
      </c>
      <c r="W395">
        <v>1668</v>
      </c>
      <c r="X395">
        <v>15511</v>
      </c>
      <c r="Y395">
        <v>31</v>
      </c>
      <c r="Z395">
        <v>1279</v>
      </c>
      <c r="AB395">
        <v>8.5313600000000003E-2</v>
      </c>
      <c r="AC395">
        <v>76.44</v>
      </c>
      <c r="AD395">
        <v>1732</v>
      </c>
      <c r="AE395">
        <v>1158</v>
      </c>
      <c r="AF395">
        <v>5</v>
      </c>
      <c r="AG395">
        <v>5675</v>
      </c>
      <c r="AH395">
        <v>4.7933700000000004</v>
      </c>
      <c r="AI395">
        <v>8.4588000000000007E-3</v>
      </c>
      <c r="AJ395">
        <v>76.44</v>
      </c>
      <c r="AK395">
        <v>395</v>
      </c>
      <c r="AL395">
        <v>115</v>
      </c>
      <c r="AM395">
        <v>5</v>
      </c>
      <c r="AN395">
        <v>776</v>
      </c>
    </row>
    <row r="396" spans="1:40" x14ac:dyDescent="0.25">
      <c r="A396">
        <v>30.309799999999999</v>
      </c>
      <c r="B396">
        <v>82.8215</v>
      </c>
      <c r="C396">
        <v>5779</v>
      </c>
      <c r="D396">
        <v>827</v>
      </c>
      <c r="E396">
        <v>877</v>
      </c>
      <c r="F396">
        <v>791731</v>
      </c>
      <c r="G396">
        <v>0.71146600000000004</v>
      </c>
      <c r="H396">
        <v>82.8215</v>
      </c>
      <c r="I396">
        <v>9736</v>
      </c>
      <c r="J396">
        <v>11747</v>
      </c>
      <c r="K396">
        <v>827</v>
      </c>
      <c r="L396">
        <v>299</v>
      </c>
      <c r="N396">
        <v>3.6799900000000001</v>
      </c>
      <c r="O396">
        <v>10.1487</v>
      </c>
      <c r="P396">
        <v>82.8215</v>
      </c>
      <c r="Q396">
        <v>4889</v>
      </c>
      <c r="R396">
        <v>262</v>
      </c>
      <c r="S396">
        <v>714</v>
      </c>
      <c r="T396">
        <v>213739</v>
      </c>
      <c r="U396">
        <v>0.41783599999999999</v>
      </c>
      <c r="V396">
        <v>82.8215</v>
      </c>
      <c r="W396">
        <v>5902</v>
      </c>
      <c r="X396">
        <v>12347</v>
      </c>
      <c r="Y396">
        <v>262</v>
      </c>
      <c r="Z396">
        <v>264</v>
      </c>
      <c r="AB396">
        <v>0.16395599999999999</v>
      </c>
      <c r="AC396">
        <v>82.8215</v>
      </c>
      <c r="AD396">
        <v>1407</v>
      </c>
      <c r="AE396">
        <v>851</v>
      </c>
      <c r="AF396">
        <v>5</v>
      </c>
      <c r="AG396">
        <v>4276</v>
      </c>
      <c r="AH396">
        <v>4.0349000000000004</v>
      </c>
      <c r="AI396">
        <v>6.2579899999999994E-2</v>
      </c>
      <c r="AJ396">
        <v>82.8215</v>
      </c>
      <c r="AK396">
        <v>611</v>
      </c>
      <c r="AL396">
        <v>325</v>
      </c>
      <c r="AM396">
        <v>5</v>
      </c>
      <c r="AN396">
        <v>1594</v>
      </c>
    </row>
    <row r="397" spans="1:40" x14ac:dyDescent="0.25">
      <c r="A397">
        <v>20.656700000000001</v>
      </c>
      <c r="B397">
        <v>91.508099999999999</v>
      </c>
      <c r="C397">
        <v>4943</v>
      </c>
      <c r="D397">
        <v>729</v>
      </c>
      <c r="E397">
        <v>333</v>
      </c>
      <c r="F397">
        <v>300670</v>
      </c>
      <c r="G397">
        <v>3.01661</v>
      </c>
      <c r="H397">
        <v>91.508099999999999</v>
      </c>
      <c r="I397">
        <v>33354</v>
      </c>
      <c r="J397">
        <v>13823</v>
      </c>
      <c r="K397">
        <v>729</v>
      </c>
      <c r="L397">
        <v>1416</v>
      </c>
      <c r="N397">
        <v>4.7359200000000001</v>
      </c>
      <c r="O397">
        <v>4.6452499999999999</v>
      </c>
      <c r="P397">
        <v>91.508099999999999</v>
      </c>
      <c r="Q397">
        <v>2654</v>
      </c>
      <c r="R397">
        <v>175</v>
      </c>
      <c r="S397">
        <v>350</v>
      </c>
      <c r="T397">
        <v>77038</v>
      </c>
      <c r="U397">
        <v>0.27194800000000002</v>
      </c>
      <c r="V397">
        <v>91.508099999999999</v>
      </c>
      <c r="W397">
        <v>6014</v>
      </c>
      <c r="X397">
        <v>14754</v>
      </c>
      <c r="Y397">
        <v>175</v>
      </c>
      <c r="Z397">
        <v>1039</v>
      </c>
      <c r="AB397">
        <v>9.0050000000000005E-2</v>
      </c>
      <c r="AC397">
        <v>91.508099999999999</v>
      </c>
      <c r="AD397">
        <v>1227</v>
      </c>
      <c r="AE397">
        <v>767</v>
      </c>
      <c r="AF397">
        <v>5</v>
      </c>
      <c r="AG397">
        <v>3876</v>
      </c>
      <c r="AH397">
        <v>4.7841800000000001</v>
      </c>
      <c r="AI397">
        <v>2.5779799999999999E-2</v>
      </c>
      <c r="AJ397">
        <v>91.508099999999999</v>
      </c>
      <c r="AK397">
        <v>482</v>
      </c>
      <c r="AL397">
        <v>265</v>
      </c>
      <c r="AM397">
        <v>5</v>
      </c>
      <c r="AN397">
        <v>1441</v>
      </c>
    </row>
    <row r="398" spans="1:40" x14ac:dyDescent="0.25">
      <c r="A398">
        <v>30.3797</v>
      </c>
      <c r="B398">
        <v>67.482200000000006</v>
      </c>
      <c r="C398">
        <v>6248</v>
      </c>
      <c r="D398">
        <v>859</v>
      </c>
      <c r="E398">
        <v>340</v>
      </c>
      <c r="F398">
        <v>365924</v>
      </c>
      <c r="G398">
        <v>0.55923</v>
      </c>
      <c r="H398">
        <v>67.482200000000006</v>
      </c>
      <c r="I398">
        <v>10354</v>
      </c>
      <c r="J398">
        <v>15836</v>
      </c>
      <c r="K398">
        <v>859</v>
      </c>
      <c r="L398">
        <v>731</v>
      </c>
      <c r="N398">
        <v>4.7230299999999996</v>
      </c>
      <c r="O398">
        <v>6.2374999999999998</v>
      </c>
      <c r="P398">
        <v>67.482200000000006</v>
      </c>
      <c r="Q398">
        <v>3939</v>
      </c>
      <c r="R398">
        <v>158</v>
      </c>
      <c r="S398">
        <v>336</v>
      </c>
      <c r="T398">
        <v>71940</v>
      </c>
      <c r="U398">
        <v>4.3138000000000003E-2</v>
      </c>
      <c r="V398">
        <v>67.482200000000006</v>
      </c>
      <c r="W398">
        <v>1330</v>
      </c>
      <c r="X398">
        <v>16488</v>
      </c>
      <c r="Y398">
        <v>158</v>
      </c>
      <c r="Z398">
        <v>780</v>
      </c>
      <c r="AB398">
        <v>7.9394800000000001E-2</v>
      </c>
      <c r="AC398">
        <v>67.528599999999997</v>
      </c>
      <c r="AD398">
        <v>1262</v>
      </c>
      <c r="AE398">
        <v>865</v>
      </c>
      <c r="AF398">
        <v>5</v>
      </c>
      <c r="AG398">
        <v>4237</v>
      </c>
      <c r="AH398">
        <v>4.8353700000000002</v>
      </c>
      <c r="AI398">
        <v>1.6615000000000001E-2</v>
      </c>
      <c r="AJ398">
        <v>67.528599999999997</v>
      </c>
      <c r="AK398">
        <v>442</v>
      </c>
      <c r="AL398">
        <v>219</v>
      </c>
      <c r="AM398">
        <v>5</v>
      </c>
      <c r="AN398">
        <v>1150</v>
      </c>
    </row>
    <row r="399" spans="1:40" x14ac:dyDescent="0.25">
      <c r="A399">
        <v>21.3582</v>
      </c>
      <c r="B399">
        <v>75.267300000000006</v>
      </c>
      <c r="C399">
        <v>6378</v>
      </c>
      <c r="D399">
        <v>454</v>
      </c>
      <c r="E399">
        <v>365</v>
      </c>
      <c r="F399">
        <v>228461</v>
      </c>
      <c r="G399">
        <v>0.17380499999999999</v>
      </c>
      <c r="H399">
        <v>75.267300000000006</v>
      </c>
      <c r="I399">
        <v>3242</v>
      </c>
      <c r="J399">
        <v>15982</v>
      </c>
      <c r="K399">
        <v>454</v>
      </c>
      <c r="L399">
        <v>1016</v>
      </c>
      <c r="N399">
        <v>4.9916</v>
      </c>
      <c r="O399">
        <v>6.5193000000000003</v>
      </c>
      <c r="P399">
        <v>75.267300000000006</v>
      </c>
      <c r="Q399">
        <v>5116</v>
      </c>
      <c r="R399">
        <v>104</v>
      </c>
      <c r="S399">
        <v>430</v>
      </c>
      <c r="T399">
        <v>61936</v>
      </c>
      <c r="U399">
        <v>4.1283E-2</v>
      </c>
      <c r="V399">
        <v>75.267300000000006</v>
      </c>
      <c r="W399">
        <v>1386</v>
      </c>
      <c r="X399">
        <v>16234</v>
      </c>
      <c r="Y399">
        <v>104</v>
      </c>
      <c r="Z399">
        <v>1114</v>
      </c>
      <c r="AB399">
        <v>7.2588100000000003E-2</v>
      </c>
      <c r="AC399">
        <v>75.267300000000006</v>
      </c>
      <c r="AD399">
        <v>862</v>
      </c>
      <c r="AE399">
        <v>469</v>
      </c>
      <c r="AF399">
        <v>5</v>
      </c>
      <c r="AG399">
        <v>2293</v>
      </c>
      <c r="AH399">
        <v>5.0753899999999996</v>
      </c>
      <c r="AI399">
        <v>3.26071E-2</v>
      </c>
      <c r="AJ399">
        <v>75.359099999999998</v>
      </c>
      <c r="AK399">
        <v>430</v>
      </c>
      <c r="AL399">
        <v>194</v>
      </c>
      <c r="AM399">
        <v>5</v>
      </c>
      <c r="AN399">
        <v>984</v>
      </c>
    </row>
    <row r="400" spans="1:40" x14ac:dyDescent="0.25">
      <c r="A400">
        <v>58.317</v>
      </c>
      <c r="B400">
        <v>72.730699999999999</v>
      </c>
      <c r="C400">
        <v>6688</v>
      </c>
      <c r="D400">
        <v>1357</v>
      </c>
      <c r="E400">
        <v>1717</v>
      </c>
      <c r="F400">
        <v>2261224</v>
      </c>
      <c r="G400">
        <v>1.22557</v>
      </c>
      <c r="H400">
        <v>72.730699999999999</v>
      </c>
      <c r="I400">
        <v>23813</v>
      </c>
      <c r="J400">
        <v>10659</v>
      </c>
      <c r="K400">
        <v>1357</v>
      </c>
      <c r="L400">
        <v>214</v>
      </c>
      <c r="N400">
        <v>4.4711699999999999</v>
      </c>
      <c r="O400">
        <v>11.9839</v>
      </c>
      <c r="P400">
        <v>72.730699999999999</v>
      </c>
      <c r="Q400">
        <v>5994</v>
      </c>
      <c r="R400">
        <v>270</v>
      </c>
      <c r="S400">
        <v>2111</v>
      </c>
      <c r="T400">
        <v>644274</v>
      </c>
      <c r="U400">
        <v>0.30937999999999999</v>
      </c>
      <c r="V400">
        <v>72.730699999999999</v>
      </c>
      <c r="W400">
        <v>15466</v>
      </c>
      <c r="X400">
        <v>11608</v>
      </c>
      <c r="Y400">
        <v>270</v>
      </c>
      <c r="Z400">
        <v>352</v>
      </c>
      <c r="AB400">
        <v>0.121646</v>
      </c>
      <c r="AC400">
        <v>72.743799999999993</v>
      </c>
      <c r="AD400">
        <v>1728</v>
      </c>
      <c r="AE400">
        <v>1388</v>
      </c>
      <c r="AF400">
        <v>7</v>
      </c>
      <c r="AG400">
        <v>6378</v>
      </c>
      <c r="AH400">
        <v>4.4833400000000001</v>
      </c>
      <c r="AI400">
        <v>3.7453800000000002E-2</v>
      </c>
      <c r="AJ400">
        <v>72.743799999999993</v>
      </c>
      <c r="AK400">
        <v>566</v>
      </c>
      <c r="AL400">
        <v>276</v>
      </c>
      <c r="AM400">
        <v>7</v>
      </c>
      <c r="AN400">
        <v>1549</v>
      </c>
    </row>
    <row r="401" spans="1:40" x14ac:dyDescent="0.25">
      <c r="A401">
        <v>1.5764400000000001</v>
      </c>
      <c r="B401">
        <v>114.02800000000001</v>
      </c>
      <c r="C401">
        <v>3753</v>
      </c>
      <c r="D401">
        <v>195</v>
      </c>
      <c r="E401">
        <v>373</v>
      </c>
      <c r="F401">
        <v>61300</v>
      </c>
      <c r="G401">
        <v>3.1562100000000003E-2</v>
      </c>
      <c r="H401">
        <v>114.02800000000001</v>
      </c>
      <c r="I401">
        <v>700</v>
      </c>
      <c r="J401">
        <v>14597</v>
      </c>
      <c r="K401">
        <v>195</v>
      </c>
      <c r="L401">
        <v>498</v>
      </c>
      <c r="N401">
        <v>4.9030699999999996</v>
      </c>
      <c r="O401">
        <v>7.4029499999999998E-2</v>
      </c>
      <c r="P401">
        <v>114.02800000000001</v>
      </c>
      <c r="Q401">
        <v>2430</v>
      </c>
      <c r="R401">
        <v>3</v>
      </c>
      <c r="S401">
        <v>1638</v>
      </c>
      <c r="T401">
        <v>5303</v>
      </c>
      <c r="U401">
        <v>2.3407500000000001E-2</v>
      </c>
      <c r="V401">
        <v>114.02800000000001</v>
      </c>
      <c r="W401">
        <v>457</v>
      </c>
      <c r="X401">
        <v>14833</v>
      </c>
      <c r="Y401">
        <v>3</v>
      </c>
      <c r="Z401">
        <v>454</v>
      </c>
      <c r="AB401">
        <v>1.0522E-2</v>
      </c>
      <c r="AC401">
        <v>114.02800000000001</v>
      </c>
      <c r="AD401">
        <v>309</v>
      </c>
      <c r="AE401">
        <v>224</v>
      </c>
      <c r="AF401">
        <v>5</v>
      </c>
      <c r="AG401">
        <v>737</v>
      </c>
      <c r="AH401">
        <v>4.8864999999999998</v>
      </c>
      <c r="AI401">
        <v>8.8587000000000006E-3</v>
      </c>
      <c r="AJ401">
        <v>114.02800000000001</v>
      </c>
      <c r="AK401">
        <v>292</v>
      </c>
      <c r="AL401">
        <v>209</v>
      </c>
      <c r="AM401">
        <v>5</v>
      </c>
      <c r="AN401">
        <v>697</v>
      </c>
    </row>
    <row r="402" spans="1:40" x14ac:dyDescent="0.25">
      <c r="A402">
        <v>58.712899999999998</v>
      </c>
      <c r="B402">
        <v>100.425</v>
      </c>
      <c r="C402">
        <v>8474</v>
      </c>
      <c r="D402">
        <v>2012</v>
      </c>
      <c r="E402">
        <v>337</v>
      </c>
      <c r="F402">
        <v>794570</v>
      </c>
      <c r="G402">
        <v>4.0072200000000002</v>
      </c>
      <c r="H402">
        <v>100.425</v>
      </c>
      <c r="I402">
        <v>38509</v>
      </c>
      <c r="J402">
        <v>13393</v>
      </c>
      <c r="K402">
        <v>2012</v>
      </c>
      <c r="L402">
        <v>1510</v>
      </c>
      <c r="N402">
        <v>4.7732999999999999</v>
      </c>
      <c r="O402">
        <v>0.50008300000000006</v>
      </c>
      <c r="P402">
        <v>100.425</v>
      </c>
      <c r="Q402">
        <v>2506</v>
      </c>
      <c r="R402">
        <v>13</v>
      </c>
      <c r="S402">
        <v>434</v>
      </c>
      <c r="T402">
        <v>8093</v>
      </c>
      <c r="U402">
        <v>3.30914E-2</v>
      </c>
      <c r="V402">
        <v>100.425</v>
      </c>
      <c r="W402">
        <v>2108</v>
      </c>
      <c r="X402">
        <v>14818</v>
      </c>
      <c r="Y402">
        <v>13</v>
      </c>
      <c r="Z402">
        <v>2084</v>
      </c>
      <c r="AB402">
        <v>0.22533400000000001</v>
      </c>
      <c r="AC402">
        <v>100.483</v>
      </c>
      <c r="AD402">
        <v>2670</v>
      </c>
      <c r="AE402">
        <v>2035</v>
      </c>
      <c r="AF402">
        <v>5</v>
      </c>
      <c r="AG402">
        <v>9503</v>
      </c>
      <c r="AH402">
        <v>4.8104500000000003</v>
      </c>
      <c r="AI402">
        <v>9.5559000000000009E-3</v>
      </c>
      <c r="AJ402">
        <v>100.599</v>
      </c>
      <c r="AK402">
        <v>437</v>
      </c>
      <c r="AL402">
        <v>144</v>
      </c>
      <c r="AM402">
        <v>5</v>
      </c>
      <c r="AN402">
        <v>912</v>
      </c>
    </row>
    <row r="403" spans="1:40" x14ac:dyDescent="0.25">
      <c r="A403">
        <v>0.82234799999999997</v>
      </c>
      <c r="B403">
        <v>122.206</v>
      </c>
      <c r="C403">
        <v>3005</v>
      </c>
      <c r="D403">
        <v>59</v>
      </c>
      <c r="E403">
        <v>399</v>
      </c>
      <c r="F403">
        <v>24515</v>
      </c>
      <c r="G403">
        <v>0.44280900000000001</v>
      </c>
      <c r="H403">
        <v>122.206</v>
      </c>
      <c r="I403">
        <v>8975</v>
      </c>
      <c r="J403">
        <v>14191</v>
      </c>
      <c r="K403">
        <v>59</v>
      </c>
      <c r="L403">
        <v>1355</v>
      </c>
      <c r="N403">
        <v>4.6666699999999999</v>
      </c>
      <c r="O403">
        <v>0.69704100000000002</v>
      </c>
      <c r="P403">
        <v>122.206</v>
      </c>
      <c r="Q403">
        <v>3000</v>
      </c>
      <c r="R403">
        <v>53</v>
      </c>
      <c r="S403">
        <v>416</v>
      </c>
      <c r="T403">
        <v>22690</v>
      </c>
      <c r="U403">
        <v>0.39228400000000002</v>
      </c>
      <c r="V403">
        <v>122.206</v>
      </c>
      <c r="W403">
        <v>8543</v>
      </c>
      <c r="X403">
        <v>14432</v>
      </c>
      <c r="Y403">
        <v>53</v>
      </c>
      <c r="Z403">
        <v>1120</v>
      </c>
      <c r="AB403">
        <v>3.71697E-2</v>
      </c>
      <c r="AC403">
        <v>122.206</v>
      </c>
      <c r="AD403">
        <v>470</v>
      </c>
      <c r="AE403">
        <v>158</v>
      </c>
      <c r="AF403">
        <v>5</v>
      </c>
      <c r="AG403">
        <v>866</v>
      </c>
      <c r="AH403">
        <v>4.7630100000000004</v>
      </c>
      <c r="AI403">
        <v>3.5376600000000001E-2</v>
      </c>
      <c r="AJ403">
        <v>122.206</v>
      </c>
      <c r="AK403">
        <v>457</v>
      </c>
      <c r="AL403">
        <v>153</v>
      </c>
      <c r="AM403">
        <v>5</v>
      </c>
      <c r="AN403">
        <v>834</v>
      </c>
    </row>
    <row r="404" spans="1:40" x14ac:dyDescent="0.25">
      <c r="A404">
        <v>6.5413199999999998</v>
      </c>
      <c r="B404">
        <v>93.561599999999999</v>
      </c>
      <c r="C404">
        <v>3696</v>
      </c>
      <c r="D404">
        <v>525</v>
      </c>
      <c r="E404">
        <v>337</v>
      </c>
      <c r="F404">
        <v>193799</v>
      </c>
      <c r="G404">
        <v>0.61257600000000001</v>
      </c>
      <c r="H404">
        <v>93.561599999999999</v>
      </c>
      <c r="I404">
        <v>10689</v>
      </c>
      <c r="J404">
        <v>14429</v>
      </c>
      <c r="K404">
        <v>525</v>
      </c>
      <c r="L404">
        <v>705</v>
      </c>
      <c r="N404">
        <v>4.69902</v>
      </c>
      <c r="O404">
        <v>0.48635400000000001</v>
      </c>
      <c r="P404">
        <v>93.561599999999999</v>
      </c>
      <c r="Q404">
        <v>1873</v>
      </c>
      <c r="R404">
        <v>28</v>
      </c>
      <c r="S404">
        <v>392</v>
      </c>
      <c r="T404">
        <v>12038</v>
      </c>
      <c r="U404">
        <v>3.4071999999999998E-2</v>
      </c>
      <c r="V404">
        <v>93.561599999999999</v>
      </c>
      <c r="W404">
        <v>1022</v>
      </c>
      <c r="X404">
        <v>14968</v>
      </c>
      <c r="Y404">
        <v>28</v>
      </c>
      <c r="Z404">
        <v>663</v>
      </c>
      <c r="AB404">
        <v>3.5544399999999997E-2</v>
      </c>
      <c r="AC404">
        <v>93.561599999999999</v>
      </c>
      <c r="AD404">
        <v>907</v>
      </c>
      <c r="AE404">
        <v>592</v>
      </c>
      <c r="AF404">
        <v>5</v>
      </c>
      <c r="AG404">
        <v>2391</v>
      </c>
      <c r="AH404">
        <v>4.5829700000000004</v>
      </c>
      <c r="AI404">
        <v>1.5635099999999999E-2</v>
      </c>
      <c r="AJ404">
        <v>93.561599999999999</v>
      </c>
      <c r="AK404">
        <v>417</v>
      </c>
      <c r="AL404">
        <v>174</v>
      </c>
      <c r="AM404">
        <v>5</v>
      </c>
      <c r="AN404">
        <v>826</v>
      </c>
    </row>
    <row r="405" spans="1:40" x14ac:dyDescent="0.25">
      <c r="A405">
        <v>7.2825499999999996</v>
      </c>
      <c r="B405">
        <v>50.514800000000001</v>
      </c>
      <c r="C405">
        <v>4319</v>
      </c>
      <c r="D405">
        <v>325</v>
      </c>
      <c r="E405">
        <v>698</v>
      </c>
      <c r="F405">
        <v>250963</v>
      </c>
      <c r="G405">
        <v>3.7557500000000001E-2</v>
      </c>
      <c r="H405">
        <v>50.514800000000001</v>
      </c>
      <c r="I405">
        <v>1137</v>
      </c>
      <c r="J405">
        <v>13402</v>
      </c>
      <c r="K405">
        <v>325</v>
      </c>
      <c r="L405">
        <v>154</v>
      </c>
      <c r="N405">
        <v>3.9754800000000001</v>
      </c>
      <c r="O405">
        <v>0.16353200000000001</v>
      </c>
      <c r="P405">
        <v>50.514800000000001</v>
      </c>
      <c r="Q405">
        <v>3306</v>
      </c>
      <c r="R405">
        <v>7</v>
      </c>
      <c r="S405">
        <v>958</v>
      </c>
      <c r="T405">
        <v>7453</v>
      </c>
      <c r="U405">
        <v>1.89374E-2</v>
      </c>
      <c r="V405">
        <v>50.514800000000001</v>
      </c>
      <c r="W405">
        <v>225</v>
      </c>
      <c r="X405">
        <v>13660</v>
      </c>
      <c r="Y405">
        <v>7</v>
      </c>
      <c r="Z405">
        <v>214</v>
      </c>
      <c r="AB405">
        <v>2.7152599999999999E-2</v>
      </c>
      <c r="AC405">
        <v>50.514800000000001</v>
      </c>
      <c r="AD405">
        <v>567</v>
      </c>
      <c r="AE405">
        <v>339</v>
      </c>
      <c r="AF405">
        <v>5</v>
      </c>
      <c r="AG405">
        <v>1678</v>
      </c>
      <c r="AH405">
        <v>3.91073</v>
      </c>
      <c r="AI405">
        <v>3.346E-3</v>
      </c>
      <c r="AJ405">
        <v>50.514800000000001</v>
      </c>
      <c r="AK405">
        <v>162</v>
      </c>
      <c r="AL405">
        <v>67</v>
      </c>
      <c r="AM405">
        <v>5</v>
      </c>
      <c r="AN405">
        <v>402</v>
      </c>
    </row>
    <row r="406" spans="1:40" x14ac:dyDescent="0.25">
      <c r="A406">
        <v>53.063000000000002</v>
      </c>
      <c r="B406">
        <v>163.22</v>
      </c>
      <c r="C406">
        <v>8751</v>
      </c>
      <c r="D406">
        <v>2087</v>
      </c>
      <c r="E406">
        <v>790</v>
      </c>
      <c r="F406">
        <v>1731032</v>
      </c>
      <c r="G406">
        <v>13.904500000000001</v>
      </c>
      <c r="H406">
        <v>163.22</v>
      </c>
      <c r="I406">
        <v>73846</v>
      </c>
      <c r="J406">
        <v>8283</v>
      </c>
      <c r="K406">
        <v>2087</v>
      </c>
      <c r="L406">
        <v>1832</v>
      </c>
      <c r="N406">
        <v>4.8304900000000002</v>
      </c>
      <c r="O406">
        <v>18.921800000000001</v>
      </c>
      <c r="P406">
        <v>163.22</v>
      </c>
      <c r="Q406">
        <v>7721</v>
      </c>
      <c r="R406">
        <v>817</v>
      </c>
      <c r="S406">
        <v>681</v>
      </c>
      <c r="T406">
        <v>604333</v>
      </c>
      <c r="U406">
        <v>2.38768</v>
      </c>
      <c r="V406">
        <v>163.22</v>
      </c>
      <c r="W406">
        <v>29412</v>
      </c>
      <c r="X406">
        <v>9675</v>
      </c>
      <c r="Y406">
        <v>817</v>
      </c>
      <c r="Z406">
        <v>1710</v>
      </c>
      <c r="AB406">
        <v>0.34905999999999998</v>
      </c>
      <c r="AC406">
        <v>163.22</v>
      </c>
      <c r="AD406">
        <v>3217</v>
      </c>
      <c r="AE406">
        <v>2158</v>
      </c>
      <c r="AF406">
        <v>5</v>
      </c>
      <c r="AG406">
        <v>9727</v>
      </c>
      <c r="AH406">
        <v>4.7708899999999996</v>
      </c>
      <c r="AI406">
        <v>0.189219</v>
      </c>
      <c r="AJ406">
        <v>163.37100000000001</v>
      </c>
      <c r="AK406">
        <v>1682</v>
      </c>
      <c r="AL406">
        <v>1107</v>
      </c>
      <c r="AM406">
        <v>5</v>
      </c>
      <c r="AN406">
        <v>4521</v>
      </c>
    </row>
    <row r="407" spans="1:40" x14ac:dyDescent="0.25">
      <c r="A407">
        <v>42.822299999999998</v>
      </c>
      <c r="B407">
        <v>103.267</v>
      </c>
      <c r="C407">
        <v>8631</v>
      </c>
      <c r="D407">
        <v>2215</v>
      </c>
      <c r="E407">
        <v>338</v>
      </c>
      <c r="F407">
        <v>810149</v>
      </c>
      <c r="G407">
        <v>1.5539499999999999</v>
      </c>
      <c r="H407">
        <v>103.267</v>
      </c>
      <c r="I407">
        <v>21412</v>
      </c>
      <c r="J407">
        <v>11240</v>
      </c>
      <c r="K407">
        <v>2215</v>
      </c>
      <c r="L407">
        <v>1332</v>
      </c>
      <c r="N407">
        <v>4.0369000000000002</v>
      </c>
      <c r="O407">
        <v>0.93288300000000002</v>
      </c>
      <c r="P407">
        <v>103.267</v>
      </c>
      <c r="Q407">
        <v>2846</v>
      </c>
      <c r="R407">
        <v>33</v>
      </c>
      <c r="S407">
        <v>347</v>
      </c>
      <c r="T407">
        <v>14011</v>
      </c>
      <c r="U407">
        <v>4.2221000000000002E-2</v>
      </c>
      <c r="V407">
        <v>103.267</v>
      </c>
      <c r="W407">
        <v>2209</v>
      </c>
      <c r="X407">
        <v>12612</v>
      </c>
      <c r="Y407">
        <v>35</v>
      </c>
      <c r="Z407">
        <v>2140</v>
      </c>
      <c r="AB407">
        <v>0.22789799999999999</v>
      </c>
      <c r="AC407">
        <v>103.267</v>
      </c>
      <c r="AD407">
        <v>3027</v>
      </c>
      <c r="AE407">
        <v>2236</v>
      </c>
      <c r="AF407">
        <v>5</v>
      </c>
      <c r="AG407">
        <v>10235</v>
      </c>
      <c r="AH407">
        <v>3.95906</v>
      </c>
      <c r="AI407">
        <v>2.3048200000000001E-2</v>
      </c>
      <c r="AJ407">
        <v>103.267</v>
      </c>
      <c r="AK407">
        <v>568</v>
      </c>
      <c r="AL407">
        <v>219</v>
      </c>
      <c r="AM407">
        <v>5</v>
      </c>
      <c r="AN407">
        <v>1309</v>
      </c>
    </row>
    <row r="408" spans="1:40" x14ac:dyDescent="0.25">
      <c r="A408">
        <v>62.722900000000003</v>
      </c>
      <c r="B408">
        <v>163.303</v>
      </c>
      <c r="C408">
        <v>11014</v>
      </c>
      <c r="D408">
        <v>2876</v>
      </c>
      <c r="E408">
        <v>652</v>
      </c>
      <c r="F408">
        <v>1981007</v>
      </c>
      <c r="G408">
        <v>8.6204900000000002</v>
      </c>
      <c r="H408">
        <v>163.303</v>
      </c>
      <c r="I408">
        <v>57046</v>
      </c>
      <c r="J408">
        <v>9403</v>
      </c>
      <c r="K408">
        <v>2877</v>
      </c>
      <c r="L408">
        <v>2427</v>
      </c>
      <c r="N408">
        <v>4.8417300000000001</v>
      </c>
      <c r="O408">
        <v>3.9889399999999999</v>
      </c>
      <c r="P408">
        <v>163.303</v>
      </c>
      <c r="Q408">
        <v>8006</v>
      </c>
      <c r="R408">
        <v>140</v>
      </c>
      <c r="S408">
        <v>489</v>
      </c>
      <c r="T408">
        <v>79678</v>
      </c>
      <c r="U408">
        <v>9.6888699999999994E-2</v>
      </c>
      <c r="V408">
        <v>163.303</v>
      </c>
      <c r="W408">
        <v>3857</v>
      </c>
      <c r="X408">
        <v>11299</v>
      </c>
      <c r="Y408">
        <v>142</v>
      </c>
      <c r="Z408">
        <v>3266</v>
      </c>
      <c r="AB408">
        <v>0.20343600000000001</v>
      </c>
      <c r="AC408">
        <v>163.30799999999999</v>
      </c>
      <c r="AD408">
        <v>3970</v>
      </c>
      <c r="AE408">
        <v>2934</v>
      </c>
      <c r="AF408">
        <v>5</v>
      </c>
      <c r="AG408">
        <v>13360</v>
      </c>
      <c r="AH408">
        <v>4.8855399999999998</v>
      </c>
      <c r="AI408">
        <v>2.9689900000000002E-2</v>
      </c>
      <c r="AJ408">
        <v>163.30500000000001</v>
      </c>
      <c r="AK408">
        <v>943</v>
      </c>
      <c r="AL408">
        <v>433</v>
      </c>
      <c r="AM408">
        <v>5</v>
      </c>
      <c r="AN408">
        <v>2349</v>
      </c>
    </row>
    <row r="409" spans="1:40" x14ac:dyDescent="0.25">
      <c r="A409">
        <v>9.5278200000000002</v>
      </c>
      <c r="B409">
        <v>55.372599999999998</v>
      </c>
      <c r="C409">
        <v>2295</v>
      </c>
      <c r="D409">
        <v>226</v>
      </c>
      <c r="E409">
        <v>334</v>
      </c>
      <c r="F409">
        <v>91655</v>
      </c>
      <c r="G409">
        <v>2.8093099999999999E-2</v>
      </c>
      <c r="H409">
        <v>55.372599999999998</v>
      </c>
      <c r="I409">
        <v>533</v>
      </c>
      <c r="J409">
        <v>13424</v>
      </c>
      <c r="K409">
        <v>226</v>
      </c>
      <c r="L409">
        <v>174</v>
      </c>
      <c r="N409">
        <v>3.7292800000000002</v>
      </c>
      <c r="O409">
        <v>0.27633600000000003</v>
      </c>
      <c r="P409">
        <v>55.372599999999998</v>
      </c>
      <c r="Q409">
        <v>1489</v>
      </c>
      <c r="R409">
        <v>6</v>
      </c>
      <c r="S409">
        <v>459</v>
      </c>
      <c r="T409">
        <v>3607</v>
      </c>
      <c r="U409">
        <v>3.0537100000000001E-2</v>
      </c>
      <c r="V409">
        <v>55.372599999999998</v>
      </c>
      <c r="W409">
        <v>222</v>
      </c>
      <c r="X409">
        <v>13605</v>
      </c>
      <c r="Y409">
        <v>12</v>
      </c>
      <c r="Z409">
        <v>207</v>
      </c>
      <c r="AB409">
        <v>1.7695099999999998E-2</v>
      </c>
      <c r="AC409">
        <v>55.372599999999998</v>
      </c>
      <c r="AD409">
        <v>463</v>
      </c>
      <c r="AE409">
        <v>256</v>
      </c>
      <c r="AF409">
        <v>5</v>
      </c>
      <c r="AG409">
        <v>1078</v>
      </c>
      <c r="AH409">
        <v>3.7236500000000001</v>
      </c>
      <c r="AI409">
        <v>6.3318999999999997E-3</v>
      </c>
      <c r="AJ409">
        <v>55.372599999999998</v>
      </c>
      <c r="AK409">
        <v>302</v>
      </c>
      <c r="AL409">
        <v>113</v>
      </c>
      <c r="AM409">
        <v>5</v>
      </c>
      <c r="AN409">
        <v>538</v>
      </c>
    </row>
    <row r="410" spans="1:40" x14ac:dyDescent="0.25">
      <c r="A410">
        <v>0.28552300000000003</v>
      </c>
      <c r="B410">
        <v>46.045000000000002</v>
      </c>
      <c r="C410">
        <v>2866</v>
      </c>
      <c r="D410">
        <v>4</v>
      </c>
      <c r="E410">
        <v>2193</v>
      </c>
      <c r="F410">
        <v>10496</v>
      </c>
      <c r="G410">
        <v>4.4409900000000002E-2</v>
      </c>
      <c r="H410">
        <v>46.045000000000002</v>
      </c>
      <c r="I410">
        <v>295</v>
      </c>
      <c r="J410">
        <v>14758</v>
      </c>
      <c r="K410">
        <v>4</v>
      </c>
      <c r="L410">
        <v>285</v>
      </c>
      <c r="N410">
        <v>4.8752000000000004</v>
      </c>
      <c r="O410">
        <v>0.30828</v>
      </c>
      <c r="P410">
        <v>46.045000000000002</v>
      </c>
      <c r="Q410">
        <v>2866</v>
      </c>
      <c r="R410">
        <v>4</v>
      </c>
      <c r="S410">
        <v>2193</v>
      </c>
      <c r="T410">
        <v>10496</v>
      </c>
      <c r="U410">
        <v>4.3291400000000001E-2</v>
      </c>
      <c r="V410">
        <v>46.045000000000002</v>
      </c>
      <c r="W410">
        <v>268</v>
      </c>
      <c r="X410">
        <v>14785</v>
      </c>
      <c r="Y410">
        <v>4</v>
      </c>
      <c r="Z410">
        <v>258</v>
      </c>
      <c r="AB410">
        <v>3.9624399999999997E-2</v>
      </c>
      <c r="AC410">
        <v>46.254600000000003</v>
      </c>
      <c r="AD410">
        <v>426</v>
      </c>
      <c r="AE410">
        <v>137</v>
      </c>
      <c r="AF410">
        <v>7</v>
      </c>
      <c r="AG410">
        <v>1070</v>
      </c>
      <c r="AH410">
        <v>4.8058199999999998</v>
      </c>
      <c r="AI410">
        <v>3.7585500000000001E-2</v>
      </c>
      <c r="AJ410">
        <v>46.254600000000003</v>
      </c>
      <c r="AK410">
        <v>426</v>
      </c>
      <c r="AL410">
        <v>137</v>
      </c>
      <c r="AM410">
        <v>7</v>
      </c>
      <c r="AN410">
        <v>1070</v>
      </c>
    </row>
    <row r="411" spans="1:40" x14ac:dyDescent="0.25">
      <c r="A411">
        <v>32.0137</v>
      </c>
      <c r="B411">
        <v>118.006</v>
      </c>
      <c r="C411">
        <v>7579</v>
      </c>
      <c r="D411">
        <v>2004</v>
      </c>
      <c r="E411">
        <v>562</v>
      </c>
      <c r="F411">
        <v>1154350</v>
      </c>
      <c r="G411">
        <v>2.9824999999999999</v>
      </c>
      <c r="H411">
        <v>118.006</v>
      </c>
      <c r="I411">
        <v>35630</v>
      </c>
      <c r="J411">
        <v>9839</v>
      </c>
      <c r="K411">
        <v>2004</v>
      </c>
      <c r="L411">
        <v>1401</v>
      </c>
      <c r="N411">
        <v>4.3948600000000004</v>
      </c>
      <c r="O411">
        <v>3.6520600000000001</v>
      </c>
      <c r="P411">
        <v>118.006</v>
      </c>
      <c r="Q411">
        <v>5834</v>
      </c>
      <c r="R411">
        <v>156</v>
      </c>
      <c r="S411">
        <v>564</v>
      </c>
      <c r="T411">
        <v>103008</v>
      </c>
      <c r="U411">
        <v>9.2079300000000003E-2</v>
      </c>
      <c r="V411">
        <v>118.006</v>
      </c>
      <c r="W411">
        <v>2730</v>
      </c>
      <c r="X411">
        <v>11445</v>
      </c>
      <c r="Y411">
        <v>160</v>
      </c>
      <c r="Z411">
        <v>1639</v>
      </c>
      <c r="AB411">
        <v>0.17544499999999999</v>
      </c>
      <c r="AC411">
        <v>118.015</v>
      </c>
      <c r="AD411">
        <v>2662</v>
      </c>
      <c r="AE411">
        <v>2030</v>
      </c>
      <c r="AF411">
        <v>5</v>
      </c>
      <c r="AG411">
        <v>8416</v>
      </c>
      <c r="AH411">
        <v>4.4163199999999998</v>
      </c>
      <c r="AI411">
        <v>2.2367700000000001E-2</v>
      </c>
      <c r="AJ411">
        <v>118.015</v>
      </c>
      <c r="AK411">
        <v>539</v>
      </c>
      <c r="AL411">
        <v>260</v>
      </c>
      <c r="AM411">
        <v>5</v>
      </c>
      <c r="AN411">
        <v>1233</v>
      </c>
    </row>
    <row r="412" spans="1:40" x14ac:dyDescent="0.25">
      <c r="A412">
        <v>23.8855</v>
      </c>
      <c r="B412">
        <v>52.777999999999999</v>
      </c>
      <c r="C412">
        <v>5057</v>
      </c>
      <c r="D412">
        <v>277</v>
      </c>
      <c r="E412">
        <v>358</v>
      </c>
      <c r="F412">
        <v>145313</v>
      </c>
      <c r="G412">
        <v>0.106946</v>
      </c>
      <c r="H412">
        <v>52.777999999999999</v>
      </c>
      <c r="I412">
        <v>1834</v>
      </c>
      <c r="J412">
        <v>17375</v>
      </c>
      <c r="K412">
        <v>277</v>
      </c>
      <c r="L412">
        <v>369</v>
      </c>
      <c r="N412">
        <v>4.7545500000000001</v>
      </c>
      <c r="O412">
        <v>9.2271099999999997</v>
      </c>
      <c r="P412">
        <v>52.777999999999999</v>
      </c>
      <c r="Q412">
        <v>4737</v>
      </c>
      <c r="R412">
        <v>136</v>
      </c>
      <c r="S412">
        <v>367</v>
      </c>
      <c r="T412">
        <v>74721</v>
      </c>
      <c r="U412">
        <v>8.6631700000000006E-2</v>
      </c>
      <c r="V412">
        <v>52.777999999999999</v>
      </c>
      <c r="W412">
        <v>1350</v>
      </c>
      <c r="X412">
        <v>17511</v>
      </c>
      <c r="Y412">
        <v>136</v>
      </c>
      <c r="Z412">
        <v>374</v>
      </c>
      <c r="AB412">
        <v>2.2853499999999999E-2</v>
      </c>
      <c r="AC412">
        <v>52.777999999999999</v>
      </c>
      <c r="AD412">
        <v>485</v>
      </c>
      <c r="AE412">
        <v>289</v>
      </c>
      <c r="AF412">
        <v>5</v>
      </c>
      <c r="AG412">
        <v>1460</v>
      </c>
      <c r="AH412">
        <v>4.7516800000000003</v>
      </c>
      <c r="AI412">
        <v>1.6599699999999998E-2</v>
      </c>
      <c r="AJ412">
        <v>52.777999999999999</v>
      </c>
      <c r="AK412">
        <v>325</v>
      </c>
      <c r="AL412">
        <v>155</v>
      </c>
      <c r="AM412">
        <v>5</v>
      </c>
      <c r="AN412">
        <v>843</v>
      </c>
    </row>
    <row r="413" spans="1:40" x14ac:dyDescent="0.25">
      <c r="A413">
        <v>62.034799999999997</v>
      </c>
      <c r="B413">
        <v>138.053</v>
      </c>
      <c r="C413">
        <v>10438</v>
      </c>
      <c r="D413">
        <v>3988</v>
      </c>
      <c r="E413">
        <v>391</v>
      </c>
      <c r="F413">
        <v>1504081</v>
      </c>
      <c r="G413">
        <v>8.6623800000000006</v>
      </c>
      <c r="H413">
        <v>138.053</v>
      </c>
      <c r="I413">
        <v>66576</v>
      </c>
      <c r="J413">
        <v>7497</v>
      </c>
      <c r="K413">
        <v>3988</v>
      </c>
      <c r="L413">
        <v>2175</v>
      </c>
      <c r="N413">
        <v>4.6395099999999996</v>
      </c>
      <c r="O413">
        <v>16.970500000000001</v>
      </c>
      <c r="P413">
        <v>138.053</v>
      </c>
      <c r="Q413">
        <v>6196</v>
      </c>
      <c r="R413">
        <v>638</v>
      </c>
      <c r="S413">
        <v>335</v>
      </c>
      <c r="T413">
        <v>235266</v>
      </c>
      <c r="U413">
        <v>0.35105900000000001</v>
      </c>
      <c r="V413">
        <v>138.053</v>
      </c>
      <c r="W413">
        <v>5465</v>
      </c>
      <c r="X413">
        <v>9808</v>
      </c>
      <c r="Y413">
        <v>647</v>
      </c>
      <c r="Z413">
        <v>3205</v>
      </c>
      <c r="AB413">
        <v>0.46914299999999998</v>
      </c>
      <c r="AC413">
        <v>138.053</v>
      </c>
      <c r="AD413">
        <v>4853</v>
      </c>
      <c r="AE413">
        <v>4032</v>
      </c>
      <c r="AF413">
        <v>5</v>
      </c>
      <c r="AG413">
        <v>15833</v>
      </c>
      <c r="AH413">
        <v>4.6781899999999998</v>
      </c>
      <c r="AI413">
        <v>6.56939E-2</v>
      </c>
      <c r="AJ413">
        <v>138.053</v>
      </c>
      <c r="AK413">
        <v>1047</v>
      </c>
      <c r="AL413">
        <v>709</v>
      </c>
      <c r="AM413">
        <v>5</v>
      </c>
      <c r="AN413">
        <v>3346</v>
      </c>
    </row>
    <row r="414" spans="1:40" x14ac:dyDescent="0.25">
      <c r="A414">
        <v>26.359000000000002</v>
      </c>
      <c r="B414">
        <v>69.885599999999997</v>
      </c>
      <c r="C414">
        <v>4464</v>
      </c>
      <c r="D414">
        <v>616</v>
      </c>
      <c r="E414">
        <v>332</v>
      </c>
      <c r="F414">
        <v>262466</v>
      </c>
      <c r="G414">
        <v>0.46823999999999999</v>
      </c>
      <c r="H414">
        <v>69.885599999999997</v>
      </c>
      <c r="I414">
        <v>6150</v>
      </c>
      <c r="J414">
        <v>16501</v>
      </c>
      <c r="K414">
        <v>616</v>
      </c>
      <c r="L414">
        <v>467</v>
      </c>
      <c r="N414">
        <v>5.1414299999999997</v>
      </c>
      <c r="O414">
        <v>5.3154599999999999</v>
      </c>
      <c r="P414">
        <v>69.885599999999997</v>
      </c>
      <c r="Q414">
        <v>2687</v>
      </c>
      <c r="R414">
        <v>89</v>
      </c>
      <c r="S414">
        <v>350</v>
      </c>
      <c r="T414">
        <v>42131</v>
      </c>
      <c r="U414">
        <v>4.2697600000000002E-2</v>
      </c>
      <c r="V414">
        <v>69.885599999999997</v>
      </c>
      <c r="W414">
        <v>796</v>
      </c>
      <c r="X414">
        <v>16926</v>
      </c>
      <c r="Y414">
        <v>89</v>
      </c>
      <c r="Z414">
        <v>569</v>
      </c>
      <c r="AB414">
        <v>0.23557500000000001</v>
      </c>
      <c r="AC414">
        <v>69.885599999999997</v>
      </c>
      <c r="AD414">
        <v>981</v>
      </c>
      <c r="AE414">
        <v>638</v>
      </c>
      <c r="AF414">
        <v>5</v>
      </c>
      <c r="AG414">
        <v>3197</v>
      </c>
      <c r="AH414">
        <v>4.8685700000000001</v>
      </c>
      <c r="AI414">
        <v>3.65247E-2</v>
      </c>
      <c r="AJ414">
        <v>69.885599999999997</v>
      </c>
      <c r="AK414">
        <v>413</v>
      </c>
      <c r="AL414">
        <v>198</v>
      </c>
      <c r="AM414">
        <v>5</v>
      </c>
      <c r="AN414">
        <v>1126</v>
      </c>
    </row>
    <row r="415" spans="1:40" x14ac:dyDescent="0.25">
      <c r="A415">
        <v>13.7683</v>
      </c>
      <c r="B415">
        <v>71.305999999999997</v>
      </c>
      <c r="C415">
        <v>3404</v>
      </c>
      <c r="D415">
        <v>405</v>
      </c>
      <c r="E415">
        <v>332</v>
      </c>
      <c r="F415">
        <v>170267</v>
      </c>
      <c r="G415">
        <v>1.55443</v>
      </c>
      <c r="H415">
        <v>71.305999999999997</v>
      </c>
      <c r="I415">
        <v>12983</v>
      </c>
      <c r="J415">
        <v>15067</v>
      </c>
      <c r="K415">
        <v>405</v>
      </c>
      <c r="L415">
        <v>545</v>
      </c>
      <c r="N415">
        <v>4.33901</v>
      </c>
      <c r="O415">
        <v>11.1471</v>
      </c>
      <c r="P415">
        <v>71.305999999999997</v>
      </c>
      <c r="Q415">
        <v>2885</v>
      </c>
      <c r="R415">
        <v>319</v>
      </c>
      <c r="S415">
        <v>344</v>
      </c>
      <c r="T415">
        <v>138365</v>
      </c>
      <c r="U415">
        <v>1.1407400000000001</v>
      </c>
      <c r="V415">
        <v>71.305999999999997</v>
      </c>
      <c r="W415">
        <v>10653</v>
      </c>
      <c r="X415">
        <v>15485</v>
      </c>
      <c r="Y415">
        <v>319</v>
      </c>
      <c r="Z415">
        <v>213</v>
      </c>
      <c r="AB415">
        <v>9.13408E-2</v>
      </c>
      <c r="AC415">
        <v>71.324700000000007</v>
      </c>
      <c r="AD415">
        <v>725</v>
      </c>
      <c r="AE415">
        <v>415</v>
      </c>
      <c r="AF415">
        <v>5</v>
      </c>
      <c r="AG415">
        <v>2103</v>
      </c>
      <c r="AH415">
        <v>4.24559</v>
      </c>
      <c r="AI415">
        <v>7.9620800000000005E-2</v>
      </c>
      <c r="AJ415">
        <v>71.324700000000007</v>
      </c>
      <c r="AK415">
        <v>598</v>
      </c>
      <c r="AL415">
        <v>328</v>
      </c>
      <c r="AM415">
        <v>5</v>
      </c>
      <c r="AN415">
        <v>1659</v>
      </c>
    </row>
    <row r="416" spans="1:40" x14ac:dyDescent="0.25">
      <c r="A416">
        <v>5.63293</v>
      </c>
      <c r="B416">
        <v>102.706</v>
      </c>
      <c r="C416">
        <v>4464</v>
      </c>
      <c r="D416">
        <v>187</v>
      </c>
      <c r="E416">
        <v>362</v>
      </c>
      <c r="F416">
        <v>79063</v>
      </c>
      <c r="G416">
        <v>0.31177100000000002</v>
      </c>
      <c r="H416">
        <v>102.706</v>
      </c>
      <c r="I416">
        <v>2647</v>
      </c>
      <c r="J416">
        <v>14904</v>
      </c>
      <c r="K416">
        <v>188</v>
      </c>
      <c r="L416">
        <v>663</v>
      </c>
      <c r="N416">
        <v>5.1518300000000004</v>
      </c>
      <c r="O416">
        <v>0.92827300000000001</v>
      </c>
      <c r="P416">
        <v>102.706</v>
      </c>
      <c r="Q416">
        <v>3543</v>
      </c>
      <c r="R416">
        <v>28</v>
      </c>
      <c r="S416">
        <v>507</v>
      </c>
      <c r="T416">
        <v>18752</v>
      </c>
      <c r="U416">
        <v>0.115843</v>
      </c>
      <c r="V416">
        <v>102.706</v>
      </c>
      <c r="W416">
        <v>912</v>
      </c>
      <c r="X416">
        <v>15169</v>
      </c>
      <c r="Y416">
        <v>29</v>
      </c>
      <c r="Z416">
        <v>557</v>
      </c>
      <c r="AB416">
        <v>6.2517500000000004E-2</v>
      </c>
      <c r="AC416">
        <v>102.706</v>
      </c>
      <c r="AD416">
        <v>491</v>
      </c>
      <c r="AE416">
        <v>221</v>
      </c>
      <c r="AF416">
        <v>5</v>
      </c>
      <c r="AG416">
        <v>1142</v>
      </c>
      <c r="AH416">
        <v>4.9741099999999996</v>
      </c>
      <c r="AI416">
        <v>8.1531599999999996E-2</v>
      </c>
      <c r="AJ416">
        <v>103.024</v>
      </c>
      <c r="AK416">
        <v>405</v>
      </c>
      <c r="AL416">
        <v>136</v>
      </c>
      <c r="AM416">
        <v>5</v>
      </c>
      <c r="AN416">
        <v>859</v>
      </c>
    </row>
    <row r="417" spans="1:40" x14ac:dyDescent="0.25">
      <c r="A417">
        <v>15.991199999999999</v>
      </c>
      <c r="B417">
        <v>71.259299999999996</v>
      </c>
      <c r="C417">
        <v>6035</v>
      </c>
      <c r="D417">
        <v>577</v>
      </c>
      <c r="E417">
        <v>336</v>
      </c>
      <c r="F417">
        <v>235202</v>
      </c>
      <c r="G417">
        <v>0.21614900000000001</v>
      </c>
      <c r="H417">
        <v>71.259299999999996</v>
      </c>
      <c r="I417">
        <v>5574</v>
      </c>
      <c r="J417">
        <v>14967</v>
      </c>
      <c r="K417">
        <v>577</v>
      </c>
      <c r="L417">
        <v>706</v>
      </c>
      <c r="N417">
        <v>4.4036099999999996</v>
      </c>
      <c r="O417">
        <v>1.0413600000000001</v>
      </c>
      <c r="P417">
        <v>71.259299999999996</v>
      </c>
      <c r="Q417">
        <v>3895</v>
      </c>
      <c r="R417">
        <v>90</v>
      </c>
      <c r="S417">
        <v>329</v>
      </c>
      <c r="T417">
        <v>33282</v>
      </c>
      <c r="U417">
        <v>6.6579100000000002E-2</v>
      </c>
      <c r="V417">
        <v>71.259299999999996</v>
      </c>
      <c r="W417">
        <v>1324</v>
      </c>
      <c r="X417">
        <v>15600</v>
      </c>
      <c r="Y417">
        <v>90</v>
      </c>
      <c r="Z417">
        <v>560</v>
      </c>
      <c r="AB417">
        <v>8.7891200000000003E-2</v>
      </c>
      <c r="AC417">
        <v>71.279899999999998</v>
      </c>
      <c r="AD417">
        <v>843</v>
      </c>
      <c r="AE417">
        <v>589</v>
      </c>
      <c r="AF417">
        <v>5</v>
      </c>
      <c r="AG417">
        <v>2786</v>
      </c>
      <c r="AH417">
        <v>4.3436399999999997</v>
      </c>
      <c r="AI417">
        <v>5.7872E-2</v>
      </c>
      <c r="AJ417">
        <v>71.453699999999998</v>
      </c>
      <c r="AK417">
        <v>344</v>
      </c>
      <c r="AL417">
        <v>124</v>
      </c>
      <c r="AM417">
        <v>5</v>
      </c>
      <c r="AN417">
        <v>687</v>
      </c>
    </row>
    <row r="418" spans="1:40" x14ac:dyDescent="0.25">
      <c r="A418">
        <v>49.002600000000001</v>
      </c>
      <c r="B418">
        <v>120.178</v>
      </c>
      <c r="C418">
        <v>9789</v>
      </c>
      <c r="D418">
        <v>2155</v>
      </c>
      <c r="E418">
        <v>341</v>
      </c>
      <c r="F418">
        <v>775061</v>
      </c>
      <c r="G418">
        <v>3.75204</v>
      </c>
      <c r="H418">
        <v>120.178</v>
      </c>
      <c r="I418">
        <v>42227</v>
      </c>
      <c r="J418">
        <v>11685</v>
      </c>
      <c r="K418">
        <v>2155</v>
      </c>
      <c r="L418">
        <v>1741</v>
      </c>
      <c r="N418">
        <v>4.5974899999999996</v>
      </c>
      <c r="O418">
        <v>7.3028000000000004</v>
      </c>
      <c r="P418">
        <v>120.178</v>
      </c>
      <c r="Q418">
        <v>4157</v>
      </c>
      <c r="R418">
        <v>329</v>
      </c>
      <c r="S418">
        <v>347</v>
      </c>
      <c r="T418">
        <v>132271</v>
      </c>
      <c r="U418">
        <v>0.165185</v>
      </c>
      <c r="V418">
        <v>120.178</v>
      </c>
      <c r="W418">
        <v>5337</v>
      </c>
      <c r="X418">
        <v>13336</v>
      </c>
      <c r="Y418">
        <v>329</v>
      </c>
      <c r="Z418">
        <v>1916</v>
      </c>
      <c r="AB418">
        <v>0.24776899999999999</v>
      </c>
      <c r="AC418">
        <v>120.178</v>
      </c>
      <c r="AD418">
        <v>2804</v>
      </c>
      <c r="AE418">
        <v>2204</v>
      </c>
      <c r="AF418">
        <v>5</v>
      </c>
      <c r="AG418">
        <v>9676</v>
      </c>
      <c r="AH418">
        <v>4.6325200000000004</v>
      </c>
      <c r="AI418">
        <v>3.6582099999999999E-2</v>
      </c>
      <c r="AJ418">
        <v>120.178</v>
      </c>
      <c r="AK418">
        <v>799</v>
      </c>
      <c r="AL418">
        <v>430</v>
      </c>
      <c r="AM418">
        <v>5</v>
      </c>
      <c r="AN418">
        <v>2014</v>
      </c>
    </row>
    <row r="419" spans="1:40" x14ac:dyDescent="0.25">
      <c r="A419">
        <v>0.38569300000000001</v>
      </c>
      <c r="B419">
        <v>66.007599999999996</v>
      </c>
      <c r="C419">
        <v>3207</v>
      </c>
      <c r="D419">
        <v>2</v>
      </c>
      <c r="E419">
        <v>1352</v>
      </c>
      <c r="F419">
        <v>3977</v>
      </c>
      <c r="G419">
        <v>1.94538E-2</v>
      </c>
      <c r="H419">
        <v>66.007599999999996</v>
      </c>
      <c r="I419">
        <v>1</v>
      </c>
      <c r="J419">
        <v>13750</v>
      </c>
      <c r="K419">
        <v>2</v>
      </c>
      <c r="L419">
        <v>0</v>
      </c>
      <c r="N419">
        <v>4.2313799999999997</v>
      </c>
      <c r="O419">
        <v>0.35024899999999998</v>
      </c>
      <c r="P419">
        <v>66.007599999999996</v>
      </c>
      <c r="Q419">
        <v>3207</v>
      </c>
      <c r="R419">
        <v>2</v>
      </c>
      <c r="S419">
        <v>1352</v>
      </c>
      <c r="T419">
        <v>3977</v>
      </c>
      <c r="U419">
        <v>1.7895399999999999E-2</v>
      </c>
      <c r="V419">
        <v>66.007599999999996</v>
      </c>
      <c r="W419">
        <v>1</v>
      </c>
      <c r="X419">
        <v>13750</v>
      </c>
      <c r="Y419">
        <v>2</v>
      </c>
      <c r="Z419">
        <v>0</v>
      </c>
      <c r="AB419">
        <v>4.0098099999999998E-2</v>
      </c>
      <c r="AC419">
        <v>66.007599999999996</v>
      </c>
      <c r="AD419">
        <v>351</v>
      </c>
      <c r="AE419">
        <v>67</v>
      </c>
      <c r="AF419">
        <v>6</v>
      </c>
      <c r="AG419">
        <v>512</v>
      </c>
      <c r="AH419">
        <v>4.1961899999999996</v>
      </c>
      <c r="AI419">
        <v>3.4459700000000003E-2</v>
      </c>
      <c r="AJ419">
        <v>66.007599999999996</v>
      </c>
      <c r="AK419">
        <v>351</v>
      </c>
      <c r="AL419">
        <v>67</v>
      </c>
      <c r="AM419">
        <v>6</v>
      </c>
      <c r="AN419">
        <v>512</v>
      </c>
    </row>
    <row r="420" spans="1:40" x14ac:dyDescent="0.25">
      <c r="A420">
        <v>10.0787</v>
      </c>
      <c r="B420">
        <v>76.205299999999994</v>
      </c>
      <c r="C420">
        <v>4524</v>
      </c>
      <c r="D420">
        <v>735</v>
      </c>
      <c r="E420">
        <v>334</v>
      </c>
      <c r="F420">
        <v>274646</v>
      </c>
      <c r="G420">
        <v>0.31724799999999997</v>
      </c>
      <c r="H420">
        <v>76.205299999999994</v>
      </c>
      <c r="I420">
        <v>5251</v>
      </c>
      <c r="J420">
        <v>13297</v>
      </c>
      <c r="K420">
        <v>735</v>
      </c>
      <c r="L420">
        <v>522</v>
      </c>
      <c r="N420">
        <v>4.2622999999999998</v>
      </c>
      <c r="O420">
        <v>1.24085</v>
      </c>
      <c r="P420">
        <v>76.205299999999994</v>
      </c>
      <c r="Q420">
        <v>3330</v>
      </c>
      <c r="R420">
        <v>93</v>
      </c>
      <c r="S420">
        <v>356</v>
      </c>
      <c r="T420">
        <v>40847</v>
      </c>
      <c r="U420">
        <v>2.9189400000000001E-2</v>
      </c>
      <c r="V420">
        <v>76.205299999999994</v>
      </c>
      <c r="W420">
        <v>830</v>
      </c>
      <c r="X420">
        <v>13808</v>
      </c>
      <c r="Y420">
        <v>93</v>
      </c>
      <c r="Z420">
        <v>653</v>
      </c>
      <c r="AB420">
        <v>6.7426200000000006E-2</v>
      </c>
      <c r="AC420">
        <v>76.205299999999994</v>
      </c>
      <c r="AD420">
        <v>1013</v>
      </c>
      <c r="AE420">
        <v>741</v>
      </c>
      <c r="AF420">
        <v>5</v>
      </c>
      <c r="AG420">
        <v>3121</v>
      </c>
      <c r="AH420">
        <v>4.3133600000000003</v>
      </c>
      <c r="AI420">
        <v>1.7530899999999999E-2</v>
      </c>
      <c r="AJ420">
        <v>76.205299999999994</v>
      </c>
      <c r="AK420">
        <v>384</v>
      </c>
      <c r="AL420">
        <v>202</v>
      </c>
      <c r="AM420">
        <v>5</v>
      </c>
      <c r="AN420">
        <v>1012</v>
      </c>
    </row>
    <row r="421" spans="1:40" x14ac:dyDescent="0.25">
      <c r="A421">
        <v>16.477699999999999</v>
      </c>
      <c r="B421">
        <v>66.564999999999998</v>
      </c>
      <c r="C421">
        <v>4354</v>
      </c>
      <c r="D421">
        <v>871</v>
      </c>
      <c r="E421">
        <v>339</v>
      </c>
      <c r="F421">
        <v>324260</v>
      </c>
      <c r="G421">
        <v>0.365477</v>
      </c>
      <c r="H421">
        <v>66.564999999999998</v>
      </c>
      <c r="I421">
        <v>6463</v>
      </c>
      <c r="J421">
        <v>12606</v>
      </c>
      <c r="K421">
        <v>871</v>
      </c>
      <c r="L421">
        <v>508</v>
      </c>
      <c r="N421">
        <v>3.6705399999999999</v>
      </c>
      <c r="O421">
        <v>8.4834599999999991</v>
      </c>
      <c r="P421">
        <v>66.564999999999998</v>
      </c>
      <c r="Q421">
        <v>3559</v>
      </c>
      <c r="R421">
        <v>447</v>
      </c>
      <c r="S421">
        <v>337</v>
      </c>
      <c r="T421">
        <v>172562</v>
      </c>
      <c r="U421">
        <v>0.17983399999999999</v>
      </c>
      <c r="V421">
        <v>66.564999999999998</v>
      </c>
      <c r="W421">
        <v>3389</v>
      </c>
      <c r="X421">
        <v>12965</v>
      </c>
      <c r="Y421">
        <v>448</v>
      </c>
      <c r="Z421">
        <v>572</v>
      </c>
      <c r="AB421">
        <v>8.3424700000000004E-2</v>
      </c>
      <c r="AC421">
        <v>66.564999999999998</v>
      </c>
      <c r="AD421">
        <v>1169</v>
      </c>
      <c r="AE421">
        <v>877</v>
      </c>
      <c r="AF421">
        <v>5</v>
      </c>
      <c r="AG421">
        <v>4122</v>
      </c>
      <c r="AH421">
        <v>3.76925</v>
      </c>
      <c r="AI421">
        <v>5.0941899999999998E-2</v>
      </c>
      <c r="AJ421">
        <v>66.564999999999998</v>
      </c>
      <c r="AK421">
        <v>664</v>
      </c>
      <c r="AL421">
        <v>462</v>
      </c>
      <c r="AM421">
        <v>5</v>
      </c>
      <c r="AN421">
        <v>2265</v>
      </c>
    </row>
    <row r="422" spans="1:40" x14ac:dyDescent="0.25">
      <c r="A422">
        <v>8.6807800000000004</v>
      </c>
      <c r="B422">
        <v>74.409599999999998</v>
      </c>
      <c r="C422">
        <v>4669</v>
      </c>
      <c r="D422">
        <v>196</v>
      </c>
      <c r="E422">
        <v>356</v>
      </c>
      <c r="F422">
        <v>90660</v>
      </c>
      <c r="G422">
        <v>1.4959800000000001</v>
      </c>
      <c r="H422">
        <v>74.409599999999998</v>
      </c>
      <c r="I422">
        <v>8013</v>
      </c>
      <c r="J422">
        <v>15557</v>
      </c>
      <c r="K422">
        <v>197</v>
      </c>
      <c r="L422">
        <v>693</v>
      </c>
      <c r="N422">
        <v>4.9123200000000002</v>
      </c>
      <c r="O422">
        <v>6.6168500000000003</v>
      </c>
      <c r="P422">
        <v>74.409599999999998</v>
      </c>
      <c r="Q422">
        <v>3960</v>
      </c>
      <c r="R422">
        <v>122</v>
      </c>
      <c r="S422">
        <v>381</v>
      </c>
      <c r="T422">
        <v>61202</v>
      </c>
      <c r="U422">
        <v>1.2881</v>
      </c>
      <c r="V422">
        <v>74.409599999999998</v>
      </c>
      <c r="W422">
        <v>7310</v>
      </c>
      <c r="X422">
        <v>15726</v>
      </c>
      <c r="Y422">
        <v>122</v>
      </c>
      <c r="Z422">
        <v>599</v>
      </c>
      <c r="AB422">
        <v>3.0457999999999999E-2</v>
      </c>
      <c r="AC422">
        <v>74.775199999999998</v>
      </c>
      <c r="AD422">
        <v>506</v>
      </c>
      <c r="AE422">
        <v>262</v>
      </c>
      <c r="AF422">
        <v>5</v>
      </c>
      <c r="AG422">
        <v>1318</v>
      </c>
      <c r="AH422">
        <v>4.7724200000000003</v>
      </c>
      <c r="AI422">
        <v>2.5086600000000001E-2</v>
      </c>
      <c r="AJ422">
        <v>74.775199999999998</v>
      </c>
      <c r="AK422">
        <v>394</v>
      </c>
      <c r="AL422">
        <v>199</v>
      </c>
      <c r="AM422">
        <v>5</v>
      </c>
      <c r="AN422">
        <v>1001</v>
      </c>
    </row>
    <row r="423" spans="1:40" x14ac:dyDescent="0.25">
      <c r="A423">
        <v>26.637799999999999</v>
      </c>
      <c r="B423">
        <v>127.595</v>
      </c>
      <c r="C423">
        <v>8181</v>
      </c>
      <c r="D423">
        <v>1897</v>
      </c>
      <c r="E423">
        <v>342</v>
      </c>
      <c r="F423">
        <v>660210</v>
      </c>
      <c r="G423">
        <v>1.71536</v>
      </c>
      <c r="H423">
        <v>127.595</v>
      </c>
      <c r="I423">
        <v>27717</v>
      </c>
      <c r="J423">
        <v>11500</v>
      </c>
      <c r="K423">
        <v>1897</v>
      </c>
      <c r="L423">
        <v>1835</v>
      </c>
      <c r="N423">
        <v>4.7878400000000001</v>
      </c>
      <c r="O423">
        <v>0.43086200000000002</v>
      </c>
      <c r="P423">
        <v>127.595</v>
      </c>
      <c r="Q423">
        <v>5368</v>
      </c>
      <c r="R423">
        <v>17</v>
      </c>
      <c r="S423">
        <v>698</v>
      </c>
      <c r="T423">
        <v>13593</v>
      </c>
      <c r="U423">
        <v>2.90102E-2</v>
      </c>
      <c r="V423">
        <v>127.595</v>
      </c>
      <c r="W423">
        <v>2310</v>
      </c>
      <c r="X423">
        <v>12941</v>
      </c>
      <c r="Y423">
        <v>21</v>
      </c>
      <c r="Z423">
        <v>2270</v>
      </c>
      <c r="AB423">
        <v>0.15609999999999999</v>
      </c>
      <c r="AC423">
        <v>127.643</v>
      </c>
      <c r="AD423">
        <v>2544</v>
      </c>
      <c r="AE423">
        <v>1970</v>
      </c>
      <c r="AF423">
        <v>5</v>
      </c>
      <c r="AG423">
        <v>8293</v>
      </c>
      <c r="AH423">
        <v>4.7473099999999997</v>
      </c>
      <c r="AI423">
        <v>3.1906299999999999E-2</v>
      </c>
      <c r="AJ423">
        <v>127.643</v>
      </c>
      <c r="AK423">
        <v>749</v>
      </c>
      <c r="AL423">
        <v>354</v>
      </c>
      <c r="AM423">
        <v>5</v>
      </c>
      <c r="AN423">
        <v>1804</v>
      </c>
    </row>
    <row r="424" spans="1:40" x14ac:dyDescent="0.25">
      <c r="A424">
        <v>16.648199999999999</v>
      </c>
      <c r="B424">
        <v>51.232900000000001</v>
      </c>
      <c r="C424">
        <v>3386</v>
      </c>
      <c r="D424">
        <v>370</v>
      </c>
      <c r="E424">
        <v>335</v>
      </c>
      <c r="F424">
        <v>160452</v>
      </c>
      <c r="G424">
        <v>0.24770900000000001</v>
      </c>
      <c r="H424">
        <v>51.232900000000001</v>
      </c>
      <c r="I424">
        <v>2524</v>
      </c>
      <c r="J424">
        <v>14442</v>
      </c>
      <c r="K424">
        <v>370</v>
      </c>
      <c r="L424">
        <v>339</v>
      </c>
      <c r="N424">
        <v>3.9700299999999999</v>
      </c>
      <c r="O424">
        <v>9.4050100000000008</v>
      </c>
      <c r="P424">
        <v>51.232900000000001</v>
      </c>
      <c r="Q424">
        <v>2547</v>
      </c>
      <c r="R424">
        <v>163</v>
      </c>
      <c r="S424">
        <v>340</v>
      </c>
      <c r="T424">
        <v>76915</v>
      </c>
      <c r="U424">
        <v>2.9837099999999998E-2</v>
      </c>
      <c r="V424">
        <v>51.232900000000001</v>
      </c>
      <c r="W424">
        <v>635</v>
      </c>
      <c r="X424">
        <v>14732</v>
      </c>
      <c r="Y424">
        <v>163</v>
      </c>
      <c r="Z424">
        <v>256</v>
      </c>
      <c r="AB424">
        <v>2.8591700000000001E-2</v>
      </c>
      <c r="AC424">
        <v>51.232900000000001</v>
      </c>
      <c r="AD424">
        <v>623</v>
      </c>
      <c r="AE424">
        <v>381</v>
      </c>
      <c r="AF424">
        <v>5</v>
      </c>
      <c r="AG424">
        <v>1988</v>
      </c>
      <c r="AH424">
        <v>3.8197899999999998</v>
      </c>
      <c r="AI424">
        <v>7.9004000000000001E-3</v>
      </c>
      <c r="AJ424">
        <v>51.232900000000001</v>
      </c>
      <c r="AK424">
        <v>292</v>
      </c>
      <c r="AL424">
        <v>174</v>
      </c>
      <c r="AM424">
        <v>5</v>
      </c>
      <c r="AN424">
        <v>924</v>
      </c>
    </row>
    <row r="425" spans="1:40" x14ac:dyDescent="0.25">
      <c r="A425">
        <v>11.331799999999999</v>
      </c>
      <c r="B425">
        <v>89.425200000000004</v>
      </c>
      <c r="C425">
        <v>5586</v>
      </c>
      <c r="D425">
        <v>343</v>
      </c>
      <c r="E425">
        <v>356</v>
      </c>
      <c r="F425">
        <v>140090</v>
      </c>
      <c r="G425">
        <v>1.2642599999999999</v>
      </c>
      <c r="H425">
        <v>89.425200000000004</v>
      </c>
      <c r="I425">
        <v>10548</v>
      </c>
      <c r="J425">
        <v>15430</v>
      </c>
      <c r="K425">
        <v>343</v>
      </c>
      <c r="L425">
        <v>1313</v>
      </c>
      <c r="N425">
        <v>4.7602000000000002</v>
      </c>
      <c r="O425">
        <v>3.85677</v>
      </c>
      <c r="P425">
        <v>89.425200000000004</v>
      </c>
      <c r="Q425">
        <v>3842</v>
      </c>
      <c r="R425">
        <v>78</v>
      </c>
      <c r="S425">
        <v>390</v>
      </c>
      <c r="T425">
        <v>36401</v>
      </c>
      <c r="U425">
        <v>0.85269600000000001</v>
      </c>
      <c r="V425">
        <v>89.425200000000004</v>
      </c>
      <c r="W425">
        <v>6607</v>
      </c>
      <c r="X425">
        <v>15662</v>
      </c>
      <c r="Y425">
        <v>78</v>
      </c>
      <c r="Z425">
        <v>1346</v>
      </c>
      <c r="AB425">
        <v>6.9701600000000002E-2</v>
      </c>
      <c r="AC425">
        <v>89.425200000000004</v>
      </c>
      <c r="AD425">
        <v>708</v>
      </c>
      <c r="AE425">
        <v>375</v>
      </c>
      <c r="AF425">
        <v>5</v>
      </c>
      <c r="AG425">
        <v>1740</v>
      </c>
      <c r="AH425">
        <v>4.7834199999999996</v>
      </c>
      <c r="AI425">
        <v>4.9293200000000002E-2</v>
      </c>
      <c r="AJ425">
        <v>89.425200000000004</v>
      </c>
      <c r="AK425">
        <v>407</v>
      </c>
      <c r="AL425">
        <v>162</v>
      </c>
      <c r="AM425">
        <v>5</v>
      </c>
      <c r="AN425">
        <v>827</v>
      </c>
    </row>
    <row r="426" spans="1:40" x14ac:dyDescent="0.25">
      <c r="A426">
        <v>85.917599999999993</v>
      </c>
      <c r="B426">
        <v>65.673299999999998</v>
      </c>
      <c r="C426">
        <v>6820</v>
      </c>
      <c r="D426">
        <v>991</v>
      </c>
      <c r="E426">
        <v>1260</v>
      </c>
      <c r="F426">
        <v>1442259</v>
      </c>
      <c r="G426">
        <v>0.31852999999999998</v>
      </c>
      <c r="H426">
        <v>65.673299999999998</v>
      </c>
      <c r="I426">
        <v>9372</v>
      </c>
      <c r="J426">
        <v>12936</v>
      </c>
      <c r="K426">
        <v>991</v>
      </c>
      <c r="L426">
        <v>375</v>
      </c>
      <c r="N426">
        <v>3.85981</v>
      </c>
      <c r="O426">
        <v>15.8367</v>
      </c>
      <c r="P426">
        <v>65.673299999999998</v>
      </c>
      <c r="Q426">
        <v>5735</v>
      </c>
      <c r="R426">
        <v>163</v>
      </c>
      <c r="S426">
        <v>1523</v>
      </c>
      <c r="T426">
        <v>308595</v>
      </c>
      <c r="U426">
        <v>2.64198E-2</v>
      </c>
      <c r="V426">
        <v>65.673299999999998</v>
      </c>
      <c r="W426">
        <v>706</v>
      </c>
      <c r="X426">
        <v>13765</v>
      </c>
      <c r="Y426">
        <v>163</v>
      </c>
      <c r="Z426">
        <v>374</v>
      </c>
      <c r="AB426">
        <v>9.8341100000000001E-2</v>
      </c>
      <c r="AC426">
        <v>65.673299999999998</v>
      </c>
      <c r="AD426">
        <v>1624</v>
      </c>
      <c r="AE426">
        <v>1013</v>
      </c>
      <c r="AF426">
        <v>6</v>
      </c>
      <c r="AG426">
        <v>5410</v>
      </c>
      <c r="AH426">
        <v>3.9024299999999998</v>
      </c>
      <c r="AI426">
        <v>1.6030800000000001E-2</v>
      </c>
      <c r="AJ426">
        <v>65.677499999999995</v>
      </c>
      <c r="AK426">
        <v>409</v>
      </c>
      <c r="AL426">
        <v>166</v>
      </c>
      <c r="AM426">
        <v>6</v>
      </c>
      <c r="AN426">
        <v>1070</v>
      </c>
    </row>
    <row r="427" spans="1:40" x14ac:dyDescent="0.25">
      <c r="A427">
        <v>23.350100000000001</v>
      </c>
      <c r="B427">
        <v>55.092300000000002</v>
      </c>
      <c r="C427">
        <v>3614</v>
      </c>
      <c r="D427">
        <v>435</v>
      </c>
      <c r="E427">
        <v>336</v>
      </c>
      <c r="F427">
        <v>184648</v>
      </c>
      <c r="G427">
        <v>0.13886899999999999</v>
      </c>
      <c r="H427">
        <v>55.092300000000002</v>
      </c>
      <c r="I427">
        <v>3003</v>
      </c>
      <c r="J427">
        <v>15545</v>
      </c>
      <c r="K427">
        <v>435</v>
      </c>
      <c r="L427">
        <v>454</v>
      </c>
      <c r="N427">
        <v>4.02468</v>
      </c>
      <c r="O427">
        <v>7.3116199999999996</v>
      </c>
      <c r="P427">
        <v>55.092300000000002</v>
      </c>
      <c r="Q427">
        <v>2880</v>
      </c>
      <c r="R427">
        <v>169</v>
      </c>
      <c r="S427">
        <v>334</v>
      </c>
      <c r="T427">
        <v>69532</v>
      </c>
      <c r="U427">
        <v>4.4318099999999999E-2</v>
      </c>
      <c r="V427">
        <v>55.092300000000002</v>
      </c>
      <c r="W427">
        <v>1058</v>
      </c>
      <c r="X427">
        <v>15831</v>
      </c>
      <c r="Y427">
        <v>169</v>
      </c>
      <c r="Z427">
        <v>434</v>
      </c>
      <c r="AB427">
        <v>6.6013100000000005E-2</v>
      </c>
      <c r="AC427">
        <v>55.092300000000002</v>
      </c>
      <c r="AD427">
        <v>679</v>
      </c>
      <c r="AE427">
        <v>442</v>
      </c>
      <c r="AF427">
        <v>5</v>
      </c>
      <c r="AG427">
        <v>2296</v>
      </c>
      <c r="AH427">
        <v>4.2365399999999998</v>
      </c>
      <c r="AI427">
        <v>1.20885E-2</v>
      </c>
      <c r="AJ427">
        <v>55.092300000000002</v>
      </c>
      <c r="AK427">
        <v>315</v>
      </c>
      <c r="AL427">
        <v>172</v>
      </c>
      <c r="AM427">
        <v>5</v>
      </c>
      <c r="AN427">
        <v>895</v>
      </c>
    </row>
    <row r="428" spans="1:40" x14ac:dyDescent="0.25">
      <c r="A428">
        <v>64.5</v>
      </c>
      <c r="B428">
        <v>147.23500000000001</v>
      </c>
      <c r="C428">
        <v>8294</v>
      </c>
      <c r="D428">
        <v>1248</v>
      </c>
      <c r="E428">
        <v>839</v>
      </c>
      <c r="F428">
        <v>1133213</v>
      </c>
      <c r="G428">
        <v>23.142900000000001</v>
      </c>
      <c r="H428">
        <v>147.23500000000001</v>
      </c>
      <c r="I428">
        <v>88023</v>
      </c>
      <c r="J428">
        <v>10021</v>
      </c>
      <c r="K428">
        <v>1248</v>
      </c>
      <c r="L428">
        <v>1802</v>
      </c>
      <c r="N428">
        <v>4.7244900000000003</v>
      </c>
      <c r="O428">
        <v>2.6185900000000002</v>
      </c>
      <c r="P428">
        <v>147.23500000000001</v>
      </c>
      <c r="Q428">
        <v>5893</v>
      </c>
      <c r="R428">
        <v>33</v>
      </c>
      <c r="S428">
        <v>1864</v>
      </c>
      <c r="T428">
        <v>71541</v>
      </c>
      <c r="U428">
        <v>3.7501100000000002E-2</v>
      </c>
      <c r="V428">
        <v>147.23500000000001</v>
      </c>
      <c r="W428">
        <v>1609</v>
      </c>
      <c r="X428">
        <v>11558</v>
      </c>
      <c r="Y428">
        <v>33</v>
      </c>
      <c r="Z428">
        <v>1480</v>
      </c>
      <c r="AB428">
        <v>0.20059399999999999</v>
      </c>
      <c r="AC428">
        <v>147.23500000000001</v>
      </c>
      <c r="AD428">
        <v>1964</v>
      </c>
      <c r="AE428">
        <v>1311</v>
      </c>
      <c r="AF428">
        <v>5</v>
      </c>
      <c r="AG428">
        <v>6335</v>
      </c>
      <c r="AH428">
        <v>4.6930399999999999</v>
      </c>
      <c r="AI428">
        <v>2.3618500000000001E-2</v>
      </c>
      <c r="AJ428">
        <v>147.23500000000001</v>
      </c>
      <c r="AK428">
        <v>635</v>
      </c>
      <c r="AL428">
        <v>404</v>
      </c>
      <c r="AM428">
        <v>5</v>
      </c>
      <c r="AN428">
        <v>1614</v>
      </c>
    </row>
    <row r="429" spans="1:40" x14ac:dyDescent="0.25">
      <c r="A429">
        <v>4.0688500000000003</v>
      </c>
      <c r="B429">
        <v>42.162300000000002</v>
      </c>
      <c r="C429">
        <v>1387</v>
      </c>
      <c r="D429">
        <v>80</v>
      </c>
      <c r="E429">
        <v>332</v>
      </c>
      <c r="F429">
        <v>33106</v>
      </c>
      <c r="G429">
        <v>8.50466E-2</v>
      </c>
      <c r="H429">
        <v>42.162300000000002</v>
      </c>
      <c r="I429">
        <v>943</v>
      </c>
      <c r="J429">
        <v>17570</v>
      </c>
      <c r="K429">
        <v>80</v>
      </c>
      <c r="L429">
        <v>170</v>
      </c>
      <c r="N429">
        <v>4.3982000000000001</v>
      </c>
      <c r="O429">
        <v>0.64103299999999996</v>
      </c>
      <c r="P429">
        <v>42.162300000000002</v>
      </c>
      <c r="Q429">
        <v>1104</v>
      </c>
      <c r="R429">
        <v>15</v>
      </c>
      <c r="S429">
        <v>376</v>
      </c>
      <c r="T429">
        <v>6614</v>
      </c>
      <c r="U429">
        <v>2.6110100000000001E-2</v>
      </c>
      <c r="V429">
        <v>42.162300000000002</v>
      </c>
      <c r="W429">
        <v>109</v>
      </c>
      <c r="X429">
        <v>17712</v>
      </c>
      <c r="Y429">
        <v>15</v>
      </c>
      <c r="Z429">
        <v>93</v>
      </c>
      <c r="AB429">
        <v>5.3758100000000003E-2</v>
      </c>
      <c r="AC429">
        <v>42.162300000000002</v>
      </c>
      <c r="AD429">
        <v>283</v>
      </c>
      <c r="AE429">
        <v>97</v>
      </c>
      <c r="AF429">
        <v>5</v>
      </c>
      <c r="AG429">
        <v>550</v>
      </c>
      <c r="AH429">
        <v>4.4184999999999999</v>
      </c>
      <c r="AI429">
        <v>3.8426299999999997E-2</v>
      </c>
      <c r="AJ429">
        <v>42.162300000000002</v>
      </c>
      <c r="AK429">
        <v>267</v>
      </c>
      <c r="AL429">
        <v>68</v>
      </c>
      <c r="AM429">
        <v>5</v>
      </c>
      <c r="AN429">
        <v>448</v>
      </c>
    </row>
    <row r="430" spans="1:40" x14ac:dyDescent="0.25">
      <c r="A430">
        <v>89.561999999999998</v>
      </c>
      <c r="B430">
        <v>91.403499999999994</v>
      </c>
      <c r="C430">
        <v>8424</v>
      </c>
      <c r="D430">
        <v>2153</v>
      </c>
      <c r="E430">
        <v>1051</v>
      </c>
      <c r="F430">
        <v>2408289</v>
      </c>
      <c r="G430">
        <v>2.6005600000000002</v>
      </c>
      <c r="H430">
        <v>91.403499999999994</v>
      </c>
      <c r="I430">
        <v>36466</v>
      </c>
      <c r="J430">
        <v>11381</v>
      </c>
      <c r="K430">
        <v>2153</v>
      </c>
      <c r="L430">
        <v>746</v>
      </c>
      <c r="N430">
        <v>4.17394</v>
      </c>
      <c r="O430">
        <v>0.441494</v>
      </c>
      <c r="P430">
        <v>91.403499999999994</v>
      </c>
      <c r="Q430">
        <v>4621</v>
      </c>
      <c r="R430">
        <v>11</v>
      </c>
      <c r="S430">
        <v>819</v>
      </c>
      <c r="T430">
        <v>10708</v>
      </c>
      <c r="U430">
        <v>2.1189099999999999E-2</v>
      </c>
      <c r="V430">
        <v>91.403499999999994</v>
      </c>
      <c r="W430">
        <v>1140</v>
      </c>
      <c r="X430">
        <v>13148</v>
      </c>
      <c r="Y430">
        <v>11</v>
      </c>
      <c r="Z430">
        <v>1121</v>
      </c>
      <c r="AB430">
        <v>0.26523000000000002</v>
      </c>
      <c r="AC430">
        <v>91.403499999999994</v>
      </c>
      <c r="AD430">
        <v>3082</v>
      </c>
      <c r="AE430">
        <v>2177</v>
      </c>
      <c r="AF430">
        <v>6</v>
      </c>
      <c r="AG430">
        <v>10894</v>
      </c>
      <c r="AH430">
        <v>4.2574899999999998</v>
      </c>
      <c r="AI430">
        <v>1.92441E-2</v>
      </c>
      <c r="AJ430">
        <v>91.403499999999994</v>
      </c>
      <c r="AK430">
        <v>391</v>
      </c>
      <c r="AL430">
        <v>119</v>
      </c>
      <c r="AM430">
        <v>6</v>
      </c>
      <c r="AN430">
        <v>796</v>
      </c>
    </row>
    <row r="431" spans="1:40" x14ac:dyDescent="0.25">
      <c r="A431">
        <v>9.47804</v>
      </c>
      <c r="B431">
        <v>64.503</v>
      </c>
      <c r="C431">
        <v>5500</v>
      </c>
      <c r="D431">
        <v>296</v>
      </c>
      <c r="E431">
        <v>357</v>
      </c>
      <c r="F431">
        <v>136515</v>
      </c>
      <c r="G431">
        <v>0.25422099999999997</v>
      </c>
      <c r="H431">
        <v>64.503</v>
      </c>
      <c r="I431">
        <v>4529</v>
      </c>
      <c r="J431">
        <v>16042</v>
      </c>
      <c r="K431">
        <v>296</v>
      </c>
      <c r="L431">
        <v>634</v>
      </c>
      <c r="N431">
        <v>4.8507699999999998</v>
      </c>
      <c r="O431">
        <v>1.8789199999999999</v>
      </c>
      <c r="P431">
        <v>64.503</v>
      </c>
      <c r="Q431">
        <v>4652</v>
      </c>
      <c r="R431">
        <v>80</v>
      </c>
      <c r="S431">
        <v>405</v>
      </c>
      <c r="T431">
        <v>39705</v>
      </c>
      <c r="U431">
        <v>7.4338000000000001E-2</v>
      </c>
      <c r="V431">
        <v>64.503</v>
      </c>
      <c r="W431">
        <v>2112</v>
      </c>
      <c r="X431">
        <v>16230</v>
      </c>
      <c r="Y431">
        <v>80</v>
      </c>
      <c r="Z431">
        <v>662</v>
      </c>
      <c r="AB431">
        <v>6.3587699999999997E-2</v>
      </c>
      <c r="AC431">
        <v>64.503600000000006</v>
      </c>
      <c r="AD431">
        <v>672</v>
      </c>
      <c r="AE431">
        <v>309</v>
      </c>
      <c r="AF431">
        <v>5</v>
      </c>
      <c r="AG431">
        <v>1617</v>
      </c>
      <c r="AH431">
        <v>4.9615799999999997</v>
      </c>
      <c r="AI431">
        <v>3.9552900000000002E-2</v>
      </c>
      <c r="AJ431">
        <v>64.509600000000006</v>
      </c>
      <c r="AK431">
        <v>366</v>
      </c>
      <c r="AL431">
        <v>118</v>
      </c>
      <c r="AM431">
        <v>5</v>
      </c>
      <c r="AN431">
        <v>665</v>
      </c>
    </row>
    <row r="432" spans="1:40" x14ac:dyDescent="0.25">
      <c r="A432">
        <v>43.386099999999999</v>
      </c>
      <c r="B432">
        <v>149.9</v>
      </c>
      <c r="C432">
        <v>8115</v>
      </c>
      <c r="D432">
        <v>951</v>
      </c>
      <c r="E432">
        <v>445</v>
      </c>
      <c r="F432">
        <v>489971</v>
      </c>
      <c r="G432">
        <v>12.0177</v>
      </c>
      <c r="H432">
        <v>149.9</v>
      </c>
      <c r="I432">
        <v>38792</v>
      </c>
      <c r="J432">
        <v>10391</v>
      </c>
      <c r="K432">
        <v>951</v>
      </c>
      <c r="L432">
        <v>2451</v>
      </c>
      <c r="N432">
        <v>4.8048799999999998</v>
      </c>
      <c r="O432">
        <v>3.1224500000000002</v>
      </c>
      <c r="P432">
        <v>149.9</v>
      </c>
      <c r="Q432">
        <v>6244</v>
      </c>
      <c r="R432">
        <v>56</v>
      </c>
      <c r="S432">
        <v>513</v>
      </c>
      <c r="T432">
        <v>36879</v>
      </c>
      <c r="U432">
        <v>6.3939599999999999E-2</v>
      </c>
      <c r="V432">
        <v>149.9</v>
      </c>
      <c r="W432">
        <v>2576</v>
      </c>
      <c r="X432">
        <v>11406</v>
      </c>
      <c r="Y432">
        <v>56</v>
      </c>
      <c r="Z432">
        <v>2331</v>
      </c>
      <c r="AB432">
        <v>0.24731700000000001</v>
      </c>
      <c r="AC432">
        <v>149.9</v>
      </c>
      <c r="AD432">
        <v>1521</v>
      </c>
      <c r="AE432">
        <v>1001</v>
      </c>
      <c r="AF432">
        <v>5</v>
      </c>
      <c r="AG432">
        <v>4370</v>
      </c>
      <c r="AH432">
        <v>4.8670600000000004</v>
      </c>
      <c r="AI432">
        <v>0.16849500000000001</v>
      </c>
      <c r="AJ432">
        <v>150.261</v>
      </c>
      <c r="AK432">
        <v>819</v>
      </c>
      <c r="AL432">
        <v>457</v>
      </c>
      <c r="AM432">
        <v>5</v>
      </c>
      <c r="AN432">
        <v>2195</v>
      </c>
    </row>
    <row r="433" spans="1:40" x14ac:dyDescent="0.25">
      <c r="A433">
        <v>31.136099999999999</v>
      </c>
      <c r="B433">
        <v>50.104599999999998</v>
      </c>
      <c r="C433">
        <v>6226</v>
      </c>
      <c r="D433">
        <v>606</v>
      </c>
      <c r="E433">
        <v>1265</v>
      </c>
      <c r="F433">
        <v>899935</v>
      </c>
      <c r="G433">
        <v>0.149953</v>
      </c>
      <c r="H433">
        <v>50.104599999999998</v>
      </c>
      <c r="I433">
        <v>3726</v>
      </c>
      <c r="J433">
        <v>13506</v>
      </c>
      <c r="K433">
        <v>606</v>
      </c>
      <c r="L433">
        <v>207</v>
      </c>
      <c r="N433">
        <v>3.7905199999999999</v>
      </c>
      <c r="O433">
        <v>9.3907600000000002</v>
      </c>
      <c r="P433">
        <v>50.104599999999998</v>
      </c>
      <c r="Q433">
        <v>5110</v>
      </c>
      <c r="R433">
        <v>172</v>
      </c>
      <c r="S433">
        <v>1496</v>
      </c>
      <c r="T433">
        <v>304067</v>
      </c>
      <c r="U433">
        <v>2.9492299999999999E-2</v>
      </c>
      <c r="V433">
        <v>50.104599999999998</v>
      </c>
      <c r="W433">
        <v>710</v>
      </c>
      <c r="X433">
        <v>13888</v>
      </c>
      <c r="Y433">
        <v>172</v>
      </c>
      <c r="Z433">
        <v>259</v>
      </c>
      <c r="AB433">
        <v>7.4702400000000002E-2</v>
      </c>
      <c r="AC433">
        <v>50.104599999999998</v>
      </c>
      <c r="AD433">
        <v>1155</v>
      </c>
      <c r="AE433">
        <v>615</v>
      </c>
      <c r="AF433">
        <v>6</v>
      </c>
      <c r="AG433">
        <v>3630</v>
      </c>
      <c r="AH433">
        <v>3.7920799999999999</v>
      </c>
      <c r="AI433">
        <v>2.3153400000000001E-2</v>
      </c>
      <c r="AJ433">
        <v>50.104599999999998</v>
      </c>
      <c r="AK433">
        <v>538</v>
      </c>
      <c r="AL433">
        <v>197</v>
      </c>
      <c r="AM433">
        <v>6</v>
      </c>
      <c r="AN433">
        <v>1324</v>
      </c>
    </row>
    <row r="434" spans="1:40" x14ac:dyDescent="0.25">
      <c r="A434">
        <v>0.12940699999999999</v>
      </c>
      <c r="B434">
        <v>41.785400000000003</v>
      </c>
      <c r="C434">
        <v>2788</v>
      </c>
      <c r="D434">
        <v>3</v>
      </c>
      <c r="E434">
        <v>2160</v>
      </c>
      <c r="F434">
        <v>7992</v>
      </c>
      <c r="G434">
        <v>2.16931E-2</v>
      </c>
      <c r="H434">
        <v>41.785400000000003</v>
      </c>
      <c r="I434">
        <v>5</v>
      </c>
      <c r="J434">
        <v>15705</v>
      </c>
      <c r="K434">
        <v>3</v>
      </c>
      <c r="L434">
        <v>2</v>
      </c>
      <c r="N434">
        <v>4.8852000000000002</v>
      </c>
      <c r="O434">
        <v>0.120735</v>
      </c>
      <c r="P434">
        <v>41.785400000000003</v>
      </c>
      <c r="Q434">
        <v>2788</v>
      </c>
      <c r="R434">
        <v>3</v>
      </c>
      <c r="S434">
        <v>2160</v>
      </c>
      <c r="T434">
        <v>7992</v>
      </c>
      <c r="U434">
        <v>2.0001499999999998E-2</v>
      </c>
      <c r="V434">
        <v>41.785400000000003</v>
      </c>
      <c r="W434">
        <v>6</v>
      </c>
      <c r="X434">
        <v>15704</v>
      </c>
      <c r="Y434">
        <v>3</v>
      </c>
      <c r="Z434">
        <v>3</v>
      </c>
      <c r="AB434">
        <v>1.5863700000000001E-2</v>
      </c>
      <c r="AC434">
        <v>41.911099999999998</v>
      </c>
      <c r="AD434">
        <v>298</v>
      </c>
      <c r="AE434">
        <v>55</v>
      </c>
      <c r="AF434">
        <v>8</v>
      </c>
      <c r="AG434">
        <v>462</v>
      </c>
      <c r="AH434">
        <v>4.92279</v>
      </c>
      <c r="AI434">
        <v>1.3658699999999999E-2</v>
      </c>
      <c r="AJ434">
        <v>41.911099999999998</v>
      </c>
      <c r="AK434">
        <v>298</v>
      </c>
      <c r="AL434">
        <v>55</v>
      </c>
      <c r="AM434">
        <v>8</v>
      </c>
      <c r="AN434">
        <v>462</v>
      </c>
    </row>
    <row r="435" spans="1:40" x14ac:dyDescent="0.25">
      <c r="A435">
        <v>33.232999999999997</v>
      </c>
      <c r="B435">
        <v>49.448599999999999</v>
      </c>
      <c r="C435">
        <v>6144</v>
      </c>
      <c r="D435">
        <v>560</v>
      </c>
      <c r="E435">
        <v>1265</v>
      </c>
      <c r="F435">
        <v>812303</v>
      </c>
      <c r="G435">
        <v>6.5442200000000006E-2</v>
      </c>
      <c r="H435">
        <v>49.448599999999999</v>
      </c>
      <c r="I435">
        <v>1631</v>
      </c>
      <c r="J435">
        <v>13856</v>
      </c>
      <c r="K435">
        <v>560</v>
      </c>
      <c r="L435">
        <v>182</v>
      </c>
      <c r="N435">
        <v>3.8319299999999998</v>
      </c>
      <c r="O435">
        <v>5.5528399999999998</v>
      </c>
      <c r="P435">
        <v>49.448599999999999</v>
      </c>
      <c r="Q435">
        <v>5005</v>
      </c>
      <c r="R435">
        <v>86</v>
      </c>
      <c r="S435">
        <v>1610</v>
      </c>
      <c r="T435">
        <v>166572</v>
      </c>
      <c r="U435">
        <v>2.3543700000000001E-2</v>
      </c>
      <c r="V435">
        <v>49.448599999999999</v>
      </c>
      <c r="W435">
        <v>417</v>
      </c>
      <c r="X435">
        <v>14223</v>
      </c>
      <c r="Y435">
        <v>86</v>
      </c>
      <c r="Z435">
        <v>289</v>
      </c>
      <c r="AB435">
        <v>4.1998599999999997E-2</v>
      </c>
      <c r="AC435">
        <v>49.448599999999999</v>
      </c>
      <c r="AD435">
        <v>899</v>
      </c>
      <c r="AE435">
        <v>563</v>
      </c>
      <c r="AF435">
        <v>6</v>
      </c>
      <c r="AG435">
        <v>2962</v>
      </c>
      <c r="AH435">
        <v>3.8499099999999999</v>
      </c>
      <c r="AI435">
        <v>7.4666999999999997E-3</v>
      </c>
      <c r="AJ435">
        <v>49.448599999999999</v>
      </c>
      <c r="AK435">
        <v>266</v>
      </c>
      <c r="AL435">
        <v>119</v>
      </c>
      <c r="AM435">
        <v>6</v>
      </c>
      <c r="AN435">
        <v>701</v>
      </c>
    </row>
    <row r="436" spans="1:40" x14ac:dyDescent="0.25">
      <c r="A436">
        <v>131.12</v>
      </c>
      <c r="B436">
        <v>101.696</v>
      </c>
      <c r="C436">
        <v>9912</v>
      </c>
      <c r="D436">
        <v>2624</v>
      </c>
      <c r="E436">
        <v>909</v>
      </c>
      <c r="F436">
        <v>2585406</v>
      </c>
      <c r="G436">
        <v>3.9765600000000001</v>
      </c>
      <c r="H436">
        <v>101.696</v>
      </c>
      <c r="I436">
        <v>46090</v>
      </c>
      <c r="J436">
        <v>11558</v>
      </c>
      <c r="K436">
        <v>2625</v>
      </c>
      <c r="L436">
        <v>929</v>
      </c>
      <c r="N436">
        <v>3.9573999999999998</v>
      </c>
      <c r="O436">
        <v>3.42265</v>
      </c>
      <c r="P436">
        <v>101.696</v>
      </c>
      <c r="Q436">
        <v>7012</v>
      </c>
      <c r="R436">
        <v>58</v>
      </c>
      <c r="S436">
        <v>1639</v>
      </c>
      <c r="T436">
        <v>107414</v>
      </c>
      <c r="U436">
        <v>3.456E-2</v>
      </c>
      <c r="V436">
        <v>101.696</v>
      </c>
      <c r="W436">
        <v>1878</v>
      </c>
      <c r="X436">
        <v>13413</v>
      </c>
      <c r="Y436">
        <v>55</v>
      </c>
      <c r="Z436">
        <v>1644</v>
      </c>
      <c r="AB436">
        <v>0.34118199999999999</v>
      </c>
      <c r="AC436">
        <v>101.696</v>
      </c>
      <c r="AD436">
        <v>3738</v>
      </c>
      <c r="AE436">
        <v>2643</v>
      </c>
      <c r="AF436">
        <v>6</v>
      </c>
      <c r="AG436">
        <v>13553</v>
      </c>
      <c r="AH436">
        <v>3.9694600000000002</v>
      </c>
      <c r="AI436">
        <v>2.21277E-2</v>
      </c>
      <c r="AJ436">
        <v>101.696</v>
      </c>
      <c r="AK436">
        <v>531</v>
      </c>
      <c r="AL436">
        <v>136</v>
      </c>
      <c r="AM436">
        <v>6</v>
      </c>
      <c r="AN436">
        <v>970</v>
      </c>
    </row>
    <row r="437" spans="1:40" x14ac:dyDescent="0.25">
      <c r="A437">
        <v>10.2193</v>
      </c>
      <c r="B437">
        <v>80.785200000000003</v>
      </c>
      <c r="C437">
        <v>3800</v>
      </c>
      <c r="D437">
        <v>559</v>
      </c>
      <c r="E437">
        <v>334</v>
      </c>
      <c r="F437">
        <v>218851</v>
      </c>
      <c r="G437">
        <v>0.249804</v>
      </c>
      <c r="H437">
        <v>80.785200000000003</v>
      </c>
      <c r="I437">
        <v>5245</v>
      </c>
      <c r="J437">
        <v>13818</v>
      </c>
      <c r="K437">
        <v>559</v>
      </c>
      <c r="L437">
        <v>754</v>
      </c>
      <c r="N437">
        <v>4.32348</v>
      </c>
      <c r="O437">
        <v>2.1735199999999999</v>
      </c>
      <c r="P437">
        <v>80.785200000000003</v>
      </c>
      <c r="Q437">
        <v>2599</v>
      </c>
      <c r="R437">
        <v>110</v>
      </c>
      <c r="S437">
        <v>366</v>
      </c>
      <c r="T437">
        <v>49204</v>
      </c>
      <c r="U437">
        <v>4.5901600000000001E-2</v>
      </c>
      <c r="V437">
        <v>80.785200000000003</v>
      </c>
      <c r="W437">
        <v>1256</v>
      </c>
      <c r="X437">
        <v>14378</v>
      </c>
      <c r="Y437">
        <v>110</v>
      </c>
      <c r="Z437">
        <v>643</v>
      </c>
      <c r="AB437">
        <v>0.113001</v>
      </c>
      <c r="AC437">
        <v>80.785200000000003</v>
      </c>
      <c r="AD437">
        <v>852</v>
      </c>
      <c r="AE437">
        <v>576</v>
      </c>
      <c r="AF437">
        <v>5</v>
      </c>
      <c r="AG437">
        <v>2676</v>
      </c>
      <c r="AH437">
        <v>4.3502000000000001</v>
      </c>
      <c r="AI437">
        <v>1.72718E-2</v>
      </c>
      <c r="AJ437">
        <v>80.785200000000003</v>
      </c>
      <c r="AK437">
        <v>379</v>
      </c>
      <c r="AL437">
        <v>197</v>
      </c>
      <c r="AM437">
        <v>5</v>
      </c>
      <c r="AN437">
        <v>959</v>
      </c>
    </row>
    <row r="438" spans="1:40" x14ac:dyDescent="0.25">
      <c r="A438">
        <v>27.469899999999999</v>
      </c>
      <c r="B438">
        <v>70.354900000000001</v>
      </c>
      <c r="C438">
        <v>5576</v>
      </c>
      <c r="D438">
        <v>627</v>
      </c>
      <c r="E438">
        <v>706</v>
      </c>
      <c r="F438">
        <v>519514</v>
      </c>
      <c r="G438">
        <v>6.8835400000000005E-2</v>
      </c>
      <c r="H438">
        <v>70.354900000000001</v>
      </c>
      <c r="I438">
        <v>1292</v>
      </c>
      <c r="J438">
        <v>13089</v>
      </c>
      <c r="K438">
        <v>627</v>
      </c>
      <c r="L438">
        <v>246</v>
      </c>
      <c r="N438">
        <v>4.1160500000000004</v>
      </c>
      <c r="O438">
        <v>0.47148800000000002</v>
      </c>
      <c r="P438">
        <v>70.354900000000001</v>
      </c>
      <c r="Q438">
        <v>4804</v>
      </c>
      <c r="R438">
        <v>9</v>
      </c>
      <c r="S438">
        <v>890</v>
      </c>
      <c r="T438">
        <v>10468</v>
      </c>
      <c r="U438">
        <v>2.0260500000000001E-2</v>
      </c>
      <c r="V438">
        <v>70.354900000000001</v>
      </c>
      <c r="W438">
        <v>434</v>
      </c>
      <c r="X438">
        <v>13534</v>
      </c>
      <c r="Y438">
        <v>11</v>
      </c>
      <c r="Z438">
        <v>417</v>
      </c>
      <c r="AB438">
        <v>0.106463</v>
      </c>
      <c r="AC438">
        <v>70.354900000000001</v>
      </c>
      <c r="AD438">
        <v>1126</v>
      </c>
      <c r="AE438">
        <v>657</v>
      </c>
      <c r="AF438">
        <v>5</v>
      </c>
      <c r="AG438">
        <v>3274</v>
      </c>
      <c r="AH438">
        <v>4.0946499999999997</v>
      </c>
      <c r="AI438">
        <v>1.4940999999999999E-2</v>
      </c>
      <c r="AJ438">
        <v>70.354900000000001</v>
      </c>
      <c r="AK438">
        <v>332</v>
      </c>
      <c r="AL438">
        <v>146</v>
      </c>
      <c r="AM438">
        <v>5</v>
      </c>
      <c r="AN438">
        <v>704</v>
      </c>
    </row>
    <row r="439" spans="1:40" x14ac:dyDescent="0.25">
      <c r="A439">
        <v>31.089300000000001</v>
      </c>
      <c r="B439">
        <v>146.40600000000001</v>
      </c>
      <c r="C439">
        <v>7831</v>
      </c>
      <c r="D439">
        <v>616</v>
      </c>
      <c r="E439">
        <v>457</v>
      </c>
      <c r="F439">
        <v>326889</v>
      </c>
      <c r="G439">
        <v>19.669899999999998</v>
      </c>
      <c r="H439">
        <v>146.40600000000001</v>
      </c>
      <c r="I439">
        <v>51429</v>
      </c>
      <c r="J439">
        <v>13012</v>
      </c>
      <c r="K439">
        <v>616</v>
      </c>
      <c r="L439">
        <v>1847</v>
      </c>
      <c r="N439">
        <v>4.9034599999999999</v>
      </c>
      <c r="O439">
        <v>23.354099999999999</v>
      </c>
      <c r="P439">
        <v>146.40600000000001</v>
      </c>
      <c r="Q439">
        <v>6672</v>
      </c>
      <c r="R439">
        <v>327</v>
      </c>
      <c r="S439">
        <v>475</v>
      </c>
      <c r="T439">
        <v>176467</v>
      </c>
      <c r="U439">
        <v>16.234300000000001</v>
      </c>
      <c r="V439">
        <v>146.40600000000001</v>
      </c>
      <c r="W439">
        <v>39987</v>
      </c>
      <c r="X439">
        <v>13543</v>
      </c>
      <c r="Y439">
        <v>327</v>
      </c>
      <c r="Z439">
        <v>1605</v>
      </c>
      <c r="AB439">
        <v>0.158305</v>
      </c>
      <c r="AC439">
        <v>146.40600000000001</v>
      </c>
      <c r="AD439">
        <v>1431</v>
      </c>
      <c r="AE439">
        <v>861</v>
      </c>
      <c r="AF439">
        <v>5</v>
      </c>
      <c r="AG439">
        <v>4194</v>
      </c>
      <c r="AH439">
        <v>4.8904399999999999</v>
      </c>
      <c r="AI439">
        <v>0.12712699999999999</v>
      </c>
      <c r="AJ439">
        <v>146.40600000000001</v>
      </c>
      <c r="AK439">
        <v>1156</v>
      </c>
      <c r="AL439">
        <v>686</v>
      </c>
      <c r="AM439">
        <v>5</v>
      </c>
      <c r="AN439">
        <v>3231</v>
      </c>
    </row>
    <row r="440" spans="1:40" x14ac:dyDescent="0.25">
      <c r="A440">
        <v>15.6836</v>
      </c>
      <c r="B440">
        <v>52</v>
      </c>
      <c r="C440">
        <v>4856</v>
      </c>
      <c r="D440">
        <v>279</v>
      </c>
      <c r="E440">
        <v>1243</v>
      </c>
      <c r="F440">
        <v>403118</v>
      </c>
      <c r="G440">
        <v>8.1107600000000002E-2</v>
      </c>
      <c r="H440">
        <v>52</v>
      </c>
      <c r="I440">
        <v>2767</v>
      </c>
      <c r="J440">
        <v>13641</v>
      </c>
      <c r="K440">
        <v>279</v>
      </c>
      <c r="L440">
        <v>125</v>
      </c>
      <c r="N440">
        <v>4.33683</v>
      </c>
      <c r="O440">
        <v>0.18911</v>
      </c>
      <c r="P440">
        <v>52</v>
      </c>
      <c r="Q440">
        <v>3239</v>
      </c>
      <c r="R440">
        <v>3</v>
      </c>
      <c r="S440">
        <v>1582</v>
      </c>
      <c r="T440">
        <v>5878</v>
      </c>
      <c r="U440">
        <v>1.9958500000000001E-2</v>
      </c>
      <c r="V440">
        <v>52</v>
      </c>
      <c r="W440">
        <v>150</v>
      </c>
      <c r="X440">
        <v>13895</v>
      </c>
      <c r="Y440">
        <v>3</v>
      </c>
      <c r="Z440">
        <v>147</v>
      </c>
      <c r="AB440">
        <v>3.168E-2</v>
      </c>
      <c r="AC440">
        <v>52</v>
      </c>
      <c r="AD440">
        <v>759</v>
      </c>
      <c r="AE440">
        <v>316</v>
      </c>
      <c r="AF440">
        <v>6</v>
      </c>
      <c r="AG440">
        <v>1853</v>
      </c>
      <c r="AH440">
        <v>4.4762000000000004</v>
      </c>
      <c r="AI440">
        <v>2.6316E-3</v>
      </c>
      <c r="AJ440">
        <v>52</v>
      </c>
      <c r="AK440">
        <v>203</v>
      </c>
      <c r="AL440">
        <v>51</v>
      </c>
      <c r="AM440">
        <v>6</v>
      </c>
      <c r="AN440">
        <v>338</v>
      </c>
    </row>
    <row r="441" spans="1:40" x14ac:dyDescent="0.25">
      <c r="A441">
        <v>14.409599999999999</v>
      </c>
      <c r="B441">
        <v>101.182</v>
      </c>
      <c r="C441">
        <v>5249</v>
      </c>
      <c r="D441">
        <v>406</v>
      </c>
      <c r="E441">
        <v>353</v>
      </c>
      <c r="F441">
        <v>160795</v>
      </c>
      <c r="G441">
        <v>5.2318800000000003</v>
      </c>
      <c r="H441">
        <v>101.182</v>
      </c>
      <c r="I441">
        <v>16039</v>
      </c>
      <c r="J441">
        <v>14249</v>
      </c>
      <c r="K441">
        <v>406</v>
      </c>
      <c r="L441">
        <v>759</v>
      </c>
      <c r="N441">
        <v>4.3366199999999999</v>
      </c>
      <c r="O441">
        <v>7.0931199999999999</v>
      </c>
      <c r="P441">
        <v>101.182</v>
      </c>
      <c r="Q441">
        <v>3580</v>
      </c>
      <c r="R441">
        <v>77</v>
      </c>
      <c r="S441">
        <v>410</v>
      </c>
      <c r="T441">
        <v>41777</v>
      </c>
      <c r="U441">
        <v>3.7562700000000002</v>
      </c>
      <c r="V441">
        <v>101.182</v>
      </c>
      <c r="W441">
        <v>9420</v>
      </c>
      <c r="X441">
        <v>14956</v>
      </c>
      <c r="Y441">
        <v>77</v>
      </c>
      <c r="Z441">
        <v>381</v>
      </c>
      <c r="AB441">
        <v>0.107407</v>
      </c>
      <c r="AC441">
        <v>101.182</v>
      </c>
      <c r="AD441">
        <v>650</v>
      </c>
      <c r="AE441">
        <v>410</v>
      </c>
      <c r="AF441">
        <v>5</v>
      </c>
      <c r="AG441">
        <v>1753</v>
      </c>
      <c r="AH441">
        <v>4.4055900000000001</v>
      </c>
      <c r="AI441">
        <v>7.6788300000000004E-2</v>
      </c>
      <c r="AJ441">
        <v>101.182</v>
      </c>
      <c r="AK441">
        <v>391</v>
      </c>
      <c r="AL441">
        <v>149</v>
      </c>
      <c r="AM441">
        <v>5</v>
      </c>
      <c r="AN441">
        <v>784</v>
      </c>
    </row>
    <row r="442" spans="1:40" x14ac:dyDescent="0.25">
      <c r="A442">
        <v>24.6648</v>
      </c>
      <c r="B442">
        <v>63.600299999999997</v>
      </c>
      <c r="C442">
        <v>5077</v>
      </c>
      <c r="D442">
        <v>678</v>
      </c>
      <c r="E442">
        <v>334</v>
      </c>
      <c r="F442">
        <v>292719</v>
      </c>
      <c r="G442">
        <v>0.21379300000000001</v>
      </c>
      <c r="H442">
        <v>63.600299999999997</v>
      </c>
      <c r="I442">
        <v>4668</v>
      </c>
      <c r="J442">
        <v>14933</v>
      </c>
      <c r="K442">
        <v>678</v>
      </c>
      <c r="L442">
        <v>477</v>
      </c>
      <c r="N442">
        <v>4.3742999999999999</v>
      </c>
      <c r="O442">
        <v>0.60291499999999998</v>
      </c>
      <c r="P442">
        <v>63.600299999999997</v>
      </c>
      <c r="Q442">
        <v>2264</v>
      </c>
      <c r="R442">
        <v>28</v>
      </c>
      <c r="S442">
        <v>355</v>
      </c>
      <c r="T442">
        <v>13379</v>
      </c>
      <c r="U442">
        <v>3.2151300000000001E-2</v>
      </c>
      <c r="V442">
        <v>63.600299999999997</v>
      </c>
      <c r="W442">
        <v>1108</v>
      </c>
      <c r="X442">
        <v>15350</v>
      </c>
      <c r="Y442">
        <v>28</v>
      </c>
      <c r="Z442">
        <v>710</v>
      </c>
      <c r="AB442">
        <v>6.3444200000000006E-2</v>
      </c>
      <c r="AC442">
        <v>63.600299999999997</v>
      </c>
      <c r="AD442">
        <v>1072</v>
      </c>
      <c r="AE442">
        <v>678</v>
      </c>
      <c r="AF442">
        <v>5</v>
      </c>
      <c r="AG442">
        <v>3374</v>
      </c>
      <c r="AH442">
        <v>4.3691300000000002</v>
      </c>
      <c r="AI442">
        <v>7.3990000000000002E-3</v>
      </c>
      <c r="AJ442">
        <v>63.600299999999997</v>
      </c>
      <c r="AK442">
        <v>273</v>
      </c>
      <c r="AL442">
        <v>78</v>
      </c>
      <c r="AM442">
        <v>5</v>
      </c>
      <c r="AN442">
        <v>519</v>
      </c>
    </row>
    <row r="443" spans="1:40" x14ac:dyDescent="0.25">
      <c r="A443">
        <v>20.212</v>
      </c>
      <c r="B443">
        <v>66.566900000000004</v>
      </c>
      <c r="C443">
        <v>4111</v>
      </c>
      <c r="D443">
        <v>713</v>
      </c>
      <c r="E443">
        <v>338</v>
      </c>
      <c r="F443">
        <v>282257</v>
      </c>
      <c r="G443">
        <v>0.22511700000000001</v>
      </c>
      <c r="H443">
        <v>66.566900000000004</v>
      </c>
      <c r="I443">
        <v>3750</v>
      </c>
      <c r="J443">
        <v>13609</v>
      </c>
      <c r="K443">
        <v>713</v>
      </c>
      <c r="L443">
        <v>460</v>
      </c>
      <c r="N443">
        <v>3.7758099999999999</v>
      </c>
      <c r="O443">
        <v>0.33941500000000002</v>
      </c>
      <c r="P443">
        <v>66.566900000000004</v>
      </c>
      <c r="Q443">
        <v>2027</v>
      </c>
      <c r="R443">
        <v>9</v>
      </c>
      <c r="S443">
        <v>479</v>
      </c>
      <c r="T443">
        <v>5689</v>
      </c>
      <c r="U443">
        <v>2.05335E-2</v>
      </c>
      <c r="V443">
        <v>66.566900000000004</v>
      </c>
      <c r="W443">
        <v>770</v>
      </c>
      <c r="X443">
        <v>14018</v>
      </c>
      <c r="Y443">
        <v>9</v>
      </c>
      <c r="Z443">
        <v>755</v>
      </c>
      <c r="AB443">
        <v>6.1495399999999999E-2</v>
      </c>
      <c r="AC443">
        <v>66.566900000000004</v>
      </c>
      <c r="AD443">
        <v>996</v>
      </c>
      <c r="AE443">
        <v>731</v>
      </c>
      <c r="AF443">
        <v>5</v>
      </c>
      <c r="AG443">
        <v>3478</v>
      </c>
      <c r="AH443">
        <v>3.7990400000000002</v>
      </c>
      <c r="AI443">
        <v>6.8276999999999999E-3</v>
      </c>
      <c r="AJ443">
        <v>66.566900000000004</v>
      </c>
      <c r="AK443">
        <v>250</v>
      </c>
      <c r="AL443">
        <v>89</v>
      </c>
      <c r="AM443">
        <v>5</v>
      </c>
      <c r="AN443">
        <v>565</v>
      </c>
    </row>
    <row r="444" spans="1:40" x14ac:dyDescent="0.25">
      <c r="A444">
        <v>27.590599999999998</v>
      </c>
      <c r="B444">
        <v>107.294</v>
      </c>
      <c r="C444">
        <v>6066</v>
      </c>
      <c r="D444">
        <v>1424</v>
      </c>
      <c r="E444">
        <v>334</v>
      </c>
      <c r="F444">
        <v>497568</v>
      </c>
      <c r="G444">
        <v>4.6684700000000001</v>
      </c>
      <c r="H444">
        <v>107.294</v>
      </c>
      <c r="I444">
        <v>46342</v>
      </c>
      <c r="J444">
        <v>12633</v>
      </c>
      <c r="K444">
        <v>1424</v>
      </c>
      <c r="L444">
        <v>1390</v>
      </c>
      <c r="N444">
        <v>4.4986600000000001</v>
      </c>
      <c r="O444">
        <v>9.9093400000000003</v>
      </c>
      <c r="P444">
        <v>107.294</v>
      </c>
      <c r="Q444">
        <v>4184</v>
      </c>
      <c r="R444">
        <v>395</v>
      </c>
      <c r="S444">
        <v>335</v>
      </c>
      <c r="T444">
        <v>154950</v>
      </c>
      <c r="U444">
        <v>2.5958299999999999</v>
      </c>
      <c r="V444">
        <v>107.294</v>
      </c>
      <c r="W444">
        <v>31749</v>
      </c>
      <c r="X444">
        <v>13559</v>
      </c>
      <c r="Y444">
        <v>421</v>
      </c>
      <c r="Z444">
        <v>1467</v>
      </c>
      <c r="AB444">
        <v>9.8569699999999996E-2</v>
      </c>
      <c r="AC444">
        <v>107.294</v>
      </c>
      <c r="AD444">
        <v>1893</v>
      </c>
      <c r="AE444">
        <v>1437</v>
      </c>
      <c r="AF444">
        <v>5</v>
      </c>
      <c r="AG444">
        <v>5855</v>
      </c>
      <c r="AH444">
        <v>4.6177400000000004</v>
      </c>
      <c r="AI444">
        <v>4.39849E-2</v>
      </c>
      <c r="AJ444">
        <v>107.294</v>
      </c>
      <c r="AK444">
        <v>855</v>
      </c>
      <c r="AL444">
        <v>494</v>
      </c>
      <c r="AM444">
        <v>5</v>
      </c>
      <c r="AN444">
        <v>2457</v>
      </c>
    </row>
    <row r="445" spans="1:40" x14ac:dyDescent="0.25">
      <c r="A445">
        <v>6.6983800000000002</v>
      </c>
      <c r="B445">
        <v>59.118600000000001</v>
      </c>
      <c r="C445">
        <v>4413</v>
      </c>
      <c r="D445">
        <v>132</v>
      </c>
      <c r="E445">
        <v>517</v>
      </c>
      <c r="F445">
        <v>83541</v>
      </c>
      <c r="G445">
        <v>3.2611099999999997E-2</v>
      </c>
      <c r="H445">
        <v>59.118600000000001</v>
      </c>
      <c r="I445">
        <v>620</v>
      </c>
      <c r="J445">
        <v>15786</v>
      </c>
      <c r="K445">
        <v>132</v>
      </c>
      <c r="L445">
        <v>345</v>
      </c>
      <c r="N445">
        <v>4.69116</v>
      </c>
      <c r="O445">
        <v>2.41011</v>
      </c>
      <c r="P445">
        <v>59.118600000000001</v>
      </c>
      <c r="Q445">
        <v>4259</v>
      </c>
      <c r="R445">
        <v>45</v>
      </c>
      <c r="S445">
        <v>884</v>
      </c>
      <c r="T445">
        <v>48314</v>
      </c>
      <c r="U445">
        <v>2.2378100000000001E-2</v>
      </c>
      <c r="V445">
        <v>59.118600000000001</v>
      </c>
      <c r="W445">
        <v>434</v>
      </c>
      <c r="X445">
        <v>15866</v>
      </c>
      <c r="Y445">
        <v>45</v>
      </c>
      <c r="Z445">
        <v>352</v>
      </c>
      <c r="AB445">
        <v>1.66398E-2</v>
      </c>
      <c r="AC445">
        <v>59.128599999999999</v>
      </c>
      <c r="AD445">
        <v>385</v>
      </c>
      <c r="AE445">
        <v>166</v>
      </c>
      <c r="AF445">
        <v>5</v>
      </c>
      <c r="AG445">
        <v>905</v>
      </c>
      <c r="AH445">
        <v>4.7393599999999996</v>
      </c>
      <c r="AI445">
        <v>1.21633E-2</v>
      </c>
      <c r="AJ445">
        <v>59.128599999999999</v>
      </c>
      <c r="AK445">
        <v>319</v>
      </c>
      <c r="AL445">
        <v>111</v>
      </c>
      <c r="AM445">
        <v>6</v>
      </c>
      <c r="AN445">
        <v>644</v>
      </c>
    </row>
    <row r="446" spans="1:40" x14ac:dyDescent="0.25">
      <c r="A446">
        <v>43.835599999999999</v>
      </c>
      <c r="B446">
        <v>110.792</v>
      </c>
      <c r="C446">
        <v>6004</v>
      </c>
      <c r="D446">
        <v>1317</v>
      </c>
      <c r="E446">
        <v>913</v>
      </c>
      <c r="F446">
        <v>1334402</v>
      </c>
      <c r="G446">
        <v>3.4213</v>
      </c>
      <c r="H446">
        <v>110.792</v>
      </c>
      <c r="I446">
        <v>18591</v>
      </c>
      <c r="J446">
        <v>10968</v>
      </c>
      <c r="K446">
        <v>1317</v>
      </c>
      <c r="L446">
        <v>590</v>
      </c>
      <c r="N446">
        <v>4.3071999999999999</v>
      </c>
      <c r="O446">
        <v>1.5677099999999999</v>
      </c>
      <c r="P446">
        <v>110.792</v>
      </c>
      <c r="Q446">
        <v>4281</v>
      </c>
      <c r="R446">
        <v>49</v>
      </c>
      <c r="S446">
        <v>1256</v>
      </c>
      <c r="T446">
        <v>70476</v>
      </c>
      <c r="U446">
        <v>9.20623E-2</v>
      </c>
      <c r="V446">
        <v>110.792</v>
      </c>
      <c r="W446">
        <v>1615</v>
      </c>
      <c r="X446">
        <v>12064</v>
      </c>
      <c r="Y446">
        <v>49</v>
      </c>
      <c r="Z446">
        <v>762</v>
      </c>
      <c r="AB446">
        <v>0.233567</v>
      </c>
      <c r="AC446">
        <v>110.792</v>
      </c>
      <c r="AD446">
        <v>1771</v>
      </c>
      <c r="AE446">
        <v>1332</v>
      </c>
      <c r="AF446">
        <v>5</v>
      </c>
      <c r="AG446">
        <v>5823</v>
      </c>
      <c r="AH446">
        <v>4.2294600000000004</v>
      </c>
      <c r="AI446">
        <v>4.1288499999999999E-2</v>
      </c>
      <c r="AJ446">
        <v>110.792</v>
      </c>
      <c r="AK446">
        <v>399</v>
      </c>
      <c r="AL446">
        <v>192</v>
      </c>
      <c r="AM446">
        <v>5</v>
      </c>
      <c r="AN446">
        <v>977</v>
      </c>
    </row>
    <row r="447" spans="1:40" x14ac:dyDescent="0.25">
      <c r="A447">
        <v>75.231099999999998</v>
      </c>
      <c r="B447">
        <v>128.24199999999999</v>
      </c>
      <c r="C447">
        <v>10956</v>
      </c>
      <c r="D447">
        <v>2900</v>
      </c>
      <c r="E447">
        <v>340</v>
      </c>
      <c r="F447">
        <v>1091266</v>
      </c>
      <c r="G447">
        <v>9.5551499999999994</v>
      </c>
      <c r="H447">
        <v>128.24199999999999</v>
      </c>
      <c r="I447">
        <v>57814</v>
      </c>
      <c r="J447">
        <v>11872</v>
      </c>
      <c r="K447">
        <v>2900</v>
      </c>
      <c r="L447">
        <v>2420</v>
      </c>
      <c r="N447">
        <v>4.5478300000000003</v>
      </c>
      <c r="O447">
        <v>0.61082199999999998</v>
      </c>
      <c r="P447">
        <v>128.24199999999999</v>
      </c>
      <c r="Q447">
        <v>4822</v>
      </c>
      <c r="R447">
        <v>20</v>
      </c>
      <c r="S447">
        <v>658</v>
      </c>
      <c r="T447">
        <v>15238</v>
      </c>
      <c r="U447">
        <v>3.6999600000000001E-2</v>
      </c>
      <c r="V447">
        <v>128.24199999999999</v>
      </c>
      <c r="W447">
        <v>3438</v>
      </c>
      <c r="X447">
        <v>13781</v>
      </c>
      <c r="Y447">
        <v>26</v>
      </c>
      <c r="Z447">
        <v>3385</v>
      </c>
      <c r="AB447">
        <v>0.30635000000000001</v>
      </c>
      <c r="AC447">
        <v>128.24199999999999</v>
      </c>
      <c r="AD447">
        <v>3957</v>
      </c>
      <c r="AE447">
        <v>2939</v>
      </c>
      <c r="AF447">
        <v>5</v>
      </c>
      <c r="AG447">
        <v>13198</v>
      </c>
      <c r="AH447">
        <v>4.5951700000000004</v>
      </c>
      <c r="AI447">
        <v>1.8406700000000002E-2</v>
      </c>
      <c r="AJ447">
        <v>128.24199999999999</v>
      </c>
      <c r="AK447">
        <v>518</v>
      </c>
      <c r="AL447">
        <v>245</v>
      </c>
      <c r="AM447">
        <v>5</v>
      </c>
      <c r="AN447">
        <v>1263</v>
      </c>
    </row>
    <row r="448" spans="1:40" x14ac:dyDescent="0.25">
      <c r="A448">
        <v>13.3317</v>
      </c>
      <c r="B448">
        <v>96.944699999999997</v>
      </c>
      <c r="C448">
        <v>5477</v>
      </c>
      <c r="D448">
        <v>565</v>
      </c>
      <c r="E448">
        <v>347</v>
      </c>
      <c r="F448">
        <v>211263</v>
      </c>
      <c r="G448">
        <v>1.6048100000000001</v>
      </c>
      <c r="H448">
        <v>96.944699999999997</v>
      </c>
      <c r="I448">
        <v>18423</v>
      </c>
      <c r="J448">
        <v>13092</v>
      </c>
      <c r="K448">
        <v>565</v>
      </c>
      <c r="L448">
        <v>894</v>
      </c>
      <c r="N448">
        <v>4.6062200000000004</v>
      </c>
      <c r="O448">
        <v>1.22872</v>
      </c>
      <c r="P448">
        <v>96.944699999999997</v>
      </c>
      <c r="Q448">
        <v>3742</v>
      </c>
      <c r="R448">
        <v>58</v>
      </c>
      <c r="S448">
        <v>425</v>
      </c>
      <c r="T448">
        <v>27074</v>
      </c>
      <c r="U448">
        <v>0.15884300000000001</v>
      </c>
      <c r="V448">
        <v>96.944699999999997</v>
      </c>
      <c r="W448">
        <v>3604</v>
      </c>
      <c r="X448">
        <v>13541</v>
      </c>
      <c r="Y448">
        <v>58</v>
      </c>
      <c r="Z448">
        <v>952</v>
      </c>
      <c r="AB448">
        <v>6.1438699999999999E-2</v>
      </c>
      <c r="AC448">
        <v>96.944699999999997</v>
      </c>
      <c r="AD448">
        <v>753</v>
      </c>
      <c r="AE448">
        <v>571</v>
      </c>
      <c r="AF448">
        <v>5</v>
      </c>
      <c r="AG448">
        <v>2379</v>
      </c>
      <c r="AH448">
        <v>4.70242</v>
      </c>
      <c r="AI448">
        <v>2.4972600000000001E-2</v>
      </c>
      <c r="AJ448">
        <v>96.944699999999997</v>
      </c>
      <c r="AK448">
        <v>283</v>
      </c>
      <c r="AL448">
        <v>168</v>
      </c>
      <c r="AM448">
        <v>5</v>
      </c>
      <c r="AN448">
        <v>717</v>
      </c>
    </row>
    <row r="449" spans="1:40" x14ac:dyDescent="0.25">
      <c r="A449">
        <v>35.358199999999997</v>
      </c>
      <c r="B449">
        <v>98.067899999999995</v>
      </c>
      <c r="C449">
        <v>6898</v>
      </c>
      <c r="D449">
        <v>1371</v>
      </c>
      <c r="E449">
        <v>335</v>
      </c>
      <c r="F449">
        <v>537659</v>
      </c>
      <c r="G449">
        <v>1.9178299999999999</v>
      </c>
      <c r="H449">
        <v>98.067899999999995</v>
      </c>
      <c r="I449">
        <v>16369</v>
      </c>
      <c r="J449">
        <v>13789</v>
      </c>
      <c r="K449">
        <v>1371</v>
      </c>
      <c r="L449">
        <v>1150</v>
      </c>
      <c r="N449">
        <v>4.4609199999999998</v>
      </c>
      <c r="O449">
        <v>0.60392299999999999</v>
      </c>
      <c r="P449">
        <v>98.067899999999995</v>
      </c>
      <c r="Q449">
        <v>3199</v>
      </c>
      <c r="R449">
        <v>15</v>
      </c>
      <c r="S449">
        <v>474</v>
      </c>
      <c r="T449">
        <v>9439</v>
      </c>
      <c r="U449">
        <v>3.5333099999999999E-2</v>
      </c>
      <c r="V449">
        <v>98.067899999999995</v>
      </c>
      <c r="W449">
        <v>1519</v>
      </c>
      <c r="X449">
        <v>14814</v>
      </c>
      <c r="Y449">
        <v>30</v>
      </c>
      <c r="Z449">
        <v>1466</v>
      </c>
      <c r="AB449">
        <v>0.14988099999999999</v>
      </c>
      <c r="AC449">
        <v>98.067899999999995</v>
      </c>
      <c r="AD449">
        <v>2056</v>
      </c>
      <c r="AE449">
        <v>1392</v>
      </c>
      <c r="AF449">
        <v>5</v>
      </c>
      <c r="AG449">
        <v>6796</v>
      </c>
      <c r="AH449">
        <v>4.5549499999999998</v>
      </c>
      <c r="AI449">
        <v>7.7841999999999998E-3</v>
      </c>
      <c r="AJ449">
        <v>98.067899999999995</v>
      </c>
      <c r="AK449">
        <v>321</v>
      </c>
      <c r="AL449">
        <v>110</v>
      </c>
      <c r="AM449">
        <v>5</v>
      </c>
      <c r="AN449">
        <v>708</v>
      </c>
    </row>
    <row r="450" spans="1:40" x14ac:dyDescent="0.25">
      <c r="A450">
        <v>51.269399999999997</v>
      </c>
      <c r="B450">
        <v>52.946899999999999</v>
      </c>
      <c r="C450">
        <v>6091</v>
      </c>
      <c r="D450">
        <v>898</v>
      </c>
      <c r="E450">
        <v>1651</v>
      </c>
      <c r="F450">
        <v>1650468</v>
      </c>
      <c r="G450">
        <v>0.28529700000000002</v>
      </c>
      <c r="H450">
        <v>52.946899999999999</v>
      </c>
      <c r="I450">
        <v>8268</v>
      </c>
      <c r="J450">
        <v>12620</v>
      </c>
      <c r="K450">
        <v>898</v>
      </c>
      <c r="L450">
        <v>55</v>
      </c>
      <c r="N450">
        <v>4.0695199999999998</v>
      </c>
      <c r="O450">
        <v>34.303600000000003</v>
      </c>
      <c r="P450">
        <v>52.946899999999999</v>
      </c>
      <c r="Q450">
        <v>5726</v>
      </c>
      <c r="R450">
        <v>606</v>
      </c>
      <c r="S450">
        <v>1806</v>
      </c>
      <c r="T450">
        <v>1246494</v>
      </c>
      <c r="U450">
        <v>0.13682</v>
      </c>
      <c r="V450">
        <v>52.946899999999999</v>
      </c>
      <c r="W450">
        <v>4370</v>
      </c>
      <c r="X450">
        <v>12913</v>
      </c>
      <c r="Y450">
        <v>606</v>
      </c>
      <c r="Z450">
        <v>54</v>
      </c>
      <c r="AB450">
        <v>0.112965</v>
      </c>
      <c r="AC450">
        <v>52.946899999999999</v>
      </c>
      <c r="AD450">
        <v>1491</v>
      </c>
      <c r="AE450">
        <v>920</v>
      </c>
      <c r="AF450">
        <v>7</v>
      </c>
      <c r="AG450">
        <v>5344</v>
      </c>
      <c r="AH450">
        <v>4.1191700000000004</v>
      </c>
      <c r="AI450">
        <v>6.7462499999999995E-2</v>
      </c>
      <c r="AJ450">
        <v>52.946899999999999</v>
      </c>
      <c r="AK450">
        <v>1041</v>
      </c>
      <c r="AL450">
        <v>621</v>
      </c>
      <c r="AM450">
        <v>7</v>
      </c>
      <c r="AN450">
        <v>3653</v>
      </c>
    </row>
    <row r="451" spans="1:40" x14ac:dyDescent="0.25">
      <c r="A451">
        <v>10.403499999999999</v>
      </c>
      <c r="B451">
        <v>52.706400000000002</v>
      </c>
      <c r="C451">
        <v>3791</v>
      </c>
      <c r="D451">
        <v>80</v>
      </c>
      <c r="E451">
        <v>420</v>
      </c>
      <c r="F451">
        <v>53987</v>
      </c>
      <c r="G451">
        <v>3.1816299999999999E-2</v>
      </c>
      <c r="H451">
        <v>52.706400000000002</v>
      </c>
      <c r="I451">
        <v>764</v>
      </c>
      <c r="J451">
        <v>15462</v>
      </c>
      <c r="K451">
        <v>80</v>
      </c>
      <c r="L451">
        <v>630</v>
      </c>
      <c r="N451">
        <v>4.8840599999999998</v>
      </c>
      <c r="O451">
        <v>0.23361299999999999</v>
      </c>
      <c r="P451">
        <v>52.706400000000002</v>
      </c>
      <c r="Q451">
        <v>3031</v>
      </c>
      <c r="R451">
        <v>4</v>
      </c>
      <c r="S451">
        <v>1278</v>
      </c>
      <c r="T451">
        <v>6298</v>
      </c>
      <c r="U451">
        <v>2.38547E-2</v>
      </c>
      <c r="V451">
        <v>52.706400000000002</v>
      </c>
      <c r="W451">
        <v>662</v>
      </c>
      <c r="X451">
        <v>15514</v>
      </c>
      <c r="Y451">
        <v>8</v>
      </c>
      <c r="Z451">
        <v>650</v>
      </c>
      <c r="AB451">
        <v>1.00065E-2</v>
      </c>
      <c r="AC451">
        <v>52.706400000000002</v>
      </c>
      <c r="AD451">
        <v>387</v>
      </c>
      <c r="AE451">
        <v>126</v>
      </c>
      <c r="AF451">
        <v>6</v>
      </c>
      <c r="AG451">
        <v>866</v>
      </c>
      <c r="AH451">
        <v>4.9650100000000004</v>
      </c>
      <c r="AI451">
        <v>4.8827999999999996E-3</v>
      </c>
      <c r="AJ451">
        <v>52.706400000000002</v>
      </c>
      <c r="AK451">
        <v>254</v>
      </c>
      <c r="AL451">
        <v>61</v>
      </c>
      <c r="AM451">
        <v>7</v>
      </c>
      <c r="AN451">
        <v>515</v>
      </c>
    </row>
    <row r="452" spans="1:40" x14ac:dyDescent="0.25">
      <c r="A452">
        <v>35.212600000000002</v>
      </c>
      <c r="B452">
        <v>79.349900000000005</v>
      </c>
      <c r="C452">
        <v>6882</v>
      </c>
      <c r="D452">
        <v>1103</v>
      </c>
      <c r="E452">
        <v>339</v>
      </c>
      <c r="F452">
        <v>428226</v>
      </c>
      <c r="G452">
        <v>0.81043299999999996</v>
      </c>
      <c r="H452">
        <v>79.349900000000005</v>
      </c>
      <c r="I452">
        <v>12023</v>
      </c>
      <c r="J452">
        <v>13925</v>
      </c>
      <c r="K452">
        <v>1103</v>
      </c>
      <c r="L452">
        <v>1111</v>
      </c>
      <c r="N452">
        <v>4.2873099999999997</v>
      </c>
      <c r="O452">
        <v>2.00719</v>
      </c>
      <c r="P452">
        <v>79.349900000000005</v>
      </c>
      <c r="Q452">
        <v>3485</v>
      </c>
      <c r="R452">
        <v>44</v>
      </c>
      <c r="S452">
        <v>342</v>
      </c>
      <c r="T452">
        <v>21161</v>
      </c>
      <c r="U452">
        <v>3.3041000000000001E-2</v>
      </c>
      <c r="V452">
        <v>79.349900000000005</v>
      </c>
      <c r="W452">
        <v>1597</v>
      </c>
      <c r="X452">
        <v>14589</v>
      </c>
      <c r="Y452">
        <v>46</v>
      </c>
      <c r="Z452">
        <v>1504</v>
      </c>
      <c r="AB452">
        <v>0.1207</v>
      </c>
      <c r="AC452">
        <v>79.349900000000005</v>
      </c>
      <c r="AD452">
        <v>1602</v>
      </c>
      <c r="AE452">
        <v>1116</v>
      </c>
      <c r="AF452">
        <v>5</v>
      </c>
      <c r="AG452">
        <v>5368</v>
      </c>
      <c r="AH452">
        <v>4.3222699999999996</v>
      </c>
      <c r="AI452">
        <v>1.9171400000000002E-2</v>
      </c>
      <c r="AJ452">
        <v>79.349900000000005</v>
      </c>
      <c r="AK452">
        <v>518</v>
      </c>
      <c r="AL452">
        <v>182</v>
      </c>
      <c r="AM452">
        <v>5</v>
      </c>
      <c r="AN452">
        <v>1159</v>
      </c>
    </row>
    <row r="453" spans="1:40" x14ac:dyDescent="0.25">
      <c r="A453">
        <v>11.327500000000001</v>
      </c>
      <c r="B453">
        <v>107.346</v>
      </c>
      <c r="C453">
        <v>6130</v>
      </c>
      <c r="D453">
        <v>774</v>
      </c>
      <c r="E453">
        <v>518</v>
      </c>
      <c r="F453">
        <v>420594</v>
      </c>
      <c r="G453">
        <v>1.83125</v>
      </c>
      <c r="H453">
        <v>107.346</v>
      </c>
      <c r="I453">
        <v>15767</v>
      </c>
      <c r="J453">
        <v>12666</v>
      </c>
      <c r="K453">
        <v>775</v>
      </c>
      <c r="L453">
        <v>911</v>
      </c>
      <c r="N453">
        <v>4.5860500000000002</v>
      </c>
      <c r="O453">
        <v>0.18134</v>
      </c>
      <c r="P453">
        <v>107.346</v>
      </c>
      <c r="Q453">
        <v>4402</v>
      </c>
      <c r="R453">
        <v>7</v>
      </c>
      <c r="S453">
        <v>999</v>
      </c>
      <c r="T453">
        <v>8889</v>
      </c>
      <c r="U453">
        <v>1.9968699999999999E-2</v>
      </c>
      <c r="V453">
        <v>107.346</v>
      </c>
      <c r="W453">
        <v>886</v>
      </c>
      <c r="X453">
        <v>13470</v>
      </c>
      <c r="Y453">
        <v>7</v>
      </c>
      <c r="Z453">
        <v>875</v>
      </c>
      <c r="AB453">
        <v>0.122239</v>
      </c>
      <c r="AC453">
        <v>107.35299999999999</v>
      </c>
      <c r="AD453">
        <v>1378</v>
      </c>
      <c r="AE453">
        <v>777</v>
      </c>
      <c r="AF453">
        <v>5</v>
      </c>
      <c r="AG453">
        <v>3364</v>
      </c>
      <c r="AH453">
        <v>4.5902799999999999</v>
      </c>
      <c r="AI453">
        <v>5.9644200000000001E-2</v>
      </c>
      <c r="AJ453">
        <v>107.346</v>
      </c>
      <c r="AK453">
        <v>449</v>
      </c>
      <c r="AL453">
        <v>247</v>
      </c>
      <c r="AM453">
        <v>5</v>
      </c>
      <c r="AN453">
        <v>962</v>
      </c>
    </row>
    <row r="454" spans="1:40" x14ac:dyDescent="0.25">
      <c r="A454">
        <v>4.1668399999999997</v>
      </c>
      <c r="B454">
        <v>63.669400000000003</v>
      </c>
      <c r="C454">
        <v>4652</v>
      </c>
      <c r="D454">
        <v>284</v>
      </c>
      <c r="E454">
        <v>429</v>
      </c>
      <c r="F454">
        <v>138164</v>
      </c>
      <c r="G454">
        <v>0.17600499999999999</v>
      </c>
      <c r="H454">
        <v>63.669400000000003</v>
      </c>
      <c r="I454">
        <v>7801</v>
      </c>
      <c r="J454">
        <v>13516</v>
      </c>
      <c r="K454">
        <v>285</v>
      </c>
      <c r="L454">
        <v>364</v>
      </c>
      <c r="N454">
        <v>4.0107999999999997</v>
      </c>
      <c r="O454">
        <v>1.7158599999999999</v>
      </c>
      <c r="P454">
        <v>63.669400000000003</v>
      </c>
      <c r="Q454">
        <v>4184</v>
      </c>
      <c r="R454">
        <v>162</v>
      </c>
      <c r="S454">
        <v>446</v>
      </c>
      <c r="T454">
        <v>84561</v>
      </c>
      <c r="U454">
        <v>0.13067699999999999</v>
      </c>
      <c r="V454">
        <v>63.669400000000003</v>
      </c>
      <c r="W454">
        <v>6858</v>
      </c>
      <c r="X454">
        <v>13757</v>
      </c>
      <c r="Y454">
        <v>164</v>
      </c>
      <c r="Z454">
        <v>244</v>
      </c>
      <c r="AB454">
        <v>2.0798199999999999E-2</v>
      </c>
      <c r="AC454">
        <v>63.675699999999999</v>
      </c>
      <c r="AD454">
        <v>508</v>
      </c>
      <c r="AE454">
        <v>310</v>
      </c>
      <c r="AF454">
        <v>5</v>
      </c>
      <c r="AG454">
        <v>1355</v>
      </c>
      <c r="AH454">
        <v>4.0303599999999999</v>
      </c>
      <c r="AI454">
        <v>1.33296E-2</v>
      </c>
      <c r="AJ454">
        <v>63.676099999999998</v>
      </c>
      <c r="AK454">
        <v>335</v>
      </c>
      <c r="AL454">
        <v>202</v>
      </c>
      <c r="AM454">
        <v>5</v>
      </c>
      <c r="AN454">
        <v>906</v>
      </c>
    </row>
    <row r="455" spans="1:40" x14ac:dyDescent="0.25">
      <c r="A455">
        <v>84.820700000000002</v>
      </c>
      <c r="B455">
        <v>145.398</v>
      </c>
      <c r="C455">
        <v>9801</v>
      </c>
      <c r="D455">
        <v>4222</v>
      </c>
      <c r="E455">
        <v>595</v>
      </c>
      <c r="F455">
        <v>2444688</v>
      </c>
      <c r="G455">
        <v>7.8978000000000002</v>
      </c>
      <c r="H455">
        <v>145.398</v>
      </c>
      <c r="I455">
        <v>72211</v>
      </c>
      <c r="J455">
        <v>6735</v>
      </c>
      <c r="K455">
        <v>4222</v>
      </c>
      <c r="L455">
        <v>2968</v>
      </c>
      <c r="N455">
        <v>4.3509099999999998</v>
      </c>
      <c r="O455">
        <v>5.6984399999999997</v>
      </c>
      <c r="P455">
        <v>145.398</v>
      </c>
      <c r="Q455">
        <v>7597</v>
      </c>
      <c r="R455">
        <v>393</v>
      </c>
      <c r="S455">
        <v>373</v>
      </c>
      <c r="T455">
        <v>162830</v>
      </c>
      <c r="U455">
        <v>0.16850999999999999</v>
      </c>
      <c r="V455">
        <v>145.398</v>
      </c>
      <c r="W455">
        <v>5243</v>
      </c>
      <c r="X455">
        <v>9356</v>
      </c>
      <c r="Y455">
        <v>393</v>
      </c>
      <c r="Z455">
        <v>4176</v>
      </c>
      <c r="AB455">
        <v>0.28806100000000001</v>
      </c>
      <c r="AC455">
        <v>145.398</v>
      </c>
      <c r="AD455">
        <v>5026</v>
      </c>
      <c r="AE455">
        <v>4240</v>
      </c>
      <c r="AF455">
        <v>5</v>
      </c>
      <c r="AG455">
        <v>16559</v>
      </c>
      <c r="AH455">
        <v>4.2763299999999997</v>
      </c>
      <c r="AI455">
        <v>3.2365999999999999E-2</v>
      </c>
      <c r="AJ455">
        <v>145.40700000000001</v>
      </c>
      <c r="AK455">
        <v>803</v>
      </c>
      <c r="AL455">
        <v>477</v>
      </c>
      <c r="AM455">
        <v>5</v>
      </c>
      <c r="AN455">
        <v>2118</v>
      </c>
    </row>
    <row r="456" spans="1:40" x14ac:dyDescent="0.25">
      <c r="A456">
        <v>23.529399999999999</v>
      </c>
      <c r="B456">
        <v>85.577100000000002</v>
      </c>
      <c r="C456">
        <v>7265</v>
      </c>
      <c r="D456">
        <v>794</v>
      </c>
      <c r="E456">
        <v>345</v>
      </c>
      <c r="F456">
        <v>351180</v>
      </c>
      <c r="G456">
        <v>0.82256499999999999</v>
      </c>
      <c r="H456">
        <v>85.577100000000002</v>
      </c>
      <c r="I456">
        <v>11612</v>
      </c>
      <c r="J456">
        <v>15598</v>
      </c>
      <c r="K456">
        <v>794</v>
      </c>
      <c r="L456">
        <v>1109</v>
      </c>
      <c r="N456">
        <v>4.9165000000000001</v>
      </c>
      <c r="O456">
        <v>3.7660999999999998</v>
      </c>
      <c r="P456">
        <v>85.577100000000002</v>
      </c>
      <c r="Q456">
        <v>5996</v>
      </c>
      <c r="R456">
        <v>71</v>
      </c>
      <c r="S456">
        <v>420</v>
      </c>
      <c r="T456">
        <v>48993</v>
      </c>
      <c r="U456">
        <v>3.3304300000000002E-2</v>
      </c>
      <c r="V456">
        <v>85.577100000000002</v>
      </c>
      <c r="W456">
        <v>1455</v>
      </c>
      <c r="X456">
        <v>16116</v>
      </c>
      <c r="Y456">
        <v>71</v>
      </c>
      <c r="Z456">
        <v>1314</v>
      </c>
      <c r="AB456">
        <v>0.106992</v>
      </c>
      <c r="AC456">
        <v>85.577100000000002</v>
      </c>
      <c r="AD456">
        <v>1373</v>
      </c>
      <c r="AE456">
        <v>805</v>
      </c>
      <c r="AF456">
        <v>5</v>
      </c>
      <c r="AG456">
        <v>3915</v>
      </c>
      <c r="AH456">
        <v>4.95444</v>
      </c>
      <c r="AI456">
        <v>8.3520999999999995E-3</v>
      </c>
      <c r="AJ456">
        <v>85.577100000000002</v>
      </c>
      <c r="AK456">
        <v>379</v>
      </c>
      <c r="AL456">
        <v>148</v>
      </c>
      <c r="AM456">
        <v>5</v>
      </c>
      <c r="AN456">
        <v>870</v>
      </c>
    </row>
    <row r="457" spans="1:40" x14ac:dyDescent="0.25">
      <c r="A457">
        <v>22.083200000000001</v>
      </c>
      <c r="B457">
        <v>74.259699999999995</v>
      </c>
      <c r="C457">
        <v>4361</v>
      </c>
      <c r="D457">
        <v>500</v>
      </c>
      <c r="E457">
        <v>1364</v>
      </c>
      <c r="F457">
        <v>734991</v>
      </c>
      <c r="G457">
        <v>0.92546099999999998</v>
      </c>
      <c r="H457">
        <v>74.259699999999995</v>
      </c>
      <c r="I457">
        <v>8028</v>
      </c>
      <c r="J457">
        <v>11482</v>
      </c>
      <c r="K457">
        <v>500</v>
      </c>
      <c r="L457">
        <v>207</v>
      </c>
      <c r="N457">
        <v>3.91595</v>
      </c>
      <c r="O457">
        <v>10.748699999999999</v>
      </c>
      <c r="P457">
        <v>74.259699999999995</v>
      </c>
      <c r="Q457">
        <v>4046</v>
      </c>
      <c r="R457">
        <v>223</v>
      </c>
      <c r="S457">
        <v>1679</v>
      </c>
      <c r="T457">
        <v>414075</v>
      </c>
      <c r="U457">
        <v>0.47966300000000001</v>
      </c>
      <c r="V457">
        <v>74.259699999999995</v>
      </c>
      <c r="W457">
        <v>4206</v>
      </c>
      <c r="X457">
        <v>11829</v>
      </c>
      <c r="Y457">
        <v>223</v>
      </c>
      <c r="Z457">
        <v>137</v>
      </c>
      <c r="AB457">
        <v>5.7272799999999999E-2</v>
      </c>
      <c r="AC457">
        <v>74.259699999999995</v>
      </c>
      <c r="AD457">
        <v>785</v>
      </c>
      <c r="AE457">
        <v>516</v>
      </c>
      <c r="AF457">
        <v>6</v>
      </c>
      <c r="AG457">
        <v>2508</v>
      </c>
      <c r="AH457">
        <v>3.9827300000000001</v>
      </c>
      <c r="AI457">
        <v>4.31227E-2</v>
      </c>
      <c r="AJ457">
        <v>74.259699999999995</v>
      </c>
      <c r="AK457">
        <v>517</v>
      </c>
      <c r="AL457">
        <v>321</v>
      </c>
      <c r="AM457">
        <v>6</v>
      </c>
      <c r="AN457">
        <v>1562</v>
      </c>
    </row>
    <row r="458" spans="1:40" x14ac:dyDescent="0.25">
      <c r="A458">
        <v>7.8811200000000001</v>
      </c>
      <c r="B458">
        <v>142.44300000000001</v>
      </c>
      <c r="C458">
        <v>7059</v>
      </c>
      <c r="D458">
        <v>412</v>
      </c>
      <c r="E458">
        <v>495</v>
      </c>
      <c r="F458">
        <v>208841</v>
      </c>
      <c r="G458">
        <v>3.0144799999999998</v>
      </c>
      <c r="H458">
        <v>142.44300000000001</v>
      </c>
      <c r="I458">
        <v>21240</v>
      </c>
      <c r="J458">
        <v>12529</v>
      </c>
      <c r="K458">
        <v>412</v>
      </c>
      <c r="L458">
        <v>1320</v>
      </c>
      <c r="N458">
        <v>4.7944399999999998</v>
      </c>
      <c r="O458">
        <v>2.5283899999999999</v>
      </c>
      <c r="P458">
        <v>142.44300000000001</v>
      </c>
      <c r="Q458">
        <v>5817</v>
      </c>
      <c r="R458">
        <v>98</v>
      </c>
      <c r="S458">
        <v>615</v>
      </c>
      <c r="T458">
        <v>64668</v>
      </c>
      <c r="U458">
        <v>2.0468700000000002</v>
      </c>
      <c r="V458">
        <v>142.44300000000001</v>
      </c>
      <c r="W458">
        <v>15620</v>
      </c>
      <c r="X458">
        <v>13051</v>
      </c>
      <c r="Y458">
        <v>98</v>
      </c>
      <c r="Z458">
        <v>1112</v>
      </c>
      <c r="AB458">
        <v>2.7084299999999999E-2</v>
      </c>
      <c r="AC458">
        <v>142.44300000000001</v>
      </c>
      <c r="AD458">
        <v>740</v>
      </c>
      <c r="AE458">
        <v>469</v>
      </c>
      <c r="AF458">
        <v>5</v>
      </c>
      <c r="AG458">
        <v>1860</v>
      </c>
      <c r="AH458">
        <v>4.8112000000000004</v>
      </c>
      <c r="AI458">
        <v>2.2178900000000001E-2</v>
      </c>
      <c r="AJ458">
        <v>142.44300000000001</v>
      </c>
      <c r="AK458">
        <v>595</v>
      </c>
      <c r="AL458">
        <v>363</v>
      </c>
      <c r="AM458">
        <v>5</v>
      </c>
      <c r="AN458">
        <v>1438</v>
      </c>
    </row>
    <row r="459" spans="1:40" x14ac:dyDescent="0.25">
      <c r="A459">
        <v>5.2180200000000001</v>
      </c>
      <c r="B459">
        <v>70.306799999999996</v>
      </c>
      <c r="C459">
        <v>5022</v>
      </c>
      <c r="D459">
        <v>313</v>
      </c>
      <c r="E459">
        <v>486</v>
      </c>
      <c r="F459">
        <v>174584</v>
      </c>
      <c r="G459">
        <v>8.3168400000000003E-2</v>
      </c>
      <c r="H459">
        <v>70.306799999999996</v>
      </c>
      <c r="I459">
        <v>1683</v>
      </c>
      <c r="J459">
        <v>14637</v>
      </c>
      <c r="K459">
        <v>318</v>
      </c>
      <c r="L459">
        <v>797</v>
      </c>
      <c r="N459">
        <v>4.9280900000000001</v>
      </c>
      <c r="O459">
        <v>2.0849799999999998</v>
      </c>
      <c r="P459">
        <v>70.306799999999996</v>
      </c>
      <c r="Q459">
        <v>4625</v>
      </c>
      <c r="R459">
        <v>128</v>
      </c>
      <c r="S459">
        <v>692</v>
      </c>
      <c r="T459">
        <v>102172</v>
      </c>
      <c r="U459">
        <v>4.5389899999999997E-2</v>
      </c>
      <c r="V459">
        <v>70.306799999999996</v>
      </c>
      <c r="W459">
        <v>1337</v>
      </c>
      <c r="X459">
        <v>14797</v>
      </c>
      <c r="Y459">
        <v>133</v>
      </c>
      <c r="Z459">
        <v>822</v>
      </c>
      <c r="AB459">
        <v>1.54912E-2</v>
      </c>
      <c r="AC459">
        <v>70.306799999999996</v>
      </c>
      <c r="AD459">
        <v>502</v>
      </c>
      <c r="AE459">
        <v>320</v>
      </c>
      <c r="AF459">
        <v>5</v>
      </c>
      <c r="AG459">
        <v>1276</v>
      </c>
      <c r="AH459">
        <v>4.8127000000000004</v>
      </c>
      <c r="AI459">
        <v>6.8719000000000002E-3</v>
      </c>
      <c r="AJ459">
        <v>70.306799999999996</v>
      </c>
      <c r="AK459">
        <v>299</v>
      </c>
      <c r="AL459">
        <v>141</v>
      </c>
      <c r="AM459">
        <v>5</v>
      </c>
      <c r="AN459">
        <v>661</v>
      </c>
    </row>
    <row r="460" spans="1:40" x14ac:dyDescent="0.25">
      <c r="A460">
        <v>113.236</v>
      </c>
      <c r="B460">
        <v>149.29</v>
      </c>
      <c r="C460">
        <v>9206</v>
      </c>
      <c r="D460">
        <v>3253</v>
      </c>
      <c r="E460">
        <v>751</v>
      </c>
      <c r="F460">
        <v>2485316</v>
      </c>
      <c r="G460">
        <v>14.4008</v>
      </c>
      <c r="H460">
        <v>149.29</v>
      </c>
      <c r="I460">
        <v>83384</v>
      </c>
      <c r="J460">
        <v>8427</v>
      </c>
      <c r="K460">
        <v>3253</v>
      </c>
      <c r="L460">
        <v>1574</v>
      </c>
      <c r="N460">
        <v>4.7309599999999996</v>
      </c>
      <c r="O460">
        <v>3.8076300000000001</v>
      </c>
      <c r="P460">
        <v>149.29</v>
      </c>
      <c r="Q460">
        <v>7168</v>
      </c>
      <c r="R460">
        <v>42</v>
      </c>
      <c r="S460">
        <v>1447</v>
      </c>
      <c r="T460">
        <v>76515</v>
      </c>
      <c r="U460">
        <v>3.4364400000000003E-2</v>
      </c>
      <c r="V460">
        <v>149.29</v>
      </c>
      <c r="W460">
        <v>2270</v>
      </c>
      <c r="X460">
        <v>11025</v>
      </c>
      <c r="Y460">
        <v>42</v>
      </c>
      <c r="Z460">
        <v>2187</v>
      </c>
      <c r="AB460">
        <v>0.44510699999999997</v>
      </c>
      <c r="AC460">
        <v>149.29</v>
      </c>
      <c r="AD460">
        <v>4366</v>
      </c>
      <c r="AE460">
        <v>3299</v>
      </c>
      <c r="AF460">
        <v>5</v>
      </c>
      <c r="AG460">
        <v>14406</v>
      </c>
      <c r="AH460">
        <v>4.8882099999999999</v>
      </c>
      <c r="AI460">
        <v>2.0345499999999999E-2</v>
      </c>
      <c r="AJ460">
        <v>149.29</v>
      </c>
      <c r="AK460">
        <v>598</v>
      </c>
      <c r="AL460">
        <v>284</v>
      </c>
      <c r="AM460">
        <v>5</v>
      </c>
      <c r="AN460">
        <v>1358</v>
      </c>
    </row>
    <row r="461" spans="1:40" x14ac:dyDescent="0.25">
      <c r="A461">
        <v>32.428199999999997</v>
      </c>
      <c r="B461">
        <v>134.82</v>
      </c>
      <c r="C461">
        <v>7645</v>
      </c>
      <c r="D461">
        <v>1385</v>
      </c>
      <c r="E461">
        <v>639</v>
      </c>
      <c r="F461">
        <v>937185</v>
      </c>
      <c r="G461">
        <v>8.8301099999999995</v>
      </c>
      <c r="H461">
        <v>134.82</v>
      </c>
      <c r="I461">
        <v>54887</v>
      </c>
      <c r="J461">
        <v>11269</v>
      </c>
      <c r="K461">
        <v>1385</v>
      </c>
      <c r="L461">
        <v>1031</v>
      </c>
      <c r="N461">
        <v>4.70906</v>
      </c>
      <c r="O461">
        <v>10.0808</v>
      </c>
      <c r="P461">
        <v>134.82</v>
      </c>
      <c r="Q461">
        <v>7014</v>
      </c>
      <c r="R461">
        <v>379</v>
      </c>
      <c r="S461">
        <v>602</v>
      </c>
      <c r="T461">
        <v>243994</v>
      </c>
      <c r="U461">
        <v>4.3855500000000003</v>
      </c>
      <c r="V461">
        <v>134.82</v>
      </c>
      <c r="W461">
        <v>24720</v>
      </c>
      <c r="X461">
        <v>12682</v>
      </c>
      <c r="Y461">
        <v>380</v>
      </c>
      <c r="Z461">
        <v>623</v>
      </c>
      <c r="AB461">
        <v>0.149758</v>
      </c>
      <c r="AC461">
        <v>134.96799999999999</v>
      </c>
      <c r="AD461">
        <v>1909</v>
      </c>
      <c r="AE461">
        <v>1432</v>
      </c>
      <c r="AF461">
        <v>5</v>
      </c>
      <c r="AG461">
        <v>6292</v>
      </c>
      <c r="AH461">
        <v>4.7424799999999996</v>
      </c>
      <c r="AI461">
        <v>4.5190399999999999E-2</v>
      </c>
      <c r="AJ461">
        <v>134.96799999999999</v>
      </c>
      <c r="AK461">
        <v>903</v>
      </c>
      <c r="AL461">
        <v>566</v>
      </c>
      <c r="AM461">
        <v>5</v>
      </c>
      <c r="AN461">
        <v>2535</v>
      </c>
    </row>
    <row r="462" spans="1:40" x14ac:dyDescent="0.25">
      <c r="A462">
        <v>77.3703</v>
      </c>
      <c r="B462">
        <v>152.85</v>
      </c>
      <c r="C462">
        <v>9018</v>
      </c>
      <c r="D462">
        <v>4471</v>
      </c>
      <c r="E462">
        <v>904</v>
      </c>
      <c r="F462">
        <v>3454312</v>
      </c>
      <c r="G462">
        <v>9.67971</v>
      </c>
      <c r="H462">
        <v>152.85</v>
      </c>
      <c r="I462">
        <v>77569</v>
      </c>
      <c r="J462">
        <v>5959</v>
      </c>
      <c r="K462">
        <v>4471</v>
      </c>
      <c r="L462">
        <v>1633</v>
      </c>
      <c r="N462">
        <v>4.7746399999999998</v>
      </c>
      <c r="O462">
        <v>16.995899999999999</v>
      </c>
      <c r="P462">
        <v>152.85</v>
      </c>
      <c r="Q462">
        <v>7180</v>
      </c>
      <c r="R462">
        <v>625</v>
      </c>
      <c r="S462">
        <v>1183</v>
      </c>
      <c r="T462">
        <v>793236</v>
      </c>
      <c r="U462">
        <v>0.34609099999999998</v>
      </c>
      <c r="V462">
        <v>152.85</v>
      </c>
      <c r="W462">
        <v>4412</v>
      </c>
      <c r="X462">
        <v>8950</v>
      </c>
      <c r="Y462">
        <v>625</v>
      </c>
      <c r="Z462">
        <v>2488</v>
      </c>
      <c r="AB462">
        <v>0.51223700000000005</v>
      </c>
      <c r="AC462">
        <v>152.85499999999999</v>
      </c>
      <c r="AD462">
        <v>5253</v>
      </c>
      <c r="AE462">
        <v>4520</v>
      </c>
      <c r="AF462">
        <v>6</v>
      </c>
      <c r="AG462">
        <v>17605</v>
      </c>
      <c r="AH462">
        <v>4.7866200000000001</v>
      </c>
      <c r="AI462">
        <v>8.0658900000000006E-2</v>
      </c>
      <c r="AJ462">
        <v>152.85499999999999</v>
      </c>
      <c r="AK462">
        <v>1066</v>
      </c>
      <c r="AL462">
        <v>668</v>
      </c>
      <c r="AM462">
        <v>6</v>
      </c>
      <c r="AN462">
        <v>3146</v>
      </c>
    </row>
    <row r="463" spans="1:40" x14ac:dyDescent="0.25">
      <c r="A463">
        <v>76.459699999999998</v>
      </c>
      <c r="B463">
        <v>161.93299999999999</v>
      </c>
      <c r="C463">
        <v>10340</v>
      </c>
      <c r="D463">
        <v>3111</v>
      </c>
      <c r="E463">
        <v>623</v>
      </c>
      <c r="F463">
        <v>1959906</v>
      </c>
      <c r="G463">
        <v>3.8320699999999999</v>
      </c>
      <c r="H463">
        <v>161.93299999999999</v>
      </c>
      <c r="I463">
        <v>52091</v>
      </c>
      <c r="J463">
        <v>8488</v>
      </c>
      <c r="K463">
        <v>3111</v>
      </c>
      <c r="L463">
        <v>2612</v>
      </c>
      <c r="N463">
        <v>4.9123299999999999</v>
      </c>
      <c r="O463">
        <v>12.1759</v>
      </c>
      <c r="P463">
        <v>161.93299999999999</v>
      </c>
      <c r="Q463">
        <v>8639</v>
      </c>
      <c r="R463">
        <v>626</v>
      </c>
      <c r="S463">
        <v>475</v>
      </c>
      <c r="T463">
        <v>333523</v>
      </c>
      <c r="U463">
        <v>0.33007700000000001</v>
      </c>
      <c r="V463">
        <v>161.93299999999999</v>
      </c>
      <c r="W463">
        <v>5353</v>
      </c>
      <c r="X463">
        <v>10224</v>
      </c>
      <c r="Y463">
        <v>626</v>
      </c>
      <c r="Z463">
        <v>3361</v>
      </c>
      <c r="AB463">
        <v>0.21934500000000001</v>
      </c>
      <c r="AC463">
        <v>161.93299999999999</v>
      </c>
      <c r="AD463">
        <v>4023</v>
      </c>
      <c r="AE463">
        <v>3167</v>
      </c>
      <c r="AF463">
        <v>5</v>
      </c>
      <c r="AG463">
        <v>13155</v>
      </c>
      <c r="AH463">
        <v>4.8590099999999996</v>
      </c>
      <c r="AI463">
        <v>3.1492100000000002E-2</v>
      </c>
      <c r="AJ463">
        <v>161.93299999999999</v>
      </c>
      <c r="AK463">
        <v>982</v>
      </c>
      <c r="AL463">
        <v>680</v>
      </c>
      <c r="AM463">
        <v>5</v>
      </c>
      <c r="AN463">
        <v>2799</v>
      </c>
    </row>
    <row r="464" spans="1:40" x14ac:dyDescent="0.25">
      <c r="A464">
        <v>76.730400000000003</v>
      </c>
      <c r="B464">
        <v>162.00200000000001</v>
      </c>
      <c r="C464">
        <v>11610</v>
      </c>
      <c r="D464">
        <v>5272</v>
      </c>
      <c r="E464">
        <v>436</v>
      </c>
      <c r="F464">
        <v>2149594</v>
      </c>
      <c r="G464">
        <v>12.158799999999999</v>
      </c>
      <c r="H464">
        <v>162.00200000000001</v>
      </c>
      <c r="I464">
        <v>77621</v>
      </c>
      <c r="J464">
        <v>5829</v>
      </c>
      <c r="K464">
        <v>5272</v>
      </c>
      <c r="L464">
        <v>2960</v>
      </c>
      <c r="N464">
        <v>4.8933099999999996</v>
      </c>
      <c r="O464">
        <v>0.18102399999999999</v>
      </c>
      <c r="P464">
        <v>162.00200000000001</v>
      </c>
      <c r="Q464">
        <v>3646</v>
      </c>
      <c r="R464">
        <v>20</v>
      </c>
      <c r="S464">
        <v>487</v>
      </c>
      <c r="T464">
        <v>10168</v>
      </c>
      <c r="U464">
        <v>4.0806000000000002E-2</v>
      </c>
      <c r="V464">
        <v>162.00200000000001</v>
      </c>
      <c r="W464">
        <v>5504</v>
      </c>
      <c r="X464">
        <v>8574</v>
      </c>
      <c r="Y464">
        <v>21</v>
      </c>
      <c r="Z464">
        <v>5466</v>
      </c>
      <c r="AB464">
        <v>0.42998599999999998</v>
      </c>
      <c r="AC464">
        <v>162.00200000000001</v>
      </c>
      <c r="AD464">
        <v>6038</v>
      </c>
      <c r="AE464">
        <v>5322</v>
      </c>
      <c r="AF464">
        <v>5</v>
      </c>
      <c r="AG464">
        <v>19821</v>
      </c>
      <c r="AH464">
        <v>4.8471900000000003</v>
      </c>
      <c r="AI464">
        <v>7.9240000000000005E-3</v>
      </c>
      <c r="AJ464">
        <v>162.00200000000001</v>
      </c>
      <c r="AK464">
        <v>439</v>
      </c>
      <c r="AL464">
        <v>162</v>
      </c>
      <c r="AM464">
        <v>5</v>
      </c>
      <c r="AN464">
        <v>864</v>
      </c>
    </row>
    <row r="465" spans="1:40" x14ac:dyDescent="0.25">
      <c r="A465">
        <v>37.148299999999999</v>
      </c>
      <c r="B465">
        <v>105.782</v>
      </c>
      <c r="C465">
        <v>7903</v>
      </c>
      <c r="D465">
        <v>1139</v>
      </c>
      <c r="E465">
        <v>343</v>
      </c>
      <c r="F465">
        <v>456865</v>
      </c>
      <c r="G465">
        <v>2.9331100000000001</v>
      </c>
      <c r="H465">
        <v>105.782</v>
      </c>
      <c r="I465">
        <v>21768</v>
      </c>
      <c r="J465">
        <v>15818</v>
      </c>
      <c r="K465">
        <v>1139</v>
      </c>
      <c r="L465">
        <v>1287</v>
      </c>
      <c r="N465">
        <v>4.8369</v>
      </c>
      <c r="O465">
        <v>3.6257199999999998</v>
      </c>
      <c r="P465">
        <v>105.782</v>
      </c>
      <c r="Q465">
        <v>4858</v>
      </c>
      <c r="R465">
        <v>98</v>
      </c>
      <c r="S465">
        <v>384</v>
      </c>
      <c r="T465">
        <v>49260</v>
      </c>
      <c r="U465">
        <v>5.1063200000000003E-2</v>
      </c>
      <c r="V465">
        <v>105.782</v>
      </c>
      <c r="W465">
        <v>1767</v>
      </c>
      <c r="X465">
        <v>16606</v>
      </c>
      <c r="Y465">
        <v>102</v>
      </c>
      <c r="Z465">
        <v>1536</v>
      </c>
      <c r="AB465">
        <v>0.10267900000000001</v>
      </c>
      <c r="AC465">
        <v>105.782</v>
      </c>
      <c r="AD465">
        <v>1680</v>
      </c>
      <c r="AE465">
        <v>1154</v>
      </c>
      <c r="AF465">
        <v>5</v>
      </c>
      <c r="AG465">
        <v>5548</v>
      </c>
      <c r="AH465">
        <v>4.7526599999999997</v>
      </c>
      <c r="AI465">
        <v>1.4301100000000001E-2</v>
      </c>
      <c r="AJ465">
        <v>105.782</v>
      </c>
      <c r="AK465">
        <v>365</v>
      </c>
      <c r="AL465">
        <v>155</v>
      </c>
      <c r="AM465">
        <v>5</v>
      </c>
      <c r="AN465">
        <v>906</v>
      </c>
    </row>
    <row r="466" spans="1:40" x14ac:dyDescent="0.25">
      <c r="A466">
        <v>51.706400000000002</v>
      </c>
      <c r="B466">
        <v>89.836699999999993</v>
      </c>
      <c r="C466">
        <v>8170</v>
      </c>
      <c r="D466">
        <v>1620</v>
      </c>
      <c r="E466">
        <v>336</v>
      </c>
      <c r="F466">
        <v>652150</v>
      </c>
      <c r="G466">
        <v>1.2860199999999999</v>
      </c>
      <c r="H466">
        <v>89.836699999999993</v>
      </c>
      <c r="I466">
        <v>19062</v>
      </c>
      <c r="J466">
        <v>13143</v>
      </c>
      <c r="K466">
        <v>1620</v>
      </c>
      <c r="L466">
        <v>1351</v>
      </c>
      <c r="N466">
        <v>4.08345</v>
      </c>
      <c r="O466">
        <v>8.4358799999999992</v>
      </c>
      <c r="P466">
        <v>89.836699999999993</v>
      </c>
      <c r="Q466">
        <v>4589</v>
      </c>
      <c r="R466">
        <v>150</v>
      </c>
      <c r="S466">
        <v>339</v>
      </c>
      <c r="T466">
        <v>66570</v>
      </c>
      <c r="U466">
        <v>5.3921400000000001E-2</v>
      </c>
      <c r="V466">
        <v>89.836699999999993</v>
      </c>
      <c r="W466">
        <v>2090</v>
      </c>
      <c r="X466">
        <v>14375</v>
      </c>
      <c r="Y466">
        <v>155</v>
      </c>
      <c r="Z466">
        <v>1584</v>
      </c>
      <c r="AB466">
        <v>0.18276999999999999</v>
      </c>
      <c r="AC466">
        <v>89.836699999999993</v>
      </c>
      <c r="AD466">
        <v>2401</v>
      </c>
      <c r="AE466">
        <v>1647</v>
      </c>
      <c r="AF466">
        <v>5</v>
      </c>
      <c r="AG466">
        <v>7999</v>
      </c>
      <c r="AH466">
        <v>3.9593400000000001</v>
      </c>
      <c r="AI466">
        <v>3.73852E-2</v>
      </c>
      <c r="AJ466">
        <v>89.836699999999993</v>
      </c>
      <c r="AK466">
        <v>687</v>
      </c>
      <c r="AL466">
        <v>321</v>
      </c>
      <c r="AM466">
        <v>5</v>
      </c>
      <c r="AN466">
        <v>1842</v>
      </c>
    </row>
    <row r="467" spans="1:40" x14ac:dyDescent="0.25">
      <c r="A467">
        <v>38.410200000000003</v>
      </c>
      <c r="B467">
        <v>86.486599999999996</v>
      </c>
      <c r="C467">
        <v>7124</v>
      </c>
      <c r="D467">
        <v>1498</v>
      </c>
      <c r="E467">
        <v>335</v>
      </c>
      <c r="F467">
        <v>555092</v>
      </c>
      <c r="G467">
        <v>1.3327</v>
      </c>
      <c r="H467">
        <v>86.486599999999996</v>
      </c>
      <c r="I467">
        <v>15550</v>
      </c>
      <c r="J467">
        <v>12024</v>
      </c>
      <c r="K467">
        <v>1498</v>
      </c>
      <c r="L467">
        <v>1256</v>
      </c>
      <c r="N467">
        <v>3.8554400000000002</v>
      </c>
      <c r="O467">
        <v>0.38485599999999998</v>
      </c>
      <c r="P467">
        <v>86.486599999999996</v>
      </c>
      <c r="Q467">
        <v>2321</v>
      </c>
      <c r="R467">
        <v>11</v>
      </c>
      <c r="S467">
        <v>465</v>
      </c>
      <c r="T467">
        <v>5979</v>
      </c>
      <c r="U467">
        <v>2.25262E-2</v>
      </c>
      <c r="V467">
        <v>86.486599999999996</v>
      </c>
      <c r="W467">
        <v>1650</v>
      </c>
      <c r="X467">
        <v>13137</v>
      </c>
      <c r="Y467">
        <v>11</v>
      </c>
      <c r="Z467">
        <v>1630</v>
      </c>
      <c r="AB467">
        <v>0.144426</v>
      </c>
      <c r="AC467">
        <v>86.486599999999996</v>
      </c>
      <c r="AD467">
        <v>2023</v>
      </c>
      <c r="AE467">
        <v>1516</v>
      </c>
      <c r="AF467">
        <v>5</v>
      </c>
      <c r="AG467">
        <v>6988</v>
      </c>
      <c r="AH467">
        <v>3.8071299999999999</v>
      </c>
      <c r="AI467">
        <v>1.8156499999999999E-2</v>
      </c>
      <c r="AJ467">
        <v>86.486599999999996</v>
      </c>
      <c r="AK467">
        <v>423</v>
      </c>
      <c r="AL467">
        <v>154</v>
      </c>
      <c r="AM467">
        <v>5</v>
      </c>
      <c r="AN467">
        <v>948</v>
      </c>
    </row>
    <row r="468" spans="1:40" x14ac:dyDescent="0.25">
      <c r="A468">
        <v>14.270899999999999</v>
      </c>
      <c r="B468">
        <v>90.324600000000004</v>
      </c>
      <c r="C468">
        <v>3048</v>
      </c>
      <c r="D468">
        <v>368</v>
      </c>
      <c r="E468">
        <v>338</v>
      </c>
      <c r="F468">
        <v>151902</v>
      </c>
      <c r="G468">
        <v>3.5618599999999998</v>
      </c>
      <c r="H468">
        <v>90.324600000000004</v>
      </c>
      <c r="I468">
        <v>24450</v>
      </c>
      <c r="J468">
        <v>15351</v>
      </c>
      <c r="K468">
        <v>368</v>
      </c>
      <c r="L468">
        <v>852</v>
      </c>
      <c r="N468">
        <v>3.9679899999999999</v>
      </c>
      <c r="O468">
        <v>7.0018900000000004</v>
      </c>
      <c r="P468">
        <v>90.324600000000004</v>
      </c>
      <c r="Q468">
        <v>1937</v>
      </c>
      <c r="R468">
        <v>127</v>
      </c>
      <c r="S468">
        <v>320</v>
      </c>
      <c r="T468">
        <v>52859</v>
      </c>
      <c r="U468">
        <v>1.84476</v>
      </c>
      <c r="V468">
        <v>90.324600000000004</v>
      </c>
      <c r="W468">
        <v>9535</v>
      </c>
      <c r="X468">
        <v>15955</v>
      </c>
      <c r="Y468">
        <v>127</v>
      </c>
      <c r="Z468">
        <v>489</v>
      </c>
      <c r="AB468">
        <v>4.99543E-2</v>
      </c>
      <c r="AC468">
        <v>90.324600000000004</v>
      </c>
      <c r="AD468">
        <v>808</v>
      </c>
      <c r="AE468">
        <v>404</v>
      </c>
      <c r="AF468">
        <v>5</v>
      </c>
      <c r="AG468">
        <v>2107</v>
      </c>
      <c r="AH468">
        <v>3.8494000000000002</v>
      </c>
      <c r="AI468">
        <v>4.0896200000000001E-2</v>
      </c>
      <c r="AJ468">
        <v>90.324600000000004</v>
      </c>
      <c r="AK468">
        <v>619</v>
      </c>
      <c r="AL468">
        <v>244</v>
      </c>
      <c r="AM468">
        <v>5</v>
      </c>
      <c r="AN468">
        <v>1360</v>
      </c>
    </row>
    <row r="469" spans="1:40" x14ac:dyDescent="0.25">
      <c r="A469">
        <v>54.445500000000003</v>
      </c>
      <c r="B469">
        <v>113.857</v>
      </c>
      <c r="C469">
        <v>8045</v>
      </c>
      <c r="D469">
        <v>1640</v>
      </c>
      <c r="E469">
        <v>619</v>
      </c>
      <c r="F469">
        <v>1152844</v>
      </c>
      <c r="G469">
        <v>5.8869899999999999</v>
      </c>
      <c r="H469">
        <v>113.857</v>
      </c>
      <c r="I469">
        <v>66671</v>
      </c>
      <c r="J469">
        <v>12103</v>
      </c>
      <c r="K469">
        <v>1640</v>
      </c>
      <c r="L469">
        <v>1589</v>
      </c>
      <c r="N469">
        <v>4.3066700000000004</v>
      </c>
      <c r="O469">
        <v>20.036899999999999</v>
      </c>
      <c r="P469">
        <v>113.857</v>
      </c>
      <c r="Q469">
        <v>5769</v>
      </c>
      <c r="R469">
        <v>482</v>
      </c>
      <c r="S469">
        <v>668</v>
      </c>
      <c r="T469">
        <v>364912</v>
      </c>
      <c r="U469">
        <v>0.73538300000000001</v>
      </c>
      <c r="V469">
        <v>113.857</v>
      </c>
      <c r="W469">
        <v>14232</v>
      </c>
      <c r="X469">
        <v>13538</v>
      </c>
      <c r="Y469">
        <v>493</v>
      </c>
      <c r="Z469">
        <v>1301</v>
      </c>
      <c r="AB469">
        <v>0.29992099999999999</v>
      </c>
      <c r="AC469">
        <v>113.857</v>
      </c>
      <c r="AD469">
        <v>2583</v>
      </c>
      <c r="AE469">
        <v>1708</v>
      </c>
      <c r="AF469">
        <v>5</v>
      </c>
      <c r="AG469">
        <v>8298</v>
      </c>
      <c r="AH469">
        <v>4.0817500000000004</v>
      </c>
      <c r="AI469">
        <v>4.7591899999999999E-2</v>
      </c>
      <c r="AJ469">
        <v>113.857</v>
      </c>
      <c r="AK469">
        <v>1171</v>
      </c>
      <c r="AL469">
        <v>613</v>
      </c>
      <c r="AM469">
        <v>5</v>
      </c>
      <c r="AN469">
        <v>3116</v>
      </c>
    </row>
    <row r="470" spans="1:40" x14ac:dyDescent="0.25">
      <c r="A470">
        <v>9.2174399999999999</v>
      </c>
      <c r="B470">
        <v>47.109400000000001</v>
      </c>
      <c r="C470">
        <v>3894</v>
      </c>
      <c r="D470">
        <v>68</v>
      </c>
      <c r="E470">
        <v>430</v>
      </c>
      <c r="F470">
        <v>43961</v>
      </c>
      <c r="G470">
        <v>2.5141E-2</v>
      </c>
      <c r="H470">
        <v>47.109400000000001</v>
      </c>
      <c r="I470">
        <v>490</v>
      </c>
      <c r="J470">
        <v>15972</v>
      </c>
      <c r="K470">
        <v>68</v>
      </c>
      <c r="L470">
        <v>392</v>
      </c>
      <c r="N470">
        <v>4.8786699999999996</v>
      </c>
      <c r="O470">
        <v>0.48126099999999999</v>
      </c>
      <c r="P470">
        <v>47.109400000000001</v>
      </c>
      <c r="Q470">
        <v>3867</v>
      </c>
      <c r="R470">
        <v>5</v>
      </c>
      <c r="S470">
        <v>1211</v>
      </c>
      <c r="T470">
        <v>7881</v>
      </c>
      <c r="U470">
        <v>2.3728099999999998E-2</v>
      </c>
      <c r="V470">
        <v>47.109400000000001</v>
      </c>
      <c r="W470">
        <v>410</v>
      </c>
      <c r="X470">
        <v>16024</v>
      </c>
      <c r="Y470">
        <v>5</v>
      </c>
      <c r="Z470">
        <v>403</v>
      </c>
      <c r="AB470">
        <v>7.2474999999999996E-3</v>
      </c>
      <c r="AC470">
        <v>47.109400000000001</v>
      </c>
      <c r="AD470">
        <v>302</v>
      </c>
      <c r="AE470">
        <v>88</v>
      </c>
      <c r="AF470">
        <v>5</v>
      </c>
      <c r="AG470">
        <v>534</v>
      </c>
      <c r="AH470">
        <v>4.80816</v>
      </c>
      <c r="AI470">
        <v>4.3987999999999996E-3</v>
      </c>
      <c r="AJ470">
        <v>47.109400000000001</v>
      </c>
      <c r="AK470">
        <v>221</v>
      </c>
      <c r="AL470">
        <v>45</v>
      </c>
      <c r="AM470">
        <v>6</v>
      </c>
      <c r="AN470">
        <v>349</v>
      </c>
    </row>
    <row r="471" spans="1:40" x14ac:dyDescent="0.25">
      <c r="A471">
        <v>25.071100000000001</v>
      </c>
      <c r="B471">
        <v>115.86499999999999</v>
      </c>
      <c r="C471">
        <v>6120</v>
      </c>
      <c r="D471">
        <v>1056</v>
      </c>
      <c r="E471">
        <v>342</v>
      </c>
      <c r="F471">
        <v>406109</v>
      </c>
      <c r="G471">
        <v>4.4200200000000001</v>
      </c>
      <c r="H471">
        <v>115.86499999999999</v>
      </c>
      <c r="I471">
        <v>25980</v>
      </c>
      <c r="J471">
        <v>13977</v>
      </c>
      <c r="K471">
        <v>1056</v>
      </c>
      <c r="L471">
        <v>966</v>
      </c>
      <c r="N471">
        <v>4.8288399999999996</v>
      </c>
      <c r="O471">
        <v>2.1320299999999999</v>
      </c>
      <c r="P471">
        <v>115.86499999999999</v>
      </c>
      <c r="Q471">
        <v>3441</v>
      </c>
      <c r="R471">
        <v>53</v>
      </c>
      <c r="S471">
        <v>440</v>
      </c>
      <c r="T471">
        <v>27187</v>
      </c>
      <c r="U471">
        <v>0.20475699999999999</v>
      </c>
      <c r="V471">
        <v>115.86499999999999</v>
      </c>
      <c r="W471">
        <v>2537</v>
      </c>
      <c r="X471">
        <v>14907</v>
      </c>
      <c r="Y471">
        <v>53</v>
      </c>
      <c r="Z471">
        <v>1039</v>
      </c>
      <c r="AB471">
        <v>0.12800500000000001</v>
      </c>
      <c r="AC471">
        <v>115.86499999999999</v>
      </c>
      <c r="AD471">
        <v>1516</v>
      </c>
      <c r="AE471">
        <v>1089</v>
      </c>
      <c r="AF471">
        <v>5</v>
      </c>
      <c r="AG471">
        <v>5298</v>
      </c>
      <c r="AH471">
        <v>4.75535</v>
      </c>
      <c r="AI471">
        <v>4.3990599999999998E-2</v>
      </c>
      <c r="AJ471">
        <v>115.86499999999999</v>
      </c>
      <c r="AK471">
        <v>490</v>
      </c>
      <c r="AL471">
        <v>307</v>
      </c>
      <c r="AM471">
        <v>5</v>
      </c>
      <c r="AN471">
        <v>1474</v>
      </c>
    </row>
    <row r="472" spans="1:40" x14ac:dyDescent="0.25">
      <c r="A472">
        <v>1.7887500000000001</v>
      </c>
      <c r="B472">
        <v>43.2483</v>
      </c>
      <c r="C472">
        <v>1363</v>
      </c>
      <c r="D472">
        <v>93</v>
      </c>
      <c r="E472">
        <v>337</v>
      </c>
      <c r="F472">
        <v>37837</v>
      </c>
      <c r="G472">
        <v>2.1574800000000002E-2</v>
      </c>
      <c r="H472">
        <v>43.2483</v>
      </c>
      <c r="I472">
        <v>208</v>
      </c>
      <c r="J472">
        <v>15654</v>
      </c>
      <c r="K472">
        <v>93</v>
      </c>
      <c r="L472">
        <v>105</v>
      </c>
      <c r="N472">
        <v>3.9953599999999998</v>
      </c>
      <c r="O472">
        <v>6.3017699999999996E-2</v>
      </c>
      <c r="P472">
        <v>43.2483</v>
      </c>
      <c r="Q472">
        <v>641</v>
      </c>
      <c r="R472">
        <v>3</v>
      </c>
      <c r="S472">
        <v>331</v>
      </c>
      <c r="T472">
        <v>1232</v>
      </c>
      <c r="U472">
        <v>1.9526100000000001E-2</v>
      </c>
      <c r="V472">
        <v>43.2483</v>
      </c>
      <c r="W472">
        <v>65</v>
      </c>
      <c r="X472">
        <v>15787</v>
      </c>
      <c r="Y472">
        <v>3</v>
      </c>
      <c r="Z472">
        <v>62</v>
      </c>
      <c r="AB472">
        <v>3.4648999999999999E-3</v>
      </c>
      <c r="AC472">
        <v>43.2483</v>
      </c>
      <c r="AD472">
        <v>153</v>
      </c>
      <c r="AE472">
        <v>98</v>
      </c>
      <c r="AF472">
        <v>5</v>
      </c>
      <c r="AG472">
        <v>346</v>
      </c>
      <c r="AH472">
        <v>4.0243799999999998</v>
      </c>
      <c r="AI472">
        <v>2.7326999999999998E-3</v>
      </c>
      <c r="AJ472">
        <v>43.2483</v>
      </c>
      <c r="AK472">
        <v>133</v>
      </c>
      <c r="AL472">
        <v>80</v>
      </c>
      <c r="AM472">
        <v>5</v>
      </c>
      <c r="AN472">
        <v>296</v>
      </c>
    </row>
    <row r="473" spans="1:40" x14ac:dyDescent="0.25">
      <c r="A473">
        <v>11.253399999999999</v>
      </c>
      <c r="B473">
        <v>64.214500000000001</v>
      </c>
      <c r="C473">
        <v>5062</v>
      </c>
      <c r="D473">
        <v>242</v>
      </c>
      <c r="E473">
        <v>360</v>
      </c>
      <c r="F473">
        <v>116816</v>
      </c>
      <c r="G473">
        <v>0.28306999999999999</v>
      </c>
      <c r="H473">
        <v>64.214500000000001</v>
      </c>
      <c r="I473">
        <v>3899</v>
      </c>
      <c r="J473">
        <v>16063</v>
      </c>
      <c r="K473">
        <v>242</v>
      </c>
      <c r="L473">
        <v>466</v>
      </c>
      <c r="N473">
        <v>4.67849</v>
      </c>
      <c r="O473">
        <v>0.37551000000000001</v>
      </c>
      <c r="P473">
        <v>64.214500000000001</v>
      </c>
      <c r="Q473">
        <v>3899</v>
      </c>
      <c r="R473">
        <v>5</v>
      </c>
      <c r="S473">
        <v>1200</v>
      </c>
      <c r="T473">
        <v>8393</v>
      </c>
      <c r="U473">
        <v>2.0942700000000002E-2</v>
      </c>
      <c r="V473">
        <v>64.214500000000001</v>
      </c>
      <c r="W473">
        <v>513</v>
      </c>
      <c r="X473">
        <v>16260</v>
      </c>
      <c r="Y473">
        <v>5</v>
      </c>
      <c r="Z473">
        <v>506</v>
      </c>
      <c r="AB473">
        <v>3.73012E-2</v>
      </c>
      <c r="AC473">
        <v>64.214500000000001</v>
      </c>
      <c r="AD473">
        <v>503</v>
      </c>
      <c r="AE473">
        <v>252</v>
      </c>
      <c r="AF473">
        <v>5</v>
      </c>
      <c r="AG473">
        <v>1279</v>
      </c>
      <c r="AH473">
        <v>4.6890200000000002</v>
      </c>
      <c r="AI473">
        <v>1.6626200000000001E-2</v>
      </c>
      <c r="AJ473">
        <v>64.214500000000001</v>
      </c>
      <c r="AK473">
        <v>348</v>
      </c>
      <c r="AL473">
        <v>101</v>
      </c>
      <c r="AM473">
        <v>5</v>
      </c>
      <c r="AN473">
        <v>598</v>
      </c>
    </row>
    <row r="474" spans="1:40" x14ac:dyDescent="0.25">
      <c r="A474">
        <v>12.5487</v>
      </c>
      <c r="B474">
        <v>98.3352</v>
      </c>
      <c r="C474">
        <v>3874</v>
      </c>
      <c r="D474">
        <v>466</v>
      </c>
      <c r="E474">
        <v>335</v>
      </c>
      <c r="F474">
        <v>178075</v>
      </c>
      <c r="G474">
        <v>2.47742</v>
      </c>
      <c r="H474">
        <v>98.3352</v>
      </c>
      <c r="I474">
        <v>14882</v>
      </c>
      <c r="J474">
        <v>15940</v>
      </c>
      <c r="K474">
        <v>466</v>
      </c>
      <c r="L474">
        <v>815</v>
      </c>
      <c r="N474">
        <v>4.43825</v>
      </c>
      <c r="O474">
        <v>2.9303499999999998</v>
      </c>
      <c r="P474">
        <v>98.3352</v>
      </c>
      <c r="Q474">
        <v>2182</v>
      </c>
      <c r="R474">
        <v>57</v>
      </c>
      <c r="S474">
        <v>376</v>
      </c>
      <c r="T474">
        <v>28121</v>
      </c>
      <c r="U474">
        <v>0.15706300000000001</v>
      </c>
      <c r="V474">
        <v>98.3352</v>
      </c>
      <c r="W474">
        <v>1519</v>
      </c>
      <c r="X474">
        <v>16630</v>
      </c>
      <c r="Y474">
        <v>57</v>
      </c>
      <c r="Z474">
        <v>534</v>
      </c>
      <c r="AB474">
        <v>6.9317900000000002E-2</v>
      </c>
      <c r="AC474">
        <v>98.3352</v>
      </c>
      <c r="AD474">
        <v>862</v>
      </c>
      <c r="AE474">
        <v>472</v>
      </c>
      <c r="AF474">
        <v>5</v>
      </c>
      <c r="AG474">
        <v>2231</v>
      </c>
      <c r="AH474">
        <v>4.3537499999999998</v>
      </c>
      <c r="AI474">
        <v>5.7434399999999997E-2</v>
      </c>
      <c r="AJ474">
        <v>98.3352</v>
      </c>
      <c r="AK474">
        <v>537</v>
      </c>
      <c r="AL474">
        <v>218</v>
      </c>
      <c r="AM474">
        <v>5</v>
      </c>
      <c r="AN474">
        <v>1065</v>
      </c>
    </row>
    <row r="475" spans="1:40" x14ac:dyDescent="0.25">
      <c r="A475">
        <v>31.694400000000002</v>
      </c>
      <c r="B475">
        <v>127.414</v>
      </c>
      <c r="C475">
        <v>8391</v>
      </c>
      <c r="D475">
        <v>951</v>
      </c>
      <c r="E475">
        <v>428</v>
      </c>
      <c r="F475">
        <v>457236</v>
      </c>
      <c r="G475">
        <v>13.563000000000001</v>
      </c>
      <c r="H475">
        <v>127.414</v>
      </c>
      <c r="I475">
        <v>68325</v>
      </c>
      <c r="J475">
        <v>13210</v>
      </c>
      <c r="K475">
        <v>951</v>
      </c>
      <c r="L475">
        <v>1678</v>
      </c>
      <c r="N475">
        <v>4.4874200000000002</v>
      </c>
      <c r="O475">
        <v>12.9574</v>
      </c>
      <c r="P475">
        <v>127.414</v>
      </c>
      <c r="Q475">
        <v>6917</v>
      </c>
      <c r="R475">
        <v>379</v>
      </c>
      <c r="S475">
        <v>459</v>
      </c>
      <c r="T475">
        <v>198280</v>
      </c>
      <c r="U475">
        <v>8.5754999999999999</v>
      </c>
      <c r="V475">
        <v>127.414</v>
      </c>
      <c r="W475">
        <v>43379</v>
      </c>
      <c r="X475">
        <v>14369</v>
      </c>
      <c r="Y475">
        <v>379</v>
      </c>
      <c r="Z475">
        <v>1091</v>
      </c>
      <c r="AB475">
        <v>9.7948900000000005E-2</v>
      </c>
      <c r="AC475">
        <v>127.429</v>
      </c>
      <c r="AD475">
        <v>1466</v>
      </c>
      <c r="AE475">
        <v>970</v>
      </c>
      <c r="AF475">
        <v>5</v>
      </c>
      <c r="AG475">
        <v>4825</v>
      </c>
      <c r="AH475">
        <v>4.36965</v>
      </c>
      <c r="AI475">
        <v>6.1562699999999998E-2</v>
      </c>
      <c r="AJ475">
        <v>127.425</v>
      </c>
      <c r="AK475">
        <v>1100</v>
      </c>
      <c r="AL475">
        <v>629</v>
      </c>
      <c r="AM475">
        <v>5</v>
      </c>
      <c r="AN475">
        <v>3244</v>
      </c>
    </row>
    <row r="476" spans="1:40" x14ac:dyDescent="0.25">
      <c r="A476">
        <v>3.3843399999999999</v>
      </c>
      <c r="B476">
        <v>89.168800000000005</v>
      </c>
      <c r="C476">
        <v>1216</v>
      </c>
      <c r="D476">
        <v>77</v>
      </c>
      <c r="E476">
        <v>323</v>
      </c>
      <c r="F476">
        <v>33067</v>
      </c>
      <c r="G476">
        <v>1.5377400000000001</v>
      </c>
      <c r="H476">
        <v>89.168800000000005</v>
      </c>
      <c r="I476">
        <v>7360</v>
      </c>
      <c r="J476">
        <v>14838</v>
      </c>
      <c r="K476">
        <v>77</v>
      </c>
      <c r="L476">
        <v>692</v>
      </c>
      <c r="N476">
        <v>4.2983799999999999</v>
      </c>
      <c r="O476">
        <v>0.23629500000000001</v>
      </c>
      <c r="P476">
        <v>89.168800000000005</v>
      </c>
      <c r="Q476">
        <v>1002</v>
      </c>
      <c r="R476">
        <v>4</v>
      </c>
      <c r="S476">
        <v>426</v>
      </c>
      <c r="T476">
        <v>2595</v>
      </c>
      <c r="U476">
        <v>1.8503200000000001E-2</v>
      </c>
      <c r="V476">
        <v>89.168800000000005</v>
      </c>
      <c r="W476">
        <v>232</v>
      </c>
      <c r="X476">
        <v>15376</v>
      </c>
      <c r="Y476">
        <v>4</v>
      </c>
      <c r="Z476">
        <v>227</v>
      </c>
      <c r="AB476">
        <v>2.3188199999999999E-2</v>
      </c>
      <c r="AC476">
        <v>89.17</v>
      </c>
      <c r="AD476">
        <v>341</v>
      </c>
      <c r="AE476">
        <v>154</v>
      </c>
      <c r="AF476">
        <v>5</v>
      </c>
      <c r="AG476">
        <v>837</v>
      </c>
      <c r="AH476">
        <v>4.2661800000000003</v>
      </c>
      <c r="AI476">
        <v>2.4795399999999999E-2</v>
      </c>
      <c r="AJ476">
        <v>89.168800000000005</v>
      </c>
      <c r="AK476">
        <v>321</v>
      </c>
      <c r="AL476">
        <v>112</v>
      </c>
      <c r="AM476">
        <v>5</v>
      </c>
      <c r="AN476">
        <v>687</v>
      </c>
    </row>
    <row r="477" spans="1:40" x14ac:dyDescent="0.25">
      <c r="A477">
        <v>52.409500000000001</v>
      </c>
      <c r="B477">
        <v>97.799499999999995</v>
      </c>
      <c r="C477">
        <v>6201</v>
      </c>
      <c r="D477">
        <v>1081</v>
      </c>
      <c r="E477">
        <v>641</v>
      </c>
      <c r="F477">
        <v>783984</v>
      </c>
      <c r="G477">
        <v>3.9892400000000001</v>
      </c>
      <c r="H477">
        <v>97.799499999999995</v>
      </c>
      <c r="I477">
        <v>18958</v>
      </c>
      <c r="J477">
        <v>12111</v>
      </c>
      <c r="K477">
        <v>1081</v>
      </c>
      <c r="L477">
        <v>638</v>
      </c>
      <c r="N477">
        <v>4.5129700000000001</v>
      </c>
      <c r="O477">
        <v>24.6448</v>
      </c>
      <c r="P477">
        <v>97.799499999999995</v>
      </c>
      <c r="Q477">
        <v>5343</v>
      </c>
      <c r="R477">
        <v>556</v>
      </c>
      <c r="S477">
        <v>678</v>
      </c>
      <c r="T477">
        <v>436321</v>
      </c>
      <c r="U477">
        <v>2.1029</v>
      </c>
      <c r="V477">
        <v>97.799499999999995</v>
      </c>
      <c r="W477">
        <v>11180</v>
      </c>
      <c r="X477">
        <v>12918</v>
      </c>
      <c r="Y477">
        <v>556</v>
      </c>
      <c r="Z477">
        <v>356</v>
      </c>
      <c r="AB477">
        <v>0.241456</v>
      </c>
      <c r="AC477">
        <v>97.799499999999995</v>
      </c>
      <c r="AD477">
        <v>1747</v>
      </c>
      <c r="AE477">
        <v>1157</v>
      </c>
      <c r="AF477">
        <v>5</v>
      </c>
      <c r="AG477">
        <v>5266</v>
      </c>
      <c r="AH477">
        <v>4.5028699999999997</v>
      </c>
      <c r="AI477">
        <v>0.240957</v>
      </c>
      <c r="AJ477">
        <v>97.799499999999995</v>
      </c>
      <c r="AK477">
        <v>1356</v>
      </c>
      <c r="AL477">
        <v>905</v>
      </c>
      <c r="AM477">
        <v>5</v>
      </c>
      <c r="AN477">
        <v>3834</v>
      </c>
    </row>
    <row r="478" spans="1:40" x14ac:dyDescent="0.25">
      <c r="A478">
        <v>40.295200000000001</v>
      </c>
      <c r="B478">
        <v>92.590199999999996</v>
      </c>
      <c r="C478">
        <v>7596</v>
      </c>
      <c r="D478">
        <v>1760</v>
      </c>
      <c r="E478">
        <v>336</v>
      </c>
      <c r="F478">
        <v>676882</v>
      </c>
      <c r="G478">
        <v>1.40852</v>
      </c>
      <c r="H478">
        <v>92.590199999999996</v>
      </c>
      <c r="I478">
        <v>19454</v>
      </c>
      <c r="J478">
        <v>13066</v>
      </c>
      <c r="K478">
        <v>1760</v>
      </c>
      <c r="L478">
        <v>1258</v>
      </c>
      <c r="N478">
        <v>4.3519600000000001</v>
      </c>
      <c r="O478">
        <v>3.6265299999999998</v>
      </c>
      <c r="P478">
        <v>92.590199999999996</v>
      </c>
      <c r="Q478">
        <v>3815</v>
      </c>
      <c r="R478">
        <v>129</v>
      </c>
      <c r="S478">
        <v>332</v>
      </c>
      <c r="T478">
        <v>55616</v>
      </c>
      <c r="U478">
        <v>4.2899899999999998E-2</v>
      </c>
      <c r="V478">
        <v>92.590199999999996</v>
      </c>
      <c r="W478">
        <v>1950</v>
      </c>
      <c r="X478">
        <v>14320</v>
      </c>
      <c r="Y478">
        <v>129</v>
      </c>
      <c r="Z478">
        <v>1635</v>
      </c>
      <c r="AB478">
        <v>0.21599199999999999</v>
      </c>
      <c r="AC478">
        <v>92.590199999999996</v>
      </c>
      <c r="AD478">
        <v>2324</v>
      </c>
      <c r="AE478">
        <v>1770</v>
      </c>
      <c r="AF478">
        <v>5</v>
      </c>
      <c r="AG478">
        <v>8221</v>
      </c>
      <c r="AH478">
        <v>4.3610699999999998</v>
      </c>
      <c r="AI478">
        <v>1.9321399999999999E-2</v>
      </c>
      <c r="AJ478">
        <v>92.590199999999996</v>
      </c>
      <c r="AK478">
        <v>536</v>
      </c>
      <c r="AL478">
        <v>214</v>
      </c>
      <c r="AM478">
        <v>5</v>
      </c>
      <c r="AN478">
        <v>1306</v>
      </c>
    </row>
    <row r="479" spans="1:40" x14ac:dyDescent="0.25">
      <c r="A479">
        <v>35.521799999999999</v>
      </c>
      <c r="B479">
        <v>99.729299999999995</v>
      </c>
      <c r="C479">
        <v>7280</v>
      </c>
      <c r="D479">
        <v>1795</v>
      </c>
      <c r="E479">
        <v>337</v>
      </c>
      <c r="F479">
        <v>664733</v>
      </c>
      <c r="G479">
        <v>2.1811500000000001</v>
      </c>
      <c r="H479">
        <v>99.729299999999995</v>
      </c>
      <c r="I479">
        <v>29909</v>
      </c>
      <c r="J479">
        <v>12167</v>
      </c>
      <c r="K479">
        <v>1795</v>
      </c>
      <c r="L479">
        <v>1477</v>
      </c>
      <c r="N479">
        <v>4.5075399999999997</v>
      </c>
      <c r="O479">
        <v>4.9573200000000002</v>
      </c>
      <c r="P479">
        <v>99.729299999999995</v>
      </c>
      <c r="Q479">
        <v>3573</v>
      </c>
      <c r="R479">
        <v>223</v>
      </c>
      <c r="S479">
        <v>344</v>
      </c>
      <c r="T479">
        <v>95431</v>
      </c>
      <c r="U479">
        <v>7.2021500000000002E-2</v>
      </c>
      <c r="V479">
        <v>99.729299999999995</v>
      </c>
      <c r="W479">
        <v>2689</v>
      </c>
      <c r="X479">
        <v>13561</v>
      </c>
      <c r="Y479">
        <v>223</v>
      </c>
      <c r="Z479">
        <v>1655</v>
      </c>
      <c r="AB479">
        <v>0.34412300000000001</v>
      </c>
      <c r="AC479">
        <v>99.729299999999995</v>
      </c>
      <c r="AD479">
        <v>2528</v>
      </c>
      <c r="AE479">
        <v>1836</v>
      </c>
      <c r="AF479">
        <v>5</v>
      </c>
      <c r="AG479">
        <v>8659</v>
      </c>
      <c r="AH479">
        <v>4.5173399999999999</v>
      </c>
      <c r="AI479">
        <v>3.8464499999999999E-2</v>
      </c>
      <c r="AJ479">
        <v>99.729299999999995</v>
      </c>
      <c r="AK479">
        <v>643</v>
      </c>
      <c r="AL479">
        <v>300</v>
      </c>
      <c r="AM479">
        <v>5</v>
      </c>
      <c r="AN479">
        <v>1625</v>
      </c>
    </row>
    <row r="480" spans="1:40" x14ac:dyDescent="0.25">
      <c r="A480">
        <v>9.1958099999999998</v>
      </c>
      <c r="B480">
        <v>81.439499999999995</v>
      </c>
      <c r="C480">
        <v>5840</v>
      </c>
      <c r="D480">
        <v>278</v>
      </c>
      <c r="E480">
        <v>355</v>
      </c>
      <c r="F480">
        <v>150872</v>
      </c>
      <c r="G480">
        <v>2.3976299999999999</v>
      </c>
      <c r="H480">
        <v>81.439499999999995</v>
      </c>
      <c r="I480">
        <v>14281</v>
      </c>
      <c r="J480">
        <v>16122</v>
      </c>
      <c r="K480">
        <v>278</v>
      </c>
      <c r="L480">
        <v>807</v>
      </c>
      <c r="N480">
        <v>4.78315</v>
      </c>
      <c r="O480">
        <v>5.0915900000000001</v>
      </c>
      <c r="P480">
        <v>81.439499999999995</v>
      </c>
      <c r="Q480">
        <v>4710</v>
      </c>
      <c r="R480">
        <v>152</v>
      </c>
      <c r="S480">
        <v>353</v>
      </c>
      <c r="T480">
        <v>84148</v>
      </c>
      <c r="U480">
        <v>2.0031500000000002</v>
      </c>
      <c r="V480">
        <v>81.439499999999995</v>
      </c>
      <c r="W480">
        <v>12085</v>
      </c>
      <c r="X480">
        <v>16282</v>
      </c>
      <c r="Y480">
        <v>152</v>
      </c>
      <c r="Z480">
        <v>773</v>
      </c>
      <c r="AB480">
        <v>0.14676600000000001</v>
      </c>
      <c r="AC480">
        <v>81.644400000000005</v>
      </c>
      <c r="AD480">
        <v>666</v>
      </c>
      <c r="AE480">
        <v>369</v>
      </c>
      <c r="AF480">
        <v>5</v>
      </c>
      <c r="AG480">
        <v>1798</v>
      </c>
      <c r="AH480">
        <v>4.8414400000000004</v>
      </c>
      <c r="AI480">
        <v>0.12313200000000001</v>
      </c>
      <c r="AJ480">
        <v>81.644400000000005</v>
      </c>
      <c r="AK480">
        <v>479</v>
      </c>
      <c r="AL480">
        <v>256</v>
      </c>
      <c r="AM480">
        <v>5</v>
      </c>
      <c r="AN480">
        <v>1342</v>
      </c>
    </row>
    <row r="481" spans="1:40" x14ac:dyDescent="0.25">
      <c r="A481">
        <v>16.505299999999998</v>
      </c>
      <c r="B481">
        <v>51.346299999999999</v>
      </c>
      <c r="C481">
        <v>4632</v>
      </c>
      <c r="D481">
        <v>200</v>
      </c>
      <c r="E481">
        <v>388</v>
      </c>
      <c r="F481">
        <v>108155</v>
      </c>
      <c r="G481">
        <v>6.4872899999999997E-2</v>
      </c>
      <c r="H481">
        <v>51.346299999999999</v>
      </c>
      <c r="I481">
        <v>700</v>
      </c>
      <c r="J481">
        <v>13719</v>
      </c>
      <c r="K481">
        <v>200</v>
      </c>
      <c r="L481">
        <v>263</v>
      </c>
      <c r="N481">
        <v>3.6975899999999999</v>
      </c>
      <c r="O481">
        <v>3.7884799999999998</v>
      </c>
      <c r="P481">
        <v>51.346299999999999</v>
      </c>
      <c r="Q481">
        <v>2560</v>
      </c>
      <c r="R481">
        <v>37</v>
      </c>
      <c r="S481">
        <v>394</v>
      </c>
      <c r="T481">
        <v>21821</v>
      </c>
      <c r="U481">
        <v>2.8360400000000001E-2</v>
      </c>
      <c r="V481">
        <v>51.346299999999999</v>
      </c>
      <c r="W481">
        <v>292</v>
      </c>
      <c r="X481">
        <v>13939</v>
      </c>
      <c r="Y481">
        <v>37</v>
      </c>
      <c r="Z481">
        <v>206</v>
      </c>
      <c r="AB481">
        <v>5.9300400000000003E-2</v>
      </c>
      <c r="AC481">
        <v>51.346299999999999</v>
      </c>
      <c r="AD481">
        <v>450</v>
      </c>
      <c r="AE481">
        <v>211</v>
      </c>
      <c r="AF481">
        <v>5</v>
      </c>
      <c r="AG481">
        <v>1156</v>
      </c>
      <c r="AH481">
        <v>3.7153999999999998</v>
      </c>
      <c r="AI481">
        <v>1.8450999999999999E-2</v>
      </c>
      <c r="AJ481">
        <v>51.346299999999999</v>
      </c>
      <c r="AK481">
        <v>325</v>
      </c>
      <c r="AL481">
        <v>111</v>
      </c>
      <c r="AM481">
        <v>5</v>
      </c>
      <c r="AN481">
        <v>684</v>
      </c>
    </row>
    <row r="482" spans="1:40" x14ac:dyDescent="0.25">
      <c r="A482">
        <v>28.403600000000001</v>
      </c>
      <c r="B482">
        <v>78.833200000000005</v>
      </c>
      <c r="C482">
        <v>6278</v>
      </c>
      <c r="D482">
        <v>1349</v>
      </c>
      <c r="E482">
        <v>338</v>
      </c>
      <c r="F482">
        <v>518238</v>
      </c>
      <c r="G482">
        <v>1.2319800000000001</v>
      </c>
      <c r="H482">
        <v>78.833200000000005</v>
      </c>
      <c r="I482">
        <v>15910</v>
      </c>
      <c r="J482">
        <v>13440</v>
      </c>
      <c r="K482">
        <v>1349</v>
      </c>
      <c r="L482">
        <v>1050</v>
      </c>
      <c r="N482">
        <v>3.8936500000000001</v>
      </c>
      <c r="O482">
        <v>17.340299999999999</v>
      </c>
      <c r="P482">
        <v>78.833200000000005</v>
      </c>
      <c r="Q482">
        <v>5808</v>
      </c>
      <c r="R482">
        <v>800</v>
      </c>
      <c r="S482">
        <v>334</v>
      </c>
      <c r="T482">
        <v>314078</v>
      </c>
      <c r="U482">
        <v>0.42257499999999998</v>
      </c>
      <c r="V482">
        <v>78.833200000000005</v>
      </c>
      <c r="W482">
        <v>7023</v>
      </c>
      <c r="X482">
        <v>14071</v>
      </c>
      <c r="Y482">
        <v>800</v>
      </c>
      <c r="Z482">
        <v>968</v>
      </c>
      <c r="AB482">
        <v>0.20827000000000001</v>
      </c>
      <c r="AC482">
        <v>78.844700000000003</v>
      </c>
      <c r="AD482">
        <v>1854</v>
      </c>
      <c r="AE482">
        <v>1375</v>
      </c>
      <c r="AF482">
        <v>5</v>
      </c>
      <c r="AG482">
        <v>6356</v>
      </c>
      <c r="AH482">
        <v>3.8749199999999999</v>
      </c>
      <c r="AI482">
        <v>0.12528</v>
      </c>
      <c r="AJ482">
        <v>78.844700000000003</v>
      </c>
      <c r="AK482">
        <v>1327</v>
      </c>
      <c r="AL482">
        <v>844</v>
      </c>
      <c r="AM482">
        <v>5</v>
      </c>
      <c r="AN482">
        <v>4059</v>
      </c>
    </row>
    <row r="483" spans="1:40" x14ac:dyDescent="0.25">
      <c r="A483">
        <v>74.644000000000005</v>
      </c>
      <c r="B483">
        <v>163.18299999999999</v>
      </c>
      <c r="C483">
        <v>10246</v>
      </c>
      <c r="D483">
        <v>4177</v>
      </c>
      <c r="E483">
        <v>731</v>
      </c>
      <c r="F483">
        <v>2836269</v>
      </c>
      <c r="G483">
        <v>8.8363600000000009</v>
      </c>
      <c r="H483">
        <v>163.18299999999999</v>
      </c>
      <c r="I483">
        <v>72573</v>
      </c>
      <c r="J483">
        <v>5833</v>
      </c>
      <c r="K483">
        <v>4177</v>
      </c>
      <c r="L483">
        <v>2008</v>
      </c>
      <c r="N483">
        <v>4.6436099999999998</v>
      </c>
      <c r="O483">
        <v>1.4925299999999999</v>
      </c>
      <c r="P483">
        <v>163.18299999999999</v>
      </c>
      <c r="Q483">
        <v>8321</v>
      </c>
      <c r="R483">
        <v>110</v>
      </c>
      <c r="S483">
        <v>645</v>
      </c>
      <c r="T483">
        <v>82520</v>
      </c>
      <c r="U483">
        <v>6.2231500000000002E-2</v>
      </c>
      <c r="V483">
        <v>163.18299999999999</v>
      </c>
      <c r="W483">
        <v>3347</v>
      </c>
      <c r="X483">
        <v>8806</v>
      </c>
      <c r="Y483">
        <v>124</v>
      </c>
      <c r="Z483">
        <v>3088</v>
      </c>
      <c r="AB483">
        <v>0.30735099999999999</v>
      </c>
      <c r="AC483">
        <v>163.18299999999999</v>
      </c>
      <c r="AD483">
        <v>5095</v>
      </c>
      <c r="AE483">
        <v>4230</v>
      </c>
      <c r="AF483">
        <v>5</v>
      </c>
      <c r="AG483">
        <v>16374</v>
      </c>
      <c r="AH483">
        <v>4.7895300000000001</v>
      </c>
      <c r="AI483">
        <v>1.8753800000000001E-2</v>
      </c>
      <c r="AJ483">
        <v>163.328</v>
      </c>
      <c r="AK483">
        <v>727</v>
      </c>
      <c r="AL483">
        <v>399</v>
      </c>
      <c r="AM483">
        <v>5</v>
      </c>
      <c r="AN483">
        <v>1646</v>
      </c>
    </row>
    <row r="484" spans="1:40" x14ac:dyDescent="0.25">
      <c r="A484">
        <v>2.8389700000000002</v>
      </c>
      <c r="B484">
        <v>77.169200000000004</v>
      </c>
      <c r="C484">
        <v>2212</v>
      </c>
      <c r="D484">
        <v>194</v>
      </c>
      <c r="E484">
        <v>320</v>
      </c>
      <c r="F484">
        <v>64423</v>
      </c>
      <c r="G484">
        <v>2.9689299999999998E-2</v>
      </c>
      <c r="H484">
        <v>77.169200000000004</v>
      </c>
      <c r="I484">
        <v>524</v>
      </c>
      <c r="J484">
        <v>15783</v>
      </c>
      <c r="K484">
        <v>194</v>
      </c>
      <c r="L484">
        <v>292</v>
      </c>
      <c r="N484">
        <v>4.1923000000000004</v>
      </c>
      <c r="O484">
        <v>3.7892000000000002E-2</v>
      </c>
      <c r="P484">
        <v>77.169200000000004</v>
      </c>
      <c r="Q484">
        <v>1100</v>
      </c>
      <c r="R484">
        <v>4</v>
      </c>
      <c r="S484">
        <v>455</v>
      </c>
      <c r="T484">
        <v>2221</v>
      </c>
      <c r="U484">
        <v>2.6006600000000001E-2</v>
      </c>
      <c r="V484">
        <v>77.169200000000004</v>
      </c>
      <c r="W484">
        <v>172</v>
      </c>
      <c r="X484">
        <v>16098</v>
      </c>
      <c r="Y484">
        <v>4</v>
      </c>
      <c r="Z484">
        <v>167</v>
      </c>
      <c r="AB484">
        <v>8.2862000000000005E-3</v>
      </c>
      <c r="AC484">
        <v>77.169200000000004</v>
      </c>
      <c r="AD484">
        <v>258</v>
      </c>
      <c r="AE484">
        <v>195</v>
      </c>
      <c r="AF484">
        <v>5</v>
      </c>
      <c r="AG484">
        <v>647</v>
      </c>
      <c r="AH484">
        <v>4.1464600000000003</v>
      </c>
      <c r="AI484">
        <v>7.7504999999999996E-3</v>
      </c>
      <c r="AJ484">
        <v>77.169200000000004</v>
      </c>
      <c r="AK484">
        <v>198</v>
      </c>
      <c r="AL484">
        <v>137</v>
      </c>
      <c r="AM484">
        <v>5</v>
      </c>
      <c r="AN484">
        <v>487</v>
      </c>
    </row>
    <row r="485" spans="1:40" x14ac:dyDescent="0.25">
      <c r="A485">
        <v>55.395200000000003</v>
      </c>
      <c r="B485">
        <v>59.547699999999999</v>
      </c>
      <c r="C485">
        <v>5956</v>
      </c>
      <c r="D485">
        <v>841</v>
      </c>
      <c r="E485">
        <v>1848</v>
      </c>
      <c r="F485">
        <v>1724145</v>
      </c>
      <c r="G485">
        <v>6.8675200000000006E-2</v>
      </c>
      <c r="H485">
        <v>59.547699999999999</v>
      </c>
      <c r="I485">
        <v>1200</v>
      </c>
      <c r="J485">
        <v>11688</v>
      </c>
      <c r="K485">
        <v>841</v>
      </c>
      <c r="L485">
        <v>85</v>
      </c>
      <c r="N485">
        <v>4.1636800000000003</v>
      </c>
      <c r="O485">
        <v>0.339453</v>
      </c>
      <c r="P485">
        <v>59.547699999999999</v>
      </c>
      <c r="Q485">
        <v>3686</v>
      </c>
      <c r="R485">
        <v>5</v>
      </c>
      <c r="S485">
        <v>1213</v>
      </c>
      <c r="T485">
        <v>7625</v>
      </c>
      <c r="U485">
        <v>1.68297E-2</v>
      </c>
      <c r="V485">
        <v>59.547699999999999</v>
      </c>
      <c r="W485">
        <v>113</v>
      </c>
      <c r="X485">
        <v>12503</v>
      </c>
      <c r="Y485">
        <v>5</v>
      </c>
      <c r="Z485">
        <v>106</v>
      </c>
      <c r="AB485">
        <v>8.35867E-2</v>
      </c>
      <c r="AC485">
        <v>59.547699999999999</v>
      </c>
      <c r="AD485">
        <v>1431</v>
      </c>
      <c r="AE485">
        <v>845</v>
      </c>
      <c r="AF485">
        <v>7</v>
      </c>
      <c r="AG485">
        <v>4829</v>
      </c>
      <c r="AH485">
        <v>4.1723699999999999</v>
      </c>
      <c r="AI485">
        <v>9.1347000000000008E-3</v>
      </c>
      <c r="AJ485">
        <v>59.547699999999999</v>
      </c>
      <c r="AK485">
        <v>302</v>
      </c>
      <c r="AL485">
        <v>100</v>
      </c>
      <c r="AM485">
        <v>7</v>
      </c>
      <c r="AN485">
        <v>670</v>
      </c>
    </row>
    <row r="486" spans="1:40" x14ac:dyDescent="0.25">
      <c r="A486">
        <v>0.13842099999999999</v>
      </c>
      <c r="B486">
        <v>60</v>
      </c>
      <c r="C486">
        <v>2955</v>
      </c>
      <c r="D486">
        <v>2</v>
      </c>
      <c r="E486">
        <v>1415</v>
      </c>
      <c r="F486">
        <v>3787</v>
      </c>
      <c r="G486">
        <v>2.22428E-2</v>
      </c>
      <c r="H486">
        <v>60</v>
      </c>
      <c r="I486">
        <v>1</v>
      </c>
      <c r="J486">
        <v>16584</v>
      </c>
      <c r="K486">
        <v>2</v>
      </c>
      <c r="L486">
        <v>0</v>
      </c>
      <c r="N486">
        <v>4.4243399999999999</v>
      </c>
      <c r="O486">
        <v>0.12729399999999999</v>
      </c>
      <c r="P486">
        <v>60</v>
      </c>
      <c r="Q486">
        <v>2955</v>
      </c>
      <c r="R486">
        <v>2</v>
      </c>
      <c r="S486">
        <v>1415</v>
      </c>
      <c r="T486">
        <v>3787</v>
      </c>
      <c r="U486">
        <v>1.9558699999999998E-2</v>
      </c>
      <c r="V486">
        <v>60</v>
      </c>
      <c r="W486">
        <v>1</v>
      </c>
      <c r="X486">
        <v>16584</v>
      </c>
      <c r="Y486">
        <v>2</v>
      </c>
      <c r="Z486">
        <v>0</v>
      </c>
      <c r="AB486">
        <v>4.3128000000000003E-3</v>
      </c>
      <c r="AC486">
        <v>60</v>
      </c>
      <c r="AD486">
        <v>269</v>
      </c>
      <c r="AE486">
        <v>61</v>
      </c>
      <c r="AF486">
        <v>5</v>
      </c>
      <c r="AG486">
        <v>540</v>
      </c>
      <c r="AH486">
        <v>4.4616699999999998</v>
      </c>
      <c r="AI486">
        <v>4.8872000000000004E-3</v>
      </c>
      <c r="AJ486">
        <v>60</v>
      </c>
      <c r="AK486">
        <v>269</v>
      </c>
      <c r="AL486">
        <v>61</v>
      </c>
      <c r="AM486">
        <v>5</v>
      </c>
      <c r="AN486">
        <v>540</v>
      </c>
    </row>
    <row r="487" spans="1:40" x14ac:dyDescent="0.25">
      <c r="A487">
        <v>27.139199999999999</v>
      </c>
      <c r="B487">
        <v>92.169300000000007</v>
      </c>
      <c r="C487">
        <v>6746</v>
      </c>
      <c r="D487">
        <v>1130</v>
      </c>
      <c r="E487">
        <v>865</v>
      </c>
      <c r="F487">
        <v>1138562</v>
      </c>
      <c r="G487">
        <v>1.72288</v>
      </c>
      <c r="H487">
        <v>92.169300000000007</v>
      </c>
      <c r="I487">
        <v>27690</v>
      </c>
      <c r="J487">
        <v>11930</v>
      </c>
      <c r="K487">
        <v>1130</v>
      </c>
      <c r="L487">
        <v>608</v>
      </c>
      <c r="N487">
        <v>3.81934</v>
      </c>
      <c r="O487">
        <v>6.14452</v>
      </c>
      <c r="P487">
        <v>92.169300000000007</v>
      </c>
      <c r="Q487">
        <v>5616</v>
      </c>
      <c r="R487">
        <v>268</v>
      </c>
      <c r="S487">
        <v>901</v>
      </c>
      <c r="T487">
        <v>308486</v>
      </c>
      <c r="U487">
        <v>0.16187599999999999</v>
      </c>
      <c r="V487">
        <v>92.169300000000007</v>
      </c>
      <c r="W487">
        <v>4416</v>
      </c>
      <c r="X487">
        <v>12959</v>
      </c>
      <c r="Y487">
        <v>268</v>
      </c>
      <c r="Z487">
        <v>441</v>
      </c>
      <c r="AB487">
        <v>0.15964100000000001</v>
      </c>
      <c r="AC487">
        <v>92.363699999999994</v>
      </c>
      <c r="AD487">
        <v>2096</v>
      </c>
      <c r="AE487">
        <v>1251</v>
      </c>
      <c r="AF487">
        <v>5</v>
      </c>
      <c r="AG487">
        <v>6335</v>
      </c>
      <c r="AH487">
        <v>3.8136399999999999</v>
      </c>
      <c r="AI487">
        <v>5.27952E-2</v>
      </c>
      <c r="AJ487">
        <v>92.363699999999994</v>
      </c>
      <c r="AK487">
        <v>871</v>
      </c>
      <c r="AL487">
        <v>441</v>
      </c>
      <c r="AM487">
        <v>6</v>
      </c>
      <c r="AN487">
        <v>2263</v>
      </c>
    </row>
    <row r="488" spans="1:40" x14ac:dyDescent="0.25">
      <c r="A488">
        <v>20.2197</v>
      </c>
      <c r="B488">
        <v>114.69499999999999</v>
      </c>
      <c r="C488">
        <v>6062</v>
      </c>
      <c r="D488">
        <v>767</v>
      </c>
      <c r="E488">
        <v>344</v>
      </c>
      <c r="F488">
        <v>293220</v>
      </c>
      <c r="G488">
        <v>1.3958699999999999</v>
      </c>
      <c r="H488">
        <v>114.69499999999999</v>
      </c>
      <c r="I488">
        <v>14919</v>
      </c>
      <c r="J488">
        <v>13963</v>
      </c>
      <c r="K488">
        <v>767</v>
      </c>
      <c r="L488">
        <v>1714</v>
      </c>
      <c r="N488">
        <v>4.7490500000000004</v>
      </c>
      <c r="O488">
        <v>3.4956499999999999</v>
      </c>
      <c r="P488">
        <v>114.69499999999999</v>
      </c>
      <c r="Q488">
        <v>3713</v>
      </c>
      <c r="R488">
        <v>63</v>
      </c>
      <c r="S488">
        <v>417</v>
      </c>
      <c r="T488">
        <v>35854</v>
      </c>
      <c r="U488">
        <v>4.6646800000000002E-2</v>
      </c>
      <c r="V488">
        <v>114.69499999999999</v>
      </c>
      <c r="W488">
        <v>2130</v>
      </c>
      <c r="X488">
        <v>14482</v>
      </c>
      <c r="Y488">
        <v>65</v>
      </c>
      <c r="Z488">
        <v>1897</v>
      </c>
      <c r="AB488">
        <v>5.5372600000000001E-2</v>
      </c>
      <c r="AC488">
        <v>114.69499999999999</v>
      </c>
      <c r="AD488">
        <v>1218</v>
      </c>
      <c r="AE488">
        <v>806</v>
      </c>
      <c r="AF488">
        <v>5</v>
      </c>
      <c r="AG488">
        <v>3480</v>
      </c>
      <c r="AH488">
        <v>4.7902500000000003</v>
      </c>
      <c r="AI488">
        <v>2.08005E-2</v>
      </c>
      <c r="AJ488">
        <v>114.69499999999999</v>
      </c>
      <c r="AK488">
        <v>527</v>
      </c>
      <c r="AL488">
        <v>252</v>
      </c>
      <c r="AM488">
        <v>5</v>
      </c>
      <c r="AN488">
        <v>1172</v>
      </c>
    </row>
    <row r="489" spans="1:40" x14ac:dyDescent="0.25">
      <c r="A489">
        <v>13.5343</v>
      </c>
      <c r="B489">
        <v>67.603200000000001</v>
      </c>
      <c r="C489">
        <v>4729</v>
      </c>
      <c r="D489">
        <v>274</v>
      </c>
      <c r="E489">
        <v>358</v>
      </c>
      <c r="F489">
        <v>128955</v>
      </c>
      <c r="G489">
        <v>0.22686300000000001</v>
      </c>
      <c r="H489">
        <v>67.603200000000001</v>
      </c>
      <c r="I489">
        <v>3507</v>
      </c>
      <c r="J489">
        <v>15051</v>
      </c>
      <c r="K489">
        <v>274</v>
      </c>
      <c r="L489">
        <v>506</v>
      </c>
      <c r="N489">
        <v>4.6857699999999998</v>
      </c>
      <c r="O489">
        <v>0.34548299999999998</v>
      </c>
      <c r="P489">
        <v>67.603200000000001</v>
      </c>
      <c r="Q489">
        <v>3539</v>
      </c>
      <c r="R489">
        <v>7</v>
      </c>
      <c r="S489">
        <v>964</v>
      </c>
      <c r="T489">
        <v>8253</v>
      </c>
      <c r="U489">
        <v>2.3812099999999999E-2</v>
      </c>
      <c r="V489">
        <v>67.603200000000001</v>
      </c>
      <c r="W489">
        <v>553</v>
      </c>
      <c r="X489">
        <v>15283</v>
      </c>
      <c r="Y489">
        <v>8</v>
      </c>
      <c r="Z489">
        <v>540</v>
      </c>
      <c r="AB489">
        <v>3.2108100000000001E-2</v>
      </c>
      <c r="AC489">
        <v>67.6614</v>
      </c>
      <c r="AD489">
        <v>485</v>
      </c>
      <c r="AE489">
        <v>298</v>
      </c>
      <c r="AF489">
        <v>5</v>
      </c>
      <c r="AG489">
        <v>1404</v>
      </c>
      <c r="AH489">
        <v>4.7332599999999996</v>
      </c>
      <c r="AI489">
        <v>1.7070700000000001E-2</v>
      </c>
      <c r="AJ489">
        <v>67.6614</v>
      </c>
      <c r="AK489">
        <v>326</v>
      </c>
      <c r="AL489">
        <v>156</v>
      </c>
      <c r="AM489">
        <v>5</v>
      </c>
      <c r="AN489">
        <v>751</v>
      </c>
    </row>
    <row r="490" spans="1:40" x14ac:dyDescent="0.25">
      <c r="A490">
        <v>27.550799999999999</v>
      </c>
      <c r="B490">
        <v>55.236199999999997</v>
      </c>
      <c r="C490">
        <v>5363</v>
      </c>
      <c r="D490">
        <v>572</v>
      </c>
      <c r="E490">
        <v>333</v>
      </c>
      <c r="F490">
        <v>272353</v>
      </c>
      <c r="G490">
        <v>0.120321</v>
      </c>
      <c r="H490">
        <v>55.236199999999997</v>
      </c>
      <c r="I490">
        <v>2403</v>
      </c>
      <c r="J490">
        <v>16244</v>
      </c>
      <c r="K490">
        <v>572</v>
      </c>
      <c r="L490">
        <v>449</v>
      </c>
      <c r="N490">
        <v>4.0585500000000003</v>
      </c>
      <c r="O490">
        <v>0.520459</v>
      </c>
      <c r="P490">
        <v>55.236199999999997</v>
      </c>
      <c r="Q490">
        <v>1983</v>
      </c>
      <c r="R490">
        <v>6</v>
      </c>
      <c r="S490">
        <v>441</v>
      </c>
      <c r="T490">
        <v>4549</v>
      </c>
      <c r="U490">
        <v>2.41421E-2</v>
      </c>
      <c r="V490">
        <v>55.236199999999997</v>
      </c>
      <c r="W490">
        <v>625</v>
      </c>
      <c r="X490">
        <v>16643</v>
      </c>
      <c r="Y490">
        <v>6</v>
      </c>
      <c r="Z490">
        <v>616</v>
      </c>
      <c r="AB490">
        <v>7.7485999999999999E-2</v>
      </c>
      <c r="AC490">
        <v>55.236199999999997</v>
      </c>
      <c r="AD490">
        <v>973</v>
      </c>
      <c r="AE490">
        <v>586</v>
      </c>
      <c r="AF490">
        <v>5</v>
      </c>
      <c r="AG490">
        <v>2954</v>
      </c>
      <c r="AH490">
        <v>4.0828600000000002</v>
      </c>
      <c r="AI490">
        <v>1.6091500000000002E-2</v>
      </c>
      <c r="AJ490">
        <v>55.236199999999997</v>
      </c>
      <c r="AK490">
        <v>318</v>
      </c>
      <c r="AL490">
        <v>113</v>
      </c>
      <c r="AM490">
        <v>5</v>
      </c>
      <c r="AN490">
        <v>761</v>
      </c>
    </row>
    <row r="491" spans="1:40" x14ac:dyDescent="0.25">
      <c r="A491">
        <v>38.8401</v>
      </c>
      <c r="B491">
        <v>71.285799999999995</v>
      </c>
      <c r="C491">
        <v>6514</v>
      </c>
      <c r="D491">
        <v>901</v>
      </c>
      <c r="E491">
        <v>336</v>
      </c>
      <c r="F491">
        <v>390532</v>
      </c>
      <c r="G491">
        <v>0.39588499999999999</v>
      </c>
      <c r="H491">
        <v>71.285799999999995</v>
      </c>
      <c r="I491">
        <v>8231</v>
      </c>
      <c r="J491">
        <v>15792</v>
      </c>
      <c r="K491">
        <v>901</v>
      </c>
      <c r="L491">
        <v>803</v>
      </c>
      <c r="N491">
        <v>4.6422299999999996</v>
      </c>
      <c r="O491">
        <v>0.58596999999999999</v>
      </c>
      <c r="P491">
        <v>71.285799999999995</v>
      </c>
      <c r="Q491">
        <v>2907</v>
      </c>
      <c r="R491">
        <v>33</v>
      </c>
      <c r="S491">
        <v>326</v>
      </c>
      <c r="T491">
        <v>14841</v>
      </c>
      <c r="U491">
        <v>2.7646E-2</v>
      </c>
      <c r="V491">
        <v>71.285799999999995</v>
      </c>
      <c r="W491">
        <v>1153</v>
      </c>
      <c r="X491">
        <v>16385</v>
      </c>
      <c r="Y491">
        <v>34</v>
      </c>
      <c r="Z491">
        <v>1077</v>
      </c>
      <c r="AB491">
        <v>0.103412</v>
      </c>
      <c r="AC491">
        <v>71.285799999999995</v>
      </c>
      <c r="AD491">
        <v>1329</v>
      </c>
      <c r="AE491">
        <v>920</v>
      </c>
      <c r="AF491">
        <v>5</v>
      </c>
      <c r="AG491">
        <v>4681</v>
      </c>
      <c r="AH491">
        <v>4.5379399999999999</v>
      </c>
      <c r="AI491">
        <v>1.49873E-2</v>
      </c>
      <c r="AJ491">
        <v>71.285799999999995</v>
      </c>
      <c r="AK491">
        <v>406</v>
      </c>
      <c r="AL491">
        <v>130</v>
      </c>
      <c r="AM491">
        <v>5</v>
      </c>
      <c r="AN491">
        <v>838</v>
      </c>
    </row>
    <row r="492" spans="1:40" x14ac:dyDescent="0.25">
      <c r="A492">
        <v>122.488</v>
      </c>
      <c r="B492">
        <v>136.63999999999999</v>
      </c>
      <c r="C492">
        <v>9228</v>
      </c>
      <c r="D492">
        <v>3725</v>
      </c>
      <c r="E492">
        <v>1003</v>
      </c>
      <c r="F492">
        <v>3536435</v>
      </c>
      <c r="G492">
        <v>7.9838399999999998</v>
      </c>
      <c r="H492">
        <v>136.63999999999999</v>
      </c>
      <c r="I492">
        <v>59015</v>
      </c>
      <c r="J492">
        <v>7192</v>
      </c>
      <c r="K492">
        <v>3725</v>
      </c>
      <c r="L492">
        <v>1134</v>
      </c>
      <c r="N492">
        <v>4.2221200000000003</v>
      </c>
      <c r="O492">
        <v>16.335999999999999</v>
      </c>
      <c r="P492">
        <v>136.63999999999999</v>
      </c>
      <c r="Q492">
        <v>7828</v>
      </c>
      <c r="R492">
        <v>333</v>
      </c>
      <c r="S492">
        <v>1443</v>
      </c>
      <c r="T492">
        <v>582861</v>
      </c>
      <c r="U492">
        <v>0.145616</v>
      </c>
      <c r="V492">
        <v>136.63999999999999</v>
      </c>
      <c r="W492">
        <v>3796</v>
      </c>
      <c r="X492">
        <v>9870</v>
      </c>
      <c r="Y492">
        <v>336</v>
      </c>
      <c r="Z492">
        <v>1845</v>
      </c>
      <c r="AB492">
        <v>0.39089400000000002</v>
      </c>
      <c r="AC492">
        <v>136.642</v>
      </c>
      <c r="AD492">
        <v>4584</v>
      </c>
      <c r="AE492">
        <v>3768</v>
      </c>
      <c r="AF492">
        <v>6</v>
      </c>
      <c r="AG492">
        <v>15959</v>
      </c>
      <c r="AH492">
        <v>4.1167999999999996</v>
      </c>
      <c r="AI492">
        <v>3.7233700000000002E-2</v>
      </c>
      <c r="AJ492">
        <v>136.642</v>
      </c>
      <c r="AK492">
        <v>837</v>
      </c>
      <c r="AL492">
        <v>520</v>
      </c>
      <c r="AM492">
        <v>6</v>
      </c>
      <c r="AN492">
        <v>2200</v>
      </c>
    </row>
    <row r="493" spans="1:40" x14ac:dyDescent="0.25">
      <c r="A493">
        <v>37.358499999999999</v>
      </c>
      <c r="B493">
        <v>97.4328</v>
      </c>
      <c r="C493">
        <v>6732</v>
      </c>
      <c r="D493">
        <v>1411</v>
      </c>
      <c r="E493">
        <v>334</v>
      </c>
      <c r="F493">
        <v>563200</v>
      </c>
      <c r="G493">
        <v>1.6373599999999999</v>
      </c>
      <c r="H493">
        <v>97.4328</v>
      </c>
      <c r="I493">
        <v>23298</v>
      </c>
      <c r="J493">
        <v>13690</v>
      </c>
      <c r="K493">
        <v>1411</v>
      </c>
      <c r="L493">
        <v>826</v>
      </c>
      <c r="N493">
        <v>4.3006000000000002</v>
      </c>
      <c r="O493">
        <v>4.9085000000000001</v>
      </c>
      <c r="P493">
        <v>97.4328</v>
      </c>
      <c r="Q493">
        <v>3504</v>
      </c>
      <c r="R493">
        <v>172</v>
      </c>
      <c r="S493">
        <v>337</v>
      </c>
      <c r="T493">
        <v>74733</v>
      </c>
      <c r="U493">
        <v>4.6044000000000002E-2</v>
      </c>
      <c r="V493">
        <v>97.4328</v>
      </c>
      <c r="W493">
        <v>1642</v>
      </c>
      <c r="X493">
        <v>14624</v>
      </c>
      <c r="Y493">
        <v>172</v>
      </c>
      <c r="Z493">
        <v>1131</v>
      </c>
      <c r="AB493">
        <v>0.15089900000000001</v>
      </c>
      <c r="AC493">
        <v>97.438500000000005</v>
      </c>
      <c r="AD493">
        <v>2066</v>
      </c>
      <c r="AE493">
        <v>1422</v>
      </c>
      <c r="AF493">
        <v>5</v>
      </c>
      <c r="AG493">
        <v>6604</v>
      </c>
      <c r="AH493">
        <v>4.3389600000000002</v>
      </c>
      <c r="AI493">
        <v>1.6631699999999999E-2</v>
      </c>
      <c r="AJ493">
        <v>97.438500000000005</v>
      </c>
      <c r="AK493">
        <v>363</v>
      </c>
      <c r="AL493">
        <v>207</v>
      </c>
      <c r="AM493">
        <v>5</v>
      </c>
      <c r="AN493">
        <v>1051</v>
      </c>
    </row>
    <row r="494" spans="1:40" x14ac:dyDescent="0.25">
      <c r="A494">
        <v>5.7469900000000003</v>
      </c>
      <c r="B494">
        <v>53.441499999999998</v>
      </c>
      <c r="C494">
        <v>5082</v>
      </c>
      <c r="D494">
        <v>280</v>
      </c>
      <c r="E494">
        <v>361</v>
      </c>
      <c r="F494">
        <v>115576</v>
      </c>
      <c r="G494">
        <v>0.12843199999999999</v>
      </c>
      <c r="H494">
        <v>53.441499999999998</v>
      </c>
      <c r="I494">
        <v>3166</v>
      </c>
      <c r="J494">
        <v>16132</v>
      </c>
      <c r="K494">
        <v>280</v>
      </c>
      <c r="L494">
        <v>358</v>
      </c>
      <c r="N494">
        <v>4.9904200000000003</v>
      </c>
      <c r="O494">
        <v>0.61363900000000005</v>
      </c>
      <c r="P494">
        <v>53.441499999999998</v>
      </c>
      <c r="Q494">
        <v>4108</v>
      </c>
      <c r="R494">
        <v>57</v>
      </c>
      <c r="S494">
        <v>398</v>
      </c>
      <c r="T494">
        <v>26198</v>
      </c>
      <c r="U494">
        <v>8.3523399999999998E-2</v>
      </c>
      <c r="V494">
        <v>53.441499999999998</v>
      </c>
      <c r="W494">
        <v>473</v>
      </c>
      <c r="X494">
        <v>16389</v>
      </c>
      <c r="Y494">
        <v>57</v>
      </c>
      <c r="Z494">
        <v>324</v>
      </c>
      <c r="AB494">
        <v>1.5098800000000001E-2</v>
      </c>
      <c r="AC494">
        <v>53.441499999999998</v>
      </c>
      <c r="AD494">
        <v>483</v>
      </c>
      <c r="AE494">
        <v>282</v>
      </c>
      <c r="AF494">
        <v>5</v>
      </c>
      <c r="AG494">
        <v>1414</v>
      </c>
      <c r="AH494">
        <v>4.7739799999999999</v>
      </c>
      <c r="AI494">
        <v>4.5478999999999997E-3</v>
      </c>
      <c r="AJ494">
        <v>53.441499999999998</v>
      </c>
      <c r="AK494">
        <v>219</v>
      </c>
      <c r="AL494">
        <v>96</v>
      </c>
      <c r="AM494">
        <v>5</v>
      </c>
      <c r="AN494">
        <v>487</v>
      </c>
    </row>
    <row r="495" spans="1:40" x14ac:dyDescent="0.25">
      <c r="A495">
        <v>60.616199999999999</v>
      </c>
      <c r="B495">
        <v>103.92100000000001</v>
      </c>
      <c r="C495">
        <v>8507</v>
      </c>
      <c r="D495">
        <v>2262</v>
      </c>
      <c r="E495">
        <v>726</v>
      </c>
      <c r="F495">
        <v>1789793</v>
      </c>
      <c r="G495">
        <v>1.7032099999999999</v>
      </c>
      <c r="H495">
        <v>103.92100000000001</v>
      </c>
      <c r="I495">
        <v>27272</v>
      </c>
      <c r="J495">
        <v>10577</v>
      </c>
      <c r="K495">
        <v>2263</v>
      </c>
      <c r="L495">
        <v>1250</v>
      </c>
      <c r="N495">
        <v>3.84795</v>
      </c>
      <c r="O495">
        <v>3.6393800000000001</v>
      </c>
      <c r="P495">
        <v>103.92100000000001</v>
      </c>
      <c r="Q495">
        <v>6326</v>
      </c>
      <c r="R495">
        <v>85</v>
      </c>
      <c r="S495">
        <v>1058</v>
      </c>
      <c r="T495">
        <v>105112</v>
      </c>
      <c r="U495">
        <v>4.2852399999999999E-2</v>
      </c>
      <c r="V495">
        <v>103.92100000000001</v>
      </c>
      <c r="W495">
        <v>2021</v>
      </c>
      <c r="X495">
        <v>12341</v>
      </c>
      <c r="Y495">
        <v>86</v>
      </c>
      <c r="Z495">
        <v>1663</v>
      </c>
      <c r="AB495">
        <v>0.292352</v>
      </c>
      <c r="AC495">
        <v>103.92100000000001</v>
      </c>
      <c r="AD495">
        <v>2942</v>
      </c>
      <c r="AE495">
        <v>2303</v>
      </c>
      <c r="AF495">
        <v>5</v>
      </c>
      <c r="AG495">
        <v>10692</v>
      </c>
      <c r="AH495">
        <v>3.9083899999999998</v>
      </c>
      <c r="AI495">
        <v>2.13478E-2</v>
      </c>
      <c r="AJ495">
        <v>103.92100000000001</v>
      </c>
      <c r="AK495">
        <v>547</v>
      </c>
      <c r="AL495">
        <v>280</v>
      </c>
      <c r="AM495">
        <v>5</v>
      </c>
      <c r="AN495">
        <v>1452</v>
      </c>
    </row>
    <row r="496" spans="1:40" x14ac:dyDescent="0.25">
      <c r="A496">
        <v>9.9033700000000007</v>
      </c>
      <c r="B496">
        <v>47.780799999999999</v>
      </c>
      <c r="C496">
        <v>4211</v>
      </c>
      <c r="D496">
        <v>306</v>
      </c>
      <c r="E496">
        <v>349</v>
      </c>
      <c r="F496">
        <v>136412</v>
      </c>
      <c r="G496">
        <v>0.261683</v>
      </c>
      <c r="H496">
        <v>47.790799999999997</v>
      </c>
      <c r="I496">
        <v>3839</v>
      </c>
      <c r="J496">
        <v>15754</v>
      </c>
      <c r="K496">
        <v>306</v>
      </c>
      <c r="L496">
        <v>315</v>
      </c>
      <c r="N496">
        <v>3.9852699999999999</v>
      </c>
      <c r="O496">
        <v>6.5929000000000002</v>
      </c>
      <c r="P496">
        <v>47.780799999999999</v>
      </c>
      <c r="Q496">
        <v>4146</v>
      </c>
      <c r="R496">
        <v>210</v>
      </c>
      <c r="S496">
        <v>349</v>
      </c>
      <c r="T496">
        <v>93608</v>
      </c>
      <c r="U496">
        <v>0.20325599999999999</v>
      </c>
      <c r="V496">
        <v>47.790799999999997</v>
      </c>
      <c r="W496">
        <v>3103</v>
      </c>
      <c r="X496">
        <v>16012</v>
      </c>
      <c r="Y496">
        <v>210</v>
      </c>
      <c r="Z496">
        <v>153</v>
      </c>
      <c r="AB496">
        <v>2.8509799999999998E-2</v>
      </c>
      <c r="AC496">
        <v>47.780799999999999</v>
      </c>
      <c r="AD496">
        <v>471</v>
      </c>
      <c r="AE496">
        <v>303</v>
      </c>
      <c r="AF496">
        <v>5</v>
      </c>
      <c r="AG496">
        <v>1501</v>
      </c>
      <c r="AH496">
        <v>4.0190299999999999</v>
      </c>
      <c r="AI496">
        <v>2.0990999999999999E-2</v>
      </c>
      <c r="AJ496">
        <v>47.780799999999999</v>
      </c>
      <c r="AK496">
        <v>357</v>
      </c>
      <c r="AL496">
        <v>208</v>
      </c>
      <c r="AM496">
        <v>5</v>
      </c>
      <c r="AN496">
        <v>1112</v>
      </c>
    </row>
    <row r="497" spans="1:40" x14ac:dyDescent="0.25">
      <c r="A497">
        <v>8.3811999999999998</v>
      </c>
      <c r="B497">
        <v>53.173400000000001</v>
      </c>
      <c r="C497">
        <v>1798</v>
      </c>
      <c r="D497">
        <v>123</v>
      </c>
      <c r="E497">
        <v>331</v>
      </c>
      <c r="F497">
        <v>56890</v>
      </c>
      <c r="G497">
        <v>3.3948100000000002E-2</v>
      </c>
      <c r="H497">
        <v>53.173400000000001</v>
      </c>
      <c r="I497">
        <v>724</v>
      </c>
      <c r="J497">
        <v>15494</v>
      </c>
      <c r="K497">
        <v>123</v>
      </c>
      <c r="L497">
        <v>242</v>
      </c>
      <c r="N497">
        <v>3.9354300000000002</v>
      </c>
      <c r="O497">
        <v>0.22386300000000001</v>
      </c>
      <c r="P497">
        <v>53.173400000000001</v>
      </c>
      <c r="Q497">
        <v>939</v>
      </c>
      <c r="R497">
        <v>4</v>
      </c>
      <c r="S497">
        <v>417</v>
      </c>
      <c r="T497">
        <v>2261</v>
      </c>
      <c r="U497">
        <v>2.0084299999999999E-2</v>
      </c>
      <c r="V497">
        <v>53.173400000000001</v>
      </c>
      <c r="W497">
        <v>123</v>
      </c>
      <c r="X497">
        <v>15737</v>
      </c>
      <c r="Y497">
        <v>4</v>
      </c>
      <c r="Z497">
        <v>118</v>
      </c>
      <c r="AB497">
        <v>8.9589500000000002E-2</v>
      </c>
      <c r="AC497">
        <v>53.173400000000001</v>
      </c>
      <c r="AD497">
        <v>319</v>
      </c>
      <c r="AE497">
        <v>127</v>
      </c>
      <c r="AF497">
        <v>5</v>
      </c>
      <c r="AG497">
        <v>555</v>
      </c>
      <c r="AH497">
        <v>3.9393899999999999</v>
      </c>
      <c r="AI497">
        <v>6.26776E-2</v>
      </c>
      <c r="AJ497">
        <v>53.173400000000001</v>
      </c>
      <c r="AK497">
        <v>265</v>
      </c>
      <c r="AL497">
        <v>87</v>
      </c>
      <c r="AM497">
        <v>5</v>
      </c>
      <c r="AN497">
        <v>387</v>
      </c>
    </row>
    <row r="498" spans="1:40" x14ac:dyDescent="0.25">
      <c r="A498">
        <v>62.62</v>
      </c>
      <c r="B498">
        <v>159.99299999999999</v>
      </c>
      <c r="C498">
        <v>10685</v>
      </c>
      <c r="D498">
        <v>4282</v>
      </c>
      <c r="E498">
        <v>341</v>
      </c>
      <c r="F498">
        <v>1339004</v>
      </c>
      <c r="G498">
        <v>8.8433299999999999</v>
      </c>
      <c r="H498">
        <v>159.99299999999999</v>
      </c>
      <c r="I498">
        <v>69204</v>
      </c>
      <c r="J498">
        <v>6728</v>
      </c>
      <c r="K498">
        <v>4282</v>
      </c>
      <c r="L498">
        <v>3416</v>
      </c>
      <c r="N498">
        <v>5.0401800000000003</v>
      </c>
      <c r="O498">
        <v>15.837899999999999</v>
      </c>
      <c r="P498">
        <v>159.99299999999999</v>
      </c>
      <c r="Q498">
        <v>7731</v>
      </c>
      <c r="R498">
        <v>577</v>
      </c>
      <c r="S498">
        <v>340</v>
      </c>
      <c r="T498">
        <v>234296</v>
      </c>
      <c r="U498">
        <v>0.31685600000000003</v>
      </c>
      <c r="V498">
        <v>159.99299999999999</v>
      </c>
      <c r="W498">
        <v>6899</v>
      </c>
      <c r="X498">
        <v>8988</v>
      </c>
      <c r="Y498">
        <v>578</v>
      </c>
      <c r="Z498">
        <v>4860</v>
      </c>
      <c r="AB498">
        <v>0.32255</v>
      </c>
      <c r="AC498">
        <v>160.012</v>
      </c>
      <c r="AD498">
        <v>5063</v>
      </c>
      <c r="AE498">
        <v>4384</v>
      </c>
      <c r="AF498">
        <v>5</v>
      </c>
      <c r="AG498">
        <v>16374</v>
      </c>
      <c r="AH498">
        <v>5.0180300000000004</v>
      </c>
      <c r="AI498">
        <v>0.12879599999999999</v>
      </c>
      <c r="AJ498">
        <v>160.24799999999999</v>
      </c>
      <c r="AK498">
        <v>1492</v>
      </c>
      <c r="AL498">
        <v>967</v>
      </c>
      <c r="AM498">
        <v>5</v>
      </c>
      <c r="AN498">
        <v>4125</v>
      </c>
    </row>
    <row r="499" spans="1:40" x14ac:dyDescent="0.25">
      <c r="A499">
        <v>47.530999999999999</v>
      </c>
      <c r="B499">
        <v>153.17099999999999</v>
      </c>
      <c r="C499">
        <v>10483</v>
      </c>
      <c r="D499">
        <v>1919</v>
      </c>
      <c r="E499">
        <v>459</v>
      </c>
      <c r="F499">
        <v>927596</v>
      </c>
      <c r="G499">
        <v>8.5362500000000008</v>
      </c>
      <c r="H499">
        <v>153.17099999999999</v>
      </c>
      <c r="I499">
        <v>34198</v>
      </c>
      <c r="J499">
        <v>11617</v>
      </c>
      <c r="K499">
        <v>1919</v>
      </c>
      <c r="L499">
        <v>1666</v>
      </c>
      <c r="N499">
        <v>5.0459199999999997</v>
      </c>
      <c r="O499">
        <v>12.725099999999999</v>
      </c>
      <c r="P499">
        <v>153.17099999999999</v>
      </c>
      <c r="Q499">
        <v>8378</v>
      </c>
      <c r="R499">
        <v>526</v>
      </c>
      <c r="S499">
        <v>452</v>
      </c>
      <c r="T499">
        <v>244716</v>
      </c>
      <c r="U499">
        <v>0.41330600000000001</v>
      </c>
      <c r="V499">
        <v>153.17099999999999</v>
      </c>
      <c r="W499">
        <v>5181</v>
      </c>
      <c r="X499">
        <v>12700</v>
      </c>
      <c r="Y499">
        <v>526</v>
      </c>
      <c r="Z499">
        <v>1976</v>
      </c>
      <c r="AB499">
        <v>0.1623</v>
      </c>
      <c r="AC499">
        <v>153.17500000000001</v>
      </c>
      <c r="AD499">
        <v>2754</v>
      </c>
      <c r="AE499">
        <v>1990</v>
      </c>
      <c r="AF499">
        <v>5</v>
      </c>
      <c r="AG499">
        <v>8481</v>
      </c>
      <c r="AH499">
        <v>5.0728799999999996</v>
      </c>
      <c r="AI499">
        <v>4.9210299999999998E-2</v>
      </c>
      <c r="AJ499">
        <v>153.17099999999999</v>
      </c>
      <c r="AK499">
        <v>1081</v>
      </c>
      <c r="AL499">
        <v>769</v>
      </c>
      <c r="AM499">
        <v>5</v>
      </c>
      <c r="AN499">
        <v>3123</v>
      </c>
    </row>
    <row r="500" spans="1:40" x14ac:dyDescent="0.25">
      <c r="A500">
        <v>70.259100000000004</v>
      </c>
      <c r="B500">
        <v>169.001</v>
      </c>
      <c r="C500">
        <v>9548</v>
      </c>
      <c r="D500">
        <v>2425</v>
      </c>
      <c r="E500">
        <v>778</v>
      </c>
      <c r="F500">
        <v>2012546</v>
      </c>
      <c r="G500">
        <v>20.0655</v>
      </c>
      <c r="H500">
        <v>169.001</v>
      </c>
      <c r="I500">
        <v>92618</v>
      </c>
      <c r="J500">
        <v>8307</v>
      </c>
      <c r="K500">
        <v>2425</v>
      </c>
      <c r="L500">
        <v>2021</v>
      </c>
      <c r="N500">
        <v>4.8196099999999999</v>
      </c>
      <c r="O500">
        <v>4.8875599999999997</v>
      </c>
      <c r="P500">
        <v>169.001</v>
      </c>
      <c r="Q500">
        <v>7424</v>
      </c>
      <c r="R500">
        <v>104</v>
      </c>
      <c r="S500">
        <v>823</v>
      </c>
      <c r="T500">
        <v>103247</v>
      </c>
      <c r="U500">
        <v>0.65661800000000003</v>
      </c>
      <c r="V500">
        <v>169.001</v>
      </c>
      <c r="W500">
        <v>6150</v>
      </c>
      <c r="X500">
        <v>10218</v>
      </c>
      <c r="Y500">
        <v>104</v>
      </c>
      <c r="Z500">
        <v>2431</v>
      </c>
      <c r="AB500">
        <v>0.40673300000000001</v>
      </c>
      <c r="AC500">
        <v>169.01400000000001</v>
      </c>
      <c r="AD500">
        <v>3683</v>
      </c>
      <c r="AE500">
        <v>2512</v>
      </c>
      <c r="AF500">
        <v>5</v>
      </c>
      <c r="AG500">
        <v>11479</v>
      </c>
      <c r="AH500">
        <v>4.87399</v>
      </c>
      <c r="AI500">
        <v>5.2796799999999998E-2</v>
      </c>
      <c r="AJ500">
        <v>169.01400000000001</v>
      </c>
      <c r="AK500">
        <v>793</v>
      </c>
      <c r="AL500">
        <v>329</v>
      </c>
      <c r="AM500">
        <v>6</v>
      </c>
      <c r="AN500">
        <v>1732</v>
      </c>
    </row>
    <row r="501" spans="1:40" x14ac:dyDescent="0.25">
      <c r="A501">
        <v>39.632300000000001</v>
      </c>
      <c r="B501">
        <v>86.507099999999994</v>
      </c>
      <c r="C501">
        <v>7073</v>
      </c>
      <c r="D501">
        <v>1487</v>
      </c>
      <c r="E501">
        <v>334</v>
      </c>
      <c r="F501">
        <v>593788</v>
      </c>
      <c r="G501">
        <v>1.05904</v>
      </c>
      <c r="H501">
        <v>86.507099999999994</v>
      </c>
      <c r="I501">
        <v>15453</v>
      </c>
      <c r="J501">
        <v>13319</v>
      </c>
      <c r="K501">
        <v>1487</v>
      </c>
      <c r="L501">
        <v>1140</v>
      </c>
      <c r="N501">
        <v>3.97011</v>
      </c>
      <c r="O501">
        <v>4.2647599999999999</v>
      </c>
      <c r="P501">
        <v>86.507099999999994</v>
      </c>
      <c r="Q501">
        <v>4880</v>
      </c>
      <c r="R501">
        <v>192</v>
      </c>
      <c r="S501">
        <v>338</v>
      </c>
      <c r="T501">
        <v>87435</v>
      </c>
      <c r="U501">
        <v>5.6296699999999998E-2</v>
      </c>
      <c r="V501">
        <v>86.507099999999994</v>
      </c>
      <c r="W501">
        <v>1974</v>
      </c>
      <c r="X501">
        <v>14352</v>
      </c>
      <c r="Y501">
        <v>192</v>
      </c>
      <c r="Z501">
        <v>1402</v>
      </c>
      <c r="AB501">
        <v>0.18107899999999999</v>
      </c>
      <c r="AC501">
        <v>86.512200000000007</v>
      </c>
      <c r="AD501">
        <v>2060</v>
      </c>
      <c r="AE501">
        <v>1502</v>
      </c>
      <c r="AF501">
        <v>5</v>
      </c>
      <c r="AG501">
        <v>7351</v>
      </c>
      <c r="AH501">
        <v>4.0462400000000001</v>
      </c>
      <c r="AI501">
        <v>2.6475599999999998E-2</v>
      </c>
      <c r="AJ501">
        <v>86.512200000000007</v>
      </c>
      <c r="AK501">
        <v>699</v>
      </c>
      <c r="AL501">
        <v>327</v>
      </c>
      <c r="AM501">
        <v>5</v>
      </c>
      <c r="AN501">
        <v>1879</v>
      </c>
    </row>
    <row r="502" spans="1:40" x14ac:dyDescent="0.25">
      <c r="A502">
        <v>1.36381</v>
      </c>
      <c r="B502">
        <v>61.693600000000004</v>
      </c>
      <c r="C502">
        <v>4444</v>
      </c>
      <c r="D502">
        <v>25</v>
      </c>
      <c r="E502">
        <v>2188</v>
      </c>
      <c r="F502">
        <v>59220</v>
      </c>
      <c r="G502">
        <v>8.4698999999999997E-2</v>
      </c>
      <c r="H502">
        <v>61.693600000000004</v>
      </c>
      <c r="I502">
        <v>525</v>
      </c>
      <c r="J502">
        <v>14048</v>
      </c>
      <c r="K502">
        <v>25</v>
      </c>
      <c r="L502">
        <v>27</v>
      </c>
      <c r="N502">
        <v>5.1729200000000004</v>
      </c>
      <c r="O502">
        <v>1.2502200000000001</v>
      </c>
      <c r="P502">
        <v>61.693600000000004</v>
      </c>
      <c r="Q502">
        <v>4444</v>
      </c>
      <c r="R502">
        <v>25</v>
      </c>
      <c r="S502">
        <v>2188</v>
      </c>
      <c r="T502">
        <v>59220</v>
      </c>
      <c r="U502">
        <v>7.08482E-2</v>
      </c>
      <c r="V502">
        <v>61.693600000000004</v>
      </c>
      <c r="W502">
        <v>525</v>
      </c>
      <c r="X502">
        <v>14048</v>
      </c>
      <c r="Y502">
        <v>25</v>
      </c>
      <c r="Z502">
        <v>27</v>
      </c>
      <c r="AB502">
        <v>7.2390999999999997E-2</v>
      </c>
      <c r="AC502">
        <v>61.694600000000001</v>
      </c>
      <c r="AD502">
        <v>454</v>
      </c>
      <c r="AE502">
        <v>157</v>
      </c>
      <c r="AF502">
        <v>8</v>
      </c>
      <c r="AG502">
        <v>1167</v>
      </c>
      <c r="AH502">
        <v>5.0743999999999998</v>
      </c>
      <c r="AI502">
        <v>6.7915299999999998E-2</v>
      </c>
      <c r="AJ502">
        <v>61.694600000000001</v>
      </c>
      <c r="AK502">
        <v>454</v>
      </c>
      <c r="AL502">
        <v>157</v>
      </c>
      <c r="AM502">
        <v>8</v>
      </c>
      <c r="AN502">
        <v>1167</v>
      </c>
    </row>
    <row r="503" spans="1:40" x14ac:dyDescent="0.25">
      <c r="A503">
        <v>62.328800000000001</v>
      </c>
      <c r="B503">
        <v>126.55</v>
      </c>
      <c r="C503">
        <v>6445</v>
      </c>
      <c r="D503">
        <v>1844</v>
      </c>
      <c r="E503">
        <v>989</v>
      </c>
      <c r="F503">
        <v>1860540</v>
      </c>
      <c r="G503">
        <v>11.2453</v>
      </c>
      <c r="H503">
        <v>126.55</v>
      </c>
      <c r="I503">
        <v>71690</v>
      </c>
      <c r="J503">
        <v>9376</v>
      </c>
      <c r="K503">
        <v>1844</v>
      </c>
      <c r="L503">
        <v>947</v>
      </c>
      <c r="N503">
        <v>4.0972</v>
      </c>
      <c r="O503">
        <v>37.539200000000001</v>
      </c>
      <c r="P503">
        <v>126.55</v>
      </c>
      <c r="Q503">
        <v>5397</v>
      </c>
      <c r="R503">
        <v>606</v>
      </c>
      <c r="S503">
        <v>1421</v>
      </c>
      <c r="T503">
        <v>949343</v>
      </c>
      <c r="U503">
        <v>3.3342299999999998</v>
      </c>
      <c r="V503">
        <v>126.55</v>
      </c>
      <c r="W503">
        <v>34399</v>
      </c>
      <c r="X503">
        <v>10737</v>
      </c>
      <c r="Y503">
        <v>606</v>
      </c>
      <c r="Z503">
        <v>824</v>
      </c>
      <c r="AB503">
        <v>0.205514</v>
      </c>
      <c r="AC503">
        <v>126.55</v>
      </c>
      <c r="AD503">
        <v>2676</v>
      </c>
      <c r="AE503">
        <v>1897</v>
      </c>
      <c r="AF503">
        <v>6</v>
      </c>
      <c r="AG503">
        <v>8782</v>
      </c>
      <c r="AH503">
        <v>4.1086200000000002</v>
      </c>
      <c r="AI503">
        <v>0.100906</v>
      </c>
      <c r="AJ503">
        <v>126.55</v>
      </c>
      <c r="AK503">
        <v>1320</v>
      </c>
      <c r="AL503">
        <v>798</v>
      </c>
      <c r="AM503">
        <v>6</v>
      </c>
      <c r="AN503">
        <v>4179</v>
      </c>
    </row>
    <row r="504" spans="1:40" x14ac:dyDescent="0.25">
      <c r="A504">
        <v>45.301600000000001</v>
      </c>
      <c r="B504">
        <v>91.585400000000007</v>
      </c>
      <c r="C504">
        <v>6572</v>
      </c>
      <c r="D504">
        <v>1286</v>
      </c>
      <c r="E504">
        <v>335</v>
      </c>
      <c r="F504">
        <v>507295</v>
      </c>
      <c r="G504">
        <v>0.87921499999999997</v>
      </c>
      <c r="H504">
        <v>91.585400000000007</v>
      </c>
      <c r="I504">
        <v>14877</v>
      </c>
      <c r="J504">
        <v>13541</v>
      </c>
      <c r="K504">
        <v>1286</v>
      </c>
      <c r="L504">
        <v>1316</v>
      </c>
      <c r="N504">
        <v>4.0839100000000004</v>
      </c>
      <c r="O504">
        <v>10.2021</v>
      </c>
      <c r="P504">
        <v>91.585400000000007</v>
      </c>
      <c r="Q504">
        <v>4006</v>
      </c>
      <c r="R504">
        <v>286</v>
      </c>
      <c r="S504">
        <v>338</v>
      </c>
      <c r="T504">
        <v>120945</v>
      </c>
      <c r="U504">
        <v>0.118881</v>
      </c>
      <c r="V504">
        <v>91.585400000000007</v>
      </c>
      <c r="W504">
        <v>2815</v>
      </c>
      <c r="X504">
        <v>14495</v>
      </c>
      <c r="Y504">
        <v>286</v>
      </c>
      <c r="Z504">
        <v>1362</v>
      </c>
      <c r="AB504">
        <v>0.21138599999999999</v>
      </c>
      <c r="AC504">
        <v>91.585400000000007</v>
      </c>
      <c r="AD504">
        <v>1955</v>
      </c>
      <c r="AE504">
        <v>1291</v>
      </c>
      <c r="AF504">
        <v>5</v>
      </c>
      <c r="AG504">
        <v>6397</v>
      </c>
      <c r="AH504">
        <v>4.0995699999999999</v>
      </c>
      <c r="AI504">
        <v>6.0552500000000002E-2</v>
      </c>
      <c r="AJ504">
        <v>91.585400000000007</v>
      </c>
      <c r="AK504">
        <v>781</v>
      </c>
      <c r="AL504">
        <v>399</v>
      </c>
      <c r="AM504">
        <v>5</v>
      </c>
      <c r="AN504">
        <v>2168</v>
      </c>
    </row>
  </sheetData>
  <mergeCells count="6">
    <mergeCell ref="AH3:AN3"/>
    <mergeCell ref="A3:F3"/>
    <mergeCell ref="G3:L3"/>
    <mergeCell ref="O3:T3"/>
    <mergeCell ref="U3:Z3"/>
    <mergeCell ref="AB3:AG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04"/>
  <sheetViews>
    <sheetView workbookViewId="0">
      <selection sqref="A1:AN4"/>
    </sheetView>
  </sheetViews>
  <sheetFormatPr defaultRowHeight="15" x14ac:dyDescent="0.25"/>
  <sheetData>
    <row r="1" spans="1:40" x14ac:dyDescent="0.25">
      <c r="A1">
        <f>MEDIAN(A5:A504)</f>
        <v>38.39425</v>
      </c>
      <c r="B1">
        <f t="shared" ref="B1:L1" si="0">MEDIAN(B5:B504)</f>
        <v>90.359550000000013</v>
      </c>
      <c r="C1">
        <f t="shared" si="0"/>
        <v>6522.5</v>
      </c>
      <c r="D1">
        <f t="shared" si="0"/>
        <v>908</v>
      </c>
      <c r="E1">
        <f t="shared" si="0"/>
        <v>377.5</v>
      </c>
      <c r="F1">
        <f t="shared" si="0"/>
        <v>484819</v>
      </c>
      <c r="G1">
        <f t="shared" si="0"/>
        <v>1.6605050000000001</v>
      </c>
      <c r="H1">
        <f t="shared" si="0"/>
        <v>90.359550000000013</v>
      </c>
      <c r="I1">
        <f t="shared" si="0"/>
        <v>16883.5</v>
      </c>
      <c r="J1">
        <f t="shared" si="0"/>
        <v>15582</v>
      </c>
      <c r="K1">
        <f t="shared" si="0"/>
        <v>908</v>
      </c>
      <c r="L1">
        <f t="shared" si="0"/>
        <v>963</v>
      </c>
      <c r="N1">
        <f>MEDIAN(N5:N504)</f>
        <v>4.6087550000000004</v>
      </c>
      <c r="O1">
        <f>MEDIAN(O5:O504)</f>
        <v>7.288945</v>
      </c>
      <c r="P1">
        <f t="shared" ref="P1:Z1" si="1">MEDIAN(P5:P504)</f>
        <v>90.359550000000013</v>
      </c>
      <c r="Q1">
        <f t="shared" si="1"/>
        <v>4538.5</v>
      </c>
      <c r="R1">
        <f t="shared" si="1"/>
        <v>154</v>
      </c>
      <c r="S1">
        <f t="shared" si="1"/>
        <v>442</v>
      </c>
      <c r="T1">
        <f t="shared" si="1"/>
        <v>92124.5</v>
      </c>
      <c r="U1">
        <f t="shared" si="1"/>
        <v>0.1131755</v>
      </c>
      <c r="V1">
        <f t="shared" si="1"/>
        <v>90.359550000000013</v>
      </c>
      <c r="W1">
        <f t="shared" si="1"/>
        <v>3015</v>
      </c>
      <c r="X1">
        <f t="shared" si="1"/>
        <v>16367.5</v>
      </c>
      <c r="Y1">
        <f t="shared" si="1"/>
        <v>154</v>
      </c>
      <c r="Z1">
        <f t="shared" si="1"/>
        <v>943.5</v>
      </c>
      <c r="AB1">
        <f>MEDIAN(AB5:AB504)</f>
        <v>0.139483</v>
      </c>
      <c r="AC1">
        <f>MEDIAN(AC5:AC504)</f>
        <v>90.359550000000013</v>
      </c>
      <c r="AD1">
        <f t="shared" ref="AD1:AG1" si="2">MEDIAN(AD5:AD504)</f>
        <v>1512.5</v>
      </c>
      <c r="AE1">
        <f t="shared" si="2"/>
        <v>945</v>
      </c>
      <c r="AF1">
        <f t="shared" si="2"/>
        <v>5</v>
      </c>
      <c r="AG1">
        <f t="shared" si="2"/>
        <v>4813</v>
      </c>
      <c r="AI1">
        <f>MEDIAN(AI5:AI504)</f>
        <v>3.8309499999999996E-2</v>
      </c>
      <c r="AJ1">
        <f>MEDIAN(AJ5:AJ504)</f>
        <v>90.362300000000005</v>
      </c>
      <c r="AK1">
        <f t="shared" ref="AK1:AN1" si="3">MEDIAN(AK5:AK504)</f>
        <v>595.5</v>
      </c>
      <c r="AL1">
        <f t="shared" si="3"/>
        <v>274.5</v>
      </c>
      <c r="AM1">
        <f t="shared" si="3"/>
        <v>5</v>
      </c>
      <c r="AN1">
        <f t="shared" si="3"/>
        <v>1488.5</v>
      </c>
    </row>
    <row r="2" spans="1:40" x14ac:dyDescent="0.25">
      <c r="A2">
        <f>AVERAGE(A5:A504)</f>
        <v>48.56324066800002</v>
      </c>
      <c r="B2">
        <f t="shared" ref="B2:L2" si="4">AVERAGE(B5:B504)</f>
        <v>95.547507599999932</v>
      </c>
      <c r="C2">
        <f t="shared" si="4"/>
        <v>6772.3379999999997</v>
      </c>
      <c r="D2">
        <f t="shared" si="4"/>
        <v>1234.6379999999999</v>
      </c>
      <c r="E2">
        <f t="shared" si="4"/>
        <v>616.71400000000006</v>
      </c>
      <c r="F2">
        <f t="shared" si="4"/>
        <v>823560.09199999995</v>
      </c>
      <c r="G2">
        <f t="shared" si="4"/>
        <v>4.4420595154000022</v>
      </c>
      <c r="H2">
        <f t="shared" si="4"/>
        <v>95.547547599999945</v>
      </c>
      <c r="I2">
        <f t="shared" si="4"/>
        <v>31468.383999999998</v>
      </c>
      <c r="J2">
        <f t="shared" si="4"/>
        <v>15118.008</v>
      </c>
      <c r="K2">
        <f t="shared" si="4"/>
        <v>1234.732</v>
      </c>
      <c r="L2">
        <f t="shared" si="4"/>
        <v>1177.318</v>
      </c>
      <c r="N2">
        <f t="shared" ref="N2:Z2" si="5">AVERAGE(N5:N504)</f>
        <v>4.5115984800000053</v>
      </c>
      <c r="O2">
        <f t="shared" si="5"/>
        <v>11.25263289220001</v>
      </c>
      <c r="P2">
        <f t="shared" si="5"/>
        <v>95.547507599999932</v>
      </c>
      <c r="Q2">
        <f t="shared" si="5"/>
        <v>4666.1480000000001</v>
      </c>
      <c r="R2">
        <f t="shared" si="5"/>
        <v>224.77199999999999</v>
      </c>
      <c r="S2">
        <f t="shared" si="5"/>
        <v>717.67200000000003</v>
      </c>
      <c r="T2">
        <f t="shared" si="5"/>
        <v>176866.53599999999</v>
      </c>
      <c r="U2">
        <f t="shared" si="5"/>
        <v>1.0636846850000006</v>
      </c>
      <c r="V2">
        <f t="shared" si="5"/>
        <v>95.547547599999945</v>
      </c>
      <c r="W2">
        <f t="shared" si="5"/>
        <v>7046.7340000000004</v>
      </c>
      <c r="X2">
        <f t="shared" si="5"/>
        <v>16037.016</v>
      </c>
      <c r="Y2">
        <f t="shared" si="5"/>
        <v>225.666</v>
      </c>
      <c r="Z2">
        <f t="shared" si="5"/>
        <v>1267.376</v>
      </c>
      <c r="AB2">
        <f t="shared" ref="AB2:AG2" si="6">AVERAGE(AB5:AB504)</f>
        <v>0.18021834020000013</v>
      </c>
      <c r="AC2">
        <f t="shared" si="6"/>
        <v>95.565744399999943</v>
      </c>
      <c r="AD2">
        <f t="shared" si="6"/>
        <v>1876.9459999999999</v>
      </c>
      <c r="AE2">
        <f t="shared" si="6"/>
        <v>1278.2860000000001</v>
      </c>
      <c r="AF2">
        <f t="shared" si="6"/>
        <v>5.27</v>
      </c>
      <c r="AG2">
        <f t="shared" si="6"/>
        <v>6133.4139999999998</v>
      </c>
      <c r="AI2">
        <f t="shared" ref="AI2:AN2" si="7">AVERAGE(AI5:AI504)</f>
        <v>5.6463711E-2</v>
      </c>
      <c r="AJ2">
        <f t="shared" si="7"/>
        <v>95.579712799999925</v>
      </c>
      <c r="AK2">
        <f t="shared" si="7"/>
        <v>681.04</v>
      </c>
      <c r="AL2">
        <f t="shared" si="7"/>
        <v>352.87599999999998</v>
      </c>
      <c r="AM2">
        <f t="shared" si="7"/>
        <v>5.3259999999999996</v>
      </c>
      <c r="AN2">
        <f t="shared" si="7"/>
        <v>1823.732</v>
      </c>
    </row>
    <row r="3" spans="1:40" x14ac:dyDescent="0.25">
      <c r="A3" s="1" t="s">
        <v>10</v>
      </c>
      <c r="B3" s="1"/>
      <c r="C3" s="1"/>
      <c r="D3" s="1"/>
      <c r="E3" s="1"/>
      <c r="F3" s="1"/>
      <c r="G3" s="1" t="s">
        <v>11</v>
      </c>
      <c r="H3" s="1"/>
      <c r="I3" s="1"/>
      <c r="J3" s="1"/>
      <c r="K3" s="1"/>
      <c r="L3" s="1"/>
      <c r="O3" s="1" t="s">
        <v>12</v>
      </c>
      <c r="P3" s="1"/>
      <c r="Q3" s="1"/>
      <c r="R3" s="1"/>
      <c r="S3" s="1"/>
      <c r="T3" s="1"/>
      <c r="U3" s="1" t="s">
        <v>13</v>
      </c>
      <c r="V3" s="1"/>
      <c r="W3" s="1"/>
      <c r="X3" s="1"/>
      <c r="Y3" s="1"/>
      <c r="Z3" s="1"/>
      <c r="AB3" s="1" t="s">
        <v>14</v>
      </c>
      <c r="AC3" s="1"/>
      <c r="AD3" s="1"/>
      <c r="AE3" s="1"/>
      <c r="AF3" s="1"/>
      <c r="AG3" s="1"/>
      <c r="AH3" s="1" t="s">
        <v>15</v>
      </c>
      <c r="AI3" s="1"/>
      <c r="AJ3" s="1"/>
      <c r="AK3" s="1"/>
      <c r="AL3" s="1"/>
      <c r="AM3" s="1"/>
      <c r="AN3" s="1"/>
    </row>
    <row r="4" spans="1:40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0</v>
      </c>
      <c r="H4" t="s">
        <v>1</v>
      </c>
      <c r="I4" t="s">
        <v>3</v>
      </c>
      <c r="J4" t="s">
        <v>8</v>
      </c>
      <c r="K4" t="s">
        <v>6</v>
      </c>
      <c r="L4" t="s">
        <v>7</v>
      </c>
      <c r="N4" t="s">
        <v>9</v>
      </c>
      <c r="O4" t="s">
        <v>0</v>
      </c>
      <c r="P4" t="s">
        <v>1</v>
      </c>
      <c r="Q4" t="s">
        <v>2</v>
      </c>
      <c r="R4" t="s">
        <v>3</v>
      </c>
      <c r="S4" t="s">
        <v>4</v>
      </c>
      <c r="T4" t="s">
        <v>5</v>
      </c>
      <c r="U4" t="s">
        <v>0</v>
      </c>
      <c r="V4" t="s">
        <v>1</v>
      </c>
      <c r="W4" t="s">
        <v>3</v>
      </c>
      <c r="X4" t="s">
        <v>8</v>
      </c>
      <c r="Y4" t="s">
        <v>6</v>
      </c>
      <c r="Z4" t="s">
        <v>7</v>
      </c>
      <c r="AB4" t="s">
        <v>0</v>
      </c>
      <c r="AC4" t="s">
        <v>1</v>
      </c>
      <c r="AD4" t="s">
        <v>2</v>
      </c>
      <c r="AE4" t="s">
        <v>3</v>
      </c>
      <c r="AF4" t="s">
        <v>4</v>
      </c>
      <c r="AG4" t="s">
        <v>5</v>
      </c>
      <c r="AH4" t="s">
        <v>9</v>
      </c>
      <c r="AI4" t="s">
        <v>0</v>
      </c>
      <c r="AJ4" t="s">
        <v>1</v>
      </c>
      <c r="AK4" t="s">
        <v>2</v>
      </c>
      <c r="AL4" t="s">
        <v>3</v>
      </c>
      <c r="AM4" t="s">
        <v>4</v>
      </c>
      <c r="AN4" t="s">
        <v>5</v>
      </c>
    </row>
    <row r="5" spans="1:40" x14ac:dyDescent="0.25">
      <c r="A5">
        <v>20.957000000000001</v>
      </c>
      <c r="B5">
        <v>69.638400000000004</v>
      </c>
      <c r="C5">
        <v>3568</v>
      </c>
      <c r="D5">
        <v>449</v>
      </c>
      <c r="E5">
        <v>333</v>
      </c>
      <c r="F5">
        <v>187074</v>
      </c>
      <c r="G5">
        <v>0.532551</v>
      </c>
      <c r="H5">
        <v>69.638400000000004</v>
      </c>
      <c r="I5">
        <v>4025</v>
      </c>
      <c r="J5">
        <v>19521</v>
      </c>
      <c r="K5">
        <v>449</v>
      </c>
      <c r="L5">
        <v>428</v>
      </c>
      <c r="N5">
        <v>4.5533799999999998</v>
      </c>
      <c r="O5">
        <v>1.1797</v>
      </c>
      <c r="P5">
        <v>69.638400000000004</v>
      </c>
      <c r="Q5">
        <v>1893</v>
      </c>
      <c r="R5">
        <v>19</v>
      </c>
      <c r="S5">
        <v>419</v>
      </c>
      <c r="T5">
        <v>10796</v>
      </c>
      <c r="U5">
        <v>3.2631199999999999E-2</v>
      </c>
      <c r="V5">
        <v>69.638400000000004</v>
      </c>
      <c r="W5">
        <v>519</v>
      </c>
      <c r="X5">
        <v>19914</v>
      </c>
      <c r="Y5">
        <v>19</v>
      </c>
      <c r="Z5">
        <v>465</v>
      </c>
      <c r="AB5">
        <v>9.3791299999999994E-2</v>
      </c>
      <c r="AC5">
        <v>69.638400000000004</v>
      </c>
      <c r="AD5">
        <v>803</v>
      </c>
      <c r="AE5">
        <v>461</v>
      </c>
      <c r="AF5">
        <v>5</v>
      </c>
      <c r="AG5">
        <v>2396</v>
      </c>
      <c r="AH5">
        <v>4.5473800000000004</v>
      </c>
      <c r="AI5">
        <v>1.3399899999999999E-2</v>
      </c>
      <c r="AJ5">
        <v>69.638400000000004</v>
      </c>
      <c r="AK5">
        <v>331</v>
      </c>
      <c r="AL5">
        <v>108</v>
      </c>
      <c r="AM5">
        <v>5</v>
      </c>
      <c r="AN5">
        <v>626</v>
      </c>
    </row>
    <row r="6" spans="1:40" x14ac:dyDescent="0.25">
      <c r="A6">
        <v>4.3736800000000002</v>
      </c>
      <c r="B6">
        <v>62.353200000000001</v>
      </c>
      <c r="C6">
        <v>3518</v>
      </c>
      <c r="D6">
        <v>97</v>
      </c>
      <c r="E6">
        <v>399</v>
      </c>
      <c r="F6">
        <v>50589</v>
      </c>
      <c r="G6">
        <v>0.198239</v>
      </c>
      <c r="H6">
        <v>62.353200000000001</v>
      </c>
      <c r="I6">
        <v>2913</v>
      </c>
      <c r="J6">
        <v>18036</v>
      </c>
      <c r="K6">
        <v>97</v>
      </c>
      <c r="L6">
        <v>366</v>
      </c>
      <c r="N6">
        <v>4.8330500000000001</v>
      </c>
      <c r="O6">
        <v>1.5919000000000001</v>
      </c>
      <c r="P6">
        <v>62.353200000000001</v>
      </c>
      <c r="Q6">
        <v>3186</v>
      </c>
      <c r="R6">
        <v>46</v>
      </c>
      <c r="S6">
        <v>444</v>
      </c>
      <c r="T6">
        <v>24917</v>
      </c>
      <c r="U6">
        <v>0.14488200000000001</v>
      </c>
      <c r="V6">
        <v>62.353200000000001</v>
      </c>
      <c r="W6">
        <v>2233</v>
      </c>
      <c r="X6">
        <v>18153</v>
      </c>
      <c r="Y6">
        <v>46</v>
      </c>
      <c r="Z6">
        <v>300</v>
      </c>
      <c r="AB6">
        <v>1.2795900000000001E-2</v>
      </c>
      <c r="AC6">
        <v>62.490200000000002</v>
      </c>
      <c r="AD6">
        <v>256</v>
      </c>
      <c r="AE6">
        <v>107</v>
      </c>
      <c r="AF6">
        <v>5</v>
      </c>
      <c r="AG6">
        <v>662</v>
      </c>
      <c r="AH6">
        <v>4.9881500000000001</v>
      </c>
      <c r="AI6">
        <v>1.17991E-2</v>
      </c>
      <c r="AJ6">
        <v>62.490200000000002</v>
      </c>
      <c r="AK6">
        <v>249</v>
      </c>
      <c r="AL6">
        <v>101</v>
      </c>
      <c r="AM6">
        <v>5</v>
      </c>
      <c r="AN6">
        <v>629</v>
      </c>
    </row>
    <row r="7" spans="1:40" x14ac:dyDescent="0.25">
      <c r="A7">
        <v>3.69137</v>
      </c>
      <c r="B7">
        <v>49.7928</v>
      </c>
      <c r="C7">
        <v>4035</v>
      </c>
      <c r="D7">
        <v>145</v>
      </c>
      <c r="E7">
        <v>372</v>
      </c>
      <c r="F7">
        <v>64825</v>
      </c>
      <c r="G7">
        <v>0.30129699999999998</v>
      </c>
      <c r="H7">
        <v>49.7928</v>
      </c>
      <c r="I7">
        <v>2878</v>
      </c>
      <c r="J7">
        <v>18106</v>
      </c>
      <c r="K7">
        <v>145</v>
      </c>
      <c r="L7">
        <v>232</v>
      </c>
      <c r="N7">
        <v>4.8426400000000003</v>
      </c>
      <c r="O7">
        <v>2.1738599999999999</v>
      </c>
      <c r="P7">
        <v>49.7928</v>
      </c>
      <c r="Q7">
        <v>3503</v>
      </c>
      <c r="R7">
        <v>64</v>
      </c>
      <c r="S7">
        <v>394</v>
      </c>
      <c r="T7">
        <v>31217</v>
      </c>
      <c r="U7">
        <v>0.28643099999999999</v>
      </c>
      <c r="V7">
        <v>49.7928</v>
      </c>
      <c r="W7">
        <v>2592</v>
      </c>
      <c r="X7">
        <v>18224</v>
      </c>
      <c r="Y7">
        <v>64</v>
      </c>
      <c r="Z7">
        <v>195</v>
      </c>
      <c r="AB7">
        <v>3.7439399999999998E-2</v>
      </c>
      <c r="AC7">
        <v>49.7928</v>
      </c>
      <c r="AD7">
        <v>315</v>
      </c>
      <c r="AE7">
        <v>155</v>
      </c>
      <c r="AF7">
        <v>5</v>
      </c>
      <c r="AG7">
        <v>770</v>
      </c>
      <c r="AH7">
        <v>5.3746600000000004</v>
      </c>
      <c r="AI7">
        <v>3.84286E-2</v>
      </c>
      <c r="AJ7">
        <v>49.7928</v>
      </c>
      <c r="AK7">
        <v>260</v>
      </c>
      <c r="AL7">
        <v>89</v>
      </c>
      <c r="AM7">
        <v>5</v>
      </c>
      <c r="AN7">
        <v>493</v>
      </c>
    </row>
    <row r="8" spans="1:40" x14ac:dyDescent="0.25">
      <c r="A8">
        <v>5.8814099999999998</v>
      </c>
      <c r="B8">
        <v>59.256</v>
      </c>
      <c r="C8">
        <v>4940</v>
      </c>
      <c r="D8">
        <v>236</v>
      </c>
      <c r="E8">
        <v>348</v>
      </c>
      <c r="F8">
        <v>101235</v>
      </c>
      <c r="G8">
        <v>4.5885500000000003E-2</v>
      </c>
      <c r="H8">
        <v>59.256</v>
      </c>
      <c r="I8">
        <v>962</v>
      </c>
      <c r="J8">
        <v>16489</v>
      </c>
      <c r="K8">
        <v>236</v>
      </c>
      <c r="L8">
        <v>470</v>
      </c>
      <c r="N8">
        <v>4.2530000000000001</v>
      </c>
      <c r="O8">
        <v>0.20974599999999999</v>
      </c>
      <c r="P8">
        <v>59.256</v>
      </c>
      <c r="Q8">
        <v>913</v>
      </c>
      <c r="R8">
        <v>4</v>
      </c>
      <c r="S8">
        <v>430</v>
      </c>
      <c r="T8">
        <v>2325</v>
      </c>
      <c r="U8">
        <v>2.5112099999999998E-2</v>
      </c>
      <c r="V8">
        <v>59.256</v>
      </c>
      <c r="W8">
        <v>241</v>
      </c>
      <c r="X8">
        <v>16955</v>
      </c>
      <c r="Y8">
        <v>4</v>
      </c>
      <c r="Z8">
        <v>236</v>
      </c>
      <c r="AB8">
        <v>0.12573500000000001</v>
      </c>
      <c r="AC8">
        <v>59.256</v>
      </c>
      <c r="AD8">
        <v>521</v>
      </c>
      <c r="AE8">
        <v>251</v>
      </c>
      <c r="AF8">
        <v>5</v>
      </c>
      <c r="AG8">
        <v>1302</v>
      </c>
      <c r="AH8">
        <v>4.4567500000000004</v>
      </c>
      <c r="AI8">
        <v>0.118119</v>
      </c>
      <c r="AJ8">
        <v>59.256</v>
      </c>
      <c r="AK8">
        <v>338</v>
      </c>
      <c r="AL8">
        <v>102</v>
      </c>
      <c r="AM8">
        <v>5</v>
      </c>
      <c r="AN8">
        <v>635</v>
      </c>
    </row>
    <row r="9" spans="1:40" x14ac:dyDescent="0.25">
      <c r="A9">
        <v>6.9236199999999998E-2</v>
      </c>
      <c r="B9">
        <v>65.620099999999994</v>
      </c>
      <c r="C9">
        <v>2768</v>
      </c>
      <c r="D9">
        <v>2</v>
      </c>
      <c r="E9">
        <v>2227</v>
      </c>
      <c r="F9">
        <v>5505</v>
      </c>
      <c r="G9">
        <v>1.89994E-2</v>
      </c>
      <c r="H9">
        <v>65.620099999999994</v>
      </c>
      <c r="I9">
        <v>1</v>
      </c>
      <c r="J9">
        <v>12714</v>
      </c>
      <c r="K9">
        <v>2</v>
      </c>
      <c r="L9">
        <v>0</v>
      </c>
      <c r="N9">
        <v>5.06562</v>
      </c>
      <c r="O9">
        <v>7.5059600000000004E-2</v>
      </c>
      <c r="P9">
        <v>65.620099999999994</v>
      </c>
      <c r="Q9">
        <v>2768</v>
      </c>
      <c r="R9">
        <v>2</v>
      </c>
      <c r="S9">
        <v>2227</v>
      </c>
      <c r="T9">
        <v>5505</v>
      </c>
      <c r="U9">
        <v>1.8518900000000001E-2</v>
      </c>
      <c r="V9">
        <v>65.620099999999994</v>
      </c>
      <c r="W9">
        <v>1</v>
      </c>
      <c r="X9">
        <v>12714</v>
      </c>
      <c r="Y9">
        <v>2</v>
      </c>
      <c r="Z9">
        <v>0</v>
      </c>
      <c r="AB9">
        <v>7.2779999999999997E-3</v>
      </c>
      <c r="AC9">
        <v>65.620099999999994</v>
      </c>
      <c r="AD9">
        <v>281</v>
      </c>
      <c r="AE9">
        <v>104</v>
      </c>
      <c r="AF9">
        <v>7</v>
      </c>
      <c r="AG9">
        <v>655</v>
      </c>
      <c r="AH9">
        <v>5.0057799999999997</v>
      </c>
      <c r="AI9">
        <v>7.3321000000000002E-3</v>
      </c>
      <c r="AJ9">
        <v>65.620099999999994</v>
      </c>
      <c r="AK9">
        <v>281</v>
      </c>
      <c r="AL9">
        <v>104</v>
      </c>
      <c r="AM9">
        <v>7</v>
      </c>
      <c r="AN9">
        <v>655</v>
      </c>
    </row>
    <row r="10" spans="1:40" x14ac:dyDescent="0.25">
      <c r="A10">
        <v>29.992599999999999</v>
      </c>
      <c r="B10">
        <v>52.059600000000003</v>
      </c>
      <c r="C10">
        <v>4455</v>
      </c>
      <c r="D10">
        <v>447</v>
      </c>
      <c r="E10">
        <v>333</v>
      </c>
      <c r="F10">
        <v>204944</v>
      </c>
      <c r="G10">
        <v>5.7117300000000003E-2</v>
      </c>
      <c r="H10">
        <v>52.059600000000003</v>
      </c>
      <c r="I10">
        <v>1425</v>
      </c>
      <c r="J10">
        <v>20011</v>
      </c>
      <c r="K10">
        <v>447</v>
      </c>
      <c r="L10">
        <v>267</v>
      </c>
      <c r="N10">
        <v>4.6136400000000002</v>
      </c>
      <c r="O10">
        <v>0.44642900000000002</v>
      </c>
      <c r="P10">
        <v>52.059600000000003</v>
      </c>
      <c r="Q10">
        <v>1313</v>
      </c>
      <c r="R10">
        <v>6</v>
      </c>
      <c r="S10">
        <v>413</v>
      </c>
      <c r="T10">
        <v>4027</v>
      </c>
      <c r="U10">
        <v>2.70835E-2</v>
      </c>
      <c r="V10">
        <v>52.059600000000003</v>
      </c>
      <c r="W10">
        <v>394</v>
      </c>
      <c r="X10">
        <v>20334</v>
      </c>
      <c r="Y10">
        <v>6</v>
      </c>
      <c r="Z10">
        <v>385</v>
      </c>
      <c r="AB10">
        <v>0.15676799999999999</v>
      </c>
      <c r="AC10">
        <v>52.059600000000003</v>
      </c>
      <c r="AD10">
        <v>901</v>
      </c>
      <c r="AE10">
        <v>467</v>
      </c>
      <c r="AF10">
        <v>5</v>
      </c>
      <c r="AG10">
        <v>2588</v>
      </c>
      <c r="AH10">
        <v>4.8152100000000004</v>
      </c>
      <c r="AI10">
        <v>5.2899399999999999E-2</v>
      </c>
      <c r="AJ10">
        <v>52.059600000000003</v>
      </c>
      <c r="AK10">
        <v>507</v>
      </c>
      <c r="AL10">
        <v>101</v>
      </c>
      <c r="AM10">
        <v>5</v>
      </c>
      <c r="AN10">
        <v>771</v>
      </c>
    </row>
    <row r="11" spans="1:40" x14ac:dyDescent="0.25">
      <c r="A11">
        <v>21.946100000000001</v>
      </c>
      <c r="B11">
        <v>96.417400000000001</v>
      </c>
      <c r="C11">
        <v>4261</v>
      </c>
      <c r="D11">
        <v>667</v>
      </c>
      <c r="E11">
        <v>993</v>
      </c>
      <c r="F11">
        <v>714167</v>
      </c>
      <c r="G11">
        <v>1.6044099999999999</v>
      </c>
      <c r="H11">
        <v>96.417400000000001</v>
      </c>
      <c r="I11">
        <v>8950</v>
      </c>
      <c r="J11">
        <v>11208</v>
      </c>
      <c r="K11">
        <v>667</v>
      </c>
      <c r="L11">
        <v>129</v>
      </c>
      <c r="N11">
        <v>3.9266700000000001</v>
      </c>
      <c r="O11">
        <v>18.5045</v>
      </c>
      <c r="P11">
        <v>96.417400000000001</v>
      </c>
      <c r="Q11">
        <v>4199</v>
      </c>
      <c r="R11">
        <v>454</v>
      </c>
      <c r="S11">
        <v>1159</v>
      </c>
      <c r="T11">
        <v>577027</v>
      </c>
      <c r="U11">
        <v>1.58274</v>
      </c>
      <c r="V11">
        <v>96.417400000000001</v>
      </c>
      <c r="W11">
        <v>8478</v>
      </c>
      <c r="X11">
        <v>11505</v>
      </c>
      <c r="Y11">
        <v>454</v>
      </c>
      <c r="Z11">
        <v>45</v>
      </c>
      <c r="AB11">
        <v>6.4605899999999994E-2</v>
      </c>
      <c r="AC11">
        <v>96.491100000000003</v>
      </c>
      <c r="AD11">
        <v>952</v>
      </c>
      <c r="AE11">
        <v>726</v>
      </c>
      <c r="AF11">
        <v>5</v>
      </c>
      <c r="AG11">
        <v>2954</v>
      </c>
      <c r="AH11">
        <v>4.0052399999999997</v>
      </c>
      <c r="AI11">
        <v>3.3801400000000002E-2</v>
      </c>
      <c r="AJ11">
        <v>96.491100000000003</v>
      </c>
      <c r="AK11">
        <v>660</v>
      </c>
      <c r="AL11">
        <v>512</v>
      </c>
      <c r="AM11">
        <v>6</v>
      </c>
      <c r="AN11">
        <v>2016</v>
      </c>
    </row>
    <row r="12" spans="1:40" x14ac:dyDescent="0.25">
      <c r="A12">
        <v>82.869699999999995</v>
      </c>
      <c r="B12">
        <v>96.035300000000007</v>
      </c>
      <c r="C12">
        <v>9632</v>
      </c>
      <c r="D12">
        <v>1894</v>
      </c>
      <c r="E12">
        <v>344</v>
      </c>
      <c r="F12">
        <v>802895</v>
      </c>
      <c r="G12">
        <v>2.70343</v>
      </c>
      <c r="H12">
        <v>96.035300000000007</v>
      </c>
      <c r="I12">
        <v>38346</v>
      </c>
      <c r="J12">
        <v>13766</v>
      </c>
      <c r="K12">
        <v>1894</v>
      </c>
      <c r="L12">
        <v>1944</v>
      </c>
      <c r="N12">
        <v>4.0110299999999999</v>
      </c>
      <c r="O12">
        <v>5.20214</v>
      </c>
      <c r="P12">
        <v>96.035300000000007</v>
      </c>
      <c r="Q12">
        <v>2904</v>
      </c>
      <c r="R12">
        <v>169</v>
      </c>
      <c r="S12">
        <v>333</v>
      </c>
      <c r="T12">
        <v>69697</v>
      </c>
      <c r="U12">
        <v>8.1852400000000006E-2</v>
      </c>
      <c r="V12">
        <v>96.035300000000007</v>
      </c>
      <c r="W12">
        <v>3203</v>
      </c>
      <c r="X12">
        <v>15335</v>
      </c>
      <c r="Y12">
        <v>169</v>
      </c>
      <c r="Z12">
        <v>2100</v>
      </c>
      <c r="AB12">
        <v>0.233821</v>
      </c>
      <c r="AC12">
        <v>96.035300000000007</v>
      </c>
      <c r="AD12">
        <v>2545</v>
      </c>
      <c r="AE12">
        <v>1914</v>
      </c>
      <c r="AF12">
        <v>5</v>
      </c>
      <c r="AG12">
        <v>9263</v>
      </c>
      <c r="AH12">
        <v>4.1098800000000004</v>
      </c>
      <c r="AI12">
        <v>1.30983E-2</v>
      </c>
      <c r="AJ12">
        <v>96.035300000000007</v>
      </c>
      <c r="AK12">
        <v>464</v>
      </c>
      <c r="AL12">
        <v>232</v>
      </c>
      <c r="AM12">
        <v>5</v>
      </c>
      <c r="AN12">
        <v>1294</v>
      </c>
    </row>
    <row r="13" spans="1:40" x14ac:dyDescent="0.25">
      <c r="A13">
        <v>48.891500000000001</v>
      </c>
      <c r="B13">
        <v>128.43299999999999</v>
      </c>
      <c r="C13">
        <v>8766</v>
      </c>
      <c r="D13">
        <v>2025</v>
      </c>
      <c r="E13">
        <v>341</v>
      </c>
      <c r="F13">
        <v>752098</v>
      </c>
      <c r="G13">
        <v>2.37548</v>
      </c>
      <c r="H13">
        <v>128.43299999999999</v>
      </c>
      <c r="I13">
        <v>25113</v>
      </c>
      <c r="J13">
        <v>12542</v>
      </c>
      <c r="K13">
        <v>2025</v>
      </c>
      <c r="L13">
        <v>2826</v>
      </c>
      <c r="N13">
        <v>4.7949099999999998</v>
      </c>
      <c r="O13">
        <v>6.7742399999999998</v>
      </c>
      <c r="P13">
        <v>128.43299999999999</v>
      </c>
      <c r="Q13">
        <v>5828</v>
      </c>
      <c r="R13">
        <v>221</v>
      </c>
      <c r="S13">
        <v>351</v>
      </c>
      <c r="T13">
        <v>98332</v>
      </c>
      <c r="U13">
        <v>0.104977</v>
      </c>
      <c r="V13">
        <v>128.43299999999999</v>
      </c>
      <c r="W13">
        <v>4278</v>
      </c>
      <c r="X13">
        <v>13490</v>
      </c>
      <c r="Y13">
        <v>221</v>
      </c>
      <c r="Z13">
        <v>3682</v>
      </c>
      <c r="AB13">
        <v>0.14457200000000001</v>
      </c>
      <c r="AC13">
        <v>128.43299999999999</v>
      </c>
      <c r="AD13">
        <v>2680</v>
      </c>
      <c r="AE13">
        <v>2084</v>
      </c>
      <c r="AF13">
        <v>5</v>
      </c>
      <c r="AG13">
        <v>9263</v>
      </c>
      <c r="AH13">
        <v>5.0367899999999999</v>
      </c>
      <c r="AI13">
        <v>1.9151000000000001E-2</v>
      </c>
      <c r="AJ13">
        <v>128.59800000000001</v>
      </c>
      <c r="AK13">
        <v>600</v>
      </c>
      <c r="AL13">
        <v>374</v>
      </c>
      <c r="AM13">
        <v>5</v>
      </c>
      <c r="AN13">
        <v>1744</v>
      </c>
    </row>
    <row r="14" spans="1:40" x14ac:dyDescent="0.25">
      <c r="A14">
        <v>10.0404</v>
      </c>
      <c r="B14">
        <v>51.417999999999999</v>
      </c>
      <c r="C14">
        <v>4959</v>
      </c>
      <c r="D14">
        <v>221</v>
      </c>
      <c r="E14">
        <v>396</v>
      </c>
      <c r="F14">
        <v>123868</v>
      </c>
      <c r="G14">
        <v>0.146784</v>
      </c>
      <c r="H14">
        <v>51.417999999999999</v>
      </c>
      <c r="I14">
        <v>4162</v>
      </c>
      <c r="J14">
        <v>18979</v>
      </c>
      <c r="K14">
        <v>221</v>
      </c>
      <c r="L14">
        <v>606</v>
      </c>
      <c r="N14">
        <v>4.8044200000000004</v>
      </c>
      <c r="O14">
        <v>4.4942000000000002</v>
      </c>
      <c r="P14">
        <v>51.417999999999999</v>
      </c>
      <c r="Q14">
        <v>4853</v>
      </c>
      <c r="R14">
        <v>137</v>
      </c>
      <c r="S14">
        <v>429</v>
      </c>
      <c r="T14">
        <v>78022</v>
      </c>
      <c r="U14">
        <v>0.116355</v>
      </c>
      <c r="V14">
        <v>51.417999999999999</v>
      </c>
      <c r="W14">
        <v>2996</v>
      </c>
      <c r="X14">
        <v>19056</v>
      </c>
      <c r="Y14">
        <v>137</v>
      </c>
      <c r="Z14">
        <v>613</v>
      </c>
      <c r="AB14">
        <v>2.2534800000000001E-2</v>
      </c>
      <c r="AC14">
        <v>51.417999999999999</v>
      </c>
      <c r="AD14">
        <v>485</v>
      </c>
      <c r="AE14">
        <v>242</v>
      </c>
      <c r="AF14">
        <v>5</v>
      </c>
      <c r="AG14">
        <v>1322</v>
      </c>
      <c r="AH14">
        <v>4.9504200000000003</v>
      </c>
      <c r="AI14">
        <v>1.60211E-2</v>
      </c>
      <c r="AJ14">
        <v>51.417999999999999</v>
      </c>
      <c r="AK14">
        <v>401</v>
      </c>
      <c r="AL14">
        <v>178</v>
      </c>
      <c r="AM14">
        <v>5</v>
      </c>
      <c r="AN14">
        <v>990</v>
      </c>
    </row>
    <row r="15" spans="1:40" x14ac:dyDescent="0.25">
      <c r="A15">
        <v>86.800700000000006</v>
      </c>
      <c r="B15">
        <v>154.60900000000001</v>
      </c>
      <c r="C15">
        <v>8909</v>
      </c>
      <c r="D15">
        <v>2381</v>
      </c>
      <c r="E15">
        <v>515</v>
      </c>
      <c r="F15">
        <v>1269209</v>
      </c>
      <c r="G15">
        <v>5.1735300000000004</v>
      </c>
      <c r="H15">
        <v>154.60900000000001</v>
      </c>
      <c r="I15">
        <v>31186</v>
      </c>
      <c r="J15">
        <v>9480</v>
      </c>
      <c r="K15">
        <v>2381</v>
      </c>
      <c r="L15">
        <v>3188</v>
      </c>
      <c r="N15">
        <v>4.6840700000000002</v>
      </c>
      <c r="O15">
        <v>21.5396</v>
      </c>
      <c r="P15">
        <v>154.60900000000001</v>
      </c>
      <c r="Q15">
        <v>7810</v>
      </c>
      <c r="R15">
        <v>582</v>
      </c>
      <c r="S15">
        <v>440</v>
      </c>
      <c r="T15">
        <v>297071</v>
      </c>
      <c r="U15">
        <v>0.65990599999999999</v>
      </c>
      <c r="V15">
        <v>154.60900000000001</v>
      </c>
      <c r="W15">
        <v>8009</v>
      </c>
      <c r="X15">
        <v>10630</v>
      </c>
      <c r="Y15">
        <v>587</v>
      </c>
      <c r="Z15">
        <v>3832</v>
      </c>
      <c r="AB15">
        <v>0.19500799999999999</v>
      </c>
      <c r="AC15">
        <v>154.61199999999999</v>
      </c>
      <c r="AD15">
        <v>3064</v>
      </c>
      <c r="AE15">
        <v>2415</v>
      </c>
      <c r="AF15">
        <v>5</v>
      </c>
      <c r="AG15">
        <v>9460</v>
      </c>
      <c r="AH15">
        <v>4.7378499999999999</v>
      </c>
      <c r="AI15">
        <v>6.0127399999999998E-2</v>
      </c>
      <c r="AJ15">
        <v>154.61199999999999</v>
      </c>
      <c r="AK15">
        <v>1055</v>
      </c>
      <c r="AL15">
        <v>728</v>
      </c>
      <c r="AM15">
        <v>5</v>
      </c>
      <c r="AN15">
        <v>3000</v>
      </c>
    </row>
    <row r="16" spans="1:40" x14ac:dyDescent="0.25">
      <c r="A16">
        <v>14.820600000000001</v>
      </c>
      <c r="B16">
        <v>71.443700000000007</v>
      </c>
      <c r="C16">
        <v>3186</v>
      </c>
      <c r="D16">
        <v>332</v>
      </c>
      <c r="E16">
        <v>334</v>
      </c>
      <c r="F16">
        <v>142597</v>
      </c>
      <c r="G16">
        <v>0.43943700000000002</v>
      </c>
      <c r="H16">
        <v>71.443700000000007</v>
      </c>
      <c r="I16">
        <v>4933</v>
      </c>
      <c r="J16">
        <v>17751</v>
      </c>
      <c r="K16">
        <v>332</v>
      </c>
      <c r="L16">
        <v>452</v>
      </c>
      <c r="N16">
        <v>4.0600899999999998</v>
      </c>
      <c r="O16">
        <v>8.3765300000000007</v>
      </c>
      <c r="P16">
        <v>71.443700000000007</v>
      </c>
      <c r="Q16">
        <v>2320</v>
      </c>
      <c r="R16">
        <v>149</v>
      </c>
      <c r="S16">
        <v>351</v>
      </c>
      <c r="T16">
        <v>67660</v>
      </c>
      <c r="U16">
        <v>0.109782</v>
      </c>
      <c r="V16">
        <v>71.443700000000007</v>
      </c>
      <c r="W16">
        <v>1606</v>
      </c>
      <c r="X16">
        <v>18089</v>
      </c>
      <c r="Y16">
        <v>151</v>
      </c>
      <c r="Z16">
        <v>295</v>
      </c>
      <c r="AB16">
        <v>0.170935</v>
      </c>
      <c r="AC16">
        <v>71.443700000000007</v>
      </c>
      <c r="AD16">
        <v>682</v>
      </c>
      <c r="AE16">
        <v>339</v>
      </c>
      <c r="AF16">
        <v>5</v>
      </c>
      <c r="AG16">
        <v>1587</v>
      </c>
      <c r="AH16">
        <v>4.2115299999999998</v>
      </c>
      <c r="AI16">
        <v>0.113089</v>
      </c>
      <c r="AJ16">
        <v>71.443700000000007</v>
      </c>
      <c r="AK16">
        <v>481</v>
      </c>
      <c r="AL16">
        <v>188</v>
      </c>
      <c r="AM16">
        <v>5</v>
      </c>
      <c r="AN16">
        <v>979</v>
      </c>
    </row>
    <row r="17" spans="1:40" x14ac:dyDescent="0.25">
      <c r="A17">
        <v>28.0318</v>
      </c>
      <c r="B17">
        <v>122.248</v>
      </c>
      <c r="C17">
        <v>6029</v>
      </c>
      <c r="D17">
        <v>584</v>
      </c>
      <c r="E17">
        <v>344</v>
      </c>
      <c r="F17">
        <v>264121</v>
      </c>
      <c r="G17">
        <v>5.2289000000000003</v>
      </c>
      <c r="H17">
        <v>122.248</v>
      </c>
      <c r="I17">
        <v>22326</v>
      </c>
      <c r="J17">
        <v>17005</v>
      </c>
      <c r="K17">
        <v>587</v>
      </c>
      <c r="L17">
        <v>1691</v>
      </c>
      <c r="N17">
        <v>4.97715</v>
      </c>
      <c r="O17">
        <v>12.67</v>
      </c>
      <c r="P17">
        <v>122.248</v>
      </c>
      <c r="Q17">
        <v>4603</v>
      </c>
      <c r="R17">
        <v>216</v>
      </c>
      <c r="S17">
        <v>371</v>
      </c>
      <c r="T17">
        <v>107134</v>
      </c>
      <c r="U17">
        <v>2.90761</v>
      </c>
      <c r="V17">
        <v>122.248</v>
      </c>
      <c r="W17">
        <v>12552</v>
      </c>
      <c r="X17">
        <v>17441</v>
      </c>
      <c r="Y17">
        <v>219</v>
      </c>
      <c r="Z17">
        <v>1623</v>
      </c>
      <c r="AB17">
        <v>0.28728399999999998</v>
      </c>
      <c r="AC17">
        <v>122.248</v>
      </c>
      <c r="AD17">
        <v>1205</v>
      </c>
      <c r="AE17">
        <v>646</v>
      </c>
      <c r="AF17">
        <v>5</v>
      </c>
      <c r="AG17">
        <v>3459</v>
      </c>
      <c r="AH17">
        <v>5.2736000000000001</v>
      </c>
      <c r="AI17">
        <v>0.275399</v>
      </c>
      <c r="AJ17">
        <v>122.261</v>
      </c>
      <c r="AK17">
        <v>844</v>
      </c>
      <c r="AL17">
        <v>342</v>
      </c>
      <c r="AM17">
        <v>5</v>
      </c>
      <c r="AN17">
        <v>1987</v>
      </c>
    </row>
    <row r="18" spans="1:40" x14ac:dyDescent="0.25">
      <c r="A18">
        <v>23.9864</v>
      </c>
      <c r="B18">
        <v>64.663600000000002</v>
      </c>
      <c r="C18">
        <v>5449</v>
      </c>
      <c r="D18">
        <v>507</v>
      </c>
      <c r="E18">
        <v>901</v>
      </c>
      <c r="F18">
        <v>537018</v>
      </c>
      <c r="G18">
        <v>0.19478000000000001</v>
      </c>
      <c r="H18">
        <v>64.663600000000002</v>
      </c>
      <c r="I18">
        <v>2779</v>
      </c>
      <c r="J18">
        <v>13312</v>
      </c>
      <c r="K18">
        <v>507</v>
      </c>
      <c r="L18">
        <v>228</v>
      </c>
      <c r="N18">
        <v>3.96122</v>
      </c>
      <c r="O18">
        <v>0.28614499999999998</v>
      </c>
      <c r="P18">
        <v>64.663600000000002</v>
      </c>
      <c r="Q18">
        <v>3946</v>
      </c>
      <c r="R18">
        <v>7</v>
      </c>
      <c r="S18">
        <v>960</v>
      </c>
      <c r="T18">
        <v>8480</v>
      </c>
      <c r="U18">
        <v>1.98119E-2</v>
      </c>
      <c r="V18">
        <v>64.663600000000002</v>
      </c>
      <c r="W18">
        <v>330</v>
      </c>
      <c r="X18">
        <v>13721</v>
      </c>
      <c r="Y18">
        <v>7</v>
      </c>
      <c r="Z18">
        <v>319</v>
      </c>
      <c r="AB18">
        <v>6.6173099999999999E-2</v>
      </c>
      <c r="AC18">
        <v>64.663600000000002</v>
      </c>
      <c r="AD18">
        <v>882</v>
      </c>
      <c r="AE18">
        <v>519</v>
      </c>
      <c r="AF18">
        <v>5</v>
      </c>
      <c r="AG18">
        <v>2590</v>
      </c>
      <c r="AH18">
        <v>4.13347</v>
      </c>
      <c r="AI18">
        <v>1.46222E-2</v>
      </c>
      <c r="AJ18">
        <v>64.663600000000002</v>
      </c>
      <c r="AK18">
        <v>282</v>
      </c>
      <c r="AL18">
        <v>112</v>
      </c>
      <c r="AM18">
        <v>5</v>
      </c>
      <c r="AN18">
        <v>559</v>
      </c>
    </row>
    <row r="19" spans="1:40" x14ac:dyDescent="0.25">
      <c r="A19">
        <v>84.8005</v>
      </c>
      <c r="B19">
        <v>130.36699999999999</v>
      </c>
      <c r="C19">
        <v>11238</v>
      </c>
      <c r="D19">
        <v>3053</v>
      </c>
      <c r="E19">
        <v>344</v>
      </c>
      <c r="F19">
        <v>1121391</v>
      </c>
      <c r="G19">
        <v>4.3170700000000002</v>
      </c>
      <c r="H19">
        <v>130.36699999999999</v>
      </c>
      <c r="I19">
        <v>49992</v>
      </c>
      <c r="J19">
        <v>13021</v>
      </c>
      <c r="K19">
        <v>3053</v>
      </c>
      <c r="L19">
        <v>2874</v>
      </c>
      <c r="N19">
        <v>4.9790999999999999</v>
      </c>
      <c r="O19">
        <v>0.76864600000000005</v>
      </c>
      <c r="P19">
        <v>130.36699999999999</v>
      </c>
      <c r="Q19">
        <v>3889</v>
      </c>
      <c r="R19">
        <v>19</v>
      </c>
      <c r="S19">
        <v>626</v>
      </c>
      <c r="T19">
        <v>14404</v>
      </c>
      <c r="U19">
        <v>3.8984999999999999E-2</v>
      </c>
      <c r="V19">
        <v>130.36699999999999</v>
      </c>
      <c r="W19">
        <v>4113</v>
      </c>
      <c r="X19">
        <v>14859</v>
      </c>
      <c r="Y19">
        <v>19</v>
      </c>
      <c r="Z19">
        <v>4070</v>
      </c>
      <c r="AB19">
        <v>0.34418399999999999</v>
      </c>
      <c r="AC19">
        <v>130.36699999999999</v>
      </c>
      <c r="AD19">
        <v>4127</v>
      </c>
      <c r="AE19">
        <v>3182</v>
      </c>
      <c r="AF19">
        <v>5</v>
      </c>
      <c r="AG19">
        <v>14654</v>
      </c>
      <c r="AH19">
        <v>5.04894</v>
      </c>
      <c r="AI19">
        <v>1.9496400000000001E-2</v>
      </c>
      <c r="AJ19">
        <v>130.47999999999999</v>
      </c>
      <c r="AK19">
        <v>508</v>
      </c>
      <c r="AL19">
        <v>186</v>
      </c>
      <c r="AM19">
        <v>6</v>
      </c>
      <c r="AN19">
        <v>1184</v>
      </c>
    </row>
    <row r="20" spans="1:40" x14ac:dyDescent="0.25">
      <c r="A20">
        <v>21.9222</v>
      </c>
      <c r="B20">
        <v>61.230200000000004</v>
      </c>
      <c r="C20">
        <v>6369</v>
      </c>
      <c r="D20">
        <v>441</v>
      </c>
      <c r="E20">
        <v>365</v>
      </c>
      <c r="F20">
        <v>218029</v>
      </c>
      <c r="G20">
        <v>0.172183</v>
      </c>
      <c r="H20">
        <v>61.230200000000004</v>
      </c>
      <c r="I20">
        <v>4013</v>
      </c>
      <c r="J20">
        <v>20189</v>
      </c>
      <c r="K20">
        <v>441</v>
      </c>
      <c r="L20">
        <v>716</v>
      </c>
      <c r="N20">
        <v>4.7812400000000004</v>
      </c>
      <c r="O20">
        <v>3.6432000000000002</v>
      </c>
      <c r="P20">
        <v>61.230200000000004</v>
      </c>
      <c r="Q20">
        <v>4991</v>
      </c>
      <c r="R20">
        <v>93</v>
      </c>
      <c r="S20">
        <v>451</v>
      </c>
      <c r="T20">
        <v>59932</v>
      </c>
      <c r="U20">
        <v>5.2935299999999998E-2</v>
      </c>
      <c r="V20">
        <v>61.230200000000004</v>
      </c>
      <c r="W20">
        <v>1640</v>
      </c>
      <c r="X20">
        <v>20406</v>
      </c>
      <c r="Y20">
        <v>93</v>
      </c>
      <c r="Z20">
        <v>847</v>
      </c>
      <c r="AB20">
        <v>5.1681299999999999E-2</v>
      </c>
      <c r="AC20">
        <v>61.243400000000001</v>
      </c>
      <c r="AD20">
        <v>836</v>
      </c>
      <c r="AE20">
        <v>459</v>
      </c>
      <c r="AF20">
        <v>5</v>
      </c>
      <c r="AG20">
        <v>2351</v>
      </c>
      <c r="AH20">
        <v>4.78613</v>
      </c>
      <c r="AI20">
        <v>1.56905E-2</v>
      </c>
      <c r="AJ20">
        <v>61.243400000000001</v>
      </c>
      <c r="AK20">
        <v>354</v>
      </c>
      <c r="AL20">
        <v>129</v>
      </c>
      <c r="AM20">
        <v>5</v>
      </c>
      <c r="AN20">
        <v>775</v>
      </c>
    </row>
    <row r="21" spans="1:40" x14ac:dyDescent="0.25">
      <c r="A21">
        <v>40.287799999999997</v>
      </c>
      <c r="B21">
        <v>132.274</v>
      </c>
      <c r="C21">
        <v>7536</v>
      </c>
      <c r="D21">
        <v>1591</v>
      </c>
      <c r="E21">
        <v>650</v>
      </c>
      <c r="F21">
        <v>1164040</v>
      </c>
      <c r="G21">
        <v>7.4404599999999999</v>
      </c>
      <c r="H21">
        <v>132.274</v>
      </c>
      <c r="I21">
        <v>47969</v>
      </c>
      <c r="J21">
        <v>12645</v>
      </c>
      <c r="K21">
        <v>1593</v>
      </c>
      <c r="L21">
        <v>1225</v>
      </c>
      <c r="N21">
        <v>4.9532999999999996</v>
      </c>
      <c r="O21">
        <v>4.8409899999999997</v>
      </c>
      <c r="P21">
        <v>132.274</v>
      </c>
      <c r="Q21">
        <v>5314</v>
      </c>
      <c r="R21">
        <v>338</v>
      </c>
      <c r="S21">
        <v>436</v>
      </c>
      <c r="T21">
        <v>148803</v>
      </c>
      <c r="U21">
        <v>8.1805199999999995E-2</v>
      </c>
      <c r="V21">
        <v>132.274</v>
      </c>
      <c r="W21">
        <v>2261</v>
      </c>
      <c r="X21">
        <v>14173</v>
      </c>
      <c r="Y21">
        <v>338</v>
      </c>
      <c r="Z21">
        <v>952</v>
      </c>
      <c r="AB21">
        <v>0.33633999999999997</v>
      </c>
      <c r="AC21">
        <v>132.27799999999999</v>
      </c>
      <c r="AD21">
        <v>2425</v>
      </c>
      <c r="AE21">
        <v>1653</v>
      </c>
      <c r="AF21">
        <v>5</v>
      </c>
      <c r="AG21">
        <v>7850</v>
      </c>
      <c r="AH21">
        <v>4.8066800000000001</v>
      </c>
      <c r="AI21">
        <v>3.2501500000000003E-2</v>
      </c>
      <c r="AJ21">
        <v>132.274</v>
      </c>
      <c r="AK21">
        <v>892</v>
      </c>
      <c r="AL21">
        <v>600</v>
      </c>
      <c r="AM21">
        <v>5</v>
      </c>
      <c r="AN21">
        <v>2565</v>
      </c>
    </row>
    <row r="22" spans="1:40" x14ac:dyDescent="0.25">
      <c r="A22">
        <v>7.4660399999999996</v>
      </c>
      <c r="B22">
        <v>47.237499999999997</v>
      </c>
      <c r="C22">
        <v>3101</v>
      </c>
      <c r="D22">
        <v>224</v>
      </c>
      <c r="E22">
        <v>340</v>
      </c>
      <c r="F22">
        <v>104555</v>
      </c>
      <c r="G22">
        <v>0.14034099999999999</v>
      </c>
      <c r="H22">
        <v>47.237499999999997</v>
      </c>
      <c r="I22">
        <v>3765</v>
      </c>
      <c r="J22">
        <v>20389</v>
      </c>
      <c r="K22">
        <v>224</v>
      </c>
      <c r="L22">
        <v>354</v>
      </c>
      <c r="N22">
        <v>4.8431100000000002</v>
      </c>
      <c r="O22">
        <v>5.5737300000000003</v>
      </c>
      <c r="P22">
        <v>47.237499999999997</v>
      </c>
      <c r="Q22">
        <v>2577</v>
      </c>
      <c r="R22">
        <v>150</v>
      </c>
      <c r="S22">
        <v>341</v>
      </c>
      <c r="T22">
        <v>74235</v>
      </c>
      <c r="U22">
        <v>9.1075199999999995E-2</v>
      </c>
      <c r="V22">
        <v>47.237499999999997</v>
      </c>
      <c r="W22">
        <v>2279</v>
      </c>
      <c r="X22">
        <v>20617</v>
      </c>
      <c r="Y22">
        <v>151</v>
      </c>
      <c r="Z22">
        <v>199</v>
      </c>
      <c r="AB22">
        <v>2.3828800000000001E-2</v>
      </c>
      <c r="AC22">
        <v>47.237499999999997</v>
      </c>
      <c r="AD22">
        <v>431</v>
      </c>
      <c r="AE22">
        <v>232</v>
      </c>
      <c r="AF22">
        <v>5</v>
      </c>
      <c r="AG22">
        <v>1291</v>
      </c>
      <c r="AH22">
        <v>5.0163000000000002</v>
      </c>
      <c r="AI22">
        <v>1.6506300000000002E-2</v>
      </c>
      <c r="AJ22">
        <v>47.242100000000001</v>
      </c>
      <c r="AK22">
        <v>314</v>
      </c>
      <c r="AL22">
        <v>160</v>
      </c>
      <c r="AM22">
        <v>5</v>
      </c>
      <c r="AN22">
        <v>926</v>
      </c>
    </row>
    <row r="23" spans="1:40" x14ac:dyDescent="0.25">
      <c r="A23">
        <v>28.940999999999999</v>
      </c>
      <c r="B23">
        <v>78.633200000000002</v>
      </c>
      <c r="C23">
        <v>5090</v>
      </c>
      <c r="D23">
        <v>798</v>
      </c>
      <c r="E23">
        <v>1280</v>
      </c>
      <c r="F23">
        <v>1141298</v>
      </c>
      <c r="G23">
        <v>0.76450899999999999</v>
      </c>
      <c r="H23">
        <v>78.633200000000002</v>
      </c>
      <c r="I23">
        <v>10978</v>
      </c>
      <c r="J23">
        <v>11484</v>
      </c>
      <c r="K23">
        <v>799</v>
      </c>
      <c r="L23">
        <v>321</v>
      </c>
      <c r="N23">
        <v>3.73692</v>
      </c>
      <c r="O23">
        <v>1.1190500000000001</v>
      </c>
      <c r="P23">
        <v>78.633200000000002</v>
      </c>
      <c r="Q23">
        <v>3795</v>
      </c>
      <c r="R23">
        <v>42</v>
      </c>
      <c r="S23">
        <v>1135</v>
      </c>
      <c r="T23">
        <v>56968</v>
      </c>
      <c r="U23">
        <v>3.7209600000000002E-2</v>
      </c>
      <c r="V23">
        <v>78.633200000000002</v>
      </c>
      <c r="W23">
        <v>588</v>
      </c>
      <c r="X23">
        <v>12230</v>
      </c>
      <c r="Y23">
        <v>42</v>
      </c>
      <c r="Z23">
        <v>332</v>
      </c>
      <c r="AB23">
        <v>7.8764299999999995E-2</v>
      </c>
      <c r="AC23">
        <v>78.633200000000002</v>
      </c>
      <c r="AD23">
        <v>1318</v>
      </c>
      <c r="AE23">
        <v>855</v>
      </c>
      <c r="AF23">
        <v>6</v>
      </c>
      <c r="AG23">
        <v>4136</v>
      </c>
      <c r="AH23">
        <v>3.8445999999999998</v>
      </c>
      <c r="AI23">
        <v>1.7342300000000001E-2</v>
      </c>
      <c r="AJ23">
        <v>78.633200000000002</v>
      </c>
      <c r="AK23">
        <v>287</v>
      </c>
      <c r="AL23">
        <v>116</v>
      </c>
      <c r="AM23">
        <v>6</v>
      </c>
      <c r="AN23">
        <v>663</v>
      </c>
    </row>
    <row r="24" spans="1:40" x14ac:dyDescent="0.25">
      <c r="A24">
        <v>25.432500000000001</v>
      </c>
      <c r="B24">
        <v>54.4405</v>
      </c>
      <c r="C24">
        <v>4879</v>
      </c>
      <c r="D24">
        <v>475</v>
      </c>
      <c r="E24">
        <v>332</v>
      </c>
      <c r="F24">
        <v>215848</v>
      </c>
      <c r="G24">
        <v>0.156551</v>
      </c>
      <c r="H24">
        <v>54.4405</v>
      </c>
      <c r="I24">
        <v>2801</v>
      </c>
      <c r="J24">
        <v>19376</v>
      </c>
      <c r="K24">
        <v>475</v>
      </c>
      <c r="L24">
        <v>449</v>
      </c>
      <c r="N24">
        <v>3.9543499999999998</v>
      </c>
      <c r="O24">
        <v>2.51702</v>
      </c>
      <c r="P24">
        <v>54.4405</v>
      </c>
      <c r="Q24">
        <v>2529</v>
      </c>
      <c r="R24">
        <v>29</v>
      </c>
      <c r="S24">
        <v>361</v>
      </c>
      <c r="T24">
        <v>17279</v>
      </c>
      <c r="U24">
        <v>2.9158799999999999E-2</v>
      </c>
      <c r="V24">
        <v>54.4405</v>
      </c>
      <c r="W24">
        <v>600</v>
      </c>
      <c r="X24">
        <v>19750</v>
      </c>
      <c r="Y24">
        <v>29</v>
      </c>
      <c r="Z24">
        <v>521</v>
      </c>
      <c r="AB24">
        <v>9.9687999999999999E-2</v>
      </c>
      <c r="AC24">
        <v>54.4405</v>
      </c>
      <c r="AD24">
        <v>888</v>
      </c>
      <c r="AE24">
        <v>475</v>
      </c>
      <c r="AF24">
        <v>5</v>
      </c>
      <c r="AG24">
        <v>2578</v>
      </c>
      <c r="AH24">
        <v>4.2488999999999999</v>
      </c>
      <c r="AI24">
        <v>1.2289899999999999E-2</v>
      </c>
      <c r="AJ24">
        <v>54.4405</v>
      </c>
      <c r="AK24">
        <v>289</v>
      </c>
      <c r="AL24">
        <v>92</v>
      </c>
      <c r="AM24">
        <v>5</v>
      </c>
      <c r="AN24">
        <v>630</v>
      </c>
    </row>
    <row r="25" spans="1:40" x14ac:dyDescent="0.25">
      <c r="A25">
        <v>41.5426</v>
      </c>
      <c r="B25">
        <v>82.881299999999996</v>
      </c>
      <c r="C25">
        <v>8707</v>
      </c>
      <c r="D25">
        <v>1007</v>
      </c>
      <c r="E25">
        <v>344</v>
      </c>
      <c r="F25">
        <v>431138</v>
      </c>
      <c r="G25">
        <v>1.18435</v>
      </c>
      <c r="H25">
        <v>82.881299999999996</v>
      </c>
      <c r="I25">
        <v>16354</v>
      </c>
      <c r="J25">
        <v>18560</v>
      </c>
      <c r="K25">
        <v>1007</v>
      </c>
      <c r="L25">
        <v>1315</v>
      </c>
      <c r="N25">
        <v>4.6933999999999996</v>
      </c>
      <c r="O25">
        <v>7.8759800000000002</v>
      </c>
      <c r="P25">
        <v>82.881299999999996</v>
      </c>
      <c r="Q25">
        <v>5550</v>
      </c>
      <c r="R25">
        <v>113</v>
      </c>
      <c r="S25">
        <v>376</v>
      </c>
      <c r="T25">
        <v>63810</v>
      </c>
      <c r="U25">
        <v>5.7853099999999998E-2</v>
      </c>
      <c r="V25">
        <v>82.881299999999996</v>
      </c>
      <c r="W25">
        <v>1887</v>
      </c>
      <c r="X25">
        <v>19338</v>
      </c>
      <c r="Y25">
        <v>113</v>
      </c>
      <c r="Z25">
        <v>1431</v>
      </c>
      <c r="AB25">
        <v>0.148011</v>
      </c>
      <c r="AC25">
        <v>82.883200000000002</v>
      </c>
      <c r="AD25">
        <v>1702</v>
      </c>
      <c r="AE25">
        <v>1022</v>
      </c>
      <c r="AF25">
        <v>5</v>
      </c>
      <c r="AG25">
        <v>5141</v>
      </c>
      <c r="AH25">
        <v>4.9236300000000002</v>
      </c>
      <c r="AI25">
        <v>2.03179E-2</v>
      </c>
      <c r="AJ25">
        <v>82.883200000000002</v>
      </c>
      <c r="AK25">
        <v>437</v>
      </c>
      <c r="AL25">
        <v>176</v>
      </c>
      <c r="AM25">
        <v>5</v>
      </c>
      <c r="AN25">
        <v>1015</v>
      </c>
    </row>
    <row r="26" spans="1:40" x14ac:dyDescent="0.25">
      <c r="A26">
        <v>43.225700000000003</v>
      </c>
      <c r="B26">
        <v>125.133</v>
      </c>
      <c r="C26">
        <v>6860</v>
      </c>
      <c r="D26">
        <v>2222</v>
      </c>
      <c r="E26">
        <v>341</v>
      </c>
      <c r="F26">
        <v>730297</v>
      </c>
      <c r="G26">
        <v>3.8449399999999998</v>
      </c>
      <c r="H26">
        <v>125.133</v>
      </c>
      <c r="I26">
        <v>43371</v>
      </c>
      <c r="J26">
        <v>12781</v>
      </c>
      <c r="K26">
        <v>2222</v>
      </c>
      <c r="L26">
        <v>1776</v>
      </c>
      <c r="N26">
        <v>4.6802299999999999</v>
      </c>
      <c r="O26">
        <v>5.6513200000000001</v>
      </c>
      <c r="P26">
        <v>125.133</v>
      </c>
      <c r="Q26">
        <v>4296</v>
      </c>
      <c r="R26">
        <v>217</v>
      </c>
      <c r="S26">
        <v>350</v>
      </c>
      <c r="T26">
        <v>91926</v>
      </c>
      <c r="U26">
        <v>7.9962599999999995E-2</v>
      </c>
      <c r="V26">
        <v>125.133</v>
      </c>
      <c r="W26">
        <v>3227</v>
      </c>
      <c r="X26">
        <v>14352</v>
      </c>
      <c r="Y26">
        <v>219</v>
      </c>
      <c r="Z26">
        <v>2208</v>
      </c>
      <c r="AB26">
        <v>0.50553099999999995</v>
      </c>
      <c r="AC26">
        <v>125.133</v>
      </c>
      <c r="AD26">
        <v>2689</v>
      </c>
      <c r="AE26">
        <v>2248</v>
      </c>
      <c r="AF26">
        <v>5</v>
      </c>
      <c r="AG26">
        <v>8828</v>
      </c>
      <c r="AH26">
        <v>4.8439399999999999</v>
      </c>
      <c r="AI26">
        <v>5.6888099999999997E-2</v>
      </c>
      <c r="AJ26">
        <v>125.298</v>
      </c>
      <c r="AK26">
        <v>716</v>
      </c>
      <c r="AL26">
        <v>378</v>
      </c>
      <c r="AM26">
        <v>5</v>
      </c>
      <c r="AN26">
        <v>1647</v>
      </c>
    </row>
    <row r="27" spans="1:40" x14ac:dyDescent="0.25">
      <c r="A27">
        <v>0.29227399999999998</v>
      </c>
      <c r="B27">
        <v>46.518799999999999</v>
      </c>
      <c r="C27">
        <v>3547</v>
      </c>
      <c r="D27">
        <v>2</v>
      </c>
      <c r="E27">
        <v>2215</v>
      </c>
      <c r="F27">
        <v>6691</v>
      </c>
      <c r="G27">
        <v>2.4379700000000001E-2</v>
      </c>
      <c r="H27">
        <v>46.518799999999999</v>
      </c>
      <c r="I27">
        <v>1</v>
      </c>
      <c r="J27">
        <v>16560</v>
      </c>
      <c r="K27">
        <v>2</v>
      </c>
      <c r="L27">
        <v>0</v>
      </c>
      <c r="N27">
        <v>4.9007300000000003</v>
      </c>
      <c r="O27">
        <v>0.28247699999999998</v>
      </c>
      <c r="P27">
        <v>46.518799999999999</v>
      </c>
      <c r="Q27">
        <v>3547</v>
      </c>
      <c r="R27">
        <v>2</v>
      </c>
      <c r="S27">
        <v>2215</v>
      </c>
      <c r="T27">
        <v>6691</v>
      </c>
      <c r="U27">
        <v>2.19134E-2</v>
      </c>
      <c r="V27">
        <v>46.518799999999999</v>
      </c>
      <c r="W27">
        <v>1</v>
      </c>
      <c r="X27">
        <v>16560</v>
      </c>
      <c r="Y27">
        <v>2</v>
      </c>
      <c r="Z27">
        <v>0</v>
      </c>
      <c r="AB27">
        <v>1.0373500000000001E-2</v>
      </c>
      <c r="AC27">
        <v>46.518799999999999</v>
      </c>
      <c r="AD27">
        <v>443</v>
      </c>
      <c r="AE27">
        <v>105</v>
      </c>
      <c r="AF27">
        <v>7</v>
      </c>
      <c r="AG27">
        <v>913</v>
      </c>
      <c r="AH27">
        <v>5.0369700000000002</v>
      </c>
      <c r="AI27">
        <v>1.09301E-2</v>
      </c>
      <c r="AJ27">
        <v>46.518799999999999</v>
      </c>
      <c r="AK27">
        <v>443</v>
      </c>
      <c r="AL27">
        <v>105</v>
      </c>
      <c r="AM27">
        <v>7</v>
      </c>
      <c r="AN27">
        <v>913</v>
      </c>
    </row>
    <row r="28" spans="1:40" x14ac:dyDescent="0.25">
      <c r="A28">
        <v>28.8779</v>
      </c>
      <c r="B28">
        <v>81.221100000000007</v>
      </c>
      <c r="C28">
        <v>4290</v>
      </c>
      <c r="D28">
        <v>560</v>
      </c>
      <c r="E28">
        <v>337</v>
      </c>
      <c r="F28">
        <v>242425</v>
      </c>
      <c r="G28">
        <v>1.7324200000000001</v>
      </c>
      <c r="H28">
        <v>81.221100000000007</v>
      </c>
      <c r="I28">
        <v>14956</v>
      </c>
      <c r="J28">
        <v>17935</v>
      </c>
      <c r="K28">
        <v>560</v>
      </c>
      <c r="L28">
        <v>805</v>
      </c>
      <c r="N28">
        <v>4.5743200000000002</v>
      </c>
      <c r="O28">
        <v>0.41642200000000001</v>
      </c>
      <c r="P28">
        <v>81.221100000000007</v>
      </c>
      <c r="Q28">
        <v>1915</v>
      </c>
      <c r="R28">
        <v>13</v>
      </c>
      <c r="S28">
        <v>469</v>
      </c>
      <c r="T28">
        <v>7385</v>
      </c>
      <c r="U28">
        <v>2.76098E-2</v>
      </c>
      <c r="V28">
        <v>81.221100000000007</v>
      </c>
      <c r="W28">
        <v>778</v>
      </c>
      <c r="X28">
        <v>18535</v>
      </c>
      <c r="Y28">
        <v>13</v>
      </c>
      <c r="Z28">
        <v>752</v>
      </c>
      <c r="AB28">
        <v>4.9345399999999998E-2</v>
      </c>
      <c r="AC28">
        <v>81.221100000000007</v>
      </c>
      <c r="AD28">
        <v>969</v>
      </c>
      <c r="AE28">
        <v>562</v>
      </c>
      <c r="AF28">
        <v>5</v>
      </c>
      <c r="AG28">
        <v>2888</v>
      </c>
      <c r="AH28">
        <v>4.7632000000000003</v>
      </c>
      <c r="AI28">
        <v>9.9553000000000003E-3</v>
      </c>
      <c r="AJ28">
        <v>81.221100000000007</v>
      </c>
      <c r="AK28">
        <v>329</v>
      </c>
      <c r="AL28">
        <v>145</v>
      </c>
      <c r="AM28">
        <v>5</v>
      </c>
      <c r="AN28">
        <v>810</v>
      </c>
    </row>
    <row r="29" spans="1:40" x14ac:dyDescent="0.25">
      <c r="A29">
        <v>55.654299999999999</v>
      </c>
      <c r="B29">
        <v>112.90900000000001</v>
      </c>
      <c r="C29">
        <v>7618</v>
      </c>
      <c r="D29">
        <v>1478</v>
      </c>
      <c r="E29">
        <v>679</v>
      </c>
      <c r="F29">
        <v>1196137</v>
      </c>
      <c r="G29">
        <v>5.38401</v>
      </c>
      <c r="H29">
        <v>112.90900000000001</v>
      </c>
      <c r="I29">
        <v>39877</v>
      </c>
      <c r="J29">
        <v>13902</v>
      </c>
      <c r="K29">
        <v>1478</v>
      </c>
      <c r="L29">
        <v>784</v>
      </c>
      <c r="N29">
        <v>4.6043000000000003</v>
      </c>
      <c r="O29">
        <v>19.9101</v>
      </c>
      <c r="P29">
        <v>112.90900000000001</v>
      </c>
      <c r="Q29">
        <v>6221</v>
      </c>
      <c r="R29">
        <v>506</v>
      </c>
      <c r="S29">
        <v>544</v>
      </c>
      <c r="T29">
        <v>350435</v>
      </c>
      <c r="U29">
        <v>1.7744599999999999</v>
      </c>
      <c r="V29">
        <v>112.90900000000001</v>
      </c>
      <c r="W29">
        <v>14685</v>
      </c>
      <c r="X29">
        <v>15067</v>
      </c>
      <c r="Y29">
        <v>506</v>
      </c>
      <c r="Z29">
        <v>591</v>
      </c>
      <c r="AB29">
        <v>0.17962600000000001</v>
      </c>
      <c r="AC29">
        <v>113.241</v>
      </c>
      <c r="AD29">
        <v>2396</v>
      </c>
      <c r="AE29">
        <v>1520</v>
      </c>
      <c r="AF29">
        <v>5</v>
      </c>
      <c r="AG29">
        <v>7525</v>
      </c>
      <c r="AH29">
        <v>4.5286200000000001</v>
      </c>
      <c r="AI29">
        <v>6.5261700000000006E-2</v>
      </c>
      <c r="AJ29">
        <v>113.241</v>
      </c>
      <c r="AK29">
        <v>1045</v>
      </c>
      <c r="AL29">
        <v>547</v>
      </c>
      <c r="AM29">
        <v>5</v>
      </c>
      <c r="AN29">
        <v>2897</v>
      </c>
    </row>
    <row r="30" spans="1:40" x14ac:dyDescent="0.25">
      <c r="A30">
        <v>47.639600000000002</v>
      </c>
      <c r="B30">
        <v>72.202699999999993</v>
      </c>
      <c r="C30">
        <v>8872</v>
      </c>
      <c r="D30">
        <v>927</v>
      </c>
      <c r="E30">
        <v>359</v>
      </c>
      <c r="F30">
        <v>420967</v>
      </c>
      <c r="G30">
        <v>1.41106</v>
      </c>
      <c r="H30">
        <v>72.202699999999993</v>
      </c>
      <c r="I30">
        <v>13921</v>
      </c>
      <c r="J30">
        <v>16912</v>
      </c>
      <c r="K30">
        <v>927</v>
      </c>
      <c r="L30">
        <v>1119</v>
      </c>
      <c r="N30">
        <v>4.8404400000000001</v>
      </c>
      <c r="O30">
        <v>2.9280200000000001</v>
      </c>
      <c r="P30">
        <v>72.202699999999993</v>
      </c>
      <c r="Q30">
        <v>4262</v>
      </c>
      <c r="R30">
        <v>101</v>
      </c>
      <c r="S30">
        <v>374</v>
      </c>
      <c r="T30">
        <v>45356</v>
      </c>
      <c r="U30">
        <v>0.13845199999999999</v>
      </c>
      <c r="V30">
        <v>72.202699999999993</v>
      </c>
      <c r="W30">
        <v>2291</v>
      </c>
      <c r="X30">
        <v>17552</v>
      </c>
      <c r="Y30">
        <v>101</v>
      </c>
      <c r="Z30">
        <v>1305</v>
      </c>
      <c r="AB30">
        <v>0.14441200000000001</v>
      </c>
      <c r="AC30">
        <v>72.253</v>
      </c>
      <c r="AD30">
        <v>1486</v>
      </c>
      <c r="AE30">
        <v>954</v>
      </c>
      <c r="AF30">
        <v>5</v>
      </c>
      <c r="AG30">
        <v>4773</v>
      </c>
      <c r="AH30">
        <v>5.0904400000000001</v>
      </c>
      <c r="AI30">
        <v>5.6194399999999999E-2</v>
      </c>
      <c r="AJ30">
        <v>72.253</v>
      </c>
      <c r="AK30">
        <v>493</v>
      </c>
      <c r="AL30">
        <v>132</v>
      </c>
      <c r="AM30">
        <v>5</v>
      </c>
      <c r="AN30">
        <v>783</v>
      </c>
    </row>
    <row r="31" spans="1:40" x14ac:dyDescent="0.25">
      <c r="A31">
        <v>90.267600000000002</v>
      </c>
      <c r="B31">
        <v>147.51499999999999</v>
      </c>
      <c r="C31">
        <v>11466</v>
      </c>
      <c r="D31">
        <v>2568</v>
      </c>
      <c r="E31">
        <v>515</v>
      </c>
      <c r="F31">
        <v>1446905</v>
      </c>
      <c r="G31">
        <v>8.4396100000000001</v>
      </c>
      <c r="H31">
        <v>147.51499999999999</v>
      </c>
      <c r="I31">
        <v>50564</v>
      </c>
      <c r="J31">
        <v>11415</v>
      </c>
      <c r="K31">
        <v>2568</v>
      </c>
      <c r="L31">
        <v>3125</v>
      </c>
      <c r="N31">
        <v>4.7780899999999997</v>
      </c>
      <c r="O31">
        <v>15.570600000000001</v>
      </c>
      <c r="P31">
        <v>147.51499999999999</v>
      </c>
      <c r="Q31">
        <v>8216</v>
      </c>
      <c r="R31">
        <v>381</v>
      </c>
      <c r="S31">
        <v>466</v>
      </c>
      <c r="T31">
        <v>204271</v>
      </c>
      <c r="U31">
        <v>0.17865300000000001</v>
      </c>
      <c r="V31">
        <v>147.51499999999999</v>
      </c>
      <c r="W31">
        <v>4968</v>
      </c>
      <c r="X31">
        <v>13283</v>
      </c>
      <c r="Y31">
        <v>381</v>
      </c>
      <c r="Z31">
        <v>3444</v>
      </c>
      <c r="AB31">
        <v>0.24165900000000001</v>
      </c>
      <c r="AC31">
        <v>147.679</v>
      </c>
      <c r="AD31">
        <v>3545</v>
      </c>
      <c r="AE31">
        <v>2644</v>
      </c>
      <c r="AF31">
        <v>5</v>
      </c>
      <c r="AG31">
        <v>11734</v>
      </c>
      <c r="AH31">
        <v>5.68208</v>
      </c>
      <c r="AI31">
        <v>2.5189900000000001E-2</v>
      </c>
      <c r="AJ31">
        <v>147.679</v>
      </c>
      <c r="AK31">
        <v>634</v>
      </c>
      <c r="AL31">
        <v>449</v>
      </c>
      <c r="AM31">
        <v>5</v>
      </c>
      <c r="AN31">
        <v>1979</v>
      </c>
    </row>
    <row r="32" spans="1:40" x14ac:dyDescent="0.25">
      <c r="A32">
        <v>39.875</v>
      </c>
      <c r="B32">
        <v>51.236699999999999</v>
      </c>
      <c r="C32">
        <v>5398</v>
      </c>
      <c r="D32">
        <v>585</v>
      </c>
      <c r="E32">
        <v>2013</v>
      </c>
      <c r="F32">
        <v>1419105</v>
      </c>
      <c r="G32">
        <v>0.111624</v>
      </c>
      <c r="H32">
        <v>51.236699999999999</v>
      </c>
      <c r="I32">
        <v>1583</v>
      </c>
      <c r="J32">
        <v>13287</v>
      </c>
      <c r="K32">
        <v>585</v>
      </c>
      <c r="L32">
        <v>68</v>
      </c>
      <c r="N32">
        <v>4.6040700000000001</v>
      </c>
      <c r="O32">
        <v>6.0700799999999999</v>
      </c>
      <c r="P32">
        <v>51.236699999999999</v>
      </c>
      <c r="Q32">
        <v>5151</v>
      </c>
      <c r="R32">
        <v>96</v>
      </c>
      <c r="S32">
        <v>2186</v>
      </c>
      <c r="T32">
        <v>271265</v>
      </c>
      <c r="U32">
        <v>5.0143699999999999E-2</v>
      </c>
      <c r="V32">
        <v>51.236699999999999</v>
      </c>
      <c r="W32">
        <v>207</v>
      </c>
      <c r="X32">
        <v>13826</v>
      </c>
      <c r="Y32">
        <v>96</v>
      </c>
      <c r="Z32">
        <v>18</v>
      </c>
      <c r="AB32">
        <v>8.6302699999999996E-2</v>
      </c>
      <c r="AC32">
        <v>51.236699999999999</v>
      </c>
      <c r="AD32">
        <v>1077</v>
      </c>
      <c r="AE32">
        <v>594</v>
      </c>
      <c r="AF32">
        <v>7</v>
      </c>
      <c r="AG32">
        <v>3698</v>
      </c>
      <c r="AH32">
        <v>4.7674399999999997</v>
      </c>
      <c r="AI32">
        <v>2.0240299999999999E-2</v>
      </c>
      <c r="AJ32">
        <v>51.236699999999999</v>
      </c>
      <c r="AK32">
        <v>412</v>
      </c>
      <c r="AL32">
        <v>133</v>
      </c>
      <c r="AM32">
        <v>7</v>
      </c>
      <c r="AN32">
        <v>966</v>
      </c>
    </row>
    <row r="33" spans="1:40" x14ac:dyDescent="0.25">
      <c r="A33">
        <v>12.869</v>
      </c>
      <c r="B33">
        <v>47.557400000000001</v>
      </c>
      <c r="C33">
        <v>3472</v>
      </c>
      <c r="D33">
        <v>287</v>
      </c>
      <c r="E33">
        <v>335</v>
      </c>
      <c r="F33">
        <v>134584</v>
      </c>
      <c r="G33">
        <v>0.110138</v>
      </c>
      <c r="H33">
        <v>47.557400000000001</v>
      </c>
      <c r="I33">
        <v>1991</v>
      </c>
      <c r="J33">
        <v>18017</v>
      </c>
      <c r="K33">
        <v>287</v>
      </c>
      <c r="L33">
        <v>271</v>
      </c>
      <c r="N33">
        <v>3.81508</v>
      </c>
      <c r="O33">
        <v>0.61621700000000001</v>
      </c>
      <c r="P33">
        <v>47.557400000000001</v>
      </c>
      <c r="Q33">
        <v>2196</v>
      </c>
      <c r="R33">
        <v>8</v>
      </c>
      <c r="S33">
        <v>456</v>
      </c>
      <c r="T33">
        <v>5995</v>
      </c>
      <c r="U33">
        <v>2.6121499999999999E-2</v>
      </c>
      <c r="V33">
        <v>47.557400000000001</v>
      </c>
      <c r="W33">
        <v>327</v>
      </c>
      <c r="X33">
        <v>18253</v>
      </c>
      <c r="Y33">
        <v>8</v>
      </c>
      <c r="Z33">
        <v>314</v>
      </c>
      <c r="AB33">
        <v>5.4353600000000002E-2</v>
      </c>
      <c r="AC33">
        <v>47.557400000000001</v>
      </c>
      <c r="AD33">
        <v>716</v>
      </c>
      <c r="AE33">
        <v>298</v>
      </c>
      <c r="AF33">
        <v>5</v>
      </c>
      <c r="AG33">
        <v>1528</v>
      </c>
      <c r="AH33">
        <v>4.0640299999999998</v>
      </c>
      <c r="AI33">
        <v>4.6693000000000004E-3</v>
      </c>
      <c r="AJ33">
        <v>47.557400000000001</v>
      </c>
      <c r="AK33">
        <v>217</v>
      </c>
      <c r="AL33">
        <v>65</v>
      </c>
      <c r="AM33">
        <v>5</v>
      </c>
      <c r="AN33">
        <v>421</v>
      </c>
    </row>
    <row r="34" spans="1:40" x14ac:dyDescent="0.25">
      <c r="A34">
        <v>104.446</v>
      </c>
      <c r="B34">
        <v>138.392</v>
      </c>
      <c r="C34">
        <v>8068</v>
      </c>
      <c r="D34">
        <v>2609</v>
      </c>
      <c r="E34">
        <v>954</v>
      </c>
      <c r="F34">
        <v>2564565</v>
      </c>
      <c r="G34">
        <v>13.6996</v>
      </c>
      <c r="H34">
        <v>138.392</v>
      </c>
      <c r="I34">
        <v>97194</v>
      </c>
      <c r="J34">
        <v>11519</v>
      </c>
      <c r="K34">
        <v>2609</v>
      </c>
      <c r="L34">
        <v>990</v>
      </c>
      <c r="N34">
        <v>4.4272900000000002</v>
      </c>
      <c r="O34">
        <v>5.1345499999999999</v>
      </c>
      <c r="P34">
        <v>138.392</v>
      </c>
      <c r="Q34">
        <v>5629</v>
      </c>
      <c r="R34">
        <v>72</v>
      </c>
      <c r="S34">
        <v>1036</v>
      </c>
      <c r="T34">
        <v>92323</v>
      </c>
      <c r="U34">
        <v>5.7142800000000001E-2</v>
      </c>
      <c r="V34">
        <v>138.392</v>
      </c>
      <c r="W34">
        <v>1701</v>
      </c>
      <c r="X34">
        <v>13782</v>
      </c>
      <c r="Y34">
        <v>72</v>
      </c>
      <c r="Z34">
        <v>1264</v>
      </c>
      <c r="AB34">
        <v>0.32166400000000001</v>
      </c>
      <c r="AC34">
        <v>138.39400000000001</v>
      </c>
      <c r="AD34">
        <v>3762</v>
      </c>
      <c r="AE34">
        <v>2741</v>
      </c>
      <c r="AF34">
        <v>6</v>
      </c>
      <c r="AG34">
        <v>12722</v>
      </c>
      <c r="AH34">
        <v>4.66364</v>
      </c>
      <c r="AI34">
        <v>2.92643E-2</v>
      </c>
      <c r="AJ34">
        <v>138.58000000000001</v>
      </c>
      <c r="AK34">
        <v>736</v>
      </c>
      <c r="AL34">
        <v>326</v>
      </c>
      <c r="AM34">
        <v>6</v>
      </c>
      <c r="AN34">
        <v>1681</v>
      </c>
    </row>
    <row r="35" spans="1:40" x14ac:dyDescent="0.25">
      <c r="A35">
        <v>0.204683</v>
      </c>
      <c r="B35">
        <v>50</v>
      </c>
      <c r="C35">
        <v>756</v>
      </c>
      <c r="D35">
        <v>2</v>
      </c>
      <c r="E35">
        <v>417</v>
      </c>
      <c r="F35">
        <v>1339</v>
      </c>
      <c r="G35">
        <v>2.01508E-2</v>
      </c>
      <c r="H35">
        <v>50</v>
      </c>
      <c r="I35">
        <v>1</v>
      </c>
      <c r="J35">
        <v>18267</v>
      </c>
      <c r="K35">
        <v>2</v>
      </c>
      <c r="L35">
        <v>0</v>
      </c>
      <c r="N35">
        <v>4.1603199999999996</v>
      </c>
      <c r="O35">
        <v>0.203011</v>
      </c>
      <c r="P35">
        <v>50</v>
      </c>
      <c r="Q35">
        <v>756</v>
      </c>
      <c r="R35">
        <v>2</v>
      </c>
      <c r="S35">
        <v>417</v>
      </c>
      <c r="T35">
        <v>1339</v>
      </c>
      <c r="U35">
        <v>2.1768099999999999E-2</v>
      </c>
      <c r="V35">
        <v>50</v>
      </c>
      <c r="W35">
        <v>1</v>
      </c>
      <c r="X35">
        <v>18267</v>
      </c>
      <c r="Y35">
        <v>2</v>
      </c>
      <c r="Z35">
        <v>0</v>
      </c>
      <c r="AB35">
        <v>2.5355E-3</v>
      </c>
      <c r="AC35">
        <v>50</v>
      </c>
      <c r="AD35">
        <v>128</v>
      </c>
      <c r="AE35">
        <v>51</v>
      </c>
      <c r="AF35">
        <v>5</v>
      </c>
      <c r="AG35">
        <v>241</v>
      </c>
      <c r="AH35">
        <v>4.60304</v>
      </c>
      <c r="AI35">
        <v>2.3936999999999999E-3</v>
      </c>
      <c r="AJ35">
        <v>50</v>
      </c>
      <c r="AK35">
        <v>128</v>
      </c>
      <c r="AL35">
        <v>51</v>
      </c>
      <c r="AM35">
        <v>5</v>
      </c>
      <c r="AN35">
        <v>241</v>
      </c>
    </row>
    <row r="36" spans="1:40" x14ac:dyDescent="0.25">
      <c r="A36">
        <v>119.8</v>
      </c>
      <c r="B36">
        <v>99.917000000000002</v>
      </c>
      <c r="C36">
        <v>9032</v>
      </c>
      <c r="D36">
        <v>2197</v>
      </c>
      <c r="E36">
        <v>733</v>
      </c>
      <c r="F36">
        <v>1809822</v>
      </c>
      <c r="G36">
        <v>2.92008</v>
      </c>
      <c r="H36">
        <v>99.917000000000002</v>
      </c>
      <c r="I36">
        <v>44131</v>
      </c>
      <c r="J36">
        <v>12704</v>
      </c>
      <c r="K36">
        <v>2197</v>
      </c>
      <c r="L36">
        <v>2159</v>
      </c>
      <c r="N36">
        <v>4.1586400000000001</v>
      </c>
      <c r="O36">
        <v>23.8081</v>
      </c>
      <c r="P36">
        <v>99.917000000000002</v>
      </c>
      <c r="Q36">
        <v>6528</v>
      </c>
      <c r="R36">
        <v>302</v>
      </c>
      <c r="S36">
        <v>450</v>
      </c>
      <c r="T36">
        <v>174526</v>
      </c>
      <c r="U36">
        <v>7.3890300000000006E-2</v>
      </c>
      <c r="V36">
        <v>99.917000000000002</v>
      </c>
      <c r="W36">
        <v>2796</v>
      </c>
      <c r="X36">
        <v>14701</v>
      </c>
      <c r="Y36">
        <v>302</v>
      </c>
      <c r="Z36">
        <v>2057</v>
      </c>
      <c r="AB36">
        <v>0.32859500000000003</v>
      </c>
      <c r="AC36">
        <v>99.917000000000002</v>
      </c>
      <c r="AD36">
        <v>3255</v>
      </c>
      <c r="AE36">
        <v>2215</v>
      </c>
      <c r="AF36">
        <v>5</v>
      </c>
      <c r="AG36">
        <v>11550</v>
      </c>
      <c r="AH36">
        <v>4.1074700000000002</v>
      </c>
      <c r="AI36">
        <v>0.117462</v>
      </c>
      <c r="AJ36">
        <v>99.917000000000002</v>
      </c>
      <c r="AK36">
        <v>828</v>
      </c>
      <c r="AL36">
        <v>435</v>
      </c>
      <c r="AM36">
        <v>5</v>
      </c>
      <c r="AN36">
        <v>2423</v>
      </c>
    </row>
    <row r="37" spans="1:40" x14ac:dyDescent="0.25">
      <c r="A37">
        <v>80.989500000000007</v>
      </c>
      <c r="B37">
        <v>137.267</v>
      </c>
      <c r="C37">
        <v>10960</v>
      </c>
      <c r="D37">
        <v>2349</v>
      </c>
      <c r="E37">
        <v>347</v>
      </c>
      <c r="F37">
        <v>956410</v>
      </c>
      <c r="G37">
        <v>4.3883900000000002</v>
      </c>
      <c r="H37">
        <v>137.267</v>
      </c>
      <c r="I37">
        <v>41667</v>
      </c>
      <c r="J37">
        <v>14164</v>
      </c>
      <c r="K37">
        <v>2349</v>
      </c>
      <c r="L37">
        <v>3539</v>
      </c>
      <c r="N37">
        <v>5.1072300000000004</v>
      </c>
      <c r="O37">
        <v>15.1219</v>
      </c>
      <c r="P37">
        <v>137.267</v>
      </c>
      <c r="Q37">
        <v>6722</v>
      </c>
      <c r="R37">
        <v>356</v>
      </c>
      <c r="S37">
        <v>396</v>
      </c>
      <c r="T37">
        <v>184954</v>
      </c>
      <c r="U37">
        <v>0.18678800000000001</v>
      </c>
      <c r="V37">
        <v>137.267</v>
      </c>
      <c r="W37">
        <v>5343</v>
      </c>
      <c r="X37">
        <v>15850</v>
      </c>
      <c r="Y37">
        <v>356</v>
      </c>
      <c r="Z37">
        <v>3846</v>
      </c>
      <c r="AB37">
        <v>0.308504</v>
      </c>
      <c r="AC37">
        <v>137.31700000000001</v>
      </c>
      <c r="AD37">
        <v>3609</v>
      </c>
      <c r="AE37">
        <v>2445</v>
      </c>
      <c r="AF37">
        <v>5</v>
      </c>
      <c r="AG37">
        <v>12096</v>
      </c>
      <c r="AH37">
        <v>5.6669299999999998</v>
      </c>
      <c r="AI37">
        <v>4.7903300000000003E-2</v>
      </c>
      <c r="AJ37">
        <v>137.31700000000001</v>
      </c>
      <c r="AK37">
        <v>996</v>
      </c>
      <c r="AL37">
        <v>480</v>
      </c>
      <c r="AM37">
        <v>5</v>
      </c>
      <c r="AN37">
        <v>2725</v>
      </c>
    </row>
    <row r="38" spans="1:40" x14ac:dyDescent="0.25">
      <c r="A38">
        <v>29.956700000000001</v>
      </c>
      <c r="B38">
        <v>85.442300000000003</v>
      </c>
      <c r="C38">
        <v>6265</v>
      </c>
      <c r="D38">
        <v>874</v>
      </c>
      <c r="E38">
        <v>347</v>
      </c>
      <c r="F38">
        <v>364697</v>
      </c>
      <c r="G38">
        <v>0.23660200000000001</v>
      </c>
      <c r="H38">
        <v>85.442300000000003</v>
      </c>
      <c r="I38">
        <v>5484</v>
      </c>
      <c r="J38">
        <v>15697</v>
      </c>
      <c r="K38">
        <v>874</v>
      </c>
      <c r="L38">
        <v>1321</v>
      </c>
      <c r="N38">
        <v>4.7543699999999998</v>
      </c>
      <c r="O38">
        <v>3.2364299999999999</v>
      </c>
      <c r="P38">
        <v>85.442300000000003</v>
      </c>
      <c r="Q38">
        <v>4313</v>
      </c>
      <c r="R38">
        <v>71</v>
      </c>
      <c r="S38">
        <v>395</v>
      </c>
      <c r="T38">
        <v>35124</v>
      </c>
      <c r="U38">
        <v>4.2597400000000001E-2</v>
      </c>
      <c r="V38">
        <v>85.442300000000003</v>
      </c>
      <c r="W38">
        <v>1795</v>
      </c>
      <c r="X38">
        <v>16192</v>
      </c>
      <c r="Y38">
        <v>71</v>
      </c>
      <c r="Z38">
        <v>1629</v>
      </c>
      <c r="AB38">
        <v>7.4120699999999998E-2</v>
      </c>
      <c r="AC38">
        <v>85.442300000000003</v>
      </c>
      <c r="AD38">
        <v>1286</v>
      </c>
      <c r="AE38">
        <v>917</v>
      </c>
      <c r="AF38">
        <v>5</v>
      </c>
      <c r="AG38">
        <v>4247</v>
      </c>
      <c r="AH38">
        <v>4.7329400000000001</v>
      </c>
      <c r="AI38">
        <v>1.56291E-2</v>
      </c>
      <c r="AJ38">
        <v>85.442300000000003</v>
      </c>
      <c r="AK38">
        <v>394</v>
      </c>
      <c r="AL38">
        <v>183</v>
      </c>
      <c r="AM38">
        <v>5</v>
      </c>
      <c r="AN38">
        <v>1074</v>
      </c>
    </row>
    <row r="39" spans="1:40" x14ac:dyDescent="0.25">
      <c r="A39">
        <v>53.119399999999999</v>
      </c>
      <c r="B39">
        <v>145.03</v>
      </c>
      <c r="C39">
        <v>9415</v>
      </c>
      <c r="D39">
        <v>2418</v>
      </c>
      <c r="E39">
        <v>352</v>
      </c>
      <c r="F39">
        <v>861543</v>
      </c>
      <c r="G39">
        <v>3.7957999999999998</v>
      </c>
      <c r="H39">
        <v>145.03</v>
      </c>
      <c r="I39">
        <v>35997</v>
      </c>
      <c r="J39">
        <v>10770</v>
      </c>
      <c r="K39">
        <v>2418</v>
      </c>
      <c r="L39">
        <v>4373</v>
      </c>
      <c r="N39">
        <v>4.9397900000000003</v>
      </c>
      <c r="O39">
        <v>16.5061</v>
      </c>
      <c r="P39">
        <v>145.03</v>
      </c>
      <c r="Q39">
        <v>6256</v>
      </c>
      <c r="R39">
        <v>605</v>
      </c>
      <c r="S39">
        <v>386</v>
      </c>
      <c r="T39">
        <v>255382</v>
      </c>
      <c r="U39">
        <v>0.32020700000000002</v>
      </c>
      <c r="V39">
        <v>145.03</v>
      </c>
      <c r="W39">
        <v>7321</v>
      </c>
      <c r="X39">
        <v>11982</v>
      </c>
      <c r="Y39">
        <v>605</v>
      </c>
      <c r="Z39">
        <v>4974</v>
      </c>
      <c r="AB39">
        <v>0.21740499999999999</v>
      </c>
      <c r="AC39">
        <v>145.03</v>
      </c>
      <c r="AD39">
        <v>3218</v>
      </c>
      <c r="AE39">
        <v>2549</v>
      </c>
      <c r="AF39">
        <v>5</v>
      </c>
      <c r="AG39">
        <v>10922</v>
      </c>
      <c r="AH39">
        <v>4.9266100000000002</v>
      </c>
      <c r="AI39">
        <v>8.6704000000000003E-2</v>
      </c>
      <c r="AJ39">
        <v>145.03</v>
      </c>
      <c r="AK39">
        <v>1588</v>
      </c>
      <c r="AL39">
        <v>1200</v>
      </c>
      <c r="AM39">
        <v>5</v>
      </c>
      <c r="AN39">
        <v>4901</v>
      </c>
    </row>
    <row r="40" spans="1:40" x14ac:dyDescent="0.25">
      <c r="A40">
        <v>12.331899999999999</v>
      </c>
      <c r="B40">
        <v>100.506</v>
      </c>
      <c r="C40">
        <v>4702</v>
      </c>
      <c r="D40">
        <v>212</v>
      </c>
      <c r="E40">
        <v>380</v>
      </c>
      <c r="F40">
        <v>107555</v>
      </c>
      <c r="G40">
        <v>1.7920499999999999</v>
      </c>
      <c r="H40">
        <v>100.506</v>
      </c>
      <c r="I40">
        <v>10279</v>
      </c>
      <c r="J40">
        <v>19480</v>
      </c>
      <c r="K40">
        <v>212</v>
      </c>
      <c r="L40">
        <v>868</v>
      </c>
      <c r="N40">
        <v>5.13849</v>
      </c>
      <c r="O40">
        <v>9.5591600000000003</v>
      </c>
      <c r="P40">
        <v>100.506</v>
      </c>
      <c r="Q40">
        <v>4181</v>
      </c>
      <c r="R40">
        <v>107</v>
      </c>
      <c r="S40">
        <v>437</v>
      </c>
      <c r="T40">
        <v>62337</v>
      </c>
      <c r="U40">
        <v>1.6382399999999999</v>
      </c>
      <c r="V40">
        <v>100.506</v>
      </c>
      <c r="W40">
        <v>8071</v>
      </c>
      <c r="X40">
        <v>19653</v>
      </c>
      <c r="Y40">
        <v>107</v>
      </c>
      <c r="Z40">
        <v>800</v>
      </c>
      <c r="AB40">
        <v>0.14926800000000001</v>
      </c>
      <c r="AC40">
        <v>100.782</v>
      </c>
      <c r="AD40">
        <v>694</v>
      </c>
      <c r="AE40">
        <v>330</v>
      </c>
      <c r="AF40">
        <v>5</v>
      </c>
      <c r="AG40">
        <v>1581</v>
      </c>
      <c r="AH40">
        <v>4.7651599999999998</v>
      </c>
      <c r="AI40">
        <v>0.13785600000000001</v>
      </c>
      <c r="AJ40">
        <v>100.782</v>
      </c>
      <c r="AK40">
        <v>590</v>
      </c>
      <c r="AL40">
        <v>253</v>
      </c>
      <c r="AM40">
        <v>5</v>
      </c>
      <c r="AN40">
        <v>1332</v>
      </c>
    </row>
    <row r="41" spans="1:40" x14ac:dyDescent="0.25">
      <c r="A41">
        <v>22.3475</v>
      </c>
      <c r="B41">
        <v>93.204800000000006</v>
      </c>
      <c r="C41">
        <v>6256</v>
      </c>
      <c r="D41">
        <v>582</v>
      </c>
      <c r="E41">
        <v>345</v>
      </c>
      <c r="F41">
        <v>246154</v>
      </c>
      <c r="G41">
        <v>2.6531699999999998</v>
      </c>
      <c r="H41">
        <v>93.204800000000006</v>
      </c>
      <c r="I41">
        <v>16008</v>
      </c>
      <c r="J41">
        <v>17356</v>
      </c>
      <c r="K41">
        <v>582</v>
      </c>
      <c r="L41">
        <v>1009</v>
      </c>
      <c r="N41">
        <v>4.9020299999999999</v>
      </c>
      <c r="O41">
        <v>3.71523</v>
      </c>
      <c r="P41">
        <v>93.204800000000006</v>
      </c>
      <c r="Q41">
        <v>5009</v>
      </c>
      <c r="R41">
        <v>59</v>
      </c>
      <c r="S41">
        <v>431</v>
      </c>
      <c r="T41">
        <v>34478</v>
      </c>
      <c r="U41">
        <v>6.8212099999999998E-2</v>
      </c>
      <c r="V41">
        <v>93.204800000000006</v>
      </c>
      <c r="W41">
        <v>1768</v>
      </c>
      <c r="X41">
        <v>17945</v>
      </c>
      <c r="Y41">
        <v>72</v>
      </c>
      <c r="Z41">
        <v>930</v>
      </c>
      <c r="AB41">
        <v>8.1565600000000002E-2</v>
      </c>
      <c r="AC41">
        <v>93.204800000000006</v>
      </c>
      <c r="AD41">
        <v>987</v>
      </c>
      <c r="AE41">
        <v>587</v>
      </c>
      <c r="AF41">
        <v>5</v>
      </c>
      <c r="AG41">
        <v>2923</v>
      </c>
      <c r="AH41">
        <v>4.52074</v>
      </c>
      <c r="AI41">
        <v>3.3069300000000003E-2</v>
      </c>
      <c r="AJ41">
        <v>93.204800000000006</v>
      </c>
      <c r="AK41">
        <v>433</v>
      </c>
      <c r="AL41">
        <v>180</v>
      </c>
      <c r="AM41">
        <v>5</v>
      </c>
      <c r="AN41">
        <v>971</v>
      </c>
    </row>
    <row r="42" spans="1:40" x14ac:dyDescent="0.25">
      <c r="A42">
        <v>35.831299999999999</v>
      </c>
      <c r="B42">
        <v>144.376</v>
      </c>
      <c r="C42">
        <v>8812</v>
      </c>
      <c r="D42">
        <v>1613</v>
      </c>
      <c r="E42">
        <v>619</v>
      </c>
      <c r="F42">
        <v>1083739</v>
      </c>
      <c r="G42">
        <v>3.0176799999999999</v>
      </c>
      <c r="H42">
        <v>144.376</v>
      </c>
      <c r="I42">
        <v>41603</v>
      </c>
      <c r="J42">
        <v>13442</v>
      </c>
      <c r="K42">
        <v>1613</v>
      </c>
      <c r="L42">
        <v>1389</v>
      </c>
      <c r="N42">
        <v>5.3650099999999998</v>
      </c>
      <c r="O42">
        <v>7.2132899999999998</v>
      </c>
      <c r="P42">
        <v>144.376</v>
      </c>
      <c r="Q42">
        <v>7954</v>
      </c>
      <c r="R42">
        <v>664</v>
      </c>
      <c r="S42">
        <v>503</v>
      </c>
      <c r="T42">
        <v>337944</v>
      </c>
      <c r="U42">
        <v>0.68847800000000003</v>
      </c>
      <c r="V42">
        <v>144.376</v>
      </c>
      <c r="W42">
        <v>8943</v>
      </c>
      <c r="X42">
        <v>14627</v>
      </c>
      <c r="Y42">
        <v>664</v>
      </c>
      <c r="Z42">
        <v>1153</v>
      </c>
      <c r="AB42">
        <v>0.22820699999999999</v>
      </c>
      <c r="AC42">
        <v>144.55600000000001</v>
      </c>
      <c r="AD42">
        <v>2762</v>
      </c>
      <c r="AE42">
        <v>1831</v>
      </c>
      <c r="AF42">
        <v>5</v>
      </c>
      <c r="AG42">
        <v>8046</v>
      </c>
      <c r="AH42">
        <v>5.0451899999999998</v>
      </c>
      <c r="AI42">
        <v>9.4285800000000003E-2</v>
      </c>
      <c r="AJ42">
        <v>144.55099999999999</v>
      </c>
      <c r="AK42">
        <v>1531</v>
      </c>
      <c r="AL42">
        <v>1102</v>
      </c>
      <c r="AM42">
        <v>5</v>
      </c>
      <c r="AN42">
        <v>4139</v>
      </c>
    </row>
    <row r="43" spans="1:40" x14ac:dyDescent="0.25">
      <c r="A43">
        <v>52.589199999999998</v>
      </c>
      <c r="B43">
        <v>48.444800000000001</v>
      </c>
      <c r="C43">
        <v>6442</v>
      </c>
      <c r="D43">
        <v>568</v>
      </c>
      <c r="E43">
        <v>1438</v>
      </c>
      <c r="F43">
        <v>950863</v>
      </c>
      <c r="G43">
        <v>0.32839499999999999</v>
      </c>
      <c r="H43">
        <v>48.444800000000001</v>
      </c>
      <c r="I43">
        <v>8492</v>
      </c>
      <c r="J43">
        <v>17703</v>
      </c>
      <c r="K43">
        <v>568</v>
      </c>
      <c r="L43">
        <v>195</v>
      </c>
      <c r="N43">
        <v>4.22689</v>
      </c>
      <c r="O43">
        <v>22.686499999999999</v>
      </c>
      <c r="P43">
        <v>48.444800000000001</v>
      </c>
      <c r="Q43">
        <v>5797</v>
      </c>
      <c r="R43">
        <v>224</v>
      </c>
      <c r="S43">
        <v>1564</v>
      </c>
      <c r="T43">
        <v>411488</v>
      </c>
      <c r="U43">
        <v>0.113121</v>
      </c>
      <c r="V43">
        <v>48.444800000000001</v>
      </c>
      <c r="W43">
        <v>2506</v>
      </c>
      <c r="X43">
        <v>18077</v>
      </c>
      <c r="Y43">
        <v>224</v>
      </c>
      <c r="Z43">
        <v>165</v>
      </c>
      <c r="AB43">
        <v>9.4588199999999997E-2</v>
      </c>
      <c r="AC43">
        <v>48.453699999999998</v>
      </c>
      <c r="AD43">
        <v>1442</v>
      </c>
      <c r="AE43">
        <v>611</v>
      </c>
      <c r="AF43">
        <v>6</v>
      </c>
      <c r="AG43">
        <v>4133</v>
      </c>
      <c r="AH43">
        <v>4.3133699999999999</v>
      </c>
      <c r="AI43">
        <v>4.9568800000000003E-2</v>
      </c>
      <c r="AJ43">
        <v>48.453699999999998</v>
      </c>
      <c r="AK43">
        <v>745</v>
      </c>
      <c r="AL43">
        <v>272</v>
      </c>
      <c r="AM43">
        <v>6</v>
      </c>
      <c r="AN43">
        <v>1871</v>
      </c>
    </row>
    <row r="44" spans="1:40" x14ac:dyDescent="0.25">
      <c r="A44">
        <v>81.450999999999993</v>
      </c>
      <c r="B44">
        <v>126.908</v>
      </c>
      <c r="C44">
        <v>9763</v>
      </c>
      <c r="D44">
        <v>1791</v>
      </c>
      <c r="E44">
        <v>502</v>
      </c>
      <c r="F44">
        <v>1010301</v>
      </c>
      <c r="G44">
        <v>8.5309100000000004</v>
      </c>
      <c r="H44">
        <v>126.908</v>
      </c>
      <c r="I44">
        <v>86224</v>
      </c>
      <c r="J44">
        <v>13553</v>
      </c>
      <c r="K44">
        <v>1791</v>
      </c>
      <c r="L44">
        <v>2213</v>
      </c>
      <c r="N44">
        <v>4.6614100000000001</v>
      </c>
      <c r="O44">
        <v>29.202400000000001</v>
      </c>
      <c r="P44">
        <v>126.908</v>
      </c>
      <c r="Q44">
        <v>7496</v>
      </c>
      <c r="R44">
        <v>645</v>
      </c>
      <c r="S44">
        <v>379</v>
      </c>
      <c r="T44">
        <v>284503</v>
      </c>
      <c r="U44">
        <v>1.5910599999999999</v>
      </c>
      <c r="V44">
        <v>126.908</v>
      </c>
      <c r="W44">
        <v>26896</v>
      </c>
      <c r="X44">
        <v>15252</v>
      </c>
      <c r="Y44">
        <v>645</v>
      </c>
      <c r="Z44">
        <v>1660</v>
      </c>
      <c r="AB44">
        <v>0.16866700000000001</v>
      </c>
      <c r="AC44">
        <v>126.908</v>
      </c>
      <c r="AD44">
        <v>2803</v>
      </c>
      <c r="AE44">
        <v>1841</v>
      </c>
      <c r="AF44">
        <v>5</v>
      </c>
      <c r="AG44">
        <v>9007</v>
      </c>
      <c r="AH44">
        <v>4.2427799999999998</v>
      </c>
      <c r="AI44">
        <v>5.6271799999999997E-2</v>
      </c>
      <c r="AJ44">
        <v>126.908</v>
      </c>
      <c r="AK44">
        <v>1096</v>
      </c>
      <c r="AL44">
        <v>706</v>
      </c>
      <c r="AM44">
        <v>5</v>
      </c>
      <c r="AN44">
        <v>3439</v>
      </c>
    </row>
    <row r="45" spans="1:40" x14ac:dyDescent="0.25">
      <c r="A45">
        <v>59.194299999999998</v>
      </c>
      <c r="B45">
        <v>80.195700000000002</v>
      </c>
      <c r="C45">
        <v>6459</v>
      </c>
      <c r="D45">
        <v>1430</v>
      </c>
      <c r="E45">
        <v>335</v>
      </c>
      <c r="F45">
        <v>595747</v>
      </c>
      <c r="G45">
        <v>1.1224400000000001</v>
      </c>
      <c r="H45">
        <v>80.195700000000002</v>
      </c>
      <c r="I45">
        <v>18312</v>
      </c>
      <c r="J45">
        <v>17974</v>
      </c>
      <c r="K45">
        <v>1430</v>
      </c>
      <c r="L45">
        <v>1098</v>
      </c>
      <c r="N45">
        <v>4.2750599999999999</v>
      </c>
      <c r="O45">
        <v>0.66811500000000001</v>
      </c>
      <c r="P45">
        <v>80.195700000000002</v>
      </c>
      <c r="Q45">
        <v>1200</v>
      </c>
      <c r="R45">
        <v>21</v>
      </c>
      <c r="S45">
        <v>371</v>
      </c>
      <c r="T45">
        <v>9236</v>
      </c>
      <c r="U45">
        <v>3.5084499999999998E-2</v>
      </c>
      <c r="V45">
        <v>80.195700000000002</v>
      </c>
      <c r="W45">
        <v>1452</v>
      </c>
      <c r="X45">
        <v>19068</v>
      </c>
      <c r="Y45">
        <v>21</v>
      </c>
      <c r="Z45">
        <v>1413</v>
      </c>
      <c r="AB45">
        <v>0.17595</v>
      </c>
      <c r="AC45">
        <v>80.195700000000002</v>
      </c>
      <c r="AD45">
        <v>2081</v>
      </c>
      <c r="AE45">
        <v>1442</v>
      </c>
      <c r="AF45">
        <v>5</v>
      </c>
      <c r="AG45">
        <v>7363</v>
      </c>
      <c r="AH45">
        <v>4.0452700000000004</v>
      </c>
      <c r="AI45">
        <v>1.15216E-2</v>
      </c>
      <c r="AJ45">
        <v>80.195700000000002</v>
      </c>
      <c r="AK45">
        <v>342</v>
      </c>
      <c r="AL45">
        <v>119</v>
      </c>
      <c r="AM45">
        <v>5</v>
      </c>
      <c r="AN45">
        <v>766</v>
      </c>
    </row>
    <row r="46" spans="1:40" x14ac:dyDescent="0.25">
      <c r="A46">
        <v>20.9956</v>
      </c>
      <c r="B46">
        <v>101.053</v>
      </c>
      <c r="C46">
        <v>5924</v>
      </c>
      <c r="D46">
        <v>704</v>
      </c>
      <c r="E46">
        <v>345</v>
      </c>
      <c r="F46">
        <v>297137</v>
      </c>
      <c r="G46">
        <v>1.5215000000000001</v>
      </c>
      <c r="H46">
        <v>101.053</v>
      </c>
      <c r="I46">
        <v>15670</v>
      </c>
      <c r="J46">
        <v>16558</v>
      </c>
      <c r="K46">
        <v>704</v>
      </c>
      <c r="L46">
        <v>1228</v>
      </c>
      <c r="N46">
        <v>5.1899100000000002</v>
      </c>
      <c r="O46">
        <v>2.9734799999999999</v>
      </c>
      <c r="P46">
        <v>101.053</v>
      </c>
      <c r="Q46">
        <v>3425</v>
      </c>
      <c r="R46">
        <v>57</v>
      </c>
      <c r="S46">
        <v>436</v>
      </c>
      <c r="T46">
        <v>32616</v>
      </c>
      <c r="U46">
        <v>3.7998900000000002E-2</v>
      </c>
      <c r="V46">
        <v>101.053</v>
      </c>
      <c r="W46">
        <v>1495</v>
      </c>
      <c r="X46">
        <v>17111</v>
      </c>
      <c r="Y46">
        <v>57</v>
      </c>
      <c r="Z46">
        <v>1322</v>
      </c>
      <c r="AB46">
        <v>7.7622700000000003E-2</v>
      </c>
      <c r="AC46">
        <v>101.053</v>
      </c>
      <c r="AD46">
        <v>1198</v>
      </c>
      <c r="AE46">
        <v>717</v>
      </c>
      <c r="AF46">
        <v>5</v>
      </c>
      <c r="AG46">
        <v>3600</v>
      </c>
      <c r="AH46">
        <v>4.5787699999999996</v>
      </c>
      <c r="AI46">
        <v>1.6411700000000001E-2</v>
      </c>
      <c r="AJ46">
        <v>101.053</v>
      </c>
      <c r="AK46">
        <v>500</v>
      </c>
      <c r="AL46">
        <v>212</v>
      </c>
      <c r="AM46">
        <v>5</v>
      </c>
      <c r="AN46">
        <v>1237</v>
      </c>
    </row>
    <row r="47" spans="1:40" x14ac:dyDescent="0.25">
      <c r="A47">
        <v>11.077</v>
      </c>
      <c r="B47">
        <v>61.558199999999999</v>
      </c>
      <c r="C47">
        <v>3521</v>
      </c>
      <c r="D47">
        <v>271</v>
      </c>
      <c r="E47">
        <v>343</v>
      </c>
      <c r="F47">
        <v>119338</v>
      </c>
      <c r="G47">
        <v>1.1924300000000001</v>
      </c>
      <c r="H47">
        <v>61.558199999999999</v>
      </c>
      <c r="I47">
        <v>6353</v>
      </c>
      <c r="J47">
        <v>18777</v>
      </c>
      <c r="K47">
        <v>271</v>
      </c>
      <c r="L47">
        <v>301</v>
      </c>
      <c r="N47">
        <v>4.3006500000000001</v>
      </c>
      <c r="O47">
        <v>9.8193699999999993</v>
      </c>
      <c r="P47">
        <v>61.558199999999999</v>
      </c>
      <c r="Q47">
        <v>2695</v>
      </c>
      <c r="R47">
        <v>192</v>
      </c>
      <c r="S47">
        <v>352</v>
      </c>
      <c r="T47">
        <v>89300</v>
      </c>
      <c r="U47">
        <v>1.10253</v>
      </c>
      <c r="V47">
        <v>61.558199999999999</v>
      </c>
      <c r="W47">
        <v>5902</v>
      </c>
      <c r="X47">
        <v>18991</v>
      </c>
      <c r="Y47">
        <v>192</v>
      </c>
      <c r="Z47">
        <v>166</v>
      </c>
      <c r="AB47">
        <v>7.9607700000000003E-2</v>
      </c>
      <c r="AC47">
        <v>61.558199999999999</v>
      </c>
      <c r="AD47">
        <v>592</v>
      </c>
      <c r="AE47">
        <v>297</v>
      </c>
      <c r="AF47">
        <v>5</v>
      </c>
      <c r="AG47">
        <v>1581</v>
      </c>
      <c r="AH47">
        <v>3.84537</v>
      </c>
      <c r="AI47">
        <v>9.4995899999999994E-2</v>
      </c>
      <c r="AJ47">
        <v>61.558199999999999</v>
      </c>
      <c r="AK47">
        <v>638</v>
      </c>
      <c r="AL47">
        <v>366</v>
      </c>
      <c r="AM47">
        <v>5</v>
      </c>
      <c r="AN47">
        <v>1734</v>
      </c>
    </row>
    <row r="48" spans="1:40" x14ac:dyDescent="0.25">
      <c r="A48">
        <v>16.732399999999998</v>
      </c>
      <c r="B48">
        <v>63.387900000000002</v>
      </c>
      <c r="C48">
        <v>3528</v>
      </c>
      <c r="D48">
        <v>469</v>
      </c>
      <c r="E48">
        <v>332</v>
      </c>
      <c r="F48">
        <v>202255</v>
      </c>
      <c r="G48">
        <v>1.3329599999999999</v>
      </c>
      <c r="H48">
        <v>63.387900000000002</v>
      </c>
      <c r="I48">
        <v>14881</v>
      </c>
      <c r="J48">
        <v>17827</v>
      </c>
      <c r="K48">
        <v>469</v>
      </c>
      <c r="L48">
        <v>690</v>
      </c>
      <c r="N48">
        <v>4.2545999999999999</v>
      </c>
      <c r="O48">
        <v>14.898199999999999</v>
      </c>
      <c r="P48">
        <v>63.387900000000002</v>
      </c>
      <c r="Q48">
        <v>2855</v>
      </c>
      <c r="R48">
        <v>322</v>
      </c>
      <c r="S48">
        <v>336</v>
      </c>
      <c r="T48">
        <v>149954</v>
      </c>
      <c r="U48">
        <v>0.90769299999999997</v>
      </c>
      <c r="V48">
        <v>63.387900000000002</v>
      </c>
      <c r="W48">
        <v>11620</v>
      </c>
      <c r="X48">
        <v>18147</v>
      </c>
      <c r="Y48">
        <v>322</v>
      </c>
      <c r="Z48">
        <v>517</v>
      </c>
      <c r="AB48">
        <v>6.4382200000000001E-2</v>
      </c>
      <c r="AC48">
        <v>63.387900000000002</v>
      </c>
      <c r="AD48">
        <v>823</v>
      </c>
      <c r="AE48">
        <v>478</v>
      </c>
      <c r="AF48">
        <v>5</v>
      </c>
      <c r="AG48">
        <v>2589</v>
      </c>
      <c r="AH48">
        <v>4.4078200000000001</v>
      </c>
      <c r="AI48">
        <v>6.2260799999999998E-2</v>
      </c>
      <c r="AJ48">
        <v>63.387900000000002</v>
      </c>
      <c r="AK48">
        <v>633</v>
      </c>
      <c r="AL48">
        <v>343</v>
      </c>
      <c r="AM48">
        <v>5</v>
      </c>
      <c r="AN48">
        <v>1900</v>
      </c>
    </row>
    <row r="49" spans="1:40" x14ac:dyDescent="0.25">
      <c r="A49">
        <v>55.3125</v>
      </c>
      <c r="B49">
        <v>66.379300000000001</v>
      </c>
      <c r="C49">
        <v>6700</v>
      </c>
      <c r="D49">
        <v>1021</v>
      </c>
      <c r="E49">
        <v>336</v>
      </c>
      <c r="F49">
        <v>472096</v>
      </c>
      <c r="G49">
        <v>0.68659300000000001</v>
      </c>
      <c r="H49">
        <v>66.379300000000001</v>
      </c>
      <c r="I49">
        <v>12992</v>
      </c>
      <c r="J49">
        <v>18663</v>
      </c>
      <c r="K49">
        <v>1021</v>
      </c>
      <c r="L49">
        <v>835</v>
      </c>
      <c r="N49">
        <v>4.6210800000000001</v>
      </c>
      <c r="O49">
        <v>17.200500000000002</v>
      </c>
      <c r="P49">
        <v>66.379300000000001</v>
      </c>
      <c r="Q49">
        <v>4188</v>
      </c>
      <c r="R49">
        <v>296</v>
      </c>
      <c r="S49">
        <v>338</v>
      </c>
      <c r="T49">
        <v>135298</v>
      </c>
      <c r="U49">
        <v>0.311226</v>
      </c>
      <c r="V49">
        <v>66.379300000000001</v>
      </c>
      <c r="W49">
        <v>5841</v>
      </c>
      <c r="X49">
        <v>19215</v>
      </c>
      <c r="Y49">
        <v>296</v>
      </c>
      <c r="Z49">
        <v>1008</v>
      </c>
      <c r="AB49">
        <v>0.17047599999999999</v>
      </c>
      <c r="AC49">
        <v>66.383799999999994</v>
      </c>
      <c r="AD49">
        <v>1592</v>
      </c>
      <c r="AE49">
        <v>1027</v>
      </c>
      <c r="AF49">
        <v>5</v>
      </c>
      <c r="AG49">
        <v>5405</v>
      </c>
      <c r="AH49">
        <v>4.1956699999999998</v>
      </c>
      <c r="AI49">
        <v>4.4276599999999999E-2</v>
      </c>
      <c r="AJ49">
        <v>66.383799999999994</v>
      </c>
      <c r="AK49">
        <v>618</v>
      </c>
      <c r="AL49">
        <v>309</v>
      </c>
      <c r="AM49">
        <v>5</v>
      </c>
      <c r="AN49">
        <v>1839</v>
      </c>
    </row>
    <row r="50" spans="1:40" x14ac:dyDescent="0.25">
      <c r="A50">
        <v>51.385399999999997</v>
      </c>
      <c r="B50">
        <v>118.536</v>
      </c>
      <c r="C50">
        <v>8288</v>
      </c>
      <c r="D50">
        <v>1751</v>
      </c>
      <c r="E50">
        <v>337</v>
      </c>
      <c r="F50">
        <v>666698</v>
      </c>
      <c r="G50">
        <v>4.8960400000000002</v>
      </c>
      <c r="H50">
        <v>118.536</v>
      </c>
      <c r="I50">
        <v>35013</v>
      </c>
      <c r="J50">
        <v>14208</v>
      </c>
      <c r="K50">
        <v>1751</v>
      </c>
      <c r="L50">
        <v>1715</v>
      </c>
      <c r="N50">
        <v>5.0716799999999997</v>
      </c>
      <c r="O50">
        <v>7.2605599999999999</v>
      </c>
      <c r="P50">
        <v>118.536</v>
      </c>
      <c r="Q50">
        <v>4633</v>
      </c>
      <c r="R50">
        <v>232</v>
      </c>
      <c r="S50">
        <v>352</v>
      </c>
      <c r="T50">
        <v>99021</v>
      </c>
      <c r="U50">
        <v>8.3711999999999995E-2</v>
      </c>
      <c r="V50">
        <v>118.536</v>
      </c>
      <c r="W50">
        <v>2449</v>
      </c>
      <c r="X50">
        <v>15675</v>
      </c>
      <c r="Y50">
        <v>232</v>
      </c>
      <c r="Z50">
        <v>1767</v>
      </c>
      <c r="AB50">
        <v>0.214339</v>
      </c>
      <c r="AC50">
        <v>118.536</v>
      </c>
      <c r="AD50">
        <v>2443</v>
      </c>
      <c r="AE50">
        <v>1782</v>
      </c>
      <c r="AF50">
        <v>5</v>
      </c>
      <c r="AG50">
        <v>8273</v>
      </c>
      <c r="AH50">
        <v>4.9892799999999999</v>
      </c>
      <c r="AI50">
        <v>6.4005300000000001E-2</v>
      </c>
      <c r="AJ50">
        <v>118.536</v>
      </c>
      <c r="AK50">
        <v>620</v>
      </c>
      <c r="AL50">
        <v>298</v>
      </c>
      <c r="AM50">
        <v>5</v>
      </c>
      <c r="AN50">
        <v>1543</v>
      </c>
    </row>
    <row r="51" spans="1:40" x14ac:dyDescent="0.25">
      <c r="A51">
        <v>9.3410200000000003</v>
      </c>
      <c r="B51">
        <v>116.059</v>
      </c>
      <c r="C51">
        <v>4840</v>
      </c>
      <c r="D51">
        <v>316</v>
      </c>
      <c r="E51">
        <v>393</v>
      </c>
      <c r="F51">
        <v>145807</v>
      </c>
      <c r="G51">
        <v>2.1244900000000002</v>
      </c>
      <c r="H51">
        <v>116.059</v>
      </c>
      <c r="I51">
        <v>23855</v>
      </c>
      <c r="J51">
        <v>17336</v>
      </c>
      <c r="K51">
        <v>316</v>
      </c>
      <c r="L51">
        <v>822</v>
      </c>
      <c r="N51">
        <v>5.0265199999999997</v>
      </c>
      <c r="O51">
        <v>9.7123799999999996</v>
      </c>
      <c r="P51">
        <v>116.059</v>
      </c>
      <c r="Q51">
        <v>4838</v>
      </c>
      <c r="R51">
        <v>308</v>
      </c>
      <c r="S51">
        <v>396</v>
      </c>
      <c r="T51">
        <v>142097</v>
      </c>
      <c r="U51">
        <v>2.1647400000000001</v>
      </c>
      <c r="V51">
        <v>116.059</v>
      </c>
      <c r="W51">
        <v>23683</v>
      </c>
      <c r="X51">
        <v>17433</v>
      </c>
      <c r="Y51">
        <v>308</v>
      </c>
      <c r="Z51">
        <v>733</v>
      </c>
      <c r="AB51">
        <v>0.120173</v>
      </c>
      <c r="AC51">
        <v>116.381</v>
      </c>
      <c r="AD51">
        <v>662</v>
      </c>
      <c r="AE51">
        <v>385</v>
      </c>
      <c r="AF51">
        <v>5</v>
      </c>
      <c r="AG51">
        <v>1637</v>
      </c>
      <c r="AH51">
        <v>6.4008500000000002</v>
      </c>
      <c r="AI51">
        <v>0.15212100000000001</v>
      </c>
      <c r="AJ51">
        <v>116.381</v>
      </c>
      <c r="AK51">
        <v>645</v>
      </c>
      <c r="AL51">
        <v>371</v>
      </c>
      <c r="AM51">
        <v>5</v>
      </c>
      <c r="AN51">
        <v>1586</v>
      </c>
    </row>
    <row r="52" spans="1:40" x14ac:dyDescent="0.25">
      <c r="A52">
        <v>158.36799999999999</v>
      </c>
      <c r="B52">
        <v>180.9</v>
      </c>
      <c r="C52">
        <v>10961</v>
      </c>
      <c r="D52">
        <v>3940</v>
      </c>
      <c r="E52">
        <v>827</v>
      </c>
      <c r="F52">
        <v>3419768</v>
      </c>
      <c r="G52">
        <v>16.531199999999998</v>
      </c>
      <c r="H52">
        <v>180.9</v>
      </c>
      <c r="I52">
        <v>112260</v>
      </c>
      <c r="J52">
        <v>7138</v>
      </c>
      <c r="K52">
        <v>3940</v>
      </c>
      <c r="L52">
        <v>2671</v>
      </c>
      <c r="N52">
        <v>5.1171600000000002</v>
      </c>
      <c r="O52">
        <v>17.2256</v>
      </c>
      <c r="P52">
        <v>180.9</v>
      </c>
      <c r="Q52">
        <v>8488</v>
      </c>
      <c r="R52">
        <v>406</v>
      </c>
      <c r="S52">
        <v>845</v>
      </c>
      <c r="T52">
        <v>419336</v>
      </c>
      <c r="U52">
        <v>0.46948600000000001</v>
      </c>
      <c r="V52">
        <v>180.9</v>
      </c>
      <c r="W52">
        <v>6488</v>
      </c>
      <c r="X52">
        <v>9749</v>
      </c>
      <c r="Y52">
        <v>406</v>
      </c>
      <c r="Z52">
        <v>3594</v>
      </c>
      <c r="AB52">
        <v>0.53109700000000004</v>
      </c>
      <c r="AC52">
        <v>180.904</v>
      </c>
      <c r="AD52">
        <v>5159</v>
      </c>
      <c r="AE52">
        <v>3985</v>
      </c>
      <c r="AF52">
        <v>5</v>
      </c>
      <c r="AG52">
        <v>17117</v>
      </c>
      <c r="AH52">
        <v>5.4618599999999997</v>
      </c>
      <c r="AI52">
        <v>9.9943900000000002E-2</v>
      </c>
      <c r="AJ52">
        <v>180.92099999999999</v>
      </c>
      <c r="AK52">
        <v>958</v>
      </c>
      <c r="AL52">
        <v>485</v>
      </c>
      <c r="AM52">
        <v>6</v>
      </c>
      <c r="AN52">
        <v>2392</v>
      </c>
    </row>
    <row r="53" spans="1:40" x14ac:dyDescent="0.25">
      <c r="A53">
        <v>73.811599999999999</v>
      </c>
      <c r="B53">
        <v>130.66399999999999</v>
      </c>
      <c r="C53">
        <v>10014</v>
      </c>
      <c r="D53">
        <v>2045</v>
      </c>
      <c r="E53">
        <v>339</v>
      </c>
      <c r="F53">
        <v>784788</v>
      </c>
      <c r="G53">
        <v>10.2315</v>
      </c>
      <c r="H53">
        <v>130.66399999999999</v>
      </c>
      <c r="I53">
        <v>45531</v>
      </c>
      <c r="J53">
        <v>14860</v>
      </c>
      <c r="K53">
        <v>2045</v>
      </c>
      <c r="L53">
        <v>2714</v>
      </c>
      <c r="N53">
        <v>4.8851800000000001</v>
      </c>
      <c r="O53">
        <v>19.845099999999999</v>
      </c>
      <c r="P53">
        <v>130.66399999999999</v>
      </c>
      <c r="Q53">
        <v>6356</v>
      </c>
      <c r="R53">
        <v>276</v>
      </c>
      <c r="S53">
        <v>355</v>
      </c>
      <c r="T53">
        <v>135096</v>
      </c>
      <c r="U53">
        <v>0.131157</v>
      </c>
      <c r="V53">
        <v>130.66399999999999</v>
      </c>
      <c r="W53">
        <v>4142</v>
      </c>
      <c r="X53">
        <v>16382</v>
      </c>
      <c r="Y53">
        <v>283</v>
      </c>
      <c r="Z53">
        <v>2954</v>
      </c>
      <c r="AB53">
        <v>0.30458600000000002</v>
      </c>
      <c r="AC53">
        <v>130.66399999999999</v>
      </c>
      <c r="AD53">
        <v>2940</v>
      </c>
      <c r="AE53">
        <v>2088</v>
      </c>
      <c r="AF53">
        <v>5</v>
      </c>
      <c r="AG53">
        <v>9763</v>
      </c>
      <c r="AH53">
        <v>5.1388199999999999</v>
      </c>
      <c r="AI53">
        <v>4.8127200000000002E-2</v>
      </c>
      <c r="AJ53">
        <v>130.80099999999999</v>
      </c>
      <c r="AK53">
        <v>776</v>
      </c>
      <c r="AL53">
        <v>369</v>
      </c>
      <c r="AM53">
        <v>5</v>
      </c>
      <c r="AN53">
        <v>2048</v>
      </c>
    </row>
    <row r="54" spans="1:40" x14ac:dyDescent="0.25">
      <c r="A54">
        <v>4.0223800000000001</v>
      </c>
      <c r="B54">
        <v>81.364800000000002</v>
      </c>
      <c r="C54">
        <v>4512</v>
      </c>
      <c r="D54">
        <v>51</v>
      </c>
      <c r="E54">
        <v>2196</v>
      </c>
      <c r="F54">
        <v>131705</v>
      </c>
      <c r="G54">
        <v>0.21218500000000001</v>
      </c>
      <c r="H54">
        <v>81.364800000000002</v>
      </c>
      <c r="I54">
        <v>7315</v>
      </c>
      <c r="J54">
        <v>14812</v>
      </c>
      <c r="K54">
        <v>51</v>
      </c>
      <c r="L54">
        <v>253</v>
      </c>
      <c r="N54">
        <v>4.8450300000000004</v>
      </c>
      <c r="O54">
        <v>4.7676499999999997</v>
      </c>
      <c r="P54">
        <v>81.364800000000002</v>
      </c>
      <c r="Q54">
        <v>4512</v>
      </c>
      <c r="R54">
        <v>51</v>
      </c>
      <c r="S54">
        <v>2196</v>
      </c>
      <c r="T54">
        <v>131705</v>
      </c>
      <c r="U54">
        <v>0.24117</v>
      </c>
      <c r="V54">
        <v>81.364800000000002</v>
      </c>
      <c r="W54">
        <v>7315</v>
      </c>
      <c r="X54">
        <v>14812</v>
      </c>
      <c r="Y54">
        <v>51</v>
      </c>
      <c r="Z54">
        <v>253</v>
      </c>
      <c r="AB54">
        <v>2.0395300000000002E-2</v>
      </c>
      <c r="AC54">
        <v>81.394099999999995</v>
      </c>
      <c r="AD54">
        <v>484</v>
      </c>
      <c r="AE54">
        <v>183</v>
      </c>
      <c r="AF54">
        <v>7</v>
      </c>
      <c r="AG54">
        <v>1294</v>
      </c>
      <c r="AH54">
        <v>5.0808099999999996</v>
      </c>
      <c r="AI54">
        <v>2.0169599999999999E-2</v>
      </c>
      <c r="AJ54">
        <v>81.394099999999995</v>
      </c>
      <c r="AK54">
        <v>484</v>
      </c>
      <c r="AL54">
        <v>183</v>
      </c>
      <c r="AM54">
        <v>7</v>
      </c>
      <c r="AN54">
        <v>1294</v>
      </c>
    </row>
    <row r="55" spans="1:40" x14ac:dyDescent="0.25">
      <c r="A55">
        <v>55.921599999999998</v>
      </c>
      <c r="B55">
        <v>94.630899999999997</v>
      </c>
      <c r="C55">
        <v>7958</v>
      </c>
      <c r="D55">
        <v>1521</v>
      </c>
      <c r="E55">
        <v>336</v>
      </c>
      <c r="F55">
        <v>670006</v>
      </c>
      <c r="G55">
        <v>8.9926999999999992</v>
      </c>
      <c r="H55">
        <v>94.630899999999997</v>
      </c>
      <c r="I55">
        <v>36060</v>
      </c>
      <c r="J55">
        <v>16040</v>
      </c>
      <c r="K55">
        <v>1521</v>
      </c>
      <c r="L55">
        <v>1555</v>
      </c>
      <c r="N55">
        <v>4.34673</v>
      </c>
      <c r="O55">
        <v>30.867100000000001</v>
      </c>
      <c r="P55">
        <v>94.630899999999997</v>
      </c>
      <c r="Q55">
        <v>5084</v>
      </c>
      <c r="R55">
        <v>629</v>
      </c>
      <c r="S55">
        <v>336</v>
      </c>
      <c r="T55">
        <v>289675</v>
      </c>
      <c r="U55">
        <v>7.3022499999999999</v>
      </c>
      <c r="V55">
        <v>94.630899999999997</v>
      </c>
      <c r="W55">
        <v>18709</v>
      </c>
      <c r="X55">
        <v>17223</v>
      </c>
      <c r="Y55">
        <v>629</v>
      </c>
      <c r="Z55">
        <v>1264</v>
      </c>
      <c r="AB55">
        <v>0.38140499999999999</v>
      </c>
      <c r="AC55">
        <v>94.630899999999997</v>
      </c>
      <c r="AD55">
        <v>2289</v>
      </c>
      <c r="AE55">
        <v>1547</v>
      </c>
      <c r="AF55">
        <v>5</v>
      </c>
      <c r="AG55">
        <v>7764</v>
      </c>
      <c r="AH55">
        <v>4.8436899999999996</v>
      </c>
      <c r="AI55">
        <v>0.213199</v>
      </c>
      <c r="AJ55">
        <v>94.630899999999997</v>
      </c>
      <c r="AK55">
        <v>1178</v>
      </c>
      <c r="AL55">
        <v>735</v>
      </c>
      <c r="AM55">
        <v>5</v>
      </c>
      <c r="AN55">
        <v>3933</v>
      </c>
    </row>
    <row r="56" spans="1:40" x14ac:dyDescent="0.25">
      <c r="A56">
        <v>13.387600000000001</v>
      </c>
      <c r="B56">
        <v>64.632499999999993</v>
      </c>
      <c r="C56">
        <v>2405</v>
      </c>
      <c r="D56">
        <v>321</v>
      </c>
      <c r="E56">
        <v>346</v>
      </c>
      <c r="F56">
        <v>139583</v>
      </c>
      <c r="G56">
        <v>0.115803</v>
      </c>
      <c r="H56">
        <v>64.632499999999993</v>
      </c>
      <c r="I56">
        <v>3588</v>
      </c>
      <c r="J56">
        <v>16453</v>
      </c>
      <c r="K56">
        <v>321</v>
      </c>
      <c r="L56">
        <v>275</v>
      </c>
      <c r="N56">
        <v>4.1112099999999998</v>
      </c>
      <c r="O56">
        <v>0.71161600000000003</v>
      </c>
      <c r="P56">
        <v>64.632499999999993</v>
      </c>
      <c r="Q56">
        <v>1263</v>
      </c>
      <c r="R56">
        <v>19</v>
      </c>
      <c r="S56">
        <v>363</v>
      </c>
      <c r="T56">
        <v>8708</v>
      </c>
      <c r="U56">
        <v>3.00285E-2</v>
      </c>
      <c r="V56">
        <v>64.632499999999993</v>
      </c>
      <c r="W56">
        <v>724</v>
      </c>
      <c r="X56">
        <v>16665</v>
      </c>
      <c r="Y56">
        <v>19</v>
      </c>
      <c r="Z56">
        <v>365</v>
      </c>
      <c r="AB56">
        <v>2.4564099999999998E-2</v>
      </c>
      <c r="AC56">
        <v>64.632499999999993</v>
      </c>
      <c r="AD56">
        <v>470</v>
      </c>
      <c r="AE56">
        <v>321</v>
      </c>
      <c r="AF56">
        <v>5</v>
      </c>
      <c r="AG56">
        <v>1520</v>
      </c>
      <c r="AH56">
        <v>4.5741899999999998</v>
      </c>
      <c r="AI56">
        <v>4.3797000000000003E-3</v>
      </c>
      <c r="AJ56">
        <v>64.632499999999993</v>
      </c>
      <c r="AK56">
        <v>188</v>
      </c>
      <c r="AL56">
        <v>73</v>
      </c>
      <c r="AM56">
        <v>5</v>
      </c>
      <c r="AN56">
        <v>429</v>
      </c>
    </row>
    <row r="57" spans="1:40" x14ac:dyDescent="0.25">
      <c r="A57">
        <v>57.240600000000001</v>
      </c>
      <c r="B57">
        <v>104.13800000000001</v>
      </c>
      <c r="C57">
        <v>8590</v>
      </c>
      <c r="D57">
        <v>2126</v>
      </c>
      <c r="E57">
        <v>337</v>
      </c>
      <c r="F57">
        <v>839024</v>
      </c>
      <c r="G57">
        <v>4.0992100000000002</v>
      </c>
      <c r="H57">
        <v>104.13800000000001</v>
      </c>
      <c r="I57">
        <v>44445</v>
      </c>
      <c r="J57">
        <v>14458</v>
      </c>
      <c r="K57">
        <v>2126</v>
      </c>
      <c r="L57">
        <v>1755</v>
      </c>
      <c r="N57">
        <v>4.4275900000000004</v>
      </c>
      <c r="O57">
        <v>7.36775</v>
      </c>
      <c r="P57">
        <v>104.13800000000001</v>
      </c>
      <c r="Q57">
        <v>3443</v>
      </c>
      <c r="R57">
        <v>202</v>
      </c>
      <c r="S57">
        <v>338</v>
      </c>
      <c r="T57">
        <v>88869</v>
      </c>
      <c r="U57">
        <v>7.6977400000000001E-2</v>
      </c>
      <c r="V57">
        <v>104.13800000000001</v>
      </c>
      <c r="W57">
        <v>2450</v>
      </c>
      <c r="X57">
        <v>16195</v>
      </c>
      <c r="Y57">
        <v>207</v>
      </c>
      <c r="Z57">
        <v>1937</v>
      </c>
      <c r="AB57">
        <v>0.33534799999999998</v>
      </c>
      <c r="AC57">
        <v>104.13800000000001</v>
      </c>
      <c r="AD57">
        <v>2841</v>
      </c>
      <c r="AE57">
        <v>2155</v>
      </c>
      <c r="AF57">
        <v>5</v>
      </c>
      <c r="AG57">
        <v>10157</v>
      </c>
      <c r="AH57">
        <v>4.6250499999999999</v>
      </c>
      <c r="AI57">
        <v>3.8370599999999998E-2</v>
      </c>
      <c r="AJ57">
        <v>104.181</v>
      </c>
      <c r="AK57">
        <v>658</v>
      </c>
      <c r="AL57">
        <v>347</v>
      </c>
      <c r="AM57">
        <v>5</v>
      </c>
      <c r="AN57">
        <v>1778</v>
      </c>
    </row>
    <row r="58" spans="1:40" x14ac:dyDescent="0.25">
      <c r="A58">
        <v>23.397200000000002</v>
      </c>
      <c r="B58">
        <v>64.900800000000004</v>
      </c>
      <c r="C58">
        <v>5001</v>
      </c>
      <c r="D58">
        <v>547</v>
      </c>
      <c r="E58">
        <v>880</v>
      </c>
      <c r="F58">
        <v>553097</v>
      </c>
      <c r="G58">
        <v>8.7253899999999995E-2</v>
      </c>
      <c r="H58">
        <v>64.900800000000004</v>
      </c>
      <c r="I58">
        <v>1701</v>
      </c>
      <c r="J58">
        <v>14400</v>
      </c>
      <c r="K58">
        <v>547</v>
      </c>
      <c r="L58">
        <v>216</v>
      </c>
      <c r="N58">
        <v>3.9349599999999998</v>
      </c>
      <c r="O58">
        <v>2.1483099999999999</v>
      </c>
      <c r="P58">
        <v>64.900800000000004</v>
      </c>
      <c r="Q58">
        <v>3355</v>
      </c>
      <c r="R58">
        <v>25</v>
      </c>
      <c r="S58">
        <v>1927</v>
      </c>
      <c r="T58">
        <v>61111</v>
      </c>
      <c r="U58">
        <v>3.2991399999999997E-2</v>
      </c>
      <c r="V58">
        <v>64.900800000000004</v>
      </c>
      <c r="W58">
        <v>569</v>
      </c>
      <c r="X58">
        <v>14793</v>
      </c>
      <c r="Y58">
        <v>32</v>
      </c>
      <c r="Z58">
        <v>338</v>
      </c>
      <c r="AB58">
        <v>0.105115</v>
      </c>
      <c r="AC58">
        <v>64.900800000000004</v>
      </c>
      <c r="AD58">
        <v>904</v>
      </c>
      <c r="AE58">
        <v>553</v>
      </c>
      <c r="AF58">
        <v>5</v>
      </c>
      <c r="AG58">
        <v>2815</v>
      </c>
      <c r="AH58">
        <v>4.16568</v>
      </c>
      <c r="AI58">
        <v>6.7397999999999998E-3</v>
      </c>
      <c r="AJ58">
        <v>64.900800000000004</v>
      </c>
      <c r="AK58">
        <v>250</v>
      </c>
      <c r="AL58">
        <v>119</v>
      </c>
      <c r="AM58">
        <v>5</v>
      </c>
      <c r="AN58">
        <v>549</v>
      </c>
    </row>
    <row r="59" spans="1:40" x14ac:dyDescent="0.25">
      <c r="A59">
        <v>13.415800000000001</v>
      </c>
      <c r="B59">
        <v>132.256</v>
      </c>
      <c r="C59">
        <v>5363</v>
      </c>
      <c r="D59">
        <v>455</v>
      </c>
      <c r="E59">
        <v>355</v>
      </c>
      <c r="F59">
        <v>186042</v>
      </c>
      <c r="G59">
        <v>4.3563099999999997</v>
      </c>
      <c r="H59">
        <v>132.256</v>
      </c>
      <c r="I59">
        <v>27789</v>
      </c>
      <c r="J59">
        <v>15103</v>
      </c>
      <c r="K59">
        <v>455</v>
      </c>
      <c r="L59">
        <v>1289</v>
      </c>
      <c r="N59">
        <v>4.7172499999999999</v>
      </c>
      <c r="O59">
        <v>9.8343500000000006</v>
      </c>
      <c r="P59">
        <v>132.256</v>
      </c>
      <c r="Q59">
        <v>4473</v>
      </c>
      <c r="R59">
        <v>262</v>
      </c>
      <c r="S59">
        <v>371</v>
      </c>
      <c r="T59">
        <v>108073</v>
      </c>
      <c r="U59">
        <v>3.3967999999999998</v>
      </c>
      <c r="V59">
        <v>132.256</v>
      </c>
      <c r="W59">
        <v>21414</v>
      </c>
      <c r="X59">
        <v>15609</v>
      </c>
      <c r="Y59">
        <v>262</v>
      </c>
      <c r="Z59">
        <v>976</v>
      </c>
      <c r="AB59">
        <v>0.14108999999999999</v>
      </c>
      <c r="AC59">
        <v>132.256</v>
      </c>
      <c r="AD59">
        <v>878</v>
      </c>
      <c r="AE59">
        <v>508</v>
      </c>
      <c r="AF59">
        <v>5</v>
      </c>
      <c r="AG59">
        <v>2482</v>
      </c>
      <c r="AH59">
        <v>5.1066700000000003</v>
      </c>
      <c r="AI59">
        <v>0.12903300000000001</v>
      </c>
      <c r="AJ59">
        <v>132.55500000000001</v>
      </c>
      <c r="AK59">
        <v>725</v>
      </c>
      <c r="AL59">
        <v>383</v>
      </c>
      <c r="AM59">
        <v>5</v>
      </c>
      <c r="AN59">
        <v>1867</v>
      </c>
    </row>
    <row r="60" spans="1:40" x14ac:dyDescent="0.25">
      <c r="A60">
        <v>25.1295</v>
      </c>
      <c r="B60">
        <v>85.334100000000007</v>
      </c>
      <c r="C60">
        <v>5323</v>
      </c>
      <c r="D60">
        <v>401</v>
      </c>
      <c r="E60">
        <v>1281</v>
      </c>
      <c r="F60">
        <v>623694</v>
      </c>
      <c r="G60">
        <v>1.35826</v>
      </c>
      <c r="H60">
        <v>85.334100000000007</v>
      </c>
      <c r="I60">
        <v>12240</v>
      </c>
      <c r="J60">
        <v>13687</v>
      </c>
      <c r="K60">
        <v>401</v>
      </c>
      <c r="L60">
        <v>405</v>
      </c>
      <c r="N60">
        <v>3.71326</v>
      </c>
      <c r="O60">
        <v>12.6899</v>
      </c>
      <c r="P60">
        <v>85.334100000000007</v>
      </c>
      <c r="Q60">
        <v>4387</v>
      </c>
      <c r="R60">
        <v>149</v>
      </c>
      <c r="S60">
        <v>1755</v>
      </c>
      <c r="T60">
        <v>318468</v>
      </c>
      <c r="U60">
        <v>0.39288800000000001</v>
      </c>
      <c r="V60">
        <v>85.334100000000007</v>
      </c>
      <c r="W60">
        <v>4826</v>
      </c>
      <c r="X60">
        <v>14115</v>
      </c>
      <c r="Y60">
        <v>149</v>
      </c>
      <c r="Z60">
        <v>229</v>
      </c>
      <c r="AB60">
        <v>0.113603</v>
      </c>
      <c r="AC60">
        <v>85.334100000000007</v>
      </c>
      <c r="AD60">
        <v>1166</v>
      </c>
      <c r="AE60">
        <v>465</v>
      </c>
      <c r="AF60">
        <v>6</v>
      </c>
      <c r="AG60">
        <v>3002</v>
      </c>
      <c r="AH60">
        <v>3.8723700000000001</v>
      </c>
      <c r="AI60">
        <v>5.1677599999999997E-2</v>
      </c>
      <c r="AJ60">
        <v>85.334100000000007</v>
      </c>
      <c r="AK60">
        <v>680</v>
      </c>
      <c r="AL60">
        <v>217</v>
      </c>
      <c r="AM60">
        <v>6</v>
      </c>
      <c r="AN60">
        <v>1524</v>
      </c>
    </row>
    <row r="61" spans="1:40" x14ac:dyDescent="0.25">
      <c r="A61">
        <v>147.30199999999999</v>
      </c>
      <c r="B61">
        <v>148.34800000000001</v>
      </c>
      <c r="C61">
        <v>13141</v>
      </c>
      <c r="D61">
        <v>3368</v>
      </c>
      <c r="E61">
        <v>526</v>
      </c>
      <c r="F61">
        <v>1955657</v>
      </c>
      <c r="G61">
        <v>10.856400000000001</v>
      </c>
      <c r="H61">
        <v>148.34800000000001</v>
      </c>
      <c r="I61">
        <v>94169</v>
      </c>
      <c r="J61">
        <v>11102</v>
      </c>
      <c r="K61">
        <v>3368</v>
      </c>
      <c r="L61">
        <v>3182</v>
      </c>
      <c r="N61">
        <v>4.6589799999999997</v>
      </c>
      <c r="O61">
        <v>28.245799999999999</v>
      </c>
      <c r="P61">
        <v>148.34800000000001</v>
      </c>
      <c r="Q61">
        <v>8493</v>
      </c>
      <c r="R61">
        <v>501</v>
      </c>
      <c r="S61">
        <v>399</v>
      </c>
      <c r="T61">
        <v>246800</v>
      </c>
      <c r="U61">
        <v>0.28093499999999999</v>
      </c>
      <c r="V61">
        <v>148.34800000000001</v>
      </c>
      <c r="W61">
        <v>5391</v>
      </c>
      <c r="X61">
        <v>13758</v>
      </c>
      <c r="Y61">
        <v>503</v>
      </c>
      <c r="Z61">
        <v>3391</v>
      </c>
      <c r="AB61">
        <v>0.51693900000000004</v>
      </c>
      <c r="AC61">
        <v>148.34800000000001</v>
      </c>
      <c r="AD61">
        <v>4880</v>
      </c>
      <c r="AE61">
        <v>3477</v>
      </c>
      <c r="AF61">
        <v>5</v>
      </c>
      <c r="AG61">
        <v>16324</v>
      </c>
      <c r="AH61">
        <v>4.8167400000000002</v>
      </c>
      <c r="AI61">
        <v>8.2829100000000003E-2</v>
      </c>
      <c r="AJ61">
        <v>148.34800000000001</v>
      </c>
      <c r="AK61">
        <v>988</v>
      </c>
      <c r="AL61">
        <v>591</v>
      </c>
      <c r="AM61">
        <v>5</v>
      </c>
      <c r="AN61">
        <v>2860</v>
      </c>
    </row>
    <row r="62" spans="1:40" x14ac:dyDescent="0.25">
      <c r="A62">
        <v>9.2604299999999995</v>
      </c>
      <c r="B62">
        <v>64.851600000000005</v>
      </c>
      <c r="C62">
        <v>5036</v>
      </c>
      <c r="D62">
        <v>158</v>
      </c>
      <c r="E62">
        <v>608</v>
      </c>
      <c r="F62">
        <v>120928</v>
      </c>
      <c r="G62">
        <v>0.18603500000000001</v>
      </c>
      <c r="H62">
        <v>64.851600000000005</v>
      </c>
      <c r="I62">
        <v>4486</v>
      </c>
      <c r="J62">
        <v>18816</v>
      </c>
      <c r="K62">
        <v>158</v>
      </c>
      <c r="L62">
        <v>1210</v>
      </c>
      <c r="N62">
        <v>5.0583099999999996</v>
      </c>
      <c r="O62">
        <v>6.6097000000000001</v>
      </c>
      <c r="P62">
        <v>64.851600000000005</v>
      </c>
      <c r="Q62">
        <v>4805</v>
      </c>
      <c r="R62">
        <v>89</v>
      </c>
      <c r="S62">
        <v>804</v>
      </c>
      <c r="T62">
        <v>90779</v>
      </c>
      <c r="U62">
        <v>0.123686</v>
      </c>
      <c r="V62">
        <v>64.851600000000005</v>
      </c>
      <c r="W62">
        <v>3457</v>
      </c>
      <c r="X62">
        <v>18977</v>
      </c>
      <c r="Y62">
        <v>89</v>
      </c>
      <c r="Z62">
        <v>1118</v>
      </c>
      <c r="AB62">
        <v>4.0602600000000003E-2</v>
      </c>
      <c r="AC62">
        <v>64.927700000000002</v>
      </c>
      <c r="AD62">
        <v>550</v>
      </c>
      <c r="AE62">
        <v>206</v>
      </c>
      <c r="AF62">
        <v>6</v>
      </c>
      <c r="AG62">
        <v>1327</v>
      </c>
      <c r="AH62">
        <v>5.3268000000000004</v>
      </c>
      <c r="AI62">
        <v>3.9557599999999998E-2</v>
      </c>
      <c r="AJ62">
        <v>64.928399999999996</v>
      </c>
      <c r="AK62">
        <v>536</v>
      </c>
      <c r="AL62">
        <v>255</v>
      </c>
      <c r="AM62">
        <v>6</v>
      </c>
      <c r="AN62">
        <v>1689</v>
      </c>
    </row>
    <row r="63" spans="1:40" x14ac:dyDescent="0.25">
      <c r="A63">
        <v>63.834600000000002</v>
      </c>
      <c r="B63">
        <v>105.11499999999999</v>
      </c>
      <c r="C63">
        <v>9840</v>
      </c>
      <c r="D63">
        <v>2089</v>
      </c>
      <c r="E63">
        <v>343</v>
      </c>
      <c r="F63">
        <v>818386</v>
      </c>
      <c r="G63">
        <v>2.9188100000000001</v>
      </c>
      <c r="H63">
        <v>105.11499999999999</v>
      </c>
      <c r="I63">
        <v>38860</v>
      </c>
      <c r="J63">
        <v>14087</v>
      </c>
      <c r="K63">
        <v>2089</v>
      </c>
      <c r="L63">
        <v>2364</v>
      </c>
      <c r="N63">
        <v>4.7737800000000004</v>
      </c>
      <c r="O63">
        <v>6.3400499999999997</v>
      </c>
      <c r="P63">
        <v>105.11499999999999</v>
      </c>
      <c r="Q63">
        <v>4857</v>
      </c>
      <c r="R63">
        <v>147</v>
      </c>
      <c r="S63">
        <v>364</v>
      </c>
      <c r="T63">
        <v>68084</v>
      </c>
      <c r="U63">
        <v>7.3803900000000006E-2</v>
      </c>
      <c r="V63">
        <v>105.11499999999999</v>
      </c>
      <c r="W63">
        <v>3363</v>
      </c>
      <c r="X63">
        <v>15425</v>
      </c>
      <c r="Y63">
        <v>147</v>
      </c>
      <c r="Z63">
        <v>2968</v>
      </c>
      <c r="AB63">
        <v>0.39416099999999998</v>
      </c>
      <c r="AC63">
        <v>105.129</v>
      </c>
      <c r="AD63">
        <v>2886</v>
      </c>
      <c r="AE63">
        <v>2121</v>
      </c>
      <c r="AF63">
        <v>5</v>
      </c>
      <c r="AG63">
        <v>10099</v>
      </c>
      <c r="AH63">
        <v>5.1308699999999998</v>
      </c>
      <c r="AI63">
        <v>3.76458E-2</v>
      </c>
      <c r="AJ63">
        <v>105.11499999999999</v>
      </c>
      <c r="AK63">
        <v>521</v>
      </c>
      <c r="AL63">
        <v>250</v>
      </c>
      <c r="AM63">
        <v>5</v>
      </c>
      <c r="AN63">
        <v>1433</v>
      </c>
    </row>
    <row r="64" spans="1:40" x14ac:dyDescent="0.25">
      <c r="A64">
        <v>73.749799999999993</v>
      </c>
      <c r="B64">
        <v>135.17699999999999</v>
      </c>
      <c r="C64">
        <v>10652</v>
      </c>
      <c r="D64">
        <v>2496</v>
      </c>
      <c r="E64">
        <v>341</v>
      </c>
      <c r="F64">
        <v>929823</v>
      </c>
      <c r="G64">
        <v>6.7901499999999997</v>
      </c>
      <c r="H64">
        <v>135.17699999999999</v>
      </c>
      <c r="I64">
        <v>61094</v>
      </c>
      <c r="J64">
        <v>14528</v>
      </c>
      <c r="K64">
        <v>2496</v>
      </c>
      <c r="L64">
        <v>2249</v>
      </c>
      <c r="N64">
        <v>4.91561</v>
      </c>
      <c r="O64">
        <v>10.071300000000001</v>
      </c>
      <c r="P64">
        <v>135.17699999999999</v>
      </c>
      <c r="Q64">
        <v>5967</v>
      </c>
      <c r="R64">
        <v>277</v>
      </c>
      <c r="S64">
        <v>359</v>
      </c>
      <c r="T64">
        <v>122817</v>
      </c>
      <c r="U64">
        <v>0.23019200000000001</v>
      </c>
      <c r="V64">
        <v>135.17699999999999</v>
      </c>
      <c r="W64">
        <v>6145</v>
      </c>
      <c r="X64">
        <v>16411</v>
      </c>
      <c r="Y64">
        <v>277</v>
      </c>
      <c r="Z64">
        <v>2585</v>
      </c>
      <c r="AB64">
        <v>0.32281900000000002</v>
      </c>
      <c r="AC64">
        <v>135.17699999999999</v>
      </c>
      <c r="AD64">
        <v>3510</v>
      </c>
      <c r="AE64">
        <v>2529</v>
      </c>
      <c r="AF64">
        <v>5</v>
      </c>
      <c r="AG64">
        <v>11975</v>
      </c>
      <c r="AH64">
        <v>5.2221599999999997</v>
      </c>
      <c r="AI64">
        <v>8.1802E-2</v>
      </c>
      <c r="AJ64">
        <v>135.17699999999999</v>
      </c>
      <c r="AK64">
        <v>813</v>
      </c>
      <c r="AL64">
        <v>362</v>
      </c>
      <c r="AM64">
        <v>5</v>
      </c>
      <c r="AN64">
        <v>1924</v>
      </c>
    </row>
    <row r="65" spans="1:40" x14ac:dyDescent="0.25">
      <c r="A65">
        <v>13.1851</v>
      </c>
      <c r="B65">
        <v>102.482</v>
      </c>
      <c r="C65">
        <v>5132</v>
      </c>
      <c r="D65">
        <v>431</v>
      </c>
      <c r="E65">
        <v>576</v>
      </c>
      <c r="F65">
        <v>282779</v>
      </c>
      <c r="G65">
        <v>1.4601299999999999</v>
      </c>
      <c r="H65">
        <v>102.482</v>
      </c>
      <c r="I65">
        <v>15141</v>
      </c>
      <c r="J65">
        <v>14846</v>
      </c>
      <c r="K65">
        <v>431</v>
      </c>
      <c r="L65">
        <v>202</v>
      </c>
      <c r="N65">
        <v>4.7160000000000002</v>
      </c>
      <c r="O65">
        <v>4.4853800000000001</v>
      </c>
      <c r="P65">
        <v>102.482</v>
      </c>
      <c r="Q65">
        <v>4694</v>
      </c>
      <c r="R65">
        <v>193</v>
      </c>
      <c r="S65">
        <v>538</v>
      </c>
      <c r="T65">
        <v>107720</v>
      </c>
      <c r="U65">
        <v>8.1182699999999997E-2</v>
      </c>
      <c r="V65">
        <v>102.482</v>
      </c>
      <c r="W65">
        <v>2329</v>
      </c>
      <c r="X65">
        <v>15255</v>
      </c>
      <c r="Y65">
        <v>193</v>
      </c>
      <c r="Z65">
        <v>31</v>
      </c>
      <c r="AB65">
        <v>0.15573799999999999</v>
      </c>
      <c r="AC65">
        <v>102.482</v>
      </c>
      <c r="AD65">
        <v>772</v>
      </c>
      <c r="AE65">
        <v>438</v>
      </c>
      <c r="AF65">
        <v>5</v>
      </c>
      <c r="AG65">
        <v>1901</v>
      </c>
      <c r="AH65">
        <v>4.9106199999999998</v>
      </c>
      <c r="AI65">
        <v>7.9901E-3</v>
      </c>
      <c r="AJ65">
        <v>102.482</v>
      </c>
      <c r="AK65">
        <v>307</v>
      </c>
      <c r="AL65">
        <v>199</v>
      </c>
      <c r="AM65">
        <v>5</v>
      </c>
      <c r="AN65">
        <v>716</v>
      </c>
    </row>
    <row r="66" spans="1:40" x14ac:dyDescent="0.25">
      <c r="A66">
        <v>11.241300000000001</v>
      </c>
      <c r="B66">
        <v>81.236500000000007</v>
      </c>
      <c r="C66">
        <v>4526</v>
      </c>
      <c r="D66">
        <v>188</v>
      </c>
      <c r="E66">
        <v>362</v>
      </c>
      <c r="F66">
        <v>87378</v>
      </c>
      <c r="G66">
        <v>0.177506</v>
      </c>
      <c r="H66">
        <v>81.236500000000007</v>
      </c>
      <c r="I66">
        <v>3999</v>
      </c>
      <c r="J66">
        <v>18544</v>
      </c>
      <c r="K66">
        <v>189</v>
      </c>
      <c r="L66">
        <v>843</v>
      </c>
      <c r="N66">
        <v>5.0854100000000004</v>
      </c>
      <c r="O66">
        <v>1.0847800000000001</v>
      </c>
      <c r="P66">
        <v>81.236500000000007</v>
      </c>
      <c r="Q66">
        <v>3583</v>
      </c>
      <c r="R66">
        <v>34</v>
      </c>
      <c r="S66">
        <v>481</v>
      </c>
      <c r="T66">
        <v>19768</v>
      </c>
      <c r="U66">
        <v>6.1772300000000002E-2</v>
      </c>
      <c r="V66">
        <v>81.236500000000007</v>
      </c>
      <c r="W66">
        <v>1592</v>
      </c>
      <c r="X66">
        <v>18708</v>
      </c>
      <c r="Y66">
        <v>35</v>
      </c>
      <c r="Z66">
        <v>833</v>
      </c>
      <c r="AB66">
        <v>6.2877799999999998E-2</v>
      </c>
      <c r="AC66">
        <v>81.236500000000007</v>
      </c>
      <c r="AD66">
        <v>528</v>
      </c>
      <c r="AE66">
        <v>230</v>
      </c>
      <c r="AF66">
        <v>5</v>
      </c>
      <c r="AG66">
        <v>1311</v>
      </c>
      <c r="AH66">
        <v>5.5759499999999997</v>
      </c>
      <c r="AI66">
        <v>4.8776E-2</v>
      </c>
      <c r="AJ66">
        <v>81.236500000000007</v>
      </c>
      <c r="AK66">
        <v>425</v>
      </c>
      <c r="AL66">
        <v>153</v>
      </c>
      <c r="AM66">
        <v>5</v>
      </c>
      <c r="AN66">
        <v>904</v>
      </c>
    </row>
    <row r="67" spans="1:40" x14ac:dyDescent="0.25">
      <c r="A67">
        <v>58.523600000000002</v>
      </c>
      <c r="B67">
        <v>113.955</v>
      </c>
      <c r="C67">
        <v>9098</v>
      </c>
      <c r="D67">
        <v>2248</v>
      </c>
      <c r="E67">
        <v>344</v>
      </c>
      <c r="F67">
        <v>846821</v>
      </c>
      <c r="G67">
        <v>3.6446700000000001</v>
      </c>
      <c r="H67">
        <v>113.955</v>
      </c>
      <c r="I67">
        <v>41428</v>
      </c>
      <c r="J67">
        <v>13251</v>
      </c>
      <c r="K67">
        <v>2248</v>
      </c>
      <c r="L67">
        <v>2820</v>
      </c>
      <c r="N67">
        <v>4.5770799999999996</v>
      </c>
      <c r="O67">
        <v>2.1189</v>
      </c>
      <c r="P67">
        <v>113.955</v>
      </c>
      <c r="Q67">
        <v>4985</v>
      </c>
      <c r="R67">
        <v>61</v>
      </c>
      <c r="S67">
        <v>415</v>
      </c>
      <c r="T67">
        <v>30644</v>
      </c>
      <c r="U67">
        <v>5.7526599999999997E-2</v>
      </c>
      <c r="V67">
        <v>113.955</v>
      </c>
      <c r="W67">
        <v>3929</v>
      </c>
      <c r="X67">
        <v>14464</v>
      </c>
      <c r="Y67">
        <v>62</v>
      </c>
      <c r="Z67">
        <v>3793</v>
      </c>
      <c r="AB67">
        <v>0.23944799999999999</v>
      </c>
      <c r="AC67">
        <v>114.02200000000001</v>
      </c>
      <c r="AD67">
        <v>2891</v>
      </c>
      <c r="AE67">
        <v>2306</v>
      </c>
      <c r="AF67">
        <v>5</v>
      </c>
      <c r="AG67">
        <v>10531</v>
      </c>
      <c r="AH67">
        <v>4.7656700000000001</v>
      </c>
      <c r="AI67">
        <v>2.6514800000000002E-2</v>
      </c>
      <c r="AJ67">
        <v>114.07299999999999</v>
      </c>
      <c r="AK67">
        <v>663</v>
      </c>
      <c r="AL67">
        <v>275</v>
      </c>
      <c r="AM67">
        <v>5</v>
      </c>
      <c r="AN67">
        <v>1649</v>
      </c>
    </row>
    <row r="68" spans="1:40" x14ac:dyDescent="0.25">
      <c r="A68">
        <v>12.0053</v>
      </c>
      <c r="B68">
        <v>90.6601</v>
      </c>
      <c r="C68">
        <v>6216</v>
      </c>
      <c r="D68">
        <v>487</v>
      </c>
      <c r="E68">
        <v>420</v>
      </c>
      <c r="F68">
        <v>237608</v>
      </c>
      <c r="G68">
        <v>0.26880799999999999</v>
      </c>
      <c r="H68">
        <v>90.6601</v>
      </c>
      <c r="I68">
        <v>4555</v>
      </c>
      <c r="J68">
        <v>17389</v>
      </c>
      <c r="K68">
        <v>487</v>
      </c>
      <c r="L68">
        <v>1106</v>
      </c>
      <c r="N68">
        <v>4.87873</v>
      </c>
      <c r="O68">
        <v>4.6483800000000004</v>
      </c>
      <c r="P68">
        <v>90.6601</v>
      </c>
      <c r="Q68">
        <v>5306</v>
      </c>
      <c r="R68">
        <v>181</v>
      </c>
      <c r="S68">
        <v>560</v>
      </c>
      <c r="T68">
        <v>121207</v>
      </c>
      <c r="U68">
        <v>0.128076</v>
      </c>
      <c r="V68">
        <v>90.6601</v>
      </c>
      <c r="W68">
        <v>2646</v>
      </c>
      <c r="X68">
        <v>17614</v>
      </c>
      <c r="Y68">
        <v>181</v>
      </c>
      <c r="Z68">
        <v>1187</v>
      </c>
      <c r="AB68">
        <v>4.7401699999999998E-2</v>
      </c>
      <c r="AC68">
        <v>90.696200000000005</v>
      </c>
      <c r="AD68">
        <v>759</v>
      </c>
      <c r="AE68">
        <v>512</v>
      </c>
      <c r="AF68">
        <v>5</v>
      </c>
      <c r="AG68">
        <v>2215</v>
      </c>
      <c r="AH68">
        <v>5.2431900000000002</v>
      </c>
      <c r="AI68">
        <v>3.2496200000000003E-2</v>
      </c>
      <c r="AJ68">
        <v>90.696200000000005</v>
      </c>
      <c r="AK68">
        <v>436</v>
      </c>
      <c r="AL68">
        <v>237</v>
      </c>
      <c r="AM68">
        <v>5</v>
      </c>
      <c r="AN68">
        <v>1092</v>
      </c>
    </row>
    <row r="69" spans="1:40" x14ac:dyDescent="0.25">
      <c r="A69">
        <v>31.811199999999999</v>
      </c>
      <c r="B69">
        <v>99.526700000000005</v>
      </c>
      <c r="C69">
        <v>8463</v>
      </c>
      <c r="D69">
        <v>869</v>
      </c>
      <c r="E69">
        <v>491</v>
      </c>
      <c r="F69">
        <v>531247</v>
      </c>
      <c r="G69">
        <v>1.0773200000000001</v>
      </c>
      <c r="H69">
        <v>99.526700000000005</v>
      </c>
      <c r="I69">
        <v>15699</v>
      </c>
      <c r="J69">
        <v>16814</v>
      </c>
      <c r="K69">
        <v>869</v>
      </c>
      <c r="L69">
        <v>2328</v>
      </c>
      <c r="N69">
        <v>4.8998699999999999</v>
      </c>
      <c r="O69">
        <v>9.8645200000000006</v>
      </c>
      <c r="P69">
        <v>99.526700000000005</v>
      </c>
      <c r="Q69">
        <v>6392</v>
      </c>
      <c r="R69">
        <v>260</v>
      </c>
      <c r="S69">
        <v>839</v>
      </c>
      <c r="T69">
        <v>271093</v>
      </c>
      <c r="U69">
        <v>0.206677</v>
      </c>
      <c r="V69">
        <v>99.526700000000005</v>
      </c>
      <c r="W69">
        <v>3542</v>
      </c>
      <c r="X69">
        <v>17477</v>
      </c>
      <c r="Y69">
        <v>260</v>
      </c>
      <c r="Z69">
        <v>2274</v>
      </c>
      <c r="AB69">
        <v>0.109044</v>
      </c>
      <c r="AC69">
        <v>99.526899999999998</v>
      </c>
      <c r="AD69">
        <v>1566</v>
      </c>
      <c r="AE69">
        <v>916</v>
      </c>
      <c r="AF69">
        <v>5</v>
      </c>
      <c r="AG69">
        <v>4906</v>
      </c>
      <c r="AH69">
        <v>5.4413499999999999</v>
      </c>
      <c r="AI69">
        <v>3.0620000000000001E-2</v>
      </c>
      <c r="AJ69">
        <v>99.526899999999998</v>
      </c>
      <c r="AK69">
        <v>667</v>
      </c>
      <c r="AL69">
        <v>326</v>
      </c>
      <c r="AM69">
        <v>6</v>
      </c>
      <c r="AN69">
        <v>1886</v>
      </c>
    </row>
    <row r="70" spans="1:40" x14ac:dyDescent="0.25">
      <c r="A70">
        <v>56.767400000000002</v>
      </c>
      <c r="B70">
        <v>65.839500000000001</v>
      </c>
      <c r="C70">
        <v>7242</v>
      </c>
      <c r="D70">
        <v>938</v>
      </c>
      <c r="E70">
        <v>603</v>
      </c>
      <c r="F70">
        <v>671902</v>
      </c>
      <c r="G70">
        <v>1.37791</v>
      </c>
      <c r="H70">
        <v>65.839500000000001</v>
      </c>
      <c r="I70">
        <v>14814</v>
      </c>
      <c r="J70">
        <v>14537</v>
      </c>
      <c r="K70">
        <v>939</v>
      </c>
      <c r="L70">
        <v>811</v>
      </c>
      <c r="N70">
        <v>4.6636699999999998</v>
      </c>
      <c r="O70">
        <v>24.744399999999999</v>
      </c>
      <c r="P70">
        <v>65.839500000000001</v>
      </c>
      <c r="Q70">
        <v>4763</v>
      </c>
      <c r="R70">
        <v>460</v>
      </c>
      <c r="S70">
        <v>346</v>
      </c>
      <c r="T70">
        <v>196579</v>
      </c>
      <c r="U70">
        <v>1.12818</v>
      </c>
      <c r="V70">
        <v>65.839500000000001</v>
      </c>
      <c r="W70">
        <v>10620</v>
      </c>
      <c r="X70">
        <v>15161</v>
      </c>
      <c r="Y70">
        <v>460</v>
      </c>
      <c r="Z70">
        <v>666</v>
      </c>
      <c r="AB70">
        <v>0.10731300000000001</v>
      </c>
      <c r="AC70">
        <v>65.839500000000001</v>
      </c>
      <c r="AD70">
        <v>1496</v>
      </c>
      <c r="AE70">
        <v>941</v>
      </c>
      <c r="AF70">
        <v>5</v>
      </c>
      <c r="AG70">
        <v>5161</v>
      </c>
      <c r="AH70">
        <v>5.6490600000000004</v>
      </c>
      <c r="AI70">
        <v>7.4219499999999994E-2</v>
      </c>
      <c r="AJ70">
        <v>65.839500000000001</v>
      </c>
      <c r="AK70">
        <v>969</v>
      </c>
      <c r="AL70">
        <v>642</v>
      </c>
      <c r="AM70">
        <v>5</v>
      </c>
      <c r="AN70">
        <v>3296</v>
      </c>
    </row>
    <row r="71" spans="1:40" x14ac:dyDescent="0.25">
      <c r="A71">
        <v>112.539</v>
      </c>
      <c r="B71">
        <v>154.74</v>
      </c>
      <c r="C71">
        <v>12644</v>
      </c>
      <c r="D71">
        <v>4085</v>
      </c>
      <c r="E71">
        <v>594</v>
      </c>
      <c r="F71">
        <v>2561180</v>
      </c>
      <c r="G71">
        <v>16.667200000000001</v>
      </c>
      <c r="H71">
        <v>154.74</v>
      </c>
      <c r="I71">
        <v>136708</v>
      </c>
      <c r="J71">
        <v>9995</v>
      </c>
      <c r="K71">
        <v>4084</v>
      </c>
      <c r="L71">
        <v>2892</v>
      </c>
      <c r="N71">
        <v>4.9199299999999999</v>
      </c>
      <c r="O71">
        <v>20.7927</v>
      </c>
      <c r="P71">
        <v>154.74</v>
      </c>
      <c r="Q71">
        <v>8557</v>
      </c>
      <c r="R71">
        <v>411</v>
      </c>
      <c r="S71">
        <v>684</v>
      </c>
      <c r="T71">
        <v>337685</v>
      </c>
      <c r="U71">
        <v>0.25040000000000001</v>
      </c>
      <c r="V71">
        <v>154.74</v>
      </c>
      <c r="W71">
        <v>6072</v>
      </c>
      <c r="X71">
        <v>13288</v>
      </c>
      <c r="Y71">
        <v>411</v>
      </c>
      <c r="Z71">
        <v>3272</v>
      </c>
      <c r="AB71">
        <v>0.34991699999999998</v>
      </c>
      <c r="AC71">
        <v>154.74</v>
      </c>
      <c r="AD71">
        <v>5248</v>
      </c>
      <c r="AE71">
        <v>4100</v>
      </c>
      <c r="AF71">
        <v>5</v>
      </c>
      <c r="AG71">
        <v>18950</v>
      </c>
      <c r="AH71">
        <v>5.4904200000000003</v>
      </c>
      <c r="AI71">
        <v>2.6695E-2</v>
      </c>
      <c r="AJ71">
        <v>154.74</v>
      </c>
      <c r="AK71">
        <v>792</v>
      </c>
      <c r="AL71">
        <v>448</v>
      </c>
      <c r="AM71">
        <v>5</v>
      </c>
      <c r="AN71">
        <v>2313</v>
      </c>
    </row>
    <row r="72" spans="1:40" x14ac:dyDescent="0.25">
      <c r="A72">
        <v>22.259799999999998</v>
      </c>
      <c r="B72">
        <v>118.812</v>
      </c>
      <c r="C72">
        <v>4722</v>
      </c>
      <c r="D72">
        <v>720</v>
      </c>
      <c r="E72">
        <v>629</v>
      </c>
      <c r="F72">
        <v>460455</v>
      </c>
      <c r="G72">
        <v>0.34793200000000002</v>
      </c>
      <c r="H72">
        <v>118.812</v>
      </c>
      <c r="I72">
        <v>5671</v>
      </c>
      <c r="J72">
        <v>12005</v>
      </c>
      <c r="K72">
        <v>720</v>
      </c>
      <c r="L72">
        <v>196</v>
      </c>
      <c r="N72">
        <v>4.7115099999999996</v>
      </c>
      <c r="O72">
        <v>8.2685499999999994</v>
      </c>
      <c r="P72">
        <v>118.812</v>
      </c>
      <c r="Q72">
        <v>4651</v>
      </c>
      <c r="R72">
        <v>235</v>
      </c>
      <c r="S72">
        <v>678</v>
      </c>
      <c r="T72">
        <v>173950</v>
      </c>
      <c r="U72">
        <v>0.275422</v>
      </c>
      <c r="V72">
        <v>118.812</v>
      </c>
      <c r="W72">
        <v>3607</v>
      </c>
      <c r="X72">
        <v>12641</v>
      </c>
      <c r="Y72">
        <v>235</v>
      </c>
      <c r="Z72">
        <v>45</v>
      </c>
      <c r="AB72">
        <v>5.4816999999999998E-2</v>
      </c>
      <c r="AC72">
        <v>118.825</v>
      </c>
      <c r="AD72">
        <v>858</v>
      </c>
      <c r="AE72">
        <v>734</v>
      </c>
      <c r="AF72">
        <v>5</v>
      </c>
      <c r="AG72">
        <v>2389</v>
      </c>
      <c r="AH72">
        <v>4.9947999999999997</v>
      </c>
      <c r="AI72">
        <v>2.97515E-2</v>
      </c>
      <c r="AJ72">
        <v>118.825</v>
      </c>
      <c r="AK72">
        <v>379</v>
      </c>
      <c r="AL72">
        <v>249</v>
      </c>
      <c r="AM72">
        <v>5</v>
      </c>
      <c r="AN72">
        <v>997</v>
      </c>
    </row>
    <row r="73" spans="1:40" x14ac:dyDescent="0.25">
      <c r="A73">
        <v>71.884500000000003</v>
      </c>
      <c r="B73">
        <v>76.510499999999993</v>
      </c>
      <c r="C73">
        <v>7948</v>
      </c>
      <c r="D73">
        <v>1579</v>
      </c>
      <c r="E73">
        <v>802</v>
      </c>
      <c r="F73">
        <v>1440112</v>
      </c>
      <c r="G73">
        <v>1.2830699999999999</v>
      </c>
      <c r="H73">
        <v>76.510499999999993</v>
      </c>
      <c r="I73">
        <v>23595</v>
      </c>
      <c r="J73">
        <v>13710</v>
      </c>
      <c r="K73">
        <v>1579</v>
      </c>
      <c r="L73">
        <v>1196</v>
      </c>
      <c r="N73">
        <v>3.8023400000000001</v>
      </c>
      <c r="O73">
        <v>19.287299999999998</v>
      </c>
      <c r="P73">
        <v>76.510499999999993</v>
      </c>
      <c r="Q73">
        <v>6764</v>
      </c>
      <c r="R73">
        <v>523</v>
      </c>
      <c r="S73">
        <v>645</v>
      </c>
      <c r="T73">
        <v>390230</v>
      </c>
      <c r="U73">
        <v>0.22159699999999999</v>
      </c>
      <c r="V73">
        <v>76.510499999999993</v>
      </c>
      <c r="W73">
        <v>5916</v>
      </c>
      <c r="X73">
        <v>14624</v>
      </c>
      <c r="Y73">
        <v>523</v>
      </c>
      <c r="Z73">
        <v>1338</v>
      </c>
      <c r="AB73">
        <v>0.159167</v>
      </c>
      <c r="AC73">
        <v>76.659400000000005</v>
      </c>
      <c r="AD73">
        <v>2114</v>
      </c>
      <c r="AE73">
        <v>1629</v>
      </c>
      <c r="AF73">
        <v>5</v>
      </c>
      <c r="AG73">
        <v>7836</v>
      </c>
      <c r="AH73">
        <v>4.5469099999999996</v>
      </c>
      <c r="AI73">
        <v>5.6858100000000002E-2</v>
      </c>
      <c r="AJ73">
        <v>76.659400000000005</v>
      </c>
      <c r="AK73">
        <v>959</v>
      </c>
      <c r="AL73">
        <v>613</v>
      </c>
      <c r="AM73">
        <v>5</v>
      </c>
      <c r="AN73">
        <v>3233</v>
      </c>
    </row>
    <row r="74" spans="1:40" x14ac:dyDescent="0.25">
      <c r="A74">
        <v>13.6272</v>
      </c>
      <c r="B74">
        <v>64.694000000000003</v>
      </c>
      <c r="C74">
        <v>4780</v>
      </c>
      <c r="D74">
        <v>440</v>
      </c>
      <c r="E74">
        <v>357</v>
      </c>
      <c r="F74">
        <v>174796</v>
      </c>
      <c r="G74">
        <v>0.268849</v>
      </c>
      <c r="H74">
        <v>64.694000000000003</v>
      </c>
      <c r="I74">
        <v>3134</v>
      </c>
      <c r="J74">
        <v>14392</v>
      </c>
      <c r="K74">
        <v>440</v>
      </c>
      <c r="L74">
        <v>456</v>
      </c>
      <c r="N74">
        <v>3.7255400000000001</v>
      </c>
      <c r="O74">
        <v>0.43892199999999998</v>
      </c>
      <c r="P74">
        <v>64.694000000000003</v>
      </c>
      <c r="Q74">
        <v>1706</v>
      </c>
      <c r="R74">
        <v>10</v>
      </c>
      <c r="S74">
        <v>464</v>
      </c>
      <c r="T74">
        <v>5649</v>
      </c>
      <c r="U74">
        <v>2.3459500000000001E-2</v>
      </c>
      <c r="V74">
        <v>64.694000000000003</v>
      </c>
      <c r="W74">
        <v>586</v>
      </c>
      <c r="X74">
        <v>14709</v>
      </c>
      <c r="Y74">
        <v>10</v>
      </c>
      <c r="Z74">
        <v>569</v>
      </c>
      <c r="AB74">
        <v>7.6475000000000001E-2</v>
      </c>
      <c r="AC74">
        <v>64.694000000000003</v>
      </c>
      <c r="AD74">
        <v>603</v>
      </c>
      <c r="AE74">
        <v>449</v>
      </c>
      <c r="AF74">
        <v>5</v>
      </c>
      <c r="AG74">
        <v>1981</v>
      </c>
      <c r="AH74">
        <v>4.7686599999999997</v>
      </c>
      <c r="AI74">
        <v>6.8754000000000003E-3</v>
      </c>
      <c r="AJ74">
        <v>64.694000000000003</v>
      </c>
      <c r="AK74">
        <v>196</v>
      </c>
      <c r="AL74">
        <v>78</v>
      </c>
      <c r="AM74">
        <v>5</v>
      </c>
      <c r="AN74">
        <v>431</v>
      </c>
    </row>
    <row r="75" spans="1:40" x14ac:dyDescent="0.25">
      <c r="A75">
        <v>99.890900000000002</v>
      </c>
      <c r="B75">
        <v>127.376</v>
      </c>
      <c r="C75">
        <v>11420</v>
      </c>
      <c r="D75">
        <v>3250</v>
      </c>
      <c r="E75">
        <v>338</v>
      </c>
      <c r="F75">
        <v>1218284</v>
      </c>
      <c r="G75">
        <v>6.4775499999999999</v>
      </c>
      <c r="H75">
        <v>127.376</v>
      </c>
      <c r="I75">
        <v>75517</v>
      </c>
      <c r="J75">
        <v>14470</v>
      </c>
      <c r="K75">
        <v>3250</v>
      </c>
      <c r="L75">
        <v>2290</v>
      </c>
      <c r="N75">
        <v>4.37418</v>
      </c>
      <c r="O75">
        <v>4.3577300000000001</v>
      </c>
      <c r="P75">
        <v>127.376</v>
      </c>
      <c r="Q75">
        <v>4636</v>
      </c>
      <c r="R75">
        <v>311</v>
      </c>
      <c r="S75">
        <v>344</v>
      </c>
      <c r="T75">
        <v>114955</v>
      </c>
      <c r="U75">
        <v>0.12531600000000001</v>
      </c>
      <c r="V75">
        <v>127.376</v>
      </c>
      <c r="W75">
        <v>3223</v>
      </c>
      <c r="X75">
        <v>17200</v>
      </c>
      <c r="Y75">
        <v>317</v>
      </c>
      <c r="Z75">
        <v>2493</v>
      </c>
      <c r="AB75">
        <v>0.51254</v>
      </c>
      <c r="AC75">
        <v>127.376</v>
      </c>
      <c r="AD75">
        <v>4340</v>
      </c>
      <c r="AE75">
        <v>3303</v>
      </c>
      <c r="AF75">
        <v>5</v>
      </c>
      <c r="AG75">
        <v>15483</v>
      </c>
      <c r="AH75">
        <v>6.2374599999999996</v>
      </c>
      <c r="AI75">
        <v>2.5824699999999999E-2</v>
      </c>
      <c r="AJ75">
        <v>127.376</v>
      </c>
      <c r="AK75">
        <v>786</v>
      </c>
      <c r="AL75">
        <v>428</v>
      </c>
      <c r="AM75">
        <v>5</v>
      </c>
      <c r="AN75">
        <v>2086</v>
      </c>
    </row>
    <row r="76" spans="1:40" x14ac:dyDescent="0.25">
      <c r="A76">
        <v>66.618499999999997</v>
      </c>
      <c r="B76">
        <v>116.8</v>
      </c>
      <c r="C76">
        <v>8249</v>
      </c>
      <c r="D76">
        <v>1548</v>
      </c>
      <c r="E76">
        <v>335</v>
      </c>
      <c r="F76">
        <v>612657</v>
      </c>
      <c r="G76">
        <v>11.897500000000001</v>
      </c>
      <c r="H76">
        <v>116.8</v>
      </c>
      <c r="I76">
        <v>48164</v>
      </c>
      <c r="J76">
        <v>16359</v>
      </c>
      <c r="K76">
        <v>1548</v>
      </c>
      <c r="L76">
        <v>1764</v>
      </c>
      <c r="N76">
        <v>5.1165099999999999</v>
      </c>
      <c r="O76">
        <v>10.015000000000001</v>
      </c>
      <c r="P76">
        <v>116.8</v>
      </c>
      <c r="Q76">
        <v>3885</v>
      </c>
      <c r="R76">
        <v>166</v>
      </c>
      <c r="S76">
        <v>349</v>
      </c>
      <c r="T76">
        <v>72237</v>
      </c>
      <c r="U76">
        <v>6.8492399999999995E-2</v>
      </c>
      <c r="V76">
        <v>116.8</v>
      </c>
      <c r="W76">
        <v>2468</v>
      </c>
      <c r="X76">
        <v>17735</v>
      </c>
      <c r="Y76">
        <v>166</v>
      </c>
      <c r="Z76">
        <v>1770</v>
      </c>
      <c r="AB76">
        <v>0.17697299999999999</v>
      </c>
      <c r="AC76">
        <v>116.8</v>
      </c>
      <c r="AD76">
        <v>2237</v>
      </c>
      <c r="AE76">
        <v>1565</v>
      </c>
      <c r="AF76">
        <v>5</v>
      </c>
      <c r="AG76">
        <v>7628</v>
      </c>
      <c r="AH76">
        <v>6.8537299999999997</v>
      </c>
      <c r="AI76">
        <v>2.86368E-2</v>
      </c>
      <c r="AJ76">
        <v>116.8</v>
      </c>
      <c r="AK76">
        <v>606</v>
      </c>
      <c r="AL76">
        <v>301</v>
      </c>
      <c r="AM76">
        <v>5</v>
      </c>
      <c r="AN76">
        <v>1581</v>
      </c>
    </row>
    <row r="77" spans="1:40" x14ac:dyDescent="0.25">
      <c r="A77">
        <v>26.9162</v>
      </c>
      <c r="B77">
        <v>56.385800000000003</v>
      </c>
      <c r="C77">
        <v>5434</v>
      </c>
      <c r="D77">
        <v>477</v>
      </c>
      <c r="E77">
        <v>344</v>
      </c>
      <c r="F77">
        <v>215635</v>
      </c>
      <c r="G77">
        <v>0.45484000000000002</v>
      </c>
      <c r="H77">
        <v>56.385800000000003</v>
      </c>
      <c r="I77">
        <v>4360</v>
      </c>
      <c r="J77">
        <v>18071</v>
      </c>
      <c r="K77">
        <v>477</v>
      </c>
      <c r="L77">
        <v>505</v>
      </c>
      <c r="N77">
        <v>4.3271300000000004</v>
      </c>
      <c r="O77">
        <v>0.62045300000000003</v>
      </c>
      <c r="P77">
        <v>56.385800000000003</v>
      </c>
      <c r="Q77">
        <v>1527</v>
      </c>
      <c r="R77">
        <v>8</v>
      </c>
      <c r="S77">
        <v>381</v>
      </c>
      <c r="T77">
        <v>4228</v>
      </c>
      <c r="U77">
        <v>2.7042900000000002E-2</v>
      </c>
      <c r="V77">
        <v>56.385800000000003</v>
      </c>
      <c r="W77">
        <v>519</v>
      </c>
      <c r="X77">
        <v>18540</v>
      </c>
      <c r="Y77">
        <v>8</v>
      </c>
      <c r="Z77">
        <v>505</v>
      </c>
      <c r="AB77">
        <v>7.2939900000000002E-2</v>
      </c>
      <c r="AC77">
        <v>56.385800000000003</v>
      </c>
      <c r="AD77">
        <v>836</v>
      </c>
      <c r="AE77">
        <v>497</v>
      </c>
      <c r="AF77">
        <v>5</v>
      </c>
      <c r="AG77">
        <v>2490</v>
      </c>
      <c r="AH77">
        <v>4.8943099999999999</v>
      </c>
      <c r="AI77">
        <v>2.2641600000000001E-2</v>
      </c>
      <c r="AJ77">
        <v>56.385800000000003</v>
      </c>
      <c r="AK77">
        <v>307</v>
      </c>
      <c r="AL77">
        <v>104</v>
      </c>
      <c r="AM77">
        <v>5</v>
      </c>
      <c r="AN77">
        <v>639</v>
      </c>
    </row>
    <row r="78" spans="1:40" x14ac:dyDescent="0.25">
      <c r="A78">
        <v>5.2921699999999996</v>
      </c>
      <c r="B78">
        <v>59.015099999999997</v>
      </c>
      <c r="C78">
        <v>3837</v>
      </c>
      <c r="D78">
        <v>68</v>
      </c>
      <c r="E78">
        <v>416</v>
      </c>
      <c r="F78">
        <v>45647</v>
      </c>
      <c r="G78">
        <v>3.1942199999999997E-2</v>
      </c>
      <c r="H78">
        <v>59.015099999999997</v>
      </c>
      <c r="I78">
        <v>371</v>
      </c>
      <c r="J78">
        <v>18852</v>
      </c>
      <c r="K78">
        <v>68</v>
      </c>
      <c r="L78">
        <v>298</v>
      </c>
      <c r="N78">
        <v>5.0981899999999998</v>
      </c>
      <c r="O78">
        <v>0.23589599999999999</v>
      </c>
      <c r="P78">
        <v>59.015099999999997</v>
      </c>
      <c r="Q78">
        <v>3277</v>
      </c>
      <c r="R78">
        <v>3</v>
      </c>
      <c r="S78">
        <v>1590</v>
      </c>
      <c r="T78">
        <v>6393</v>
      </c>
      <c r="U78">
        <v>2.3463600000000001E-2</v>
      </c>
      <c r="V78">
        <v>59.015099999999997</v>
      </c>
      <c r="W78">
        <v>290</v>
      </c>
      <c r="X78">
        <v>18928</v>
      </c>
      <c r="Y78">
        <v>3</v>
      </c>
      <c r="Z78">
        <v>287</v>
      </c>
      <c r="AB78">
        <v>7.2627000000000004E-3</v>
      </c>
      <c r="AC78">
        <v>59.015099999999997</v>
      </c>
      <c r="AD78">
        <v>311</v>
      </c>
      <c r="AE78">
        <v>114</v>
      </c>
      <c r="AF78">
        <v>6</v>
      </c>
      <c r="AG78">
        <v>691</v>
      </c>
      <c r="AH78">
        <v>5.51281</v>
      </c>
      <c r="AI78">
        <v>6.7130000000000002E-3</v>
      </c>
      <c r="AJ78">
        <v>59.015099999999997</v>
      </c>
      <c r="AK78">
        <v>302</v>
      </c>
      <c r="AL78">
        <v>105</v>
      </c>
      <c r="AM78">
        <v>6</v>
      </c>
      <c r="AN78">
        <v>653</v>
      </c>
    </row>
    <row r="79" spans="1:40" x14ac:dyDescent="0.25">
      <c r="A79">
        <v>68.710499999999996</v>
      </c>
      <c r="B79">
        <v>138.44800000000001</v>
      </c>
      <c r="C79">
        <v>10323</v>
      </c>
      <c r="D79">
        <v>2951</v>
      </c>
      <c r="E79">
        <v>341</v>
      </c>
      <c r="F79">
        <v>1036685</v>
      </c>
      <c r="G79">
        <v>4.6767000000000003</v>
      </c>
      <c r="H79">
        <v>138.44800000000001</v>
      </c>
      <c r="I79">
        <v>42676</v>
      </c>
      <c r="J79">
        <v>11820</v>
      </c>
      <c r="K79">
        <v>2951</v>
      </c>
      <c r="L79">
        <v>3665</v>
      </c>
      <c r="N79">
        <v>5.0922700000000001</v>
      </c>
      <c r="O79">
        <v>0.87262499999999998</v>
      </c>
      <c r="P79">
        <v>138.44800000000001</v>
      </c>
      <c r="Q79">
        <v>5459</v>
      </c>
      <c r="R79">
        <v>50</v>
      </c>
      <c r="S79">
        <v>455</v>
      </c>
      <c r="T79">
        <v>26382</v>
      </c>
      <c r="U79">
        <v>5.4020400000000003E-2</v>
      </c>
      <c r="V79">
        <v>138.44800000000001</v>
      </c>
      <c r="W79">
        <v>4994</v>
      </c>
      <c r="X79">
        <v>13482</v>
      </c>
      <c r="Y79">
        <v>50</v>
      </c>
      <c r="Z79">
        <v>4904</v>
      </c>
      <c r="AB79">
        <v>0.21685599999999999</v>
      </c>
      <c r="AC79">
        <v>138.44800000000001</v>
      </c>
      <c r="AD79">
        <v>3796</v>
      </c>
      <c r="AE79">
        <v>3033</v>
      </c>
      <c r="AF79">
        <v>5</v>
      </c>
      <c r="AG79">
        <v>12734</v>
      </c>
      <c r="AH79">
        <v>5.6144499999999997</v>
      </c>
      <c r="AI79">
        <v>1.6006300000000001E-2</v>
      </c>
      <c r="AJ79">
        <v>138.44800000000001</v>
      </c>
      <c r="AK79">
        <v>494</v>
      </c>
      <c r="AL79">
        <v>205</v>
      </c>
      <c r="AM79">
        <v>6</v>
      </c>
      <c r="AN79">
        <v>1058</v>
      </c>
    </row>
    <row r="80" spans="1:40" x14ac:dyDescent="0.25">
      <c r="A80">
        <v>31.238199999999999</v>
      </c>
      <c r="B80">
        <v>58.503700000000002</v>
      </c>
      <c r="C80">
        <v>4617</v>
      </c>
      <c r="D80">
        <v>538</v>
      </c>
      <c r="E80">
        <v>335</v>
      </c>
      <c r="F80">
        <v>252632</v>
      </c>
      <c r="G80">
        <v>0.335675</v>
      </c>
      <c r="H80">
        <v>58.503700000000002</v>
      </c>
      <c r="I80">
        <v>5426</v>
      </c>
      <c r="J80">
        <v>19458</v>
      </c>
      <c r="K80">
        <v>538</v>
      </c>
      <c r="L80">
        <v>355</v>
      </c>
      <c r="N80">
        <v>3.90042</v>
      </c>
      <c r="O80">
        <v>11.2507</v>
      </c>
      <c r="P80">
        <v>58.503700000000002</v>
      </c>
      <c r="Q80">
        <v>3240</v>
      </c>
      <c r="R80">
        <v>229</v>
      </c>
      <c r="S80">
        <v>338</v>
      </c>
      <c r="T80">
        <v>122725</v>
      </c>
      <c r="U80">
        <v>0.15859699999999999</v>
      </c>
      <c r="V80">
        <v>58.503700000000002</v>
      </c>
      <c r="W80">
        <v>3410</v>
      </c>
      <c r="X80">
        <v>19739</v>
      </c>
      <c r="Y80">
        <v>229</v>
      </c>
      <c r="Z80">
        <v>383</v>
      </c>
      <c r="AB80">
        <v>5.6932200000000002E-2</v>
      </c>
      <c r="AC80">
        <v>58.503700000000002</v>
      </c>
      <c r="AD80">
        <v>929</v>
      </c>
      <c r="AE80">
        <v>572</v>
      </c>
      <c r="AF80">
        <v>5</v>
      </c>
      <c r="AG80">
        <v>3066</v>
      </c>
      <c r="AH80">
        <v>4.3196099999999999</v>
      </c>
      <c r="AI80">
        <v>2.9487200000000002E-2</v>
      </c>
      <c r="AJ80">
        <v>58.503700000000002</v>
      </c>
      <c r="AK80">
        <v>534</v>
      </c>
      <c r="AL80">
        <v>300</v>
      </c>
      <c r="AM80">
        <v>5</v>
      </c>
      <c r="AN80">
        <v>1648</v>
      </c>
    </row>
    <row r="81" spans="1:40" x14ac:dyDescent="0.25">
      <c r="A81">
        <v>16.208200000000001</v>
      </c>
      <c r="B81">
        <v>61.722700000000003</v>
      </c>
      <c r="C81">
        <v>4717</v>
      </c>
      <c r="D81">
        <v>239</v>
      </c>
      <c r="E81">
        <v>347</v>
      </c>
      <c r="F81">
        <v>118264</v>
      </c>
      <c r="G81">
        <v>0.676952</v>
      </c>
      <c r="H81">
        <v>61.722700000000003</v>
      </c>
      <c r="I81">
        <v>6360</v>
      </c>
      <c r="J81">
        <v>18420</v>
      </c>
      <c r="K81">
        <v>240</v>
      </c>
      <c r="L81">
        <v>1008</v>
      </c>
      <c r="N81">
        <v>4.8959599999999996</v>
      </c>
      <c r="O81">
        <v>8.0393899999999991</v>
      </c>
      <c r="P81">
        <v>61.722700000000003</v>
      </c>
      <c r="Q81">
        <v>4559</v>
      </c>
      <c r="R81">
        <v>143</v>
      </c>
      <c r="S81">
        <v>359</v>
      </c>
      <c r="T81">
        <v>74132</v>
      </c>
      <c r="U81">
        <v>0.601387</v>
      </c>
      <c r="V81">
        <v>61.722700000000003</v>
      </c>
      <c r="W81">
        <v>5932</v>
      </c>
      <c r="X81">
        <v>18491</v>
      </c>
      <c r="Y81">
        <v>144</v>
      </c>
      <c r="Z81">
        <v>1033</v>
      </c>
      <c r="AB81">
        <v>3.2416E-2</v>
      </c>
      <c r="AC81">
        <v>61.722700000000003</v>
      </c>
      <c r="AD81">
        <v>515</v>
      </c>
      <c r="AE81">
        <v>285</v>
      </c>
      <c r="AF81">
        <v>5</v>
      </c>
      <c r="AG81">
        <v>1507</v>
      </c>
      <c r="AH81">
        <v>5.3183699999999998</v>
      </c>
      <c r="AI81">
        <v>1.5479400000000001E-2</v>
      </c>
      <c r="AJ81">
        <v>61.722700000000003</v>
      </c>
      <c r="AK81">
        <v>374</v>
      </c>
      <c r="AL81">
        <v>174</v>
      </c>
      <c r="AM81">
        <v>5</v>
      </c>
      <c r="AN81">
        <v>933</v>
      </c>
    </row>
    <row r="82" spans="1:40" x14ac:dyDescent="0.25">
      <c r="A82">
        <v>256.41800000000001</v>
      </c>
      <c r="B82">
        <v>99.156400000000005</v>
      </c>
      <c r="C82">
        <v>8134</v>
      </c>
      <c r="D82">
        <v>2541</v>
      </c>
      <c r="E82">
        <v>1457</v>
      </c>
      <c r="F82">
        <v>3903434</v>
      </c>
      <c r="G82">
        <v>19.7044</v>
      </c>
      <c r="H82">
        <v>99.156400000000005</v>
      </c>
      <c r="I82">
        <v>99309</v>
      </c>
      <c r="J82">
        <v>11425</v>
      </c>
      <c r="K82">
        <v>2541</v>
      </c>
      <c r="L82">
        <v>761</v>
      </c>
      <c r="N82">
        <v>4.7451600000000003</v>
      </c>
      <c r="O82">
        <v>32.067700000000002</v>
      </c>
      <c r="P82">
        <v>99.156400000000005</v>
      </c>
      <c r="Q82">
        <v>6691</v>
      </c>
      <c r="R82">
        <v>242</v>
      </c>
      <c r="S82">
        <v>2047</v>
      </c>
      <c r="T82">
        <v>638149</v>
      </c>
      <c r="U82">
        <v>2.1593399999999998</v>
      </c>
      <c r="V82">
        <v>99.156400000000005</v>
      </c>
      <c r="W82">
        <v>20616</v>
      </c>
      <c r="X82">
        <v>13264</v>
      </c>
      <c r="Y82">
        <v>242</v>
      </c>
      <c r="Z82">
        <v>1221</v>
      </c>
      <c r="AB82">
        <v>0.78999799999999998</v>
      </c>
      <c r="AC82">
        <v>99.3249</v>
      </c>
      <c r="AD82">
        <v>3825</v>
      </c>
      <c r="AE82">
        <v>2582</v>
      </c>
      <c r="AF82">
        <v>6</v>
      </c>
      <c r="AG82">
        <v>14351</v>
      </c>
      <c r="AH82">
        <v>5.0521799999999999</v>
      </c>
      <c r="AI82">
        <v>0.45580999999999999</v>
      </c>
      <c r="AJ82">
        <v>99.331900000000005</v>
      </c>
      <c r="AK82">
        <v>1377</v>
      </c>
      <c r="AL82">
        <v>548</v>
      </c>
      <c r="AM82">
        <v>7</v>
      </c>
      <c r="AN82">
        <v>3914</v>
      </c>
    </row>
    <row r="83" spans="1:40" x14ac:dyDescent="0.25">
      <c r="A83">
        <v>22.159800000000001</v>
      </c>
      <c r="B83">
        <v>106.075</v>
      </c>
      <c r="C83">
        <v>6093</v>
      </c>
      <c r="D83">
        <v>621</v>
      </c>
      <c r="E83">
        <v>345</v>
      </c>
      <c r="F83">
        <v>280144</v>
      </c>
      <c r="G83">
        <v>2.17076</v>
      </c>
      <c r="H83">
        <v>106.075</v>
      </c>
      <c r="I83">
        <v>19302</v>
      </c>
      <c r="J83">
        <v>17775</v>
      </c>
      <c r="K83">
        <v>621</v>
      </c>
      <c r="L83">
        <v>1386</v>
      </c>
      <c r="N83">
        <v>4.7842399999999996</v>
      </c>
      <c r="O83">
        <v>0.55543600000000004</v>
      </c>
      <c r="P83">
        <v>106.075</v>
      </c>
      <c r="Q83">
        <v>4359</v>
      </c>
      <c r="R83">
        <v>10</v>
      </c>
      <c r="S83">
        <v>821</v>
      </c>
      <c r="T83">
        <v>10922</v>
      </c>
      <c r="U83">
        <v>2.9026900000000001E-2</v>
      </c>
      <c r="V83">
        <v>106.075</v>
      </c>
      <c r="W83">
        <v>1401</v>
      </c>
      <c r="X83">
        <v>18390</v>
      </c>
      <c r="Y83">
        <v>13</v>
      </c>
      <c r="Z83">
        <v>1379</v>
      </c>
      <c r="AB83">
        <v>0.18729899999999999</v>
      </c>
      <c r="AC83">
        <v>106.075</v>
      </c>
      <c r="AD83">
        <v>996</v>
      </c>
      <c r="AE83">
        <v>634</v>
      </c>
      <c r="AF83">
        <v>5</v>
      </c>
      <c r="AG83">
        <v>3194</v>
      </c>
      <c r="AH83">
        <v>4.9934700000000003</v>
      </c>
      <c r="AI83">
        <v>7.0265800000000003E-2</v>
      </c>
      <c r="AJ83">
        <v>106.075</v>
      </c>
      <c r="AK83">
        <v>614</v>
      </c>
      <c r="AL83">
        <v>259</v>
      </c>
      <c r="AM83">
        <v>5</v>
      </c>
      <c r="AN83">
        <v>1520</v>
      </c>
    </row>
    <row r="84" spans="1:40" x14ac:dyDescent="0.25">
      <c r="A84">
        <v>110.444</v>
      </c>
      <c r="B84">
        <v>117.98699999999999</v>
      </c>
      <c r="C84">
        <v>10709</v>
      </c>
      <c r="D84">
        <v>2802</v>
      </c>
      <c r="E84">
        <v>781</v>
      </c>
      <c r="F84">
        <v>2372295</v>
      </c>
      <c r="G84">
        <v>5.0787599999999999</v>
      </c>
      <c r="H84">
        <v>117.98699999999999</v>
      </c>
      <c r="I84">
        <v>61574</v>
      </c>
      <c r="J84">
        <v>12602</v>
      </c>
      <c r="K84">
        <v>2802</v>
      </c>
      <c r="L84">
        <v>1491</v>
      </c>
      <c r="N84">
        <v>3.9349099999999999</v>
      </c>
      <c r="O84">
        <v>8.9781099999999991</v>
      </c>
      <c r="P84">
        <v>117.98699999999999</v>
      </c>
      <c r="Q84">
        <v>6890</v>
      </c>
      <c r="R84">
        <v>238</v>
      </c>
      <c r="S84">
        <v>745</v>
      </c>
      <c r="T84">
        <v>199442</v>
      </c>
      <c r="U84">
        <v>6.6722500000000004E-2</v>
      </c>
      <c r="V84">
        <v>117.98699999999999</v>
      </c>
      <c r="W84">
        <v>2302</v>
      </c>
      <c r="X84">
        <v>14852</v>
      </c>
      <c r="Y84">
        <v>238</v>
      </c>
      <c r="Z84">
        <v>1805</v>
      </c>
      <c r="AB84">
        <v>0.45884999999999998</v>
      </c>
      <c r="AC84">
        <v>117.98699999999999</v>
      </c>
      <c r="AD84">
        <v>4213</v>
      </c>
      <c r="AE84">
        <v>2882</v>
      </c>
      <c r="AF84">
        <v>5</v>
      </c>
      <c r="AG84">
        <v>14600</v>
      </c>
      <c r="AH84">
        <v>4.2540300000000002</v>
      </c>
      <c r="AI84">
        <v>5.5194E-2</v>
      </c>
      <c r="AJ84">
        <v>118.06</v>
      </c>
      <c r="AK84">
        <v>731</v>
      </c>
      <c r="AL84">
        <v>308</v>
      </c>
      <c r="AM84">
        <v>5</v>
      </c>
      <c r="AN84">
        <v>1622</v>
      </c>
    </row>
    <row r="85" spans="1:40" x14ac:dyDescent="0.25">
      <c r="A85">
        <v>33.495600000000003</v>
      </c>
      <c r="B85">
        <v>129.69200000000001</v>
      </c>
      <c r="C85">
        <v>7246</v>
      </c>
      <c r="D85">
        <v>926</v>
      </c>
      <c r="E85">
        <v>344</v>
      </c>
      <c r="F85">
        <v>389200</v>
      </c>
      <c r="G85">
        <v>4.9670899999999998</v>
      </c>
      <c r="H85">
        <v>129.69200000000001</v>
      </c>
      <c r="I85">
        <v>40524</v>
      </c>
      <c r="J85">
        <v>15380</v>
      </c>
      <c r="K85">
        <v>926</v>
      </c>
      <c r="L85">
        <v>2426</v>
      </c>
      <c r="N85">
        <v>4.9704300000000003</v>
      </c>
      <c r="O85">
        <v>8.9257799999999996</v>
      </c>
      <c r="P85">
        <v>129.69200000000001</v>
      </c>
      <c r="Q85">
        <v>5444</v>
      </c>
      <c r="R85">
        <v>225</v>
      </c>
      <c r="S85">
        <v>366</v>
      </c>
      <c r="T85">
        <v>110079</v>
      </c>
      <c r="U85">
        <v>1.62951</v>
      </c>
      <c r="V85">
        <v>129.69200000000001</v>
      </c>
      <c r="W85">
        <v>14657</v>
      </c>
      <c r="X85">
        <v>16369</v>
      </c>
      <c r="Y85">
        <v>225</v>
      </c>
      <c r="Z85">
        <v>2138</v>
      </c>
      <c r="AB85">
        <v>0.16917299999999999</v>
      </c>
      <c r="AC85">
        <v>129.69200000000001</v>
      </c>
      <c r="AD85">
        <v>1704</v>
      </c>
      <c r="AE85">
        <v>970</v>
      </c>
      <c r="AF85">
        <v>5</v>
      </c>
      <c r="AG85">
        <v>5064</v>
      </c>
      <c r="AH85">
        <v>5.2161900000000001</v>
      </c>
      <c r="AI85">
        <v>8.7729500000000002E-2</v>
      </c>
      <c r="AJ85">
        <v>129.69200000000001</v>
      </c>
      <c r="AK85">
        <v>739</v>
      </c>
      <c r="AL85">
        <v>315</v>
      </c>
      <c r="AM85">
        <v>5</v>
      </c>
      <c r="AN85">
        <v>1830</v>
      </c>
    </row>
    <row r="86" spans="1:40" x14ac:dyDescent="0.25">
      <c r="A86">
        <v>16.457899999999999</v>
      </c>
      <c r="B86">
        <v>82.243899999999996</v>
      </c>
      <c r="C86">
        <v>4683</v>
      </c>
      <c r="D86">
        <v>316</v>
      </c>
      <c r="E86">
        <v>401</v>
      </c>
      <c r="F86">
        <v>151647</v>
      </c>
      <c r="G86">
        <v>1.00701</v>
      </c>
      <c r="H86">
        <v>82.243899999999996</v>
      </c>
      <c r="I86">
        <v>7709</v>
      </c>
      <c r="J86">
        <v>14578</v>
      </c>
      <c r="K86">
        <v>316</v>
      </c>
      <c r="L86">
        <v>319</v>
      </c>
      <c r="N86">
        <v>4.2250699999999997</v>
      </c>
      <c r="O86">
        <v>9.7559100000000001</v>
      </c>
      <c r="P86">
        <v>82.243899999999996</v>
      </c>
      <c r="Q86">
        <v>4252</v>
      </c>
      <c r="R86">
        <v>185</v>
      </c>
      <c r="S86">
        <v>387</v>
      </c>
      <c r="T86">
        <v>82736</v>
      </c>
      <c r="U86">
        <v>0.169131</v>
      </c>
      <c r="V86">
        <v>82.243899999999996</v>
      </c>
      <c r="W86">
        <v>2266</v>
      </c>
      <c r="X86">
        <v>14882</v>
      </c>
      <c r="Y86">
        <v>185</v>
      </c>
      <c r="Z86">
        <v>146</v>
      </c>
      <c r="AB86">
        <v>0.251776</v>
      </c>
      <c r="AC86">
        <v>82.450599999999994</v>
      </c>
      <c r="AD86">
        <v>545</v>
      </c>
      <c r="AE86">
        <v>371</v>
      </c>
      <c r="AF86">
        <v>5</v>
      </c>
      <c r="AG86">
        <v>1765</v>
      </c>
      <c r="AH86">
        <v>4.39663</v>
      </c>
      <c r="AI86">
        <v>0.222131</v>
      </c>
      <c r="AJ86">
        <v>82.450599999999994</v>
      </c>
      <c r="AK86">
        <v>346</v>
      </c>
      <c r="AL86">
        <v>265</v>
      </c>
      <c r="AM86">
        <v>5</v>
      </c>
      <c r="AN86">
        <v>1149</v>
      </c>
    </row>
    <row r="87" spans="1:40" x14ac:dyDescent="0.25">
      <c r="A87">
        <v>50.765500000000003</v>
      </c>
      <c r="B87">
        <v>144.98400000000001</v>
      </c>
      <c r="C87">
        <v>9259</v>
      </c>
      <c r="D87">
        <v>1452</v>
      </c>
      <c r="E87">
        <v>688</v>
      </c>
      <c r="F87">
        <v>1119528</v>
      </c>
      <c r="G87">
        <v>10.165699999999999</v>
      </c>
      <c r="H87">
        <v>144.98400000000001</v>
      </c>
      <c r="I87">
        <v>75888</v>
      </c>
      <c r="J87">
        <v>12607</v>
      </c>
      <c r="K87">
        <v>1452</v>
      </c>
      <c r="L87">
        <v>1578</v>
      </c>
      <c r="N87">
        <v>4.8222800000000001</v>
      </c>
      <c r="O87">
        <v>9.8459500000000002</v>
      </c>
      <c r="P87">
        <v>144.98400000000001</v>
      </c>
      <c r="Q87">
        <v>6375</v>
      </c>
      <c r="R87">
        <v>154</v>
      </c>
      <c r="S87">
        <v>812</v>
      </c>
      <c r="T87">
        <v>148191</v>
      </c>
      <c r="U87">
        <v>0.19727600000000001</v>
      </c>
      <c r="V87">
        <v>144.98400000000001</v>
      </c>
      <c r="W87">
        <v>4410</v>
      </c>
      <c r="X87">
        <v>14027</v>
      </c>
      <c r="Y87">
        <v>154</v>
      </c>
      <c r="Z87">
        <v>1456</v>
      </c>
      <c r="AB87">
        <v>0.296406</v>
      </c>
      <c r="AC87">
        <v>144.99</v>
      </c>
      <c r="AD87">
        <v>2587</v>
      </c>
      <c r="AE87">
        <v>1495</v>
      </c>
      <c r="AF87">
        <v>5</v>
      </c>
      <c r="AG87">
        <v>7587</v>
      </c>
      <c r="AH87">
        <v>5.01708</v>
      </c>
      <c r="AI87">
        <v>0.1198</v>
      </c>
      <c r="AJ87">
        <v>145.071</v>
      </c>
      <c r="AK87">
        <v>808</v>
      </c>
      <c r="AL87">
        <v>331</v>
      </c>
      <c r="AM87">
        <v>5</v>
      </c>
      <c r="AN87">
        <v>1889</v>
      </c>
    </row>
    <row r="88" spans="1:40" x14ac:dyDescent="0.25">
      <c r="A88">
        <v>13.7822</v>
      </c>
      <c r="B88">
        <v>134.81899999999999</v>
      </c>
      <c r="C88">
        <v>5446</v>
      </c>
      <c r="D88">
        <v>377</v>
      </c>
      <c r="E88">
        <v>589</v>
      </c>
      <c r="F88">
        <v>253208</v>
      </c>
      <c r="G88">
        <v>4.8396699999999999</v>
      </c>
      <c r="H88">
        <v>134.81899999999999</v>
      </c>
      <c r="I88">
        <v>31698</v>
      </c>
      <c r="J88">
        <v>13203</v>
      </c>
      <c r="K88">
        <v>377</v>
      </c>
      <c r="L88">
        <v>580</v>
      </c>
      <c r="N88">
        <v>4.89452</v>
      </c>
      <c r="O88">
        <v>8.3454899999999999</v>
      </c>
      <c r="P88">
        <v>134.81899999999999</v>
      </c>
      <c r="Q88">
        <v>5083</v>
      </c>
      <c r="R88">
        <v>211</v>
      </c>
      <c r="S88">
        <v>561</v>
      </c>
      <c r="T88">
        <v>132464</v>
      </c>
      <c r="U88">
        <v>3.52319</v>
      </c>
      <c r="V88">
        <v>134.81899999999999</v>
      </c>
      <c r="W88">
        <v>19591</v>
      </c>
      <c r="X88">
        <v>13597</v>
      </c>
      <c r="Y88">
        <v>211</v>
      </c>
      <c r="Z88">
        <v>352</v>
      </c>
      <c r="AB88">
        <v>8.6207300000000001E-2</v>
      </c>
      <c r="AC88">
        <v>134.81899999999999</v>
      </c>
      <c r="AD88">
        <v>879</v>
      </c>
      <c r="AE88">
        <v>490</v>
      </c>
      <c r="AF88">
        <v>5</v>
      </c>
      <c r="AG88">
        <v>2211</v>
      </c>
      <c r="AH88">
        <v>5.3658299999999999</v>
      </c>
      <c r="AI88">
        <v>3.7124600000000001E-2</v>
      </c>
      <c r="AJ88">
        <v>134.81899999999999</v>
      </c>
      <c r="AK88">
        <v>579</v>
      </c>
      <c r="AL88">
        <v>286</v>
      </c>
      <c r="AM88">
        <v>5</v>
      </c>
      <c r="AN88">
        <v>1329</v>
      </c>
    </row>
    <row r="89" spans="1:40" x14ac:dyDescent="0.25">
      <c r="A89">
        <v>49.013100000000001</v>
      </c>
      <c r="B89">
        <v>116.68300000000001</v>
      </c>
      <c r="C89">
        <v>6972</v>
      </c>
      <c r="D89">
        <v>1027</v>
      </c>
      <c r="E89">
        <v>383</v>
      </c>
      <c r="F89">
        <v>471898</v>
      </c>
      <c r="G89">
        <v>18.083400000000001</v>
      </c>
      <c r="H89">
        <v>116.68300000000001</v>
      </c>
      <c r="I89">
        <v>78479</v>
      </c>
      <c r="J89">
        <v>15357</v>
      </c>
      <c r="K89">
        <v>1027</v>
      </c>
      <c r="L89">
        <v>1767</v>
      </c>
      <c r="N89">
        <v>4.1369300000000004</v>
      </c>
      <c r="O89">
        <v>30.918700000000001</v>
      </c>
      <c r="P89">
        <v>116.68300000000001</v>
      </c>
      <c r="Q89">
        <v>5132</v>
      </c>
      <c r="R89">
        <v>524</v>
      </c>
      <c r="S89">
        <v>390</v>
      </c>
      <c r="T89">
        <v>244432</v>
      </c>
      <c r="U89">
        <v>14.6068</v>
      </c>
      <c r="V89">
        <v>116.68300000000001</v>
      </c>
      <c r="W89">
        <v>53027</v>
      </c>
      <c r="X89">
        <v>16416</v>
      </c>
      <c r="Y89">
        <v>524</v>
      </c>
      <c r="Z89">
        <v>1211</v>
      </c>
      <c r="AB89">
        <v>0.20701600000000001</v>
      </c>
      <c r="AC89">
        <v>116.68300000000001</v>
      </c>
      <c r="AD89">
        <v>1700</v>
      </c>
      <c r="AE89">
        <v>1141</v>
      </c>
      <c r="AF89">
        <v>5</v>
      </c>
      <c r="AG89">
        <v>5649</v>
      </c>
      <c r="AH89">
        <v>4.41953</v>
      </c>
      <c r="AI89">
        <v>0.15759300000000001</v>
      </c>
      <c r="AJ89">
        <v>116.68300000000001</v>
      </c>
      <c r="AK89">
        <v>1166</v>
      </c>
      <c r="AL89">
        <v>703</v>
      </c>
      <c r="AM89">
        <v>5</v>
      </c>
      <c r="AN89">
        <v>3507</v>
      </c>
    </row>
    <row r="90" spans="1:40" x14ac:dyDescent="0.25">
      <c r="A90">
        <v>119.51900000000001</v>
      </c>
      <c r="B90">
        <v>122.193</v>
      </c>
      <c r="C90">
        <v>8239</v>
      </c>
      <c r="D90">
        <v>1780</v>
      </c>
      <c r="E90">
        <v>1045</v>
      </c>
      <c r="F90">
        <v>2249495</v>
      </c>
      <c r="G90">
        <v>11.309699999999999</v>
      </c>
      <c r="H90">
        <v>122.193</v>
      </c>
      <c r="I90">
        <v>86313</v>
      </c>
      <c r="J90">
        <v>12320</v>
      </c>
      <c r="K90">
        <v>1780</v>
      </c>
      <c r="L90">
        <v>1087</v>
      </c>
      <c r="N90">
        <v>4.5055100000000001</v>
      </c>
      <c r="O90">
        <v>26.427700000000002</v>
      </c>
      <c r="P90">
        <v>122.193</v>
      </c>
      <c r="Q90">
        <v>6298</v>
      </c>
      <c r="R90">
        <v>317</v>
      </c>
      <c r="S90">
        <v>1181</v>
      </c>
      <c r="T90">
        <v>497287</v>
      </c>
      <c r="U90">
        <v>0.97319500000000003</v>
      </c>
      <c r="V90">
        <v>122.193</v>
      </c>
      <c r="W90">
        <v>7773</v>
      </c>
      <c r="X90">
        <v>14011</v>
      </c>
      <c r="Y90">
        <v>317</v>
      </c>
      <c r="Z90">
        <v>859</v>
      </c>
      <c r="AB90">
        <v>0.39048699999999997</v>
      </c>
      <c r="AC90">
        <v>122.197</v>
      </c>
      <c r="AD90">
        <v>3156</v>
      </c>
      <c r="AE90">
        <v>1825</v>
      </c>
      <c r="AF90">
        <v>6</v>
      </c>
      <c r="AG90">
        <v>10084</v>
      </c>
      <c r="AH90">
        <v>4.8211199999999996</v>
      </c>
      <c r="AI90">
        <v>0.19454299999999999</v>
      </c>
      <c r="AJ90">
        <v>122.197</v>
      </c>
      <c r="AK90">
        <v>982</v>
      </c>
      <c r="AL90">
        <v>386</v>
      </c>
      <c r="AM90">
        <v>6</v>
      </c>
      <c r="AN90">
        <v>2407</v>
      </c>
    </row>
    <row r="91" spans="1:40" x14ac:dyDescent="0.25">
      <c r="A91">
        <v>81.0852</v>
      </c>
      <c r="B91">
        <v>68.284999999999997</v>
      </c>
      <c r="C91">
        <v>5501</v>
      </c>
      <c r="D91">
        <v>986</v>
      </c>
      <c r="E91">
        <v>1739</v>
      </c>
      <c r="F91">
        <v>1911311</v>
      </c>
      <c r="G91">
        <v>0.60440700000000003</v>
      </c>
      <c r="H91">
        <v>68.284999999999997</v>
      </c>
      <c r="I91">
        <v>8481</v>
      </c>
      <c r="J91">
        <v>12732</v>
      </c>
      <c r="K91">
        <v>988</v>
      </c>
      <c r="L91">
        <v>164</v>
      </c>
      <c r="N91">
        <v>4.3290100000000002</v>
      </c>
      <c r="O91">
        <v>0.76900500000000005</v>
      </c>
      <c r="P91">
        <v>68.284999999999997</v>
      </c>
      <c r="Q91">
        <v>3806</v>
      </c>
      <c r="R91">
        <v>9</v>
      </c>
      <c r="S91">
        <v>1466</v>
      </c>
      <c r="T91">
        <v>16313</v>
      </c>
      <c r="U91">
        <v>2.2015300000000002E-2</v>
      </c>
      <c r="V91">
        <v>68.284999999999997</v>
      </c>
      <c r="W91">
        <v>256</v>
      </c>
      <c r="X91">
        <v>13641</v>
      </c>
      <c r="Y91">
        <v>9</v>
      </c>
      <c r="Z91">
        <v>234</v>
      </c>
      <c r="AB91">
        <v>0.12898100000000001</v>
      </c>
      <c r="AC91">
        <v>68.290000000000006</v>
      </c>
      <c r="AD91">
        <v>1722</v>
      </c>
      <c r="AE91">
        <v>1015</v>
      </c>
      <c r="AF91">
        <v>7</v>
      </c>
      <c r="AG91">
        <v>6093</v>
      </c>
      <c r="AH91">
        <v>4.4248799999999999</v>
      </c>
      <c r="AI91">
        <v>1.8769600000000001E-2</v>
      </c>
      <c r="AJ91">
        <v>68.292400000000001</v>
      </c>
      <c r="AK91">
        <v>424</v>
      </c>
      <c r="AL91">
        <v>124</v>
      </c>
      <c r="AM91">
        <v>7</v>
      </c>
      <c r="AN91">
        <v>926</v>
      </c>
    </row>
    <row r="92" spans="1:40" x14ac:dyDescent="0.25">
      <c r="A92">
        <v>13.3828</v>
      </c>
      <c r="B92">
        <v>55.173900000000003</v>
      </c>
      <c r="C92">
        <v>4916</v>
      </c>
      <c r="D92">
        <v>417</v>
      </c>
      <c r="E92">
        <v>335</v>
      </c>
      <c r="F92">
        <v>178245</v>
      </c>
      <c r="G92">
        <v>0.116826</v>
      </c>
      <c r="H92">
        <v>55.173900000000003</v>
      </c>
      <c r="I92">
        <v>3009</v>
      </c>
      <c r="J92">
        <v>16329</v>
      </c>
      <c r="K92">
        <v>417</v>
      </c>
      <c r="L92">
        <v>477</v>
      </c>
      <c r="N92">
        <v>3.90937</v>
      </c>
      <c r="O92">
        <v>0.38934000000000002</v>
      </c>
      <c r="P92">
        <v>55.173900000000003</v>
      </c>
      <c r="Q92">
        <v>1165</v>
      </c>
      <c r="R92">
        <v>11</v>
      </c>
      <c r="S92">
        <v>364</v>
      </c>
      <c r="T92">
        <v>5369</v>
      </c>
      <c r="U92">
        <v>3.3743599999999999E-2</v>
      </c>
      <c r="V92">
        <v>55.173900000000003</v>
      </c>
      <c r="W92">
        <v>478</v>
      </c>
      <c r="X92">
        <v>16768</v>
      </c>
      <c r="Y92">
        <v>11</v>
      </c>
      <c r="Z92">
        <v>444</v>
      </c>
      <c r="AB92">
        <v>8.5203200000000007E-2</v>
      </c>
      <c r="AC92">
        <v>55.173900000000003</v>
      </c>
      <c r="AD92">
        <v>744</v>
      </c>
      <c r="AE92">
        <v>418</v>
      </c>
      <c r="AF92">
        <v>5</v>
      </c>
      <c r="AG92">
        <v>2217</v>
      </c>
      <c r="AH92">
        <v>4.1148800000000003</v>
      </c>
      <c r="AI92">
        <v>3.1397000000000001E-2</v>
      </c>
      <c r="AJ92">
        <v>55.247700000000002</v>
      </c>
      <c r="AK92">
        <v>318</v>
      </c>
      <c r="AL92">
        <v>59</v>
      </c>
      <c r="AM92">
        <v>5</v>
      </c>
      <c r="AN92">
        <v>430</v>
      </c>
    </row>
    <row r="93" spans="1:40" x14ac:dyDescent="0.25">
      <c r="A93">
        <v>58.244199999999999</v>
      </c>
      <c r="B93">
        <v>114.536</v>
      </c>
      <c r="C93">
        <v>9098</v>
      </c>
      <c r="D93">
        <v>1546</v>
      </c>
      <c r="E93">
        <v>343</v>
      </c>
      <c r="F93">
        <v>663663</v>
      </c>
      <c r="G93">
        <v>4.9878499999999999</v>
      </c>
      <c r="H93">
        <v>114.536</v>
      </c>
      <c r="I93">
        <v>44669</v>
      </c>
      <c r="J93">
        <v>16348</v>
      </c>
      <c r="K93">
        <v>1546</v>
      </c>
      <c r="L93">
        <v>1773</v>
      </c>
      <c r="N93">
        <v>4.8887700000000001</v>
      </c>
      <c r="O93">
        <v>22.590399999999999</v>
      </c>
      <c r="P93">
        <v>114.536</v>
      </c>
      <c r="Q93">
        <v>6425</v>
      </c>
      <c r="R93">
        <v>330</v>
      </c>
      <c r="S93">
        <v>355</v>
      </c>
      <c r="T93">
        <v>184251</v>
      </c>
      <c r="U93">
        <v>0.37173499999999998</v>
      </c>
      <c r="V93">
        <v>114.536</v>
      </c>
      <c r="W93">
        <v>4739</v>
      </c>
      <c r="X93">
        <v>17369</v>
      </c>
      <c r="Y93">
        <v>331</v>
      </c>
      <c r="Z93">
        <v>1967</v>
      </c>
      <c r="AB93">
        <v>0.29030600000000001</v>
      </c>
      <c r="AC93">
        <v>114.536</v>
      </c>
      <c r="AD93">
        <v>2561</v>
      </c>
      <c r="AE93">
        <v>1566</v>
      </c>
      <c r="AF93">
        <v>5</v>
      </c>
      <c r="AG93">
        <v>7712</v>
      </c>
      <c r="AH93">
        <v>5.1223299999999998</v>
      </c>
      <c r="AI93">
        <v>0.12837200000000001</v>
      </c>
      <c r="AJ93">
        <v>114.536</v>
      </c>
      <c r="AK93">
        <v>1028</v>
      </c>
      <c r="AL93">
        <v>447</v>
      </c>
      <c r="AM93">
        <v>5</v>
      </c>
      <c r="AN93">
        <v>2379</v>
      </c>
    </row>
    <row r="94" spans="1:40" x14ac:dyDescent="0.25">
      <c r="A94">
        <v>38.398099999999999</v>
      </c>
      <c r="B94">
        <v>161.22900000000001</v>
      </c>
      <c r="C94">
        <v>8677</v>
      </c>
      <c r="D94">
        <v>1185</v>
      </c>
      <c r="E94">
        <v>740</v>
      </c>
      <c r="F94">
        <v>998132</v>
      </c>
      <c r="G94">
        <v>19.564900000000002</v>
      </c>
      <c r="H94">
        <v>161.22900000000001</v>
      </c>
      <c r="I94">
        <v>78164</v>
      </c>
      <c r="J94">
        <v>11945</v>
      </c>
      <c r="K94">
        <v>1185</v>
      </c>
      <c r="L94">
        <v>1975</v>
      </c>
      <c r="N94">
        <v>4.77271</v>
      </c>
      <c r="O94">
        <v>16.845700000000001</v>
      </c>
      <c r="P94">
        <v>161.22900000000001</v>
      </c>
      <c r="Q94">
        <v>7328</v>
      </c>
      <c r="R94">
        <v>435</v>
      </c>
      <c r="S94">
        <v>813</v>
      </c>
      <c r="T94">
        <v>423198</v>
      </c>
      <c r="U94">
        <v>14.688700000000001</v>
      </c>
      <c r="V94">
        <v>161.22900000000001</v>
      </c>
      <c r="W94">
        <v>48126</v>
      </c>
      <c r="X94">
        <v>12791</v>
      </c>
      <c r="Y94">
        <v>435</v>
      </c>
      <c r="Z94">
        <v>1879</v>
      </c>
      <c r="AB94">
        <v>0.12382600000000001</v>
      </c>
      <c r="AC94">
        <v>161.22900000000001</v>
      </c>
      <c r="AD94">
        <v>2090</v>
      </c>
      <c r="AE94">
        <v>1249</v>
      </c>
      <c r="AF94">
        <v>5</v>
      </c>
      <c r="AG94">
        <v>5870</v>
      </c>
      <c r="AH94">
        <v>5.0511400000000002</v>
      </c>
      <c r="AI94">
        <v>8.2360900000000001E-2</v>
      </c>
      <c r="AJ94">
        <v>161.22900000000001</v>
      </c>
      <c r="AK94">
        <v>1161</v>
      </c>
      <c r="AL94">
        <v>634</v>
      </c>
      <c r="AM94">
        <v>5</v>
      </c>
      <c r="AN94">
        <v>2812</v>
      </c>
    </row>
    <row r="95" spans="1:40" x14ac:dyDescent="0.25">
      <c r="A95">
        <v>54.838999999999999</v>
      </c>
      <c r="B95">
        <v>147.19300000000001</v>
      </c>
      <c r="C95">
        <v>6903</v>
      </c>
      <c r="D95">
        <v>2232</v>
      </c>
      <c r="E95">
        <v>805</v>
      </c>
      <c r="F95">
        <v>1866102</v>
      </c>
      <c r="G95">
        <v>9.3518799999999995</v>
      </c>
      <c r="H95">
        <v>147.19300000000001</v>
      </c>
      <c r="I95">
        <v>84010</v>
      </c>
      <c r="J95">
        <v>9649</v>
      </c>
      <c r="K95">
        <v>2230</v>
      </c>
      <c r="L95">
        <v>974</v>
      </c>
      <c r="N95">
        <v>4.3651400000000002</v>
      </c>
      <c r="O95">
        <v>4.19041</v>
      </c>
      <c r="P95">
        <v>147.19300000000001</v>
      </c>
      <c r="Q95">
        <v>5393</v>
      </c>
      <c r="R95">
        <v>186</v>
      </c>
      <c r="S95">
        <v>868</v>
      </c>
      <c r="T95">
        <v>193615</v>
      </c>
      <c r="U95">
        <v>0.90667500000000001</v>
      </c>
      <c r="V95">
        <v>147.19300000000001</v>
      </c>
      <c r="W95">
        <v>4854</v>
      </c>
      <c r="X95">
        <v>11811</v>
      </c>
      <c r="Y95">
        <v>186</v>
      </c>
      <c r="Z95">
        <v>856</v>
      </c>
      <c r="AB95">
        <v>0.23012299999999999</v>
      </c>
      <c r="AC95">
        <v>147.19300000000001</v>
      </c>
      <c r="AD95">
        <v>3000</v>
      </c>
      <c r="AE95">
        <v>2320</v>
      </c>
      <c r="AF95">
        <v>5</v>
      </c>
      <c r="AG95">
        <v>9800</v>
      </c>
      <c r="AH95">
        <v>4.8007299999999997</v>
      </c>
      <c r="AI95">
        <v>8.3442600000000006E-2</v>
      </c>
      <c r="AJ95">
        <v>147.21199999999999</v>
      </c>
      <c r="AK95">
        <v>707</v>
      </c>
      <c r="AL95">
        <v>324</v>
      </c>
      <c r="AM95">
        <v>6</v>
      </c>
      <c r="AN95">
        <v>1746</v>
      </c>
    </row>
    <row r="96" spans="1:40" x14ac:dyDescent="0.25">
      <c r="A96">
        <v>15.0936</v>
      </c>
      <c r="B96">
        <v>59.451300000000003</v>
      </c>
      <c r="C96">
        <v>4140</v>
      </c>
      <c r="D96">
        <v>427</v>
      </c>
      <c r="E96">
        <v>336</v>
      </c>
      <c r="F96">
        <v>175148</v>
      </c>
      <c r="G96">
        <v>0.17777299999999999</v>
      </c>
      <c r="H96">
        <v>59.451300000000003</v>
      </c>
      <c r="I96">
        <v>3754</v>
      </c>
      <c r="J96">
        <v>17061</v>
      </c>
      <c r="K96">
        <v>427</v>
      </c>
      <c r="L96">
        <v>490</v>
      </c>
      <c r="N96">
        <v>4.5181199999999997</v>
      </c>
      <c r="O96">
        <v>5.6347800000000001</v>
      </c>
      <c r="P96">
        <v>59.451300000000003</v>
      </c>
      <c r="Q96">
        <v>3080</v>
      </c>
      <c r="R96">
        <v>144</v>
      </c>
      <c r="S96">
        <v>328</v>
      </c>
      <c r="T96">
        <v>60310</v>
      </c>
      <c r="U96">
        <v>3.8826600000000003E-2</v>
      </c>
      <c r="V96">
        <v>59.451300000000003</v>
      </c>
      <c r="W96">
        <v>851</v>
      </c>
      <c r="X96">
        <v>17355</v>
      </c>
      <c r="Y96">
        <v>144</v>
      </c>
      <c r="Z96">
        <v>479</v>
      </c>
      <c r="AB96">
        <v>4.3623700000000001E-2</v>
      </c>
      <c r="AC96">
        <v>59.451300000000003</v>
      </c>
      <c r="AD96">
        <v>689</v>
      </c>
      <c r="AE96">
        <v>427</v>
      </c>
      <c r="AF96">
        <v>5</v>
      </c>
      <c r="AG96">
        <v>2059</v>
      </c>
      <c r="AH96">
        <v>4.8586299999999998</v>
      </c>
      <c r="AI96">
        <v>1.40307E-2</v>
      </c>
      <c r="AJ96">
        <v>59.451300000000003</v>
      </c>
      <c r="AK96">
        <v>323</v>
      </c>
      <c r="AL96">
        <v>149</v>
      </c>
      <c r="AM96">
        <v>5</v>
      </c>
      <c r="AN96">
        <v>810</v>
      </c>
    </row>
    <row r="97" spans="1:40" x14ac:dyDescent="0.25">
      <c r="A97">
        <v>57.896299999999997</v>
      </c>
      <c r="B97">
        <v>95.429900000000004</v>
      </c>
      <c r="C97">
        <v>8255</v>
      </c>
      <c r="D97">
        <v>1684</v>
      </c>
      <c r="E97">
        <v>339</v>
      </c>
      <c r="F97">
        <v>672734</v>
      </c>
      <c r="G97">
        <v>1.90774</v>
      </c>
      <c r="H97">
        <v>95.429900000000004</v>
      </c>
      <c r="I97">
        <v>24057</v>
      </c>
      <c r="J97">
        <v>14860</v>
      </c>
      <c r="K97">
        <v>1684</v>
      </c>
      <c r="L97">
        <v>1450</v>
      </c>
      <c r="N97">
        <v>4.3658099999999997</v>
      </c>
      <c r="O97">
        <v>16.453900000000001</v>
      </c>
      <c r="P97">
        <v>95.429900000000004</v>
      </c>
      <c r="Q97">
        <v>5105</v>
      </c>
      <c r="R97">
        <v>450</v>
      </c>
      <c r="S97">
        <v>332</v>
      </c>
      <c r="T97">
        <v>190609</v>
      </c>
      <c r="U97">
        <v>0.120987</v>
      </c>
      <c r="V97">
        <v>95.429900000000004</v>
      </c>
      <c r="W97">
        <v>3083</v>
      </c>
      <c r="X97">
        <v>16021</v>
      </c>
      <c r="Y97">
        <v>449</v>
      </c>
      <c r="Z97">
        <v>1524</v>
      </c>
      <c r="AB97">
        <v>0.50268100000000004</v>
      </c>
      <c r="AC97">
        <v>95.429900000000004</v>
      </c>
      <c r="AD97">
        <v>2486</v>
      </c>
      <c r="AE97">
        <v>1701</v>
      </c>
      <c r="AF97">
        <v>5</v>
      </c>
      <c r="AG97">
        <v>8157</v>
      </c>
      <c r="AH97">
        <v>4.6663500000000004</v>
      </c>
      <c r="AI97">
        <v>3.9043899999999999E-2</v>
      </c>
      <c r="AJ97">
        <v>95.429900000000004</v>
      </c>
      <c r="AK97">
        <v>717</v>
      </c>
      <c r="AL97">
        <v>475</v>
      </c>
      <c r="AM97">
        <v>5</v>
      </c>
      <c r="AN97">
        <v>2215</v>
      </c>
    </row>
    <row r="98" spans="1:40" x14ac:dyDescent="0.25">
      <c r="A98">
        <v>34.319000000000003</v>
      </c>
      <c r="B98">
        <v>112.773</v>
      </c>
      <c r="C98">
        <v>6248</v>
      </c>
      <c r="D98">
        <v>942</v>
      </c>
      <c r="E98">
        <v>352</v>
      </c>
      <c r="F98">
        <v>392068</v>
      </c>
      <c r="G98">
        <v>2.0116399999999999</v>
      </c>
      <c r="H98">
        <v>112.773</v>
      </c>
      <c r="I98">
        <v>15007</v>
      </c>
      <c r="J98">
        <v>16075</v>
      </c>
      <c r="K98">
        <v>942</v>
      </c>
      <c r="L98">
        <v>1864</v>
      </c>
      <c r="N98">
        <v>4.8221800000000004</v>
      </c>
      <c r="O98">
        <v>10.832599999999999</v>
      </c>
      <c r="P98">
        <v>112.773</v>
      </c>
      <c r="Q98">
        <v>5319</v>
      </c>
      <c r="R98">
        <v>241</v>
      </c>
      <c r="S98">
        <v>382</v>
      </c>
      <c r="T98">
        <v>118288</v>
      </c>
      <c r="U98">
        <v>0.17341200000000001</v>
      </c>
      <c r="V98">
        <v>112.773</v>
      </c>
      <c r="W98">
        <v>3461</v>
      </c>
      <c r="X98">
        <v>16472</v>
      </c>
      <c r="Y98">
        <v>241</v>
      </c>
      <c r="Z98">
        <v>2168</v>
      </c>
      <c r="AB98">
        <v>0.17949699999999999</v>
      </c>
      <c r="AC98">
        <v>112.773</v>
      </c>
      <c r="AD98">
        <v>1547</v>
      </c>
      <c r="AE98">
        <v>958</v>
      </c>
      <c r="AF98">
        <v>5</v>
      </c>
      <c r="AG98">
        <v>5020</v>
      </c>
      <c r="AH98">
        <v>5.4562799999999996</v>
      </c>
      <c r="AI98">
        <v>3.4077299999999998E-2</v>
      </c>
      <c r="AJ98">
        <v>112.773</v>
      </c>
      <c r="AK98">
        <v>538</v>
      </c>
      <c r="AL98">
        <v>264</v>
      </c>
      <c r="AM98">
        <v>5</v>
      </c>
      <c r="AN98">
        <v>1511</v>
      </c>
    </row>
    <row r="99" spans="1:40" x14ac:dyDescent="0.25">
      <c r="A99">
        <v>120.143</v>
      </c>
      <c r="B99">
        <v>105.13200000000001</v>
      </c>
      <c r="C99">
        <v>7617</v>
      </c>
      <c r="D99">
        <v>2429</v>
      </c>
      <c r="E99">
        <v>1398</v>
      </c>
      <c r="F99">
        <v>3421260</v>
      </c>
      <c r="G99">
        <v>6.9759900000000004</v>
      </c>
      <c r="H99">
        <v>105.13200000000001</v>
      </c>
      <c r="I99">
        <v>49391</v>
      </c>
      <c r="J99">
        <v>10183</v>
      </c>
      <c r="K99">
        <v>2429</v>
      </c>
      <c r="L99">
        <v>674</v>
      </c>
      <c r="N99">
        <v>4.5015400000000003</v>
      </c>
      <c r="O99">
        <v>9.9226899999999993</v>
      </c>
      <c r="P99">
        <v>105.13200000000001</v>
      </c>
      <c r="Q99">
        <v>6757</v>
      </c>
      <c r="R99">
        <v>139</v>
      </c>
      <c r="S99">
        <v>2121</v>
      </c>
      <c r="T99">
        <v>369220</v>
      </c>
      <c r="U99">
        <v>0.184838</v>
      </c>
      <c r="V99">
        <v>105.13200000000001</v>
      </c>
      <c r="W99">
        <v>1560</v>
      </c>
      <c r="X99">
        <v>12186</v>
      </c>
      <c r="Y99">
        <v>140</v>
      </c>
      <c r="Z99">
        <v>960</v>
      </c>
      <c r="AB99">
        <v>0.345306</v>
      </c>
      <c r="AC99">
        <v>105.133</v>
      </c>
      <c r="AD99">
        <v>3443</v>
      </c>
      <c r="AE99">
        <v>2508</v>
      </c>
      <c r="AF99">
        <v>6</v>
      </c>
      <c r="AG99">
        <v>13101</v>
      </c>
      <c r="AH99">
        <v>4.8681999999999999</v>
      </c>
      <c r="AI99">
        <v>3.62233E-2</v>
      </c>
      <c r="AJ99">
        <v>105.133</v>
      </c>
      <c r="AK99">
        <v>679</v>
      </c>
      <c r="AL99">
        <v>263</v>
      </c>
      <c r="AM99">
        <v>7</v>
      </c>
      <c r="AN99">
        <v>1776</v>
      </c>
    </row>
    <row r="100" spans="1:40" x14ac:dyDescent="0.25">
      <c r="A100">
        <v>50.895499999999998</v>
      </c>
      <c r="B100">
        <v>86.489900000000006</v>
      </c>
      <c r="C100">
        <v>7224</v>
      </c>
      <c r="D100">
        <v>1252</v>
      </c>
      <c r="E100">
        <v>335</v>
      </c>
      <c r="F100">
        <v>523397</v>
      </c>
      <c r="G100">
        <v>2.3381599999999998</v>
      </c>
      <c r="H100">
        <v>86.489900000000006</v>
      </c>
      <c r="I100">
        <v>28553</v>
      </c>
      <c r="J100">
        <v>18353</v>
      </c>
      <c r="K100">
        <v>1252</v>
      </c>
      <c r="L100">
        <v>1202</v>
      </c>
      <c r="N100">
        <v>4.4946099999999998</v>
      </c>
      <c r="O100">
        <v>0.57560199999999995</v>
      </c>
      <c r="P100">
        <v>86.489900000000006</v>
      </c>
      <c r="Q100">
        <v>2889</v>
      </c>
      <c r="R100">
        <v>10</v>
      </c>
      <c r="S100">
        <v>480</v>
      </c>
      <c r="T100">
        <v>7136</v>
      </c>
      <c r="U100">
        <v>2.96656E-2</v>
      </c>
      <c r="V100">
        <v>86.489900000000006</v>
      </c>
      <c r="W100">
        <v>1447</v>
      </c>
      <c r="X100">
        <v>19367</v>
      </c>
      <c r="Y100">
        <v>10</v>
      </c>
      <c r="Z100">
        <v>1430</v>
      </c>
      <c r="AB100">
        <v>0.23525699999999999</v>
      </c>
      <c r="AC100">
        <v>86.489900000000006</v>
      </c>
      <c r="AD100">
        <v>2116</v>
      </c>
      <c r="AE100">
        <v>1276</v>
      </c>
      <c r="AF100">
        <v>5</v>
      </c>
      <c r="AG100">
        <v>6523</v>
      </c>
      <c r="AH100">
        <v>4.7343700000000002</v>
      </c>
      <c r="AI100">
        <v>2.0333299999999999E-2</v>
      </c>
      <c r="AJ100">
        <v>86.489900000000006</v>
      </c>
      <c r="AK100">
        <v>438</v>
      </c>
      <c r="AL100">
        <v>102</v>
      </c>
      <c r="AM100">
        <v>5</v>
      </c>
      <c r="AN100">
        <v>702</v>
      </c>
    </row>
    <row r="101" spans="1:40" x14ac:dyDescent="0.25">
      <c r="A101">
        <v>23.162299999999998</v>
      </c>
      <c r="B101">
        <v>56.057000000000002</v>
      </c>
      <c r="C101">
        <v>5332</v>
      </c>
      <c r="D101">
        <v>185</v>
      </c>
      <c r="E101">
        <v>393</v>
      </c>
      <c r="F101">
        <v>113729</v>
      </c>
      <c r="G101">
        <v>5.9555499999999997E-2</v>
      </c>
      <c r="H101">
        <v>56.057000000000002</v>
      </c>
      <c r="I101">
        <v>1661</v>
      </c>
      <c r="J101">
        <v>17125</v>
      </c>
      <c r="K101">
        <v>185</v>
      </c>
      <c r="L101">
        <v>733</v>
      </c>
      <c r="N101">
        <v>4.8937799999999996</v>
      </c>
      <c r="O101">
        <v>0.86784700000000004</v>
      </c>
      <c r="P101">
        <v>56.057000000000002</v>
      </c>
      <c r="Q101">
        <v>3682</v>
      </c>
      <c r="R101">
        <v>4</v>
      </c>
      <c r="S101">
        <v>1272</v>
      </c>
      <c r="T101">
        <v>7760</v>
      </c>
      <c r="U101">
        <v>2.5326000000000001E-2</v>
      </c>
      <c r="V101">
        <v>56.057000000000002</v>
      </c>
      <c r="W101">
        <v>788</v>
      </c>
      <c r="X101">
        <v>17256</v>
      </c>
      <c r="Y101">
        <v>4</v>
      </c>
      <c r="Z101">
        <v>783</v>
      </c>
      <c r="AB101">
        <v>3.8716599999999997E-2</v>
      </c>
      <c r="AC101">
        <v>56.057000000000002</v>
      </c>
      <c r="AD101">
        <v>647</v>
      </c>
      <c r="AE101">
        <v>259</v>
      </c>
      <c r="AF101">
        <v>6</v>
      </c>
      <c r="AG101">
        <v>1558</v>
      </c>
      <c r="AH101">
        <v>5.1936400000000003</v>
      </c>
      <c r="AI101">
        <v>1.13095E-2</v>
      </c>
      <c r="AJ101">
        <v>56.057000000000002</v>
      </c>
      <c r="AK101">
        <v>338</v>
      </c>
      <c r="AL101">
        <v>87</v>
      </c>
      <c r="AM101">
        <v>7</v>
      </c>
      <c r="AN101">
        <v>676</v>
      </c>
    </row>
    <row r="102" spans="1:40" x14ac:dyDescent="0.25">
      <c r="A102">
        <v>27.955500000000001</v>
      </c>
      <c r="B102">
        <v>109.078</v>
      </c>
      <c r="C102">
        <v>6591</v>
      </c>
      <c r="D102">
        <v>1233</v>
      </c>
      <c r="E102">
        <v>342</v>
      </c>
      <c r="F102">
        <v>439102</v>
      </c>
      <c r="G102">
        <v>2.1115900000000001</v>
      </c>
      <c r="H102">
        <v>109.078</v>
      </c>
      <c r="I102">
        <v>23165</v>
      </c>
      <c r="J102">
        <v>14887</v>
      </c>
      <c r="K102">
        <v>1233</v>
      </c>
      <c r="L102">
        <v>1345</v>
      </c>
      <c r="N102">
        <v>4.5478500000000004</v>
      </c>
      <c r="O102">
        <v>9.77745</v>
      </c>
      <c r="P102">
        <v>109.078</v>
      </c>
      <c r="Q102">
        <v>5039</v>
      </c>
      <c r="R102">
        <v>370</v>
      </c>
      <c r="S102">
        <v>350</v>
      </c>
      <c r="T102">
        <v>144617</v>
      </c>
      <c r="U102">
        <v>0.35103800000000002</v>
      </c>
      <c r="V102">
        <v>109.078</v>
      </c>
      <c r="W102">
        <v>4978</v>
      </c>
      <c r="X102">
        <v>15733</v>
      </c>
      <c r="Y102">
        <v>370</v>
      </c>
      <c r="Z102">
        <v>1362</v>
      </c>
      <c r="AB102">
        <v>0.123254</v>
      </c>
      <c r="AC102">
        <v>109.08799999999999</v>
      </c>
      <c r="AD102">
        <v>1665</v>
      </c>
      <c r="AE102">
        <v>1256</v>
      </c>
      <c r="AF102">
        <v>5</v>
      </c>
      <c r="AG102">
        <v>5030</v>
      </c>
      <c r="AH102">
        <v>4.77806</v>
      </c>
      <c r="AI102">
        <v>6.0609900000000001E-2</v>
      </c>
      <c r="AJ102">
        <v>109.11199999999999</v>
      </c>
      <c r="AK102">
        <v>891</v>
      </c>
      <c r="AL102">
        <v>500</v>
      </c>
      <c r="AM102">
        <v>5</v>
      </c>
      <c r="AN102">
        <v>2215</v>
      </c>
    </row>
    <row r="103" spans="1:40" x14ac:dyDescent="0.25">
      <c r="A103">
        <v>76.302099999999996</v>
      </c>
      <c r="B103">
        <v>140.23699999999999</v>
      </c>
      <c r="C103">
        <v>10390</v>
      </c>
      <c r="D103">
        <v>3326</v>
      </c>
      <c r="E103">
        <v>350</v>
      </c>
      <c r="F103">
        <v>1199139</v>
      </c>
      <c r="G103">
        <v>6.96286</v>
      </c>
      <c r="H103">
        <v>140.23699999999999</v>
      </c>
      <c r="I103">
        <v>53526</v>
      </c>
      <c r="J103">
        <v>11377</v>
      </c>
      <c r="K103">
        <v>3327</v>
      </c>
      <c r="L103">
        <v>3050</v>
      </c>
      <c r="N103">
        <v>4.6585900000000002</v>
      </c>
      <c r="O103">
        <v>6.0098399999999996</v>
      </c>
      <c r="P103">
        <v>140.23699999999999</v>
      </c>
      <c r="Q103">
        <v>5558</v>
      </c>
      <c r="R103">
        <v>206</v>
      </c>
      <c r="S103">
        <v>499</v>
      </c>
      <c r="T103">
        <v>117816</v>
      </c>
      <c r="U103">
        <v>0.114899</v>
      </c>
      <c r="V103">
        <v>140.23699999999999</v>
      </c>
      <c r="W103">
        <v>4606</v>
      </c>
      <c r="X103">
        <v>13489</v>
      </c>
      <c r="Y103">
        <v>207</v>
      </c>
      <c r="Z103">
        <v>4058</v>
      </c>
      <c r="AB103">
        <v>0.34837600000000002</v>
      </c>
      <c r="AC103">
        <v>140.23699999999999</v>
      </c>
      <c r="AD103">
        <v>4332</v>
      </c>
      <c r="AE103">
        <v>3438</v>
      </c>
      <c r="AF103">
        <v>5</v>
      </c>
      <c r="AG103">
        <v>14325</v>
      </c>
      <c r="AH103">
        <v>4.9886200000000001</v>
      </c>
      <c r="AI103">
        <v>4.5729400000000003E-2</v>
      </c>
      <c r="AJ103">
        <v>140.23699999999999</v>
      </c>
      <c r="AK103">
        <v>949</v>
      </c>
      <c r="AL103">
        <v>561</v>
      </c>
      <c r="AM103">
        <v>5</v>
      </c>
      <c r="AN103">
        <v>2746</v>
      </c>
    </row>
    <row r="104" spans="1:40" x14ac:dyDescent="0.25">
      <c r="A104">
        <v>64.317499999999995</v>
      </c>
      <c r="B104">
        <v>140.381</v>
      </c>
      <c r="C104">
        <v>6899</v>
      </c>
      <c r="D104">
        <v>2118</v>
      </c>
      <c r="E104">
        <v>771</v>
      </c>
      <c r="F104">
        <v>1731146</v>
      </c>
      <c r="G104">
        <v>10.4398</v>
      </c>
      <c r="H104">
        <v>140.381</v>
      </c>
      <c r="I104">
        <v>66101</v>
      </c>
      <c r="J104">
        <v>9475</v>
      </c>
      <c r="K104">
        <v>2118</v>
      </c>
      <c r="L104">
        <v>1198</v>
      </c>
      <c r="N104">
        <v>4.5613400000000004</v>
      </c>
      <c r="O104">
        <v>1.2369699999999999</v>
      </c>
      <c r="P104">
        <v>140.381</v>
      </c>
      <c r="Q104">
        <v>4833</v>
      </c>
      <c r="R104">
        <v>23</v>
      </c>
      <c r="S104">
        <v>1075</v>
      </c>
      <c r="T104">
        <v>30719</v>
      </c>
      <c r="U104">
        <v>3.0279899999999998E-2</v>
      </c>
      <c r="V104">
        <v>140.381</v>
      </c>
      <c r="W104">
        <v>1750</v>
      </c>
      <c r="X104">
        <v>11061</v>
      </c>
      <c r="Y104">
        <v>23</v>
      </c>
      <c r="Z104">
        <v>1707</v>
      </c>
      <c r="AB104">
        <v>0.39391700000000002</v>
      </c>
      <c r="AC104">
        <v>140.381</v>
      </c>
      <c r="AD104">
        <v>2814</v>
      </c>
      <c r="AE104">
        <v>2183</v>
      </c>
      <c r="AF104">
        <v>5</v>
      </c>
      <c r="AG104">
        <v>9064</v>
      </c>
      <c r="AH104">
        <v>4.8361799999999997</v>
      </c>
      <c r="AI104">
        <v>7.9919000000000004E-2</v>
      </c>
      <c r="AJ104">
        <v>140.381</v>
      </c>
      <c r="AK104">
        <v>568</v>
      </c>
      <c r="AL104">
        <v>310</v>
      </c>
      <c r="AM104">
        <v>5</v>
      </c>
      <c r="AN104">
        <v>1404</v>
      </c>
    </row>
    <row r="105" spans="1:40" x14ac:dyDescent="0.25">
      <c r="A105">
        <v>58.372300000000003</v>
      </c>
      <c r="B105">
        <v>108.395</v>
      </c>
      <c r="C105">
        <v>9685</v>
      </c>
      <c r="D105">
        <v>2216</v>
      </c>
      <c r="E105">
        <v>336</v>
      </c>
      <c r="F105">
        <v>867420</v>
      </c>
      <c r="G105">
        <v>3.70594</v>
      </c>
      <c r="H105">
        <v>108.395</v>
      </c>
      <c r="I105">
        <v>38524</v>
      </c>
      <c r="J105">
        <v>13823</v>
      </c>
      <c r="K105">
        <v>2216</v>
      </c>
      <c r="L105">
        <v>2032</v>
      </c>
      <c r="N105">
        <v>4.83812</v>
      </c>
      <c r="O105">
        <v>5.0238100000000001</v>
      </c>
      <c r="P105">
        <v>108.395</v>
      </c>
      <c r="Q105">
        <v>3328</v>
      </c>
      <c r="R105">
        <v>83</v>
      </c>
      <c r="S105">
        <v>343</v>
      </c>
      <c r="T105">
        <v>44125</v>
      </c>
      <c r="U105">
        <v>8.35925E-2</v>
      </c>
      <c r="V105">
        <v>108.395</v>
      </c>
      <c r="W105">
        <v>3289</v>
      </c>
      <c r="X105">
        <v>15336</v>
      </c>
      <c r="Y105">
        <v>83</v>
      </c>
      <c r="Z105">
        <v>2652</v>
      </c>
      <c r="AB105">
        <v>0.25517699999999999</v>
      </c>
      <c r="AC105">
        <v>108.396</v>
      </c>
      <c r="AD105">
        <v>3113</v>
      </c>
      <c r="AE105">
        <v>2249</v>
      </c>
      <c r="AF105">
        <v>5</v>
      </c>
      <c r="AG105">
        <v>11105</v>
      </c>
      <c r="AH105">
        <v>5.26119</v>
      </c>
      <c r="AI105">
        <v>4.3243499999999997E-2</v>
      </c>
      <c r="AJ105">
        <v>108.395</v>
      </c>
      <c r="AK105">
        <v>795</v>
      </c>
      <c r="AL105">
        <v>348</v>
      </c>
      <c r="AM105">
        <v>5</v>
      </c>
      <c r="AN105">
        <v>2052</v>
      </c>
    </row>
    <row r="106" spans="1:40" x14ac:dyDescent="0.25">
      <c r="A106">
        <v>136.47900000000001</v>
      </c>
      <c r="B106">
        <v>169.24299999999999</v>
      </c>
      <c r="C106">
        <v>10380</v>
      </c>
      <c r="D106">
        <v>2386</v>
      </c>
      <c r="E106">
        <v>935</v>
      </c>
      <c r="F106">
        <v>2635345</v>
      </c>
      <c r="G106">
        <v>26.743200000000002</v>
      </c>
      <c r="H106">
        <v>169.24299999999999</v>
      </c>
      <c r="I106">
        <v>150755</v>
      </c>
      <c r="J106">
        <v>11373</v>
      </c>
      <c r="K106">
        <v>2386</v>
      </c>
      <c r="L106">
        <v>2692</v>
      </c>
      <c r="N106">
        <v>4.8489500000000003</v>
      </c>
      <c r="O106">
        <v>1.9411400000000001</v>
      </c>
      <c r="P106">
        <v>169.24299999999999</v>
      </c>
      <c r="Q106">
        <v>6579</v>
      </c>
      <c r="R106">
        <v>24</v>
      </c>
      <c r="S106">
        <v>1790</v>
      </c>
      <c r="T106">
        <v>64158</v>
      </c>
      <c r="U106">
        <v>4.7106000000000002E-2</v>
      </c>
      <c r="V106">
        <v>169.24299999999999</v>
      </c>
      <c r="W106">
        <v>3422</v>
      </c>
      <c r="X106">
        <v>13457</v>
      </c>
      <c r="Y106">
        <v>24</v>
      </c>
      <c r="Z106">
        <v>2970</v>
      </c>
      <c r="AB106">
        <v>0.31932100000000002</v>
      </c>
      <c r="AC106">
        <v>169.24799999999999</v>
      </c>
      <c r="AD106">
        <v>3827</v>
      </c>
      <c r="AE106">
        <v>2538</v>
      </c>
      <c r="AF106">
        <v>6</v>
      </c>
      <c r="AG106">
        <v>12481</v>
      </c>
      <c r="AH106">
        <v>5.23597</v>
      </c>
      <c r="AI106">
        <v>2.10552E-2</v>
      </c>
      <c r="AJ106">
        <v>169.24799999999999</v>
      </c>
      <c r="AK106">
        <v>618</v>
      </c>
      <c r="AL106">
        <v>303</v>
      </c>
      <c r="AM106">
        <v>6</v>
      </c>
      <c r="AN106">
        <v>1453</v>
      </c>
    </row>
    <row r="107" spans="1:40" x14ac:dyDescent="0.25">
      <c r="A107">
        <v>114.976</v>
      </c>
      <c r="B107">
        <v>87.483999999999995</v>
      </c>
      <c r="C107">
        <v>8243</v>
      </c>
      <c r="D107">
        <v>1769</v>
      </c>
      <c r="E107">
        <v>846</v>
      </c>
      <c r="F107">
        <v>1800546</v>
      </c>
      <c r="G107">
        <v>1.29332</v>
      </c>
      <c r="H107">
        <v>87.483999999999995</v>
      </c>
      <c r="I107">
        <v>23353</v>
      </c>
      <c r="J107">
        <v>13413</v>
      </c>
      <c r="K107">
        <v>1769</v>
      </c>
      <c r="L107">
        <v>1057</v>
      </c>
      <c r="N107">
        <v>3.7494399999999999</v>
      </c>
      <c r="O107">
        <v>23.263100000000001</v>
      </c>
      <c r="P107">
        <v>87.483999999999995</v>
      </c>
      <c r="Q107">
        <v>6456</v>
      </c>
      <c r="R107">
        <v>319</v>
      </c>
      <c r="S107">
        <v>805</v>
      </c>
      <c r="T107">
        <v>329455</v>
      </c>
      <c r="U107">
        <v>7.3385500000000006E-2</v>
      </c>
      <c r="V107">
        <v>87.483999999999995</v>
      </c>
      <c r="W107">
        <v>1997</v>
      </c>
      <c r="X107">
        <v>14707</v>
      </c>
      <c r="Y107">
        <v>319</v>
      </c>
      <c r="Z107">
        <v>1213</v>
      </c>
      <c r="AB107">
        <v>0.188162</v>
      </c>
      <c r="AC107">
        <v>87.483999999999995</v>
      </c>
      <c r="AD107">
        <v>2565</v>
      </c>
      <c r="AE107">
        <v>1778</v>
      </c>
      <c r="AF107">
        <v>5</v>
      </c>
      <c r="AG107">
        <v>8908</v>
      </c>
      <c r="AH107">
        <v>4.1682800000000002</v>
      </c>
      <c r="AI107">
        <v>2.4711799999999999E-2</v>
      </c>
      <c r="AJ107">
        <v>87.483999999999995</v>
      </c>
      <c r="AK107">
        <v>666</v>
      </c>
      <c r="AL107">
        <v>347</v>
      </c>
      <c r="AM107">
        <v>5</v>
      </c>
      <c r="AN107">
        <v>1905</v>
      </c>
    </row>
    <row r="108" spans="1:40" x14ac:dyDescent="0.25">
      <c r="A108">
        <v>38.3904</v>
      </c>
      <c r="B108">
        <v>116.36499999999999</v>
      </c>
      <c r="C108">
        <v>7135</v>
      </c>
      <c r="D108">
        <v>1400</v>
      </c>
      <c r="E108">
        <v>340</v>
      </c>
      <c r="F108">
        <v>526783</v>
      </c>
      <c r="G108">
        <v>5.8753799999999998</v>
      </c>
      <c r="H108">
        <v>116.36499999999999</v>
      </c>
      <c r="I108">
        <v>36834</v>
      </c>
      <c r="J108">
        <v>15800</v>
      </c>
      <c r="K108">
        <v>1400</v>
      </c>
      <c r="L108">
        <v>1845</v>
      </c>
      <c r="N108">
        <v>4.7074999999999996</v>
      </c>
      <c r="O108">
        <v>16.874500000000001</v>
      </c>
      <c r="P108">
        <v>116.36499999999999</v>
      </c>
      <c r="Q108">
        <v>5585</v>
      </c>
      <c r="R108">
        <v>475</v>
      </c>
      <c r="S108">
        <v>349</v>
      </c>
      <c r="T108">
        <v>196146</v>
      </c>
      <c r="U108">
        <v>1.2624500000000001</v>
      </c>
      <c r="V108">
        <v>116.36499999999999</v>
      </c>
      <c r="W108">
        <v>12686</v>
      </c>
      <c r="X108">
        <v>16857</v>
      </c>
      <c r="Y108">
        <v>475</v>
      </c>
      <c r="Z108">
        <v>1713</v>
      </c>
      <c r="AB108">
        <v>0.17561399999999999</v>
      </c>
      <c r="AC108">
        <v>116.36499999999999</v>
      </c>
      <c r="AD108">
        <v>2012</v>
      </c>
      <c r="AE108">
        <v>1425</v>
      </c>
      <c r="AF108">
        <v>5</v>
      </c>
      <c r="AG108">
        <v>6259</v>
      </c>
      <c r="AH108">
        <v>5.0883000000000003</v>
      </c>
      <c r="AI108">
        <v>0.13961799999999999</v>
      </c>
      <c r="AJ108">
        <v>116.58</v>
      </c>
      <c r="AK108">
        <v>1375</v>
      </c>
      <c r="AL108">
        <v>975</v>
      </c>
      <c r="AM108">
        <v>5</v>
      </c>
      <c r="AN108">
        <v>4071</v>
      </c>
    </row>
    <row r="109" spans="1:40" x14ac:dyDescent="0.25">
      <c r="A109">
        <v>2.50122</v>
      </c>
      <c r="B109">
        <v>69.233800000000002</v>
      </c>
      <c r="C109">
        <v>1206</v>
      </c>
      <c r="D109">
        <v>48</v>
      </c>
      <c r="E109">
        <v>329</v>
      </c>
      <c r="F109">
        <v>23591</v>
      </c>
      <c r="G109">
        <v>0.31150299999999997</v>
      </c>
      <c r="H109">
        <v>69.233800000000002</v>
      </c>
      <c r="I109">
        <v>3645</v>
      </c>
      <c r="J109">
        <v>18536</v>
      </c>
      <c r="K109">
        <v>48</v>
      </c>
      <c r="L109">
        <v>469</v>
      </c>
      <c r="N109">
        <v>4.1947900000000002</v>
      </c>
      <c r="O109">
        <v>1.6757</v>
      </c>
      <c r="P109">
        <v>69.233800000000002</v>
      </c>
      <c r="Q109">
        <v>1180</v>
      </c>
      <c r="R109">
        <v>32</v>
      </c>
      <c r="S109">
        <v>362</v>
      </c>
      <c r="T109">
        <v>16930</v>
      </c>
      <c r="U109">
        <v>0.12353699999999999</v>
      </c>
      <c r="V109">
        <v>69.233800000000002</v>
      </c>
      <c r="W109">
        <v>1302</v>
      </c>
      <c r="X109">
        <v>18813</v>
      </c>
      <c r="Y109">
        <v>32</v>
      </c>
      <c r="Z109">
        <v>208</v>
      </c>
      <c r="AB109">
        <v>6.17522E-2</v>
      </c>
      <c r="AC109">
        <v>69.233800000000002</v>
      </c>
      <c r="AD109">
        <v>300</v>
      </c>
      <c r="AE109">
        <v>101</v>
      </c>
      <c r="AF109">
        <v>5</v>
      </c>
      <c r="AG109">
        <v>614</v>
      </c>
      <c r="AH109">
        <v>4.5006199999999996</v>
      </c>
      <c r="AI109">
        <v>5.3392799999999997E-2</v>
      </c>
      <c r="AJ109">
        <v>69.233800000000002</v>
      </c>
      <c r="AK109">
        <v>288</v>
      </c>
      <c r="AL109">
        <v>91</v>
      </c>
      <c r="AM109">
        <v>5</v>
      </c>
      <c r="AN109">
        <v>568</v>
      </c>
    </row>
    <row r="110" spans="1:40" x14ac:dyDescent="0.25">
      <c r="A110">
        <v>6.6738400000000002</v>
      </c>
      <c r="B110">
        <v>47.845399999999998</v>
      </c>
      <c r="C110">
        <v>3593</v>
      </c>
      <c r="D110">
        <v>56</v>
      </c>
      <c r="E110">
        <v>430</v>
      </c>
      <c r="F110">
        <v>36485</v>
      </c>
      <c r="G110">
        <v>2.5118999999999999E-2</v>
      </c>
      <c r="H110">
        <v>47.845399999999998</v>
      </c>
      <c r="I110">
        <v>320</v>
      </c>
      <c r="J110">
        <v>17488</v>
      </c>
      <c r="K110">
        <v>56</v>
      </c>
      <c r="L110">
        <v>258</v>
      </c>
      <c r="N110">
        <v>4.9688100000000004</v>
      </c>
      <c r="O110">
        <v>1.0728800000000001</v>
      </c>
      <c r="P110">
        <v>47.845399999999998</v>
      </c>
      <c r="Q110">
        <v>2989</v>
      </c>
      <c r="R110">
        <v>3</v>
      </c>
      <c r="S110">
        <v>1677</v>
      </c>
      <c r="T110">
        <v>6830</v>
      </c>
      <c r="U110">
        <v>2.7047000000000002E-2</v>
      </c>
      <c r="V110">
        <v>47.845399999999998</v>
      </c>
      <c r="W110">
        <v>253</v>
      </c>
      <c r="X110">
        <v>17549</v>
      </c>
      <c r="Y110">
        <v>3</v>
      </c>
      <c r="Z110">
        <v>250</v>
      </c>
      <c r="AB110">
        <v>6.2624000000000004E-3</v>
      </c>
      <c r="AC110">
        <v>47.845399999999998</v>
      </c>
      <c r="AD110">
        <v>197</v>
      </c>
      <c r="AE110">
        <v>85</v>
      </c>
      <c r="AF110">
        <v>6</v>
      </c>
      <c r="AG110">
        <v>513</v>
      </c>
      <c r="AH110">
        <v>5.2074199999999999</v>
      </c>
      <c r="AI110">
        <v>5.0951E-3</v>
      </c>
      <c r="AJ110">
        <v>47.845399999999998</v>
      </c>
      <c r="AK110">
        <v>179</v>
      </c>
      <c r="AL110">
        <v>67</v>
      </c>
      <c r="AM110">
        <v>6</v>
      </c>
      <c r="AN110">
        <v>445</v>
      </c>
    </row>
    <row r="111" spans="1:40" x14ac:dyDescent="0.25">
      <c r="A111">
        <v>7.4313399999999996</v>
      </c>
      <c r="B111">
        <v>128.346</v>
      </c>
      <c r="C111">
        <v>7222</v>
      </c>
      <c r="D111">
        <v>266</v>
      </c>
      <c r="E111">
        <v>511</v>
      </c>
      <c r="F111">
        <v>150231</v>
      </c>
      <c r="G111">
        <v>0.52486200000000005</v>
      </c>
      <c r="H111">
        <v>128.346</v>
      </c>
      <c r="I111">
        <v>7416</v>
      </c>
      <c r="J111">
        <v>16413</v>
      </c>
      <c r="K111">
        <v>266</v>
      </c>
      <c r="L111">
        <v>779</v>
      </c>
      <c r="N111">
        <v>4.9499300000000002</v>
      </c>
      <c r="O111">
        <v>0.50409700000000002</v>
      </c>
      <c r="P111">
        <v>128.346</v>
      </c>
      <c r="Q111">
        <v>5606</v>
      </c>
      <c r="R111">
        <v>4</v>
      </c>
      <c r="S111">
        <v>2266</v>
      </c>
      <c r="T111">
        <v>11340</v>
      </c>
      <c r="U111">
        <v>2.7522999999999999E-2</v>
      </c>
      <c r="V111">
        <v>128.346</v>
      </c>
      <c r="W111">
        <v>489</v>
      </c>
      <c r="X111">
        <v>16970</v>
      </c>
      <c r="Y111">
        <v>6</v>
      </c>
      <c r="Z111">
        <v>482</v>
      </c>
      <c r="AB111">
        <v>4.2748399999999999E-2</v>
      </c>
      <c r="AC111">
        <v>128.661</v>
      </c>
      <c r="AD111">
        <v>623</v>
      </c>
      <c r="AE111">
        <v>347</v>
      </c>
      <c r="AF111">
        <v>5</v>
      </c>
      <c r="AG111">
        <v>1766</v>
      </c>
      <c r="AH111">
        <v>5.1364700000000001</v>
      </c>
      <c r="AI111">
        <v>1.7152899999999999E-2</v>
      </c>
      <c r="AJ111">
        <v>128.661</v>
      </c>
      <c r="AK111">
        <v>383</v>
      </c>
      <c r="AL111">
        <v>248</v>
      </c>
      <c r="AM111">
        <v>5</v>
      </c>
      <c r="AN111">
        <v>1188</v>
      </c>
    </row>
    <row r="112" spans="1:40" x14ac:dyDescent="0.25">
      <c r="A112">
        <v>10.965400000000001</v>
      </c>
      <c r="B112">
        <v>51.809899999999999</v>
      </c>
      <c r="C112">
        <v>3272</v>
      </c>
      <c r="D112">
        <v>265</v>
      </c>
      <c r="E112">
        <v>343</v>
      </c>
      <c r="F112">
        <v>109587</v>
      </c>
      <c r="G112">
        <v>4.5743800000000001E-2</v>
      </c>
      <c r="H112">
        <v>51.809899999999999</v>
      </c>
      <c r="I112">
        <v>1007</v>
      </c>
      <c r="J112">
        <v>15710</v>
      </c>
      <c r="K112">
        <v>265</v>
      </c>
      <c r="L112">
        <v>259</v>
      </c>
      <c r="N112">
        <v>3.93791</v>
      </c>
      <c r="O112">
        <v>1.4664600000000001</v>
      </c>
      <c r="P112">
        <v>51.809899999999999</v>
      </c>
      <c r="Q112">
        <v>2424</v>
      </c>
      <c r="R112">
        <v>31</v>
      </c>
      <c r="S112">
        <v>377</v>
      </c>
      <c r="T112">
        <v>15603</v>
      </c>
      <c r="U112">
        <v>2.6027700000000001E-2</v>
      </c>
      <c r="V112">
        <v>51.809899999999999</v>
      </c>
      <c r="W112">
        <v>394</v>
      </c>
      <c r="X112">
        <v>15902</v>
      </c>
      <c r="Y112">
        <v>31</v>
      </c>
      <c r="Z112">
        <v>301</v>
      </c>
      <c r="AB112">
        <v>4.9741199999999999E-2</v>
      </c>
      <c r="AC112">
        <v>51.809899999999999</v>
      </c>
      <c r="AD112">
        <v>545</v>
      </c>
      <c r="AE112">
        <v>279</v>
      </c>
      <c r="AF112">
        <v>5</v>
      </c>
      <c r="AG112">
        <v>1387</v>
      </c>
      <c r="AH112">
        <v>4.2270700000000003</v>
      </c>
      <c r="AI112">
        <v>5.1110000000000001E-3</v>
      </c>
      <c r="AJ112">
        <v>51.809899999999999</v>
      </c>
      <c r="AK112">
        <v>175</v>
      </c>
      <c r="AL112">
        <v>67</v>
      </c>
      <c r="AM112">
        <v>5</v>
      </c>
      <c r="AN112">
        <v>369</v>
      </c>
    </row>
    <row r="113" spans="1:40" x14ac:dyDescent="0.25">
      <c r="A113">
        <v>15.748699999999999</v>
      </c>
      <c r="B113">
        <v>75.502700000000004</v>
      </c>
      <c r="C113">
        <v>4642</v>
      </c>
      <c r="D113">
        <v>257</v>
      </c>
      <c r="E113">
        <v>358</v>
      </c>
      <c r="F113">
        <v>119685</v>
      </c>
      <c r="G113">
        <v>1.1626399999999999</v>
      </c>
      <c r="H113">
        <v>75.502700000000004</v>
      </c>
      <c r="I113">
        <v>12269</v>
      </c>
      <c r="J113">
        <v>19491</v>
      </c>
      <c r="K113">
        <v>257</v>
      </c>
      <c r="L113">
        <v>743</v>
      </c>
      <c r="N113">
        <v>5.3984300000000003</v>
      </c>
      <c r="O113">
        <v>11.070399999999999</v>
      </c>
      <c r="P113">
        <v>75.502700000000004</v>
      </c>
      <c r="Q113">
        <v>3954</v>
      </c>
      <c r="R113">
        <v>155</v>
      </c>
      <c r="S113">
        <v>356</v>
      </c>
      <c r="T113">
        <v>74071</v>
      </c>
      <c r="U113">
        <v>0.997448</v>
      </c>
      <c r="V113">
        <v>75.502700000000004</v>
      </c>
      <c r="W113">
        <v>10307</v>
      </c>
      <c r="X113">
        <v>19617</v>
      </c>
      <c r="Y113">
        <v>155</v>
      </c>
      <c r="Z113">
        <v>719</v>
      </c>
      <c r="AB113">
        <v>0.166905</v>
      </c>
      <c r="AC113">
        <v>75.502700000000004</v>
      </c>
      <c r="AD113">
        <v>741</v>
      </c>
      <c r="AE113">
        <v>323</v>
      </c>
      <c r="AF113">
        <v>5</v>
      </c>
      <c r="AG113">
        <v>1680</v>
      </c>
      <c r="AH113">
        <v>5.3410299999999999</v>
      </c>
      <c r="AI113">
        <v>0.169817</v>
      </c>
      <c r="AJ113">
        <v>75.502700000000004</v>
      </c>
      <c r="AK113">
        <v>685</v>
      </c>
      <c r="AL113">
        <v>274</v>
      </c>
      <c r="AM113">
        <v>5</v>
      </c>
      <c r="AN113">
        <v>1447</v>
      </c>
    </row>
    <row r="114" spans="1:40" x14ac:dyDescent="0.25">
      <c r="A114">
        <v>71.5</v>
      </c>
      <c r="B114">
        <v>152.548</v>
      </c>
      <c r="C114">
        <v>8200</v>
      </c>
      <c r="D114">
        <v>1514</v>
      </c>
      <c r="E114">
        <v>799</v>
      </c>
      <c r="F114">
        <v>1362291</v>
      </c>
      <c r="G114">
        <v>30.7104</v>
      </c>
      <c r="H114">
        <v>152.548</v>
      </c>
      <c r="I114">
        <v>100395</v>
      </c>
      <c r="J114">
        <v>11430</v>
      </c>
      <c r="K114">
        <v>1514</v>
      </c>
      <c r="L114">
        <v>1510</v>
      </c>
      <c r="N114">
        <v>4.9613300000000002</v>
      </c>
      <c r="O114">
        <v>55.569899999999997</v>
      </c>
      <c r="P114">
        <v>152.548</v>
      </c>
      <c r="Q114">
        <v>7199</v>
      </c>
      <c r="R114">
        <v>693</v>
      </c>
      <c r="S114">
        <v>1058</v>
      </c>
      <c r="T114">
        <v>873402</v>
      </c>
      <c r="U114">
        <v>26.837399999999999</v>
      </c>
      <c r="V114">
        <v>152.548</v>
      </c>
      <c r="W114">
        <v>81944</v>
      </c>
      <c r="X114">
        <v>12416</v>
      </c>
      <c r="Y114">
        <v>693</v>
      </c>
      <c r="Z114">
        <v>1345</v>
      </c>
      <c r="AB114">
        <v>0.39720800000000001</v>
      </c>
      <c r="AC114">
        <v>152.548</v>
      </c>
      <c r="AD114">
        <v>2527</v>
      </c>
      <c r="AE114">
        <v>1660</v>
      </c>
      <c r="AF114">
        <v>5</v>
      </c>
      <c r="AG114">
        <v>7622</v>
      </c>
      <c r="AH114">
        <v>5.0263999999999998</v>
      </c>
      <c r="AI114">
        <v>0.25104399999999999</v>
      </c>
      <c r="AJ114">
        <v>152.77699999999999</v>
      </c>
      <c r="AK114">
        <v>1444</v>
      </c>
      <c r="AL114">
        <v>822</v>
      </c>
      <c r="AM114">
        <v>6</v>
      </c>
      <c r="AN114">
        <v>4339</v>
      </c>
    </row>
    <row r="115" spans="1:40" x14ac:dyDescent="0.25">
      <c r="A115">
        <v>56.6355</v>
      </c>
      <c r="B115">
        <v>89.673400000000001</v>
      </c>
      <c r="C115">
        <v>8455</v>
      </c>
      <c r="D115">
        <v>1405</v>
      </c>
      <c r="E115">
        <v>335</v>
      </c>
      <c r="F115">
        <v>564332</v>
      </c>
      <c r="G115">
        <v>1.4563900000000001</v>
      </c>
      <c r="H115">
        <v>89.673400000000001</v>
      </c>
      <c r="I115">
        <v>20104</v>
      </c>
      <c r="J115">
        <v>15195</v>
      </c>
      <c r="K115">
        <v>1405</v>
      </c>
      <c r="L115">
        <v>1612</v>
      </c>
      <c r="N115">
        <v>3.9874200000000002</v>
      </c>
      <c r="O115">
        <v>0.748363</v>
      </c>
      <c r="P115">
        <v>89.673400000000001</v>
      </c>
      <c r="Q115">
        <v>3566</v>
      </c>
      <c r="R115">
        <v>14</v>
      </c>
      <c r="S115">
        <v>472</v>
      </c>
      <c r="T115">
        <v>9084</v>
      </c>
      <c r="U115">
        <v>2.58081E-2</v>
      </c>
      <c r="V115">
        <v>89.673400000000001</v>
      </c>
      <c r="W115">
        <v>1876</v>
      </c>
      <c r="X115">
        <v>16348</v>
      </c>
      <c r="Y115">
        <v>16</v>
      </c>
      <c r="Z115">
        <v>1848</v>
      </c>
      <c r="AB115">
        <v>0.203288</v>
      </c>
      <c r="AC115">
        <v>89.673400000000001</v>
      </c>
      <c r="AD115">
        <v>2184</v>
      </c>
      <c r="AE115">
        <v>1424</v>
      </c>
      <c r="AF115">
        <v>5</v>
      </c>
      <c r="AG115">
        <v>7228</v>
      </c>
      <c r="AH115">
        <v>4.2946499999999999</v>
      </c>
      <c r="AI115">
        <v>1.29058E-2</v>
      </c>
      <c r="AJ115">
        <v>89.673400000000001</v>
      </c>
      <c r="AK115">
        <v>384</v>
      </c>
      <c r="AL115">
        <v>146</v>
      </c>
      <c r="AM115">
        <v>5</v>
      </c>
      <c r="AN115">
        <v>900</v>
      </c>
    </row>
    <row r="116" spans="1:40" x14ac:dyDescent="0.25">
      <c r="A116">
        <v>16.341899999999999</v>
      </c>
      <c r="B116">
        <v>84.991900000000001</v>
      </c>
      <c r="C116">
        <v>5577</v>
      </c>
      <c r="D116">
        <v>554</v>
      </c>
      <c r="E116">
        <v>391</v>
      </c>
      <c r="F116">
        <v>265576</v>
      </c>
      <c r="G116">
        <v>0.23001199999999999</v>
      </c>
      <c r="H116">
        <v>84.991900000000001</v>
      </c>
      <c r="I116">
        <v>5383</v>
      </c>
      <c r="J116">
        <v>16094</v>
      </c>
      <c r="K116">
        <v>553</v>
      </c>
      <c r="L116">
        <v>1613</v>
      </c>
      <c r="N116">
        <v>4.8469100000000003</v>
      </c>
      <c r="O116">
        <v>4.9945300000000001</v>
      </c>
      <c r="P116">
        <v>84.991900000000001</v>
      </c>
      <c r="Q116">
        <v>5078</v>
      </c>
      <c r="R116">
        <v>121</v>
      </c>
      <c r="S116">
        <v>542</v>
      </c>
      <c r="T116">
        <v>86733</v>
      </c>
      <c r="U116">
        <v>0.154478</v>
      </c>
      <c r="V116">
        <v>84.991900000000001</v>
      </c>
      <c r="W116">
        <v>2565</v>
      </c>
      <c r="X116">
        <v>16375</v>
      </c>
      <c r="Y116">
        <v>121</v>
      </c>
      <c r="Z116">
        <v>1764</v>
      </c>
      <c r="AB116">
        <v>6.7285200000000003E-2</v>
      </c>
      <c r="AC116">
        <v>84.997799999999998</v>
      </c>
      <c r="AD116">
        <v>1142</v>
      </c>
      <c r="AE116">
        <v>606</v>
      </c>
      <c r="AF116">
        <v>5</v>
      </c>
      <c r="AG116">
        <v>2946</v>
      </c>
      <c r="AH116">
        <v>5.1882299999999999</v>
      </c>
      <c r="AI116">
        <v>2.30186E-2</v>
      </c>
      <c r="AJ116">
        <v>85.0381</v>
      </c>
      <c r="AK116">
        <v>505</v>
      </c>
      <c r="AL116">
        <v>245</v>
      </c>
      <c r="AM116">
        <v>5</v>
      </c>
      <c r="AN116">
        <v>1377</v>
      </c>
    </row>
    <row r="117" spans="1:40" x14ac:dyDescent="0.25">
      <c r="A117">
        <v>74.135300000000001</v>
      </c>
      <c r="B117">
        <v>86.727400000000003</v>
      </c>
      <c r="C117">
        <v>7751</v>
      </c>
      <c r="D117">
        <v>1451</v>
      </c>
      <c r="E117">
        <v>891</v>
      </c>
      <c r="F117">
        <v>1479107</v>
      </c>
      <c r="G117">
        <v>2.2743500000000001</v>
      </c>
      <c r="H117">
        <v>86.727400000000003</v>
      </c>
      <c r="I117">
        <v>31254</v>
      </c>
      <c r="J117">
        <v>13047</v>
      </c>
      <c r="K117">
        <v>1451</v>
      </c>
      <c r="L117">
        <v>979</v>
      </c>
      <c r="N117">
        <v>3.8568699999999998</v>
      </c>
      <c r="O117">
        <v>16.726299999999998</v>
      </c>
      <c r="P117">
        <v>86.727400000000003</v>
      </c>
      <c r="Q117">
        <v>5817</v>
      </c>
      <c r="R117">
        <v>262</v>
      </c>
      <c r="S117">
        <v>1087</v>
      </c>
      <c r="T117">
        <v>328293</v>
      </c>
      <c r="U117">
        <v>6.7975499999999994E-2</v>
      </c>
      <c r="V117">
        <v>86.727400000000003</v>
      </c>
      <c r="W117">
        <v>1705</v>
      </c>
      <c r="X117">
        <v>14205</v>
      </c>
      <c r="Y117">
        <v>262</v>
      </c>
      <c r="Z117">
        <v>1010</v>
      </c>
      <c r="AB117">
        <v>0.25882100000000002</v>
      </c>
      <c r="AC117">
        <v>86.727400000000003</v>
      </c>
      <c r="AD117">
        <v>2382</v>
      </c>
      <c r="AE117">
        <v>1463</v>
      </c>
      <c r="AF117">
        <v>6</v>
      </c>
      <c r="AG117">
        <v>8147</v>
      </c>
      <c r="AH117">
        <v>4.2012200000000002</v>
      </c>
      <c r="AI117">
        <v>6.3034800000000002E-2</v>
      </c>
      <c r="AJ117">
        <v>86.727400000000003</v>
      </c>
      <c r="AK117">
        <v>769</v>
      </c>
      <c r="AL117">
        <v>324</v>
      </c>
      <c r="AM117">
        <v>6</v>
      </c>
      <c r="AN117">
        <v>2052</v>
      </c>
    </row>
    <row r="118" spans="1:40" x14ac:dyDescent="0.25">
      <c r="A118">
        <v>118.167</v>
      </c>
      <c r="B118">
        <v>107.794</v>
      </c>
      <c r="C118">
        <v>8316</v>
      </c>
      <c r="D118">
        <v>2936</v>
      </c>
      <c r="E118">
        <v>974</v>
      </c>
      <c r="F118">
        <v>2904044</v>
      </c>
      <c r="G118">
        <v>6.4641400000000004</v>
      </c>
      <c r="H118">
        <v>107.794</v>
      </c>
      <c r="I118">
        <v>59900</v>
      </c>
      <c r="J118">
        <v>9636</v>
      </c>
      <c r="K118">
        <v>2936</v>
      </c>
      <c r="L118">
        <v>1797</v>
      </c>
      <c r="N118">
        <v>4.14229</v>
      </c>
      <c r="O118">
        <v>7.0819599999999996</v>
      </c>
      <c r="P118">
        <v>107.794</v>
      </c>
      <c r="Q118">
        <v>5909</v>
      </c>
      <c r="R118">
        <v>131</v>
      </c>
      <c r="S118">
        <v>1566</v>
      </c>
      <c r="T118">
        <v>235501</v>
      </c>
      <c r="U118">
        <v>8.3649200000000007E-2</v>
      </c>
      <c r="V118">
        <v>107.794</v>
      </c>
      <c r="W118">
        <v>3306</v>
      </c>
      <c r="X118">
        <v>11765</v>
      </c>
      <c r="Y118">
        <v>131</v>
      </c>
      <c r="Z118">
        <v>2473</v>
      </c>
      <c r="AB118">
        <v>0.39706799999999998</v>
      </c>
      <c r="AC118">
        <v>107.794</v>
      </c>
      <c r="AD118">
        <v>3845</v>
      </c>
      <c r="AE118">
        <v>2977</v>
      </c>
      <c r="AF118">
        <v>6</v>
      </c>
      <c r="AG118">
        <v>13660</v>
      </c>
      <c r="AH118">
        <v>4.3196500000000002</v>
      </c>
      <c r="AI118">
        <v>3.6925399999999997E-2</v>
      </c>
      <c r="AJ118">
        <v>107.794</v>
      </c>
      <c r="AK118">
        <v>647</v>
      </c>
      <c r="AL118">
        <v>223</v>
      </c>
      <c r="AM118">
        <v>6</v>
      </c>
      <c r="AN118">
        <v>1442</v>
      </c>
    </row>
    <row r="119" spans="1:40" x14ac:dyDescent="0.25">
      <c r="A119">
        <v>16.665199999999999</v>
      </c>
      <c r="B119">
        <v>68.182100000000005</v>
      </c>
      <c r="C119">
        <v>6854</v>
      </c>
      <c r="D119">
        <v>528</v>
      </c>
      <c r="E119">
        <v>334</v>
      </c>
      <c r="F119">
        <v>223545</v>
      </c>
      <c r="G119">
        <v>0.26294499999999998</v>
      </c>
      <c r="H119">
        <v>68.182100000000005</v>
      </c>
      <c r="I119">
        <v>6690</v>
      </c>
      <c r="J119">
        <v>19448</v>
      </c>
      <c r="K119">
        <v>528</v>
      </c>
      <c r="L119">
        <v>776</v>
      </c>
      <c r="N119">
        <v>3.92564</v>
      </c>
      <c r="O119">
        <v>1.0779399999999999</v>
      </c>
      <c r="P119">
        <v>68.182100000000005</v>
      </c>
      <c r="Q119">
        <v>1468</v>
      </c>
      <c r="R119">
        <v>30</v>
      </c>
      <c r="S119">
        <v>353</v>
      </c>
      <c r="T119">
        <v>12699</v>
      </c>
      <c r="U119">
        <v>0.10091</v>
      </c>
      <c r="V119">
        <v>68.182100000000005</v>
      </c>
      <c r="W119">
        <v>2545</v>
      </c>
      <c r="X119">
        <v>19956</v>
      </c>
      <c r="Y119">
        <v>30</v>
      </c>
      <c r="Z119">
        <v>766</v>
      </c>
      <c r="AB119">
        <v>4.4195600000000002E-2</v>
      </c>
      <c r="AC119">
        <v>68.182100000000005</v>
      </c>
      <c r="AD119">
        <v>930</v>
      </c>
      <c r="AE119">
        <v>562</v>
      </c>
      <c r="AF119">
        <v>5</v>
      </c>
      <c r="AG119">
        <v>3011</v>
      </c>
      <c r="AH119">
        <v>4.1783999999999999</v>
      </c>
      <c r="AI119">
        <v>1.12271E-2</v>
      </c>
      <c r="AJ119">
        <v>68.182100000000005</v>
      </c>
      <c r="AK119">
        <v>323</v>
      </c>
      <c r="AL119">
        <v>127</v>
      </c>
      <c r="AM119">
        <v>5</v>
      </c>
      <c r="AN119">
        <v>846</v>
      </c>
    </row>
    <row r="120" spans="1:40" x14ac:dyDescent="0.25">
      <c r="A120">
        <v>0.33274199999999998</v>
      </c>
      <c r="B120">
        <v>43.046500000000002</v>
      </c>
      <c r="C120">
        <v>3548</v>
      </c>
      <c r="D120">
        <v>2</v>
      </c>
      <c r="E120">
        <v>2341</v>
      </c>
      <c r="F120">
        <v>6849</v>
      </c>
      <c r="G120">
        <v>2.3494600000000001E-2</v>
      </c>
      <c r="H120">
        <v>43.046500000000002</v>
      </c>
      <c r="I120">
        <v>1</v>
      </c>
      <c r="J120">
        <v>16273</v>
      </c>
      <c r="K120">
        <v>2</v>
      </c>
      <c r="L120">
        <v>0</v>
      </c>
      <c r="N120">
        <v>4.76919</v>
      </c>
      <c r="O120">
        <v>0.32156000000000001</v>
      </c>
      <c r="P120">
        <v>43.046500000000002</v>
      </c>
      <c r="Q120">
        <v>3548</v>
      </c>
      <c r="R120">
        <v>2</v>
      </c>
      <c r="S120">
        <v>2341</v>
      </c>
      <c r="T120">
        <v>6849</v>
      </c>
      <c r="U120">
        <v>2.1452499999999999E-2</v>
      </c>
      <c r="V120">
        <v>43.046500000000002</v>
      </c>
      <c r="W120">
        <v>1</v>
      </c>
      <c r="X120">
        <v>16273</v>
      </c>
      <c r="Y120">
        <v>2</v>
      </c>
      <c r="Z120">
        <v>0</v>
      </c>
      <c r="AB120">
        <v>1.4834E-2</v>
      </c>
      <c r="AC120">
        <v>43.046500000000002</v>
      </c>
      <c r="AD120">
        <v>326</v>
      </c>
      <c r="AE120">
        <v>44</v>
      </c>
      <c r="AF120">
        <v>8</v>
      </c>
      <c r="AG120">
        <v>450</v>
      </c>
      <c r="AH120">
        <v>5.1229199999999997</v>
      </c>
      <c r="AI120">
        <v>1.51866E-2</v>
      </c>
      <c r="AJ120">
        <v>43.046500000000002</v>
      </c>
      <c r="AK120">
        <v>326</v>
      </c>
      <c r="AL120">
        <v>44</v>
      </c>
      <c r="AM120">
        <v>8</v>
      </c>
      <c r="AN120">
        <v>450</v>
      </c>
    </row>
    <row r="121" spans="1:40" x14ac:dyDescent="0.25">
      <c r="A121">
        <v>50.8765</v>
      </c>
      <c r="B121">
        <v>102.995</v>
      </c>
      <c r="C121">
        <v>7360</v>
      </c>
      <c r="D121">
        <v>932</v>
      </c>
      <c r="E121">
        <v>601</v>
      </c>
      <c r="F121">
        <v>648811</v>
      </c>
      <c r="G121">
        <v>3.3656600000000001</v>
      </c>
      <c r="H121">
        <v>102.995</v>
      </c>
      <c r="I121">
        <v>30257</v>
      </c>
      <c r="J121">
        <v>13704</v>
      </c>
      <c r="K121">
        <v>932</v>
      </c>
      <c r="L121">
        <v>854</v>
      </c>
      <c r="N121">
        <v>3.86314</v>
      </c>
      <c r="O121">
        <v>1.5300199999999999</v>
      </c>
      <c r="P121">
        <v>102.995</v>
      </c>
      <c r="Q121">
        <v>4489</v>
      </c>
      <c r="R121">
        <v>26</v>
      </c>
      <c r="S121">
        <v>707</v>
      </c>
      <c r="T121">
        <v>20809</v>
      </c>
      <c r="U121">
        <v>3.3041099999999997E-2</v>
      </c>
      <c r="V121">
        <v>102.995</v>
      </c>
      <c r="W121">
        <v>905</v>
      </c>
      <c r="X121">
        <v>14622</v>
      </c>
      <c r="Y121">
        <v>26</v>
      </c>
      <c r="Z121">
        <v>842</v>
      </c>
      <c r="AB121">
        <v>0.160969</v>
      </c>
      <c r="AC121">
        <v>102.995</v>
      </c>
      <c r="AD121">
        <v>1648</v>
      </c>
      <c r="AE121">
        <v>975</v>
      </c>
      <c r="AF121">
        <v>5</v>
      </c>
      <c r="AG121">
        <v>5103</v>
      </c>
      <c r="AH121">
        <v>4.2570199999999998</v>
      </c>
      <c r="AI121">
        <v>1.07452E-2</v>
      </c>
      <c r="AJ121">
        <v>102.995</v>
      </c>
      <c r="AK121">
        <v>401</v>
      </c>
      <c r="AL121">
        <v>186</v>
      </c>
      <c r="AM121">
        <v>5</v>
      </c>
      <c r="AN121">
        <v>999</v>
      </c>
    </row>
    <row r="122" spans="1:40" x14ac:dyDescent="0.25">
      <c r="A122">
        <v>32.478000000000002</v>
      </c>
      <c r="B122">
        <v>58.4009</v>
      </c>
      <c r="C122">
        <v>5484</v>
      </c>
      <c r="D122">
        <v>526</v>
      </c>
      <c r="E122">
        <v>333</v>
      </c>
      <c r="F122">
        <v>248432</v>
      </c>
      <c r="G122">
        <v>0.81128400000000001</v>
      </c>
      <c r="H122">
        <v>58.4009</v>
      </c>
      <c r="I122">
        <v>5906</v>
      </c>
      <c r="J122">
        <v>19514</v>
      </c>
      <c r="K122">
        <v>526</v>
      </c>
      <c r="L122">
        <v>680</v>
      </c>
      <c r="N122">
        <v>3.98292</v>
      </c>
      <c r="O122">
        <v>10.5695</v>
      </c>
      <c r="P122">
        <v>58.4009</v>
      </c>
      <c r="Q122">
        <v>3582</v>
      </c>
      <c r="R122">
        <v>172</v>
      </c>
      <c r="S122">
        <v>332</v>
      </c>
      <c r="T122">
        <v>80750</v>
      </c>
      <c r="U122">
        <v>0.44328499999999998</v>
      </c>
      <c r="V122">
        <v>58.4009</v>
      </c>
      <c r="W122">
        <v>2942</v>
      </c>
      <c r="X122">
        <v>19916</v>
      </c>
      <c r="Y122">
        <v>172</v>
      </c>
      <c r="Z122">
        <v>632</v>
      </c>
      <c r="AB122">
        <v>0.128109</v>
      </c>
      <c r="AC122">
        <v>58.4313</v>
      </c>
      <c r="AD122">
        <v>1067</v>
      </c>
      <c r="AE122">
        <v>545</v>
      </c>
      <c r="AF122">
        <v>5</v>
      </c>
      <c r="AG122">
        <v>2966</v>
      </c>
      <c r="AH122">
        <v>4.3167900000000001</v>
      </c>
      <c r="AI122">
        <v>6.3750699999999993E-2</v>
      </c>
      <c r="AJ122">
        <v>58.4313</v>
      </c>
      <c r="AK122">
        <v>495</v>
      </c>
      <c r="AL122">
        <v>223</v>
      </c>
      <c r="AM122">
        <v>5</v>
      </c>
      <c r="AN122">
        <v>1304</v>
      </c>
    </row>
    <row r="123" spans="1:40" x14ac:dyDescent="0.25">
      <c r="A123">
        <v>19.3764</v>
      </c>
      <c r="B123">
        <v>116.414</v>
      </c>
      <c r="C123">
        <v>6309</v>
      </c>
      <c r="D123">
        <v>595</v>
      </c>
      <c r="E123">
        <v>344</v>
      </c>
      <c r="F123">
        <v>240033</v>
      </c>
      <c r="G123">
        <v>3.2897099999999999</v>
      </c>
      <c r="H123">
        <v>116.414</v>
      </c>
      <c r="I123">
        <v>28551</v>
      </c>
      <c r="J123">
        <v>16635</v>
      </c>
      <c r="K123">
        <v>595</v>
      </c>
      <c r="L123">
        <v>2331</v>
      </c>
      <c r="N123">
        <v>4.8055599999999998</v>
      </c>
      <c r="O123">
        <v>8.3018999999999998</v>
      </c>
      <c r="P123">
        <v>116.414</v>
      </c>
      <c r="Q123">
        <v>3626</v>
      </c>
      <c r="R123">
        <v>162</v>
      </c>
      <c r="S123">
        <v>366</v>
      </c>
      <c r="T123">
        <v>72561</v>
      </c>
      <c r="U123">
        <v>1.32531</v>
      </c>
      <c r="V123">
        <v>116.414</v>
      </c>
      <c r="W123">
        <v>13743</v>
      </c>
      <c r="X123">
        <v>17184</v>
      </c>
      <c r="Y123">
        <v>162</v>
      </c>
      <c r="Z123">
        <v>2215</v>
      </c>
      <c r="AB123">
        <v>0.24479000000000001</v>
      </c>
      <c r="AC123">
        <v>116.414</v>
      </c>
      <c r="AD123">
        <v>1084</v>
      </c>
      <c r="AE123">
        <v>630</v>
      </c>
      <c r="AF123">
        <v>5</v>
      </c>
      <c r="AG123">
        <v>3184</v>
      </c>
      <c r="AH123">
        <v>5.1104399999999996</v>
      </c>
      <c r="AI123">
        <v>0.15032699999999999</v>
      </c>
      <c r="AJ123">
        <v>116.414</v>
      </c>
      <c r="AK123">
        <v>610</v>
      </c>
      <c r="AL123">
        <v>299</v>
      </c>
      <c r="AM123">
        <v>5</v>
      </c>
      <c r="AN123">
        <v>1561</v>
      </c>
    </row>
    <row r="124" spans="1:40" x14ac:dyDescent="0.25">
      <c r="A124">
        <v>118.666</v>
      </c>
      <c r="B124">
        <v>129.054</v>
      </c>
      <c r="C124">
        <v>7808</v>
      </c>
      <c r="D124">
        <v>2424</v>
      </c>
      <c r="E124">
        <v>970</v>
      </c>
      <c r="F124">
        <v>2655928</v>
      </c>
      <c r="G124">
        <v>7.3379599999999998</v>
      </c>
      <c r="H124">
        <v>129.054</v>
      </c>
      <c r="I124">
        <v>49966</v>
      </c>
      <c r="J124">
        <v>9807</v>
      </c>
      <c r="K124">
        <v>2424</v>
      </c>
      <c r="L124">
        <v>911</v>
      </c>
      <c r="N124">
        <v>3.85433</v>
      </c>
      <c r="O124">
        <v>7.19693</v>
      </c>
      <c r="P124">
        <v>129.054</v>
      </c>
      <c r="Q124">
        <v>5497</v>
      </c>
      <c r="R124">
        <v>83</v>
      </c>
      <c r="S124">
        <v>1985</v>
      </c>
      <c r="T124">
        <v>225402</v>
      </c>
      <c r="U124">
        <v>3.3446099999999999E-2</v>
      </c>
      <c r="V124">
        <v>129.054</v>
      </c>
      <c r="W124">
        <v>1551</v>
      </c>
      <c r="X124">
        <v>11777</v>
      </c>
      <c r="Y124">
        <v>84</v>
      </c>
      <c r="Z124">
        <v>1281</v>
      </c>
      <c r="AB124">
        <v>0.27464100000000002</v>
      </c>
      <c r="AC124">
        <v>129.054</v>
      </c>
      <c r="AD124">
        <v>3339</v>
      </c>
      <c r="AE124">
        <v>2499</v>
      </c>
      <c r="AF124">
        <v>6</v>
      </c>
      <c r="AG124">
        <v>11164</v>
      </c>
      <c r="AH124">
        <v>4.1025299999999998</v>
      </c>
      <c r="AI124">
        <v>4.5330700000000002E-2</v>
      </c>
      <c r="AJ124">
        <v>129.054</v>
      </c>
      <c r="AK124">
        <v>696</v>
      </c>
      <c r="AL124">
        <v>316</v>
      </c>
      <c r="AM124">
        <v>6</v>
      </c>
      <c r="AN124">
        <v>1733</v>
      </c>
    </row>
    <row r="125" spans="1:40" x14ac:dyDescent="0.25">
      <c r="A125">
        <v>95.847999999999999</v>
      </c>
      <c r="B125">
        <v>70.965500000000006</v>
      </c>
      <c r="C125">
        <v>6288</v>
      </c>
      <c r="D125">
        <v>972</v>
      </c>
      <c r="E125">
        <v>1207</v>
      </c>
      <c r="F125">
        <v>1423849</v>
      </c>
      <c r="G125">
        <v>0.31862800000000002</v>
      </c>
      <c r="H125">
        <v>70.965500000000006</v>
      </c>
      <c r="I125">
        <v>7684</v>
      </c>
      <c r="J125">
        <v>13823</v>
      </c>
      <c r="K125">
        <v>972</v>
      </c>
      <c r="L125">
        <v>410</v>
      </c>
      <c r="N125">
        <v>4.2778200000000002</v>
      </c>
      <c r="O125">
        <v>40.579700000000003</v>
      </c>
      <c r="P125">
        <v>70.965500000000006</v>
      </c>
      <c r="Q125">
        <v>5744</v>
      </c>
      <c r="R125">
        <v>366</v>
      </c>
      <c r="S125">
        <v>1213</v>
      </c>
      <c r="T125">
        <v>578205</v>
      </c>
      <c r="U125">
        <v>7.4514399999999995E-2</v>
      </c>
      <c r="V125">
        <v>70.965500000000006</v>
      </c>
      <c r="W125">
        <v>1599</v>
      </c>
      <c r="X125">
        <v>14531</v>
      </c>
      <c r="Y125">
        <v>366</v>
      </c>
      <c r="Z125">
        <v>308</v>
      </c>
      <c r="AB125">
        <v>0.21459900000000001</v>
      </c>
      <c r="AC125">
        <v>70.965500000000006</v>
      </c>
      <c r="AD125">
        <v>1513</v>
      </c>
      <c r="AE125">
        <v>996</v>
      </c>
      <c r="AF125">
        <v>6</v>
      </c>
      <c r="AG125">
        <v>5304</v>
      </c>
      <c r="AH125">
        <v>4.6936900000000001</v>
      </c>
      <c r="AI125">
        <v>6.8015300000000001E-2</v>
      </c>
      <c r="AJ125">
        <v>70.965500000000006</v>
      </c>
      <c r="AK125">
        <v>759</v>
      </c>
      <c r="AL125">
        <v>401</v>
      </c>
      <c r="AM125">
        <v>6</v>
      </c>
      <c r="AN125">
        <v>2390</v>
      </c>
    </row>
    <row r="126" spans="1:40" x14ac:dyDescent="0.25">
      <c r="A126">
        <v>128.82300000000001</v>
      </c>
      <c r="B126">
        <v>171.624</v>
      </c>
      <c r="C126">
        <v>10307</v>
      </c>
      <c r="D126">
        <v>2501</v>
      </c>
      <c r="E126">
        <v>903</v>
      </c>
      <c r="F126">
        <v>2553448</v>
      </c>
      <c r="G126">
        <v>37.167999999999999</v>
      </c>
      <c r="H126">
        <v>171.624</v>
      </c>
      <c r="I126">
        <v>154876</v>
      </c>
      <c r="J126">
        <v>10241</v>
      </c>
      <c r="K126">
        <v>2501</v>
      </c>
      <c r="L126">
        <v>2067</v>
      </c>
      <c r="N126">
        <v>4.9329900000000002</v>
      </c>
      <c r="O126">
        <v>50.107100000000003</v>
      </c>
      <c r="P126">
        <v>171.624</v>
      </c>
      <c r="Q126">
        <v>7520</v>
      </c>
      <c r="R126">
        <v>515</v>
      </c>
      <c r="S126">
        <v>1320</v>
      </c>
      <c r="T126">
        <v>877370</v>
      </c>
      <c r="U126">
        <v>5.6530300000000002</v>
      </c>
      <c r="V126">
        <v>171.624</v>
      </c>
      <c r="W126">
        <v>43923</v>
      </c>
      <c r="X126">
        <v>11946</v>
      </c>
      <c r="Y126">
        <v>515</v>
      </c>
      <c r="Z126">
        <v>2348</v>
      </c>
      <c r="AB126">
        <v>0.31634299999999999</v>
      </c>
      <c r="AC126">
        <v>171.624</v>
      </c>
      <c r="AD126">
        <v>3900</v>
      </c>
      <c r="AE126">
        <v>2625</v>
      </c>
      <c r="AF126">
        <v>6</v>
      </c>
      <c r="AG126">
        <v>12527</v>
      </c>
      <c r="AH126">
        <v>5.4813900000000002</v>
      </c>
      <c r="AI126">
        <v>0.104204</v>
      </c>
      <c r="AJ126">
        <v>171.84899999999999</v>
      </c>
      <c r="AK126">
        <v>1212</v>
      </c>
      <c r="AL126">
        <v>671</v>
      </c>
      <c r="AM126">
        <v>6</v>
      </c>
      <c r="AN126">
        <v>3613</v>
      </c>
    </row>
    <row r="127" spans="1:40" x14ac:dyDescent="0.25">
      <c r="A127">
        <v>10.400499999999999</v>
      </c>
      <c r="B127">
        <v>72.634</v>
      </c>
      <c r="C127">
        <v>4292</v>
      </c>
      <c r="D127">
        <v>86</v>
      </c>
      <c r="E127">
        <v>409</v>
      </c>
      <c r="F127">
        <v>49719</v>
      </c>
      <c r="G127">
        <v>0.21988099999999999</v>
      </c>
      <c r="H127">
        <v>72.634</v>
      </c>
      <c r="I127">
        <v>1356</v>
      </c>
      <c r="J127">
        <v>20301</v>
      </c>
      <c r="K127">
        <v>86</v>
      </c>
      <c r="L127">
        <v>201</v>
      </c>
      <c r="N127">
        <v>5.07395</v>
      </c>
      <c r="O127">
        <v>3.0718000000000001</v>
      </c>
      <c r="P127">
        <v>72.634</v>
      </c>
      <c r="Q127">
        <v>3674</v>
      </c>
      <c r="R127">
        <v>28</v>
      </c>
      <c r="S127">
        <v>492</v>
      </c>
      <c r="T127">
        <v>18669</v>
      </c>
      <c r="U127">
        <v>0.124818</v>
      </c>
      <c r="V127">
        <v>72.634</v>
      </c>
      <c r="W127">
        <v>544</v>
      </c>
      <c r="X127">
        <v>20369</v>
      </c>
      <c r="Y127">
        <v>28</v>
      </c>
      <c r="Z127">
        <v>191</v>
      </c>
      <c r="AB127">
        <v>8.7968099999999994E-2</v>
      </c>
      <c r="AC127">
        <v>72.634</v>
      </c>
      <c r="AD127">
        <v>374</v>
      </c>
      <c r="AE127">
        <v>117</v>
      </c>
      <c r="AF127">
        <v>6</v>
      </c>
      <c r="AG127">
        <v>717</v>
      </c>
      <c r="AH127">
        <v>5.4120499999999998</v>
      </c>
      <c r="AI127">
        <v>7.5183200000000006E-2</v>
      </c>
      <c r="AJ127">
        <v>72.634</v>
      </c>
      <c r="AK127">
        <v>364</v>
      </c>
      <c r="AL127">
        <v>110</v>
      </c>
      <c r="AM127">
        <v>6</v>
      </c>
      <c r="AN127">
        <v>685</v>
      </c>
    </row>
    <row r="128" spans="1:40" x14ac:dyDescent="0.25">
      <c r="A128">
        <v>179.374</v>
      </c>
      <c r="B128">
        <v>106.018</v>
      </c>
      <c r="C128">
        <v>9533</v>
      </c>
      <c r="D128">
        <v>2990</v>
      </c>
      <c r="E128">
        <v>1002</v>
      </c>
      <c r="F128">
        <v>3206166</v>
      </c>
      <c r="G128">
        <v>7.8673099999999998</v>
      </c>
      <c r="H128">
        <v>106.018</v>
      </c>
      <c r="I128">
        <v>90352</v>
      </c>
      <c r="J128">
        <v>11010</v>
      </c>
      <c r="K128">
        <v>2990</v>
      </c>
      <c r="L128">
        <v>1438</v>
      </c>
      <c r="N128">
        <v>3.7644000000000002</v>
      </c>
      <c r="O128">
        <v>56.189300000000003</v>
      </c>
      <c r="P128">
        <v>106.018</v>
      </c>
      <c r="Q128">
        <v>8412</v>
      </c>
      <c r="R128">
        <v>816</v>
      </c>
      <c r="S128">
        <v>1063</v>
      </c>
      <c r="T128">
        <v>1024180</v>
      </c>
      <c r="U128">
        <v>0.89137200000000005</v>
      </c>
      <c r="V128">
        <v>106.018</v>
      </c>
      <c r="W128">
        <v>16126</v>
      </c>
      <c r="X128">
        <v>12973</v>
      </c>
      <c r="Y128">
        <v>816</v>
      </c>
      <c r="Z128">
        <v>1649</v>
      </c>
      <c r="AB128">
        <v>0.422155</v>
      </c>
      <c r="AC128">
        <v>106.018</v>
      </c>
      <c r="AD128">
        <v>4190</v>
      </c>
      <c r="AE128">
        <v>3159</v>
      </c>
      <c r="AF128">
        <v>6</v>
      </c>
      <c r="AG128">
        <v>15648</v>
      </c>
      <c r="AH128">
        <v>4.2157999999999998</v>
      </c>
      <c r="AI128">
        <v>0.116159</v>
      </c>
      <c r="AJ128">
        <v>106.018</v>
      </c>
      <c r="AK128">
        <v>1663</v>
      </c>
      <c r="AL128">
        <v>891</v>
      </c>
      <c r="AM128">
        <v>6</v>
      </c>
      <c r="AN128">
        <v>4970</v>
      </c>
    </row>
    <row r="129" spans="1:40" x14ac:dyDescent="0.25">
      <c r="A129">
        <v>26.492000000000001</v>
      </c>
      <c r="B129">
        <v>114.354</v>
      </c>
      <c r="C129">
        <v>5828</v>
      </c>
      <c r="D129">
        <v>623</v>
      </c>
      <c r="E129">
        <v>342</v>
      </c>
      <c r="F129">
        <v>262962</v>
      </c>
      <c r="G129">
        <v>5.0188100000000002</v>
      </c>
      <c r="H129">
        <v>114.354</v>
      </c>
      <c r="I129">
        <v>26256</v>
      </c>
      <c r="J129">
        <v>18345</v>
      </c>
      <c r="K129">
        <v>623</v>
      </c>
      <c r="L129">
        <v>1163</v>
      </c>
      <c r="N129">
        <v>4.92807</v>
      </c>
      <c r="O129">
        <v>3.5979700000000001</v>
      </c>
      <c r="P129">
        <v>114.354</v>
      </c>
      <c r="Q129">
        <v>3937</v>
      </c>
      <c r="R129">
        <v>72</v>
      </c>
      <c r="S129">
        <v>416</v>
      </c>
      <c r="T129">
        <v>36305</v>
      </c>
      <c r="U129">
        <v>7.4854400000000001E-2</v>
      </c>
      <c r="V129">
        <v>114.354</v>
      </c>
      <c r="W129">
        <v>1960</v>
      </c>
      <c r="X129">
        <v>18941</v>
      </c>
      <c r="Y129">
        <v>72</v>
      </c>
      <c r="Z129">
        <v>1118</v>
      </c>
      <c r="AB129">
        <v>0.106601</v>
      </c>
      <c r="AC129">
        <v>114.354</v>
      </c>
      <c r="AD129">
        <v>1133</v>
      </c>
      <c r="AE129">
        <v>642</v>
      </c>
      <c r="AF129">
        <v>5</v>
      </c>
      <c r="AG129">
        <v>3136</v>
      </c>
      <c r="AH129">
        <v>5.3898599999999997</v>
      </c>
      <c r="AI129">
        <v>1.4459400000000001E-2</v>
      </c>
      <c r="AJ129">
        <v>114.354</v>
      </c>
      <c r="AK129">
        <v>557</v>
      </c>
      <c r="AL129">
        <v>211</v>
      </c>
      <c r="AM129">
        <v>5</v>
      </c>
      <c r="AN129">
        <v>1138</v>
      </c>
    </row>
    <row r="130" spans="1:40" x14ac:dyDescent="0.25">
      <c r="A130">
        <v>16.109500000000001</v>
      </c>
      <c r="B130">
        <v>49.470700000000001</v>
      </c>
      <c r="C130">
        <v>2733</v>
      </c>
      <c r="D130">
        <v>232</v>
      </c>
      <c r="E130">
        <v>337</v>
      </c>
      <c r="F130">
        <v>114702</v>
      </c>
      <c r="G130">
        <v>0.214695</v>
      </c>
      <c r="H130">
        <v>49.470700000000001</v>
      </c>
      <c r="I130">
        <v>2051</v>
      </c>
      <c r="J130">
        <v>19400</v>
      </c>
      <c r="K130">
        <v>232</v>
      </c>
      <c r="L130">
        <v>238</v>
      </c>
      <c r="N130">
        <v>4.1854100000000001</v>
      </c>
      <c r="O130">
        <v>5.4080300000000001</v>
      </c>
      <c r="P130">
        <v>49.470700000000001</v>
      </c>
      <c r="Q130">
        <v>2043</v>
      </c>
      <c r="R130">
        <v>71</v>
      </c>
      <c r="S130">
        <v>353</v>
      </c>
      <c r="T130">
        <v>38623</v>
      </c>
      <c r="U130">
        <v>2.5349300000000002E-2</v>
      </c>
      <c r="V130">
        <v>49.470700000000001</v>
      </c>
      <c r="W130">
        <v>399</v>
      </c>
      <c r="X130">
        <v>19611</v>
      </c>
      <c r="Y130">
        <v>71</v>
      </c>
      <c r="Z130">
        <v>188</v>
      </c>
      <c r="AB130">
        <v>3.8014899999999997E-2</v>
      </c>
      <c r="AC130">
        <v>49.651299999999999</v>
      </c>
      <c r="AD130">
        <v>528</v>
      </c>
      <c r="AE130">
        <v>253</v>
      </c>
      <c r="AF130">
        <v>5</v>
      </c>
      <c r="AG130">
        <v>1433</v>
      </c>
      <c r="AH130">
        <v>4.57829</v>
      </c>
      <c r="AI130">
        <v>8.2933E-3</v>
      </c>
      <c r="AJ130">
        <v>49.651299999999999</v>
      </c>
      <c r="AK130">
        <v>281</v>
      </c>
      <c r="AL130">
        <v>136</v>
      </c>
      <c r="AM130">
        <v>5</v>
      </c>
      <c r="AN130">
        <v>784</v>
      </c>
    </row>
    <row r="131" spans="1:40" x14ac:dyDescent="0.25">
      <c r="A131">
        <v>28.612300000000001</v>
      </c>
      <c r="B131">
        <v>93.3095</v>
      </c>
      <c r="C131">
        <v>5358</v>
      </c>
      <c r="D131">
        <v>1114</v>
      </c>
      <c r="E131">
        <v>339</v>
      </c>
      <c r="F131">
        <v>416384</v>
      </c>
      <c r="G131">
        <v>0.60533199999999998</v>
      </c>
      <c r="H131">
        <v>93.3095</v>
      </c>
      <c r="I131">
        <v>9574</v>
      </c>
      <c r="J131">
        <v>16338</v>
      </c>
      <c r="K131">
        <v>1114</v>
      </c>
      <c r="L131">
        <v>964</v>
      </c>
      <c r="N131">
        <v>4.3760599999999998</v>
      </c>
      <c r="O131">
        <v>1.3188299999999999</v>
      </c>
      <c r="P131">
        <v>93.3095</v>
      </c>
      <c r="Q131">
        <v>3900</v>
      </c>
      <c r="R131">
        <v>21</v>
      </c>
      <c r="S131">
        <v>489</v>
      </c>
      <c r="T131">
        <v>13824</v>
      </c>
      <c r="U131">
        <v>2.9166500000000001E-2</v>
      </c>
      <c r="V131">
        <v>93.3095</v>
      </c>
      <c r="W131">
        <v>1457</v>
      </c>
      <c r="X131">
        <v>16980</v>
      </c>
      <c r="Y131">
        <v>21</v>
      </c>
      <c r="Z131">
        <v>1415</v>
      </c>
      <c r="AB131">
        <v>0.113189</v>
      </c>
      <c r="AC131">
        <v>93.3095</v>
      </c>
      <c r="AD131">
        <v>1522</v>
      </c>
      <c r="AE131">
        <v>1137</v>
      </c>
      <c r="AF131">
        <v>5</v>
      </c>
      <c r="AG131">
        <v>4947</v>
      </c>
      <c r="AH131">
        <v>4.56839</v>
      </c>
      <c r="AI131">
        <v>9.1459000000000002E-3</v>
      </c>
      <c r="AJ131">
        <v>93.3095</v>
      </c>
      <c r="AK131">
        <v>271</v>
      </c>
      <c r="AL131">
        <v>93</v>
      </c>
      <c r="AM131">
        <v>5</v>
      </c>
      <c r="AN131">
        <v>596</v>
      </c>
    </row>
    <row r="132" spans="1:40" x14ac:dyDescent="0.25">
      <c r="A132">
        <v>20.166499999999999</v>
      </c>
      <c r="B132">
        <v>49.474899999999998</v>
      </c>
      <c r="C132">
        <v>5064</v>
      </c>
      <c r="D132">
        <v>320</v>
      </c>
      <c r="E132">
        <v>979</v>
      </c>
      <c r="F132">
        <v>381843</v>
      </c>
      <c r="G132">
        <v>4.55799E-2</v>
      </c>
      <c r="H132">
        <v>49.474899999999998</v>
      </c>
      <c r="I132">
        <v>1108</v>
      </c>
      <c r="J132">
        <v>15464</v>
      </c>
      <c r="K132">
        <v>320</v>
      </c>
      <c r="L132">
        <v>160</v>
      </c>
      <c r="N132">
        <v>4.4482900000000001</v>
      </c>
      <c r="O132">
        <v>1.21207</v>
      </c>
      <c r="P132">
        <v>49.474899999999998</v>
      </c>
      <c r="Q132">
        <v>3744</v>
      </c>
      <c r="R132">
        <v>19</v>
      </c>
      <c r="S132">
        <v>1905</v>
      </c>
      <c r="T132">
        <v>41808</v>
      </c>
      <c r="U132">
        <v>2.3896799999999999E-2</v>
      </c>
      <c r="V132">
        <v>49.474899999999998</v>
      </c>
      <c r="W132">
        <v>255</v>
      </c>
      <c r="X132">
        <v>15727</v>
      </c>
      <c r="Y132">
        <v>20</v>
      </c>
      <c r="Z132">
        <v>197</v>
      </c>
      <c r="AB132">
        <v>6.2527200000000005E-2</v>
      </c>
      <c r="AC132">
        <v>49.474899999999998</v>
      </c>
      <c r="AD132">
        <v>746</v>
      </c>
      <c r="AE132">
        <v>321</v>
      </c>
      <c r="AF132">
        <v>6</v>
      </c>
      <c r="AG132">
        <v>1905</v>
      </c>
      <c r="AH132">
        <v>4.6836500000000001</v>
      </c>
      <c r="AI132">
        <v>2.03915E-2</v>
      </c>
      <c r="AJ132">
        <v>49.474899999999998</v>
      </c>
      <c r="AK132">
        <v>315</v>
      </c>
      <c r="AL132">
        <v>134</v>
      </c>
      <c r="AM132">
        <v>5</v>
      </c>
      <c r="AN132">
        <v>803</v>
      </c>
    </row>
    <row r="133" spans="1:40" x14ac:dyDescent="0.25">
      <c r="A133">
        <v>1.83291</v>
      </c>
      <c r="B133">
        <v>49.498399999999997</v>
      </c>
      <c r="C133">
        <v>3655</v>
      </c>
      <c r="D133">
        <v>71</v>
      </c>
      <c r="E133">
        <v>419</v>
      </c>
      <c r="F133">
        <v>38382</v>
      </c>
      <c r="G133">
        <v>3.9132100000000003E-2</v>
      </c>
      <c r="H133">
        <v>49.498399999999997</v>
      </c>
      <c r="I133">
        <v>955</v>
      </c>
      <c r="J133">
        <v>18521</v>
      </c>
      <c r="K133">
        <v>71</v>
      </c>
      <c r="L133">
        <v>458</v>
      </c>
      <c r="N133">
        <v>5.0273599999999998</v>
      </c>
      <c r="O133">
        <v>0.56984699999999999</v>
      </c>
      <c r="P133">
        <v>49.498399999999997</v>
      </c>
      <c r="Q133">
        <v>3533</v>
      </c>
      <c r="R133">
        <v>26</v>
      </c>
      <c r="S133">
        <v>520</v>
      </c>
      <c r="T133">
        <v>17017</v>
      </c>
      <c r="U133">
        <v>3.0317E-2</v>
      </c>
      <c r="V133">
        <v>49.498399999999997</v>
      </c>
      <c r="W133">
        <v>692</v>
      </c>
      <c r="X133">
        <v>18567</v>
      </c>
      <c r="Y133">
        <v>26</v>
      </c>
      <c r="Z133">
        <v>457</v>
      </c>
      <c r="AB133">
        <v>1.15674E-2</v>
      </c>
      <c r="AC133">
        <v>49.498399999999997</v>
      </c>
      <c r="AD133">
        <v>296</v>
      </c>
      <c r="AE133">
        <v>101</v>
      </c>
      <c r="AF133">
        <v>6</v>
      </c>
      <c r="AG133">
        <v>662</v>
      </c>
      <c r="AH133">
        <v>5.4803499999999996</v>
      </c>
      <c r="AI133">
        <v>1.01479E-2</v>
      </c>
      <c r="AJ133">
        <v>49.498399999999997</v>
      </c>
      <c r="AK133">
        <v>225</v>
      </c>
      <c r="AL133">
        <v>71</v>
      </c>
      <c r="AM133">
        <v>6</v>
      </c>
      <c r="AN133">
        <v>496</v>
      </c>
    </row>
    <row r="134" spans="1:40" x14ac:dyDescent="0.25">
      <c r="A134">
        <v>13.3597</v>
      </c>
      <c r="B134">
        <v>63.601399999999998</v>
      </c>
      <c r="C134">
        <v>3084</v>
      </c>
      <c r="D134">
        <v>409</v>
      </c>
      <c r="E134">
        <v>335</v>
      </c>
      <c r="F134">
        <v>172738</v>
      </c>
      <c r="G134">
        <v>0.134409</v>
      </c>
      <c r="H134">
        <v>63.601399999999998</v>
      </c>
      <c r="I134">
        <v>2375</v>
      </c>
      <c r="J134">
        <v>18135</v>
      </c>
      <c r="K134">
        <v>409</v>
      </c>
      <c r="L134">
        <v>406</v>
      </c>
      <c r="N134">
        <v>3.9350700000000001</v>
      </c>
      <c r="O134">
        <v>1.0091000000000001</v>
      </c>
      <c r="P134">
        <v>63.601399999999998</v>
      </c>
      <c r="Q134">
        <v>2064</v>
      </c>
      <c r="R134">
        <v>26</v>
      </c>
      <c r="S134">
        <v>396</v>
      </c>
      <c r="T134">
        <v>13037</v>
      </c>
      <c r="U134">
        <v>3.3959900000000001E-2</v>
      </c>
      <c r="V134">
        <v>63.601399999999998</v>
      </c>
      <c r="W134">
        <v>479</v>
      </c>
      <c r="X134">
        <v>18492</v>
      </c>
      <c r="Y134">
        <v>26</v>
      </c>
      <c r="Z134">
        <v>432</v>
      </c>
      <c r="AB134">
        <v>0.141261</v>
      </c>
      <c r="AC134">
        <v>63.601399999999998</v>
      </c>
      <c r="AD134">
        <v>752</v>
      </c>
      <c r="AE134">
        <v>412</v>
      </c>
      <c r="AF134">
        <v>5</v>
      </c>
      <c r="AG134">
        <v>2172</v>
      </c>
      <c r="AH134">
        <v>4.4538500000000001</v>
      </c>
      <c r="AI134">
        <v>2.8304699999999999E-2</v>
      </c>
      <c r="AJ134">
        <v>63.609299999999998</v>
      </c>
      <c r="AK134">
        <v>345</v>
      </c>
      <c r="AL134">
        <v>91</v>
      </c>
      <c r="AM134">
        <v>5</v>
      </c>
      <c r="AN134">
        <v>605</v>
      </c>
    </row>
    <row r="135" spans="1:40" x14ac:dyDescent="0.25">
      <c r="A135">
        <v>19.186900000000001</v>
      </c>
      <c r="B135">
        <v>52.531700000000001</v>
      </c>
      <c r="C135">
        <v>3650</v>
      </c>
      <c r="D135">
        <v>361</v>
      </c>
      <c r="E135">
        <v>336</v>
      </c>
      <c r="F135">
        <v>160570</v>
      </c>
      <c r="G135">
        <v>8.1597199999999995E-2</v>
      </c>
      <c r="H135">
        <v>52.531700000000001</v>
      </c>
      <c r="I135">
        <v>1792</v>
      </c>
      <c r="J135">
        <v>16703</v>
      </c>
      <c r="K135">
        <v>361</v>
      </c>
      <c r="L135">
        <v>290</v>
      </c>
      <c r="N135">
        <v>3.94869</v>
      </c>
      <c r="O135">
        <v>0.71012399999999998</v>
      </c>
      <c r="P135">
        <v>52.531700000000001</v>
      </c>
      <c r="Q135">
        <v>2271</v>
      </c>
      <c r="R135">
        <v>8</v>
      </c>
      <c r="S135">
        <v>476</v>
      </c>
      <c r="T135">
        <v>5905</v>
      </c>
      <c r="U135">
        <v>2.4603900000000001E-2</v>
      </c>
      <c r="V135">
        <v>52.531700000000001</v>
      </c>
      <c r="W135">
        <v>424</v>
      </c>
      <c r="X135">
        <v>16935</v>
      </c>
      <c r="Y135">
        <v>8</v>
      </c>
      <c r="Z135">
        <v>411</v>
      </c>
      <c r="AB135">
        <v>4.8346699999999999E-2</v>
      </c>
      <c r="AC135">
        <v>52.531700000000001</v>
      </c>
      <c r="AD135">
        <v>627</v>
      </c>
      <c r="AE135">
        <v>372</v>
      </c>
      <c r="AF135">
        <v>5</v>
      </c>
      <c r="AG135">
        <v>1884</v>
      </c>
      <c r="AH135">
        <v>4.4626200000000003</v>
      </c>
      <c r="AI135">
        <v>9.7833999999999994E-3</v>
      </c>
      <c r="AJ135">
        <v>52.531700000000001</v>
      </c>
      <c r="AK135">
        <v>224</v>
      </c>
      <c r="AL135">
        <v>70</v>
      </c>
      <c r="AM135">
        <v>5</v>
      </c>
      <c r="AN135">
        <v>470</v>
      </c>
    </row>
    <row r="136" spans="1:40" x14ac:dyDescent="0.25">
      <c r="A136">
        <v>24.0456</v>
      </c>
      <c r="B136">
        <v>94.700100000000006</v>
      </c>
      <c r="C136">
        <v>6744</v>
      </c>
      <c r="D136">
        <v>1170</v>
      </c>
      <c r="E136">
        <v>357</v>
      </c>
      <c r="F136">
        <v>452270</v>
      </c>
      <c r="G136">
        <v>0.88144299999999998</v>
      </c>
      <c r="H136">
        <v>94.700100000000006</v>
      </c>
      <c r="I136">
        <v>10762</v>
      </c>
      <c r="J136">
        <v>14205</v>
      </c>
      <c r="K136">
        <v>1173</v>
      </c>
      <c r="L136">
        <v>1875</v>
      </c>
      <c r="N136">
        <v>4.9560399999999998</v>
      </c>
      <c r="O136">
        <v>1.31925</v>
      </c>
      <c r="P136">
        <v>94.700100000000006</v>
      </c>
      <c r="Q136">
        <v>4600</v>
      </c>
      <c r="R136">
        <v>47</v>
      </c>
      <c r="S136">
        <v>681</v>
      </c>
      <c r="T136">
        <v>36488</v>
      </c>
      <c r="U136">
        <v>3.99674E-2</v>
      </c>
      <c r="V136">
        <v>94.700100000000006</v>
      </c>
      <c r="W136">
        <v>2552</v>
      </c>
      <c r="X136">
        <v>14828</v>
      </c>
      <c r="Y136">
        <v>50</v>
      </c>
      <c r="Z136">
        <v>2375</v>
      </c>
      <c r="AB136">
        <v>0.26281199999999999</v>
      </c>
      <c r="AC136">
        <v>94.732799999999997</v>
      </c>
      <c r="AD136">
        <v>1779</v>
      </c>
      <c r="AE136">
        <v>1233</v>
      </c>
      <c r="AF136">
        <v>5</v>
      </c>
      <c r="AG136">
        <v>5130</v>
      </c>
      <c r="AH136">
        <v>5.2311699999999997</v>
      </c>
      <c r="AI136">
        <v>1.10116E-2</v>
      </c>
      <c r="AJ136">
        <v>94.732799999999997</v>
      </c>
      <c r="AK136">
        <v>481</v>
      </c>
      <c r="AL136">
        <v>226</v>
      </c>
      <c r="AM136">
        <v>5</v>
      </c>
      <c r="AN136">
        <v>1100</v>
      </c>
    </row>
    <row r="137" spans="1:40" x14ac:dyDescent="0.25">
      <c r="A137">
        <v>3.8700899999999998</v>
      </c>
      <c r="B137">
        <v>144.02699999999999</v>
      </c>
      <c r="C137">
        <v>6531</v>
      </c>
      <c r="D137">
        <v>171</v>
      </c>
      <c r="E137">
        <v>440</v>
      </c>
      <c r="F137">
        <v>74116</v>
      </c>
      <c r="G137">
        <v>2.5038700000000001E-2</v>
      </c>
      <c r="H137">
        <v>144.02699999999999</v>
      </c>
      <c r="I137">
        <v>200</v>
      </c>
      <c r="J137">
        <v>16946</v>
      </c>
      <c r="K137">
        <v>171</v>
      </c>
      <c r="L137">
        <v>29</v>
      </c>
      <c r="N137">
        <v>5.0484</v>
      </c>
      <c r="O137">
        <v>0.44808700000000001</v>
      </c>
      <c r="P137">
        <v>144.02699999999999</v>
      </c>
      <c r="Q137">
        <v>5428</v>
      </c>
      <c r="R137">
        <v>3</v>
      </c>
      <c r="S137">
        <v>2257</v>
      </c>
      <c r="T137">
        <v>8291</v>
      </c>
      <c r="U137">
        <v>2.6796899999999998E-2</v>
      </c>
      <c r="V137">
        <v>144.02699999999999</v>
      </c>
      <c r="W137">
        <v>25</v>
      </c>
      <c r="X137">
        <v>17121</v>
      </c>
      <c r="Y137">
        <v>3</v>
      </c>
      <c r="Z137">
        <v>22</v>
      </c>
      <c r="AB137">
        <v>2.40515E-2</v>
      </c>
      <c r="AC137">
        <v>144.08600000000001</v>
      </c>
      <c r="AD137">
        <v>619</v>
      </c>
      <c r="AE137">
        <v>275</v>
      </c>
      <c r="AF137">
        <v>5</v>
      </c>
      <c r="AG137">
        <v>1335</v>
      </c>
      <c r="AH137">
        <v>5.25962</v>
      </c>
      <c r="AI137">
        <v>2.64228E-2</v>
      </c>
      <c r="AJ137">
        <v>144.08600000000001</v>
      </c>
      <c r="AK137">
        <v>614</v>
      </c>
      <c r="AL137">
        <v>274</v>
      </c>
      <c r="AM137">
        <v>5</v>
      </c>
      <c r="AN137">
        <v>1329</v>
      </c>
    </row>
    <row r="138" spans="1:40" x14ac:dyDescent="0.25">
      <c r="A138">
        <v>7.6281400000000001</v>
      </c>
      <c r="B138">
        <v>83.191599999999994</v>
      </c>
      <c r="C138">
        <v>4123</v>
      </c>
      <c r="D138">
        <v>149</v>
      </c>
      <c r="E138">
        <v>383</v>
      </c>
      <c r="F138">
        <v>71047</v>
      </c>
      <c r="G138">
        <v>4.0726600000000002E-2</v>
      </c>
      <c r="H138">
        <v>83.191599999999994</v>
      </c>
      <c r="I138">
        <v>631</v>
      </c>
      <c r="J138">
        <v>20640</v>
      </c>
      <c r="K138">
        <v>149</v>
      </c>
      <c r="L138">
        <v>340</v>
      </c>
      <c r="N138">
        <v>4.7416299999999998</v>
      </c>
      <c r="O138">
        <v>0.48590299999999997</v>
      </c>
      <c r="P138">
        <v>83.191599999999994</v>
      </c>
      <c r="Q138">
        <v>3180</v>
      </c>
      <c r="R138">
        <v>4</v>
      </c>
      <c r="S138">
        <v>1334</v>
      </c>
      <c r="T138">
        <v>6879</v>
      </c>
      <c r="U138">
        <v>2.6740199999999999E-2</v>
      </c>
      <c r="V138">
        <v>83.191599999999994</v>
      </c>
      <c r="W138">
        <v>344</v>
      </c>
      <c r="X138">
        <v>20786</v>
      </c>
      <c r="Y138">
        <v>4</v>
      </c>
      <c r="Z138">
        <v>339</v>
      </c>
      <c r="AB138">
        <v>1.79496E-2</v>
      </c>
      <c r="AC138">
        <v>83.191599999999994</v>
      </c>
      <c r="AD138">
        <v>344</v>
      </c>
      <c r="AE138">
        <v>165</v>
      </c>
      <c r="AF138">
        <v>5</v>
      </c>
      <c r="AG138">
        <v>966</v>
      </c>
      <c r="AH138">
        <v>4.9527000000000001</v>
      </c>
      <c r="AI138">
        <v>1.71288E-2</v>
      </c>
      <c r="AJ138">
        <v>83.191599999999994</v>
      </c>
      <c r="AK138">
        <v>311</v>
      </c>
      <c r="AL138">
        <v>150</v>
      </c>
      <c r="AM138">
        <v>5</v>
      </c>
      <c r="AN138">
        <v>882</v>
      </c>
    </row>
    <row r="139" spans="1:40" x14ac:dyDescent="0.25">
      <c r="A139">
        <v>118.384</v>
      </c>
      <c r="B139">
        <v>122.896</v>
      </c>
      <c r="C139">
        <v>7543</v>
      </c>
      <c r="D139">
        <v>2377</v>
      </c>
      <c r="E139">
        <v>932</v>
      </c>
      <c r="F139">
        <v>2405592</v>
      </c>
      <c r="G139">
        <v>4.8164100000000003</v>
      </c>
      <c r="H139">
        <v>122.896</v>
      </c>
      <c r="I139">
        <v>45520</v>
      </c>
      <c r="J139">
        <v>10554</v>
      </c>
      <c r="K139">
        <v>2377</v>
      </c>
      <c r="L139">
        <v>887</v>
      </c>
      <c r="N139">
        <v>3.8342499999999999</v>
      </c>
      <c r="O139">
        <v>54.106400000000001</v>
      </c>
      <c r="P139">
        <v>122.896</v>
      </c>
      <c r="Q139">
        <v>6733</v>
      </c>
      <c r="R139">
        <v>1040</v>
      </c>
      <c r="S139">
        <v>873</v>
      </c>
      <c r="T139">
        <v>1043631</v>
      </c>
      <c r="U139">
        <v>0.57202200000000003</v>
      </c>
      <c r="V139">
        <v>122.896</v>
      </c>
      <c r="W139">
        <v>9837</v>
      </c>
      <c r="X139">
        <v>11988</v>
      </c>
      <c r="Y139">
        <v>1040</v>
      </c>
      <c r="Z139">
        <v>790</v>
      </c>
      <c r="AB139">
        <v>0.35709800000000003</v>
      </c>
      <c r="AC139">
        <v>122.896</v>
      </c>
      <c r="AD139">
        <v>3070</v>
      </c>
      <c r="AE139">
        <v>2412</v>
      </c>
      <c r="AF139">
        <v>6</v>
      </c>
      <c r="AG139">
        <v>10560</v>
      </c>
      <c r="AH139">
        <v>4.3335499999999998</v>
      </c>
      <c r="AI139">
        <v>0.114366</v>
      </c>
      <c r="AJ139">
        <v>122.896</v>
      </c>
      <c r="AK139">
        <v>1594</v>
      </c>
      <c r="AL139">
        <v>1077</v>
      </c>
      <c r="AM139">
        <v>5</v>
      </c>
      <c r="AN139">
        <v>4862</v>
      </c>
    </row>
    <row r="140" spans="1:40" x14ac:dyDescent="0.25">
      <c r="A140">
        <v>53.052300000000002</v>
      </c>
      <c r="B140">
        <v>78.156700000000001</v>
      </c>
      <c r="C140">
        <v>7897</v>
      </c>
      <c r="D140">
        <v>1174</v>
      </c>
      <c r="E140">
        <v>334</v>
      </c>
      <c r="F140">
        <v>522227</v>
      </c>
      <c r="G140">
        <v>0.49554500000000001</v>
      </c>
      <c r="H140">
        <v>78.156700000000001</v>
      </c>
      <c r="I140">
        <v>9209</v>
      </c>
      <c r="J140">
        <v>18740</v>
      </c>
      <c r="K140">
        <v>1174</v>
      </c>
      <c r="L140">
        <v>775</v>
      </c>
      <c r="N140">
        <v>4.2700300000000002</v>
      </c>
      <c r="O140">
        <v>0.309035</v>
      </c>
      <c r="P140">
        <v>78.156700000000001</v>
      </c>
      <c r="Q140">
        <v>1520</v>
      </c>
      <c r="R140">
        <v>6</v>
      </c>
      <c r="S140">
        <v>441</v>
      </c>
      <c r="T140">
        <v>3941</v>
      </c>
      <c r="U140">
        <v>3.9604199999999999E-2</v>
      </c>
      <c r="V140">
        <v>78.156700000000001</v>
      </c>
      <c r="W140">
        <v>1160</v>
      </c>
      <c r="X140">
        <v>19533</v>
      </c>
      <c r="Y140">
        <v>15</v>
      </c>
      <c r="Z140">
        <v>1141</v>
      </c>
      <c r="AB140">
        <v>0.17385600000000001</v>
      </c>
      <c r="AC140">
        <v>78.174599999999998</v>
      </c>
      <c r="AD140">
        <v>1849</v>
      </c>
      <c r="AE140">
        <v>1189</v>
      </c>
      <c r="AF140">
        <v>5</v>
      </c>
      <c r="AG140">
        <v>5848</v>
      </c>
      <c r="AH140">
        <v>4.6970299999999998</v>
      </c>
      <c r="AI140">
        <v>3.1544200000000001E-2</v>
      </c>
      <c r="AJ140">
        <v>78.156700000000001</v>
      </c>
      <c r="AK140">
        <v>582</v>
      </c>
      <c r="AL140">
        <v>200</v>
      </c>
      <c r="AM140">
        <v>5</v>
      </c>
      <c r="AN140">
        <v>1298</v>
      </c>
    </row>
    <row r="141" spans="1:40" x14ac:dyDescent="0.25">
      <c r="A141">
        <v>0.102511</v>
      </c>
      <c r="B141">
        <v>78</v>
      </c>
      <c r="C141">
        <v>2805</v>
      </c>
      <c r="D141">
        <v>2</v>
      </c>
      <c r="E141">
        <v>1425</v>
      </c>
      <c r="F141">
        <v>3977</v>
      </c>
      <c r="G141">
        <v>2.58351E-2</v>
      </c>
      <c r="H141">
        <v>78</v>
      </c>
      <c r="I141">
        <v>1</v>
      </c>
      <c r="J141">
        <v>20460</v>
      </c>
      <c r="K141">
        <v>2</v>
      </c>
      <c r="L141">
        <v>0</v>
      </c>
      <c r="N141">
        <v>4.8451899999999997</v>
      </c>
      <c r="O141">
        <v>0.103398</v>
      </c>
      <c r="P141">
        <v>78</v>
      </c>
      <c r="Q141">
        <v>2805</v>
      </c>
      <c r="R141">
        <v>2</v>
      </c>
      <c r="S141">
        <v>1425</v>
      </c>
      <c r="T141">
        <v>3977</v>
      </c>
      <c r="U141">
        <v>2.50399E-2</v>
      </c>
      <c r="V141">
        <v>78</v>
      </c>
      <c r="W141">
        <v>1</v>
      </c>
      <c r="X141">
        <v>20460</v>
      </c>
      <c r="Y141">
        <v>2</v>
      </c>
      <c r="Z141">
        <v>0</v>
      </c>
      <c r="AB141">
        <v>4.8634000000000004E-3</v>
      </c>
      <c r="AC141">
        <v>78</v>
      </c>
      <c r="AD141">
        <v>253</v>
      </c>
      <c r="AE141">
        <v>79</v>
      </c>
      <c r="AF141">
        <v>5</v>
      </c>
      <c r="AG141">
        <v>508</v>
      </c>
      <c r="AH141">
        <v>5.4286500000000002</v>
      </c>
      <c r="AI141">
        <v>4.8006999999999998E-3</v>
      </c>
      <c r="AJ141">
        <v>78</v>
      </c>
      <c r="AK141">
        <v>253</v>
      </c>
      <c r="AL141">
        <v>79</v>
      </c>
      <c r="AM141">
        <v>5</v>
      </c>
      <c r="AN141">
        <v>508</v>
      </c>
    </row>
    <row r="142" spans="1:40" x14ac:dyDescent="0.25">
      <c r="A142">
        <v>77.155600000000007</v>
      </c>
      <c r="B142">
        <v>150.67599999999999</v>
      </c>
      <c r="C142">
        <v>10001</v>
      </c>
      <c r="D142">
        <v>2457</v>
      </c>
      <c r="E142">
        <v>589</v>
      </c>
      <c r="F142">
        <v>1650668</v>
      </c>
      <c r="G142">
        <v>13.1648</v>
      </c>
      <c r="H142">
        <v>150.67599999999999</v>
      </c>
      <c r="I142">
        <v>82344</v>
      </c>
      <c r="J142">
        <v>10334</v>
      </c>
      <c r="K142">
        <v>2456</v>
      </c>
      <c r="L142">
        <v>2553</v>
      </c>
      <c r="N142">
        <v>4.8244499999999997</v>
      </c>
      <c r="O142">
        <v>12.899699999999999</v>
      </c>
      <c r="P142">
        <v>150.67599999999999</v>
      </c>
      <c r="Q142">
        <v>7592</v>
      </c>
      <c r="R142">
        <v>294</v>
      </c>
      <c r="S142">
        <v>496</v>
      </c>
      <c r="T142">
        <v>192302</v>
      </c>
      <c r="U142">
        <v>0.205626</v>
      </c>
      <c r="V142">
        <v>150.67599999999999</v>
      </c>
      <c r="W142">
        <v>4635</v>
      </c>
      <c r="X142">
        <v>11960</v>
      </c>
      <c r="Y142">
        <v>294</v>
      </c>
      <c r="Z142">
        <v>3089</v>
      </c>
      <c r="AB142">
        <v>0.393675</v>
      </c>
      <c r="AC142">
        <v>150.67599999999999</v>
      </c>
      <c r="AD142">
        <v>3294</v>
      </c>
      <c r="AE142">
        <v>2499</v>
      </c>
      <c r="AF142">
        <v>5</v>
      </c>
      <c r="AG142">
        <v>10992</v>
      </c>
      <c r="AH142">
        <v>5.3727</v>
      </c>
      <c r="AI142">
        <v>9.8827999999999999E-2</v>
      </c>
      <c r="AJ142">
        <v>150.67599999999999</v>
      </c>
      <c r="AK142">
        <v>728</v>
      </c>
      <c r="AL142">
        <v>439</v>
      </c>
      <c r="AM142">
        <v>5</v>
      </c>
      <c r="AN142">
        <v>2248</v>
      </c>
    </row>
    <row r="143" spans="1:40" x14ac:dyDescent="0.25">
      <c r="A143">
        <v>163.559</v>
      </c>
      <c r="B143">
        <v>172.24100000000001</v>
      </c>
      <c r="C143">
        <v>11979</v>
      </c>
      <c r="D143">
        <v>4202</v>
      </c>
      <c r="E143">
        <v>850</v>
      </c>
      <c r="F143">
        <v>3754594</v>
      </c>
      <c r="G143">
        <v>32.259500000000003</v>
      </c>
      <c r="H143">
        <v>172.24100000000001</v>
      </c>
      <c r="I143">
        <v>169703</v>
      </c>
      <c r="J143">
        <v>8164</v>
      </c>
      <c r="K143">
        <v>4202</v>
      </c>
      <c r="L143">
        <v>2337</v>
      </c>
      <c r="N143">
        <v>5.0196399999999999</v>
      </c>
      <c r="O143">
        <v>39.059800000000003</v>
      </c>
      <c r="P143">
        <v>172.24100000000001</v>
      </c>
      <c r="Q143">
        <v>9464</v>
      </c>
      <c r="R143">
        <v>1158</v>
      </c>
      <c r="S143">
        <v>675</v>
      </c>
      <c r="T143">
        <v>890988</v>
      </c>
      <c r="U143">
        <v>0.82098499999999996</v>
      </c>
      <c r="V143">
        <v>172.24100000000001</v>
      </c>
      <c r="W143">
        <v>10561</v>
      </c>
      <c r="X143">
        <v>11065</v>
      </c>
      <c r="Y143">
        <v>1158</v>
      </c>
      <c r="Z143">
        <v>2480</v>
      </c>
      <c r="AB143">
        <v>0.71897</v>
      </c>
      <c r="AC143">
        <v>172.24100000000001</v>
      </c>
      <c r="AD143">
        <v>5842</v>
      </c>
      <c r="AE143">
        <v>4332</v>
      </c>
      <c r="AF143">
        <v>5</v>
      </c>
      <c r="AG143">
        <v>19888</v>
      </c>
      <c r="AH143">
        <v>5.7061400000000004</v>
      </c>
      <c r="AI143">
        <v>0.26067299999999999</v>
      </c>
      <c r="AJ143">
        <v>172.24100000000001</v>
      </c>
      <c r="AK143">
        <v>4229</v>
      </c>
      <c r="AL143">
        <v>3579</v>
      </c>
      <c r="AM143">
        <v>5</v>
      </c>
      <c r="AN143">
        <v>8729</v>
      </c>
    </row>
    <row r="144" spans="1:40" x14ac:dyDescent="0.25">
      <c r="A144">
        <v>0.14188999999999999</v>
      </c>
      <c r="B144">
        <v>48.010399999999997</v>
      </c>
      <c r="C144">
        <v>3265</v>
      </c>
      <c r="D144">
        <v>2</v>
      </c>
      <c r="E144">
        <v>2352</v>
      </c>
      <c r="F144">
        <v>6458</v>
      </c>
      <c r="G144">
        <v>1.7482999999999999E-2</v>
      </c>
      <c r="H144">
        <v>48.010399999999997</v>
      </c>
      <c r="I144">
        <v>1</v>
      </c>
      <c r="J144">
        <v>13123</v>
      </c>
      <c r="K144">
        <v>2</v>
      </c>
      <c r="L144">
        <v>0</v>
      </c>
      <c r="N144">
        <v>4.9519000000000002</v>
      </c>
      <c r="O144">
        <v>0.13571</v>
      </c>
      <c r="P144">
        <v>48.010399999999997</v>
      </c>
      <c r="Q144">
        <v>3265</v>
      </c>
      <c r="R144">
        <v>2</v>
      </c>
      <c r="S144">
        <v>2352</v>
      </c>
      <c r="T144">
        <v>6458</v>
      </c>
      <c r="U144">
        <v>1.8423200000000001E-2</v>
      </c>
      <c r="V144">
        <v>48.010399999999997</v>
      </c>
      <c r="W144">
        <v>1</v>
      </c>
      <c r="X144">
        <v>13123</v>
      </c>
      <c r="Y144">
        <v>2</v>
      </c>
      <c r="Z144">
        <v>0</v>
      </c>
      <c r="AB144">
        <v>4.0794999999999998E-3</v>
      </c>
      <c r="AC144">
        <v>48.010399999999997</v>
      </c>
      <c r="AD144">
        <v>184</v>
      </c>
      <c r="AE144">
        <v>49</v>
      </c>
      <c r="AF144">
        <v>7</v>
      </c>
      <c r="AG144">
        <v>395</v>
      </c>
      <c r="AH144">
        <v>4.9969799999999998</v>
      </c>
      <c r="AI144">
        <v>3.6066000000000002E-3</v>
      </c>
      <c r="AJ144">
        <v>48.010399999999997</v>
      </c>
      <c r="AK144">
        <v>184</v>
      </c>
      <c r="AL144">
        <v>49</v>
      </c>
      <c r="AM144">
        <v>7</v>
      </c>
      <c r="AN144">
        <v>395</v>
      </c>
    </row>
    <row r="145" spans="1:40" x14ac:dyDescent="0.25">
      <c r="A145">
        <v>23.624400000000001</v>
      </c>
      <c r="B145">
        <v>71.293499999999995</v>
      </c>
      <c r="C145">
        <v>4178</v>
      </c>
      <c r="D145">
        <v>240</v>
      </c>
      <c r="E145">
        <v>360</v>
      </c>
      <c r="F145">
        <v>122733</v>
      </c>
      <c r="G145">
        <v>0.10104299999999999</v>
      </c>
      <c r="H145">
        <v>71.293499999999995</v>
      </c>
      <c r="I145">
        <v>2357</v>
      </c>
      <c r="J145">
        <v>18551</v>
      </c>
      <c r="K145">
        <v>240</v>
      </c>
      <c r="L145">
        <v>961</v>
      </c>
      <c r="N145">
        <v>5.0407799999999998</v>
      </c>
      <c r="O145">
        <v>0.61134999999999995</v>
      </c>
      <c r="P145">
        <v>71.293499999999995</v>
      </c>
      <c r="Q145">
        <v>3727</v>
      </c>
      <c r="R145">
        <v>8</v>
      </c>
      <c r="S145">
        <v>921</v>
      </c>
      <c r="T145">
        <v>9860</v>
      </c>
      <c r="U145">
        <v>2.8145400000000001E-2</v>
      </c>
      <c r="V145">
        <v>71.293499999999995</v>
      </c>
      <c r="W145">
        <v>1057</v>
      </c>
      <c r="X145">
        <v>18700</v>
      </c>
      <c r="Y145">
        <v>9</v>
      </c>
      <c r="Z145">
        <v>1043</v>
      </c>
      <c r="AB145">
        <v>3.44041E-2</v>
      </c>
      <c r="AC145">
        <v>71.293499999999995</v>
      </c>
      <c r="AD145">
        <v>575</v>
      </c>
      <c r="AE145">
        <v>266</v>
      </c>
      <c r="AF145">
        <v>5</v>
      </c>
      <c r="AG145">
        <v>1531</v>
      </c>
      <c r="AH145">
        <v>5.0570300000000001</v>
      </c>
      <c r="AI145">
        <v>8.0592000000000007E-3</v>
      </c>
      <c r="AJ145">
        <v>71.293499999999995</v>
      </c>
      <c r="AK145">
        <v>272</v>
      </c>
      <c r="AL145">
        <v>73</v>
      </c>
      <c r="AM145">
        <v>6</v>
      </c>
      <c r="AN145">
        <v>540</v>
      </c>
    </row>
    <row r="146" spans="1:40" x14ac:dyDescent="0.25">
      <c r="A146">
        <v>76.557100000000005</v>
      </c>
      <c r="B146">
        <v>79.983500000000006</v>
      </c>
      <c r="C146">
        <v>6879</v>
      </c>
      <c r="D146">
        <v>1018</v>
      </c>
      <c r="E146">
        <v>1098</v>
      </c>
      <c r="F146">
        <v>1300936</v>
      </c>
      <c r="G146">
        <v>0.93282799999999999</v>
      </c>
      <c r="H146">
        <v>79.983500000000006</v>
      </c>
      <c r="I146">
        <v>12189</v>
      </c>
      <c r="J146">
        <v>13799</v>
      </c>
      <c r="K146">
        <v>1018</v>
      </c>
      <c r="L146">
        <v>320</v>
      </c>
      <c r="N146">
        <v>4.1214199999999996</v>
      </c>
      <c r="O146">
        <v>1.42021</v>
      </c>
      <c r="P146">
        <v>79.983500000000006</v>
      </c>
      <c r="Q146">
        <v>4530</v>
      </c>
      <c r="R146">
        <v>19</v>
      </c>
      <c r="S146">
        <v>1762</v>
      </c>
      <c r="T146">
        <v>41419</v>
      </c>
      <c r="U146">
        <v>1.9490299999999999E-2</v>
      </c>
      <c r="V146">
        <v>79.983500000000006</v>
      </c>
      <c r="W146">
        <v>475</v>
      </c>
      <c r="X146">
        <v>14689</v>
      </c>
      <c r="Y146">
        <v>19</v>
      </c>
      <c r="Z146">
        <v>429</v>
      </c>
      <c r="AB146">
        <v>0.19955200000000001</v>
      </c>
      <c r="AC146">
        <v>79.983500000000006</v>
      </c>
      <c r="AD146">
        <v>1897</v>
      </c>
      <c r="AE146">
        <v>1041</v>
      </c>
      <c r="AF146">
        <v>6</v>
      </c>
      <c r="AG146">
        <v>6029</v>
      </c>
      <c r="AH146">
        <v>4.16744</v>
      </c>
      <c r="AI146">
        <v>1.1969799999999999E-2</v>
      </c>
      <c r="AJ146">
        <v>79.983500000000006</v>
      </c>
      <c r="AK146">
        <v>415</v>
      </c>
      <c r="AL146">
        <v>155</v>
      </c>
      <c r="AM146">
        <v>6</v>
      </c>
      <c r="AN146">
        <v>938</v>
      </c>
    </row>
    <row r="147" spans="1:40" x14ac:dyDescent="0.25">
      <c r="A147">
        <v>125.77</v>
      </c>
      <c r="B147">
        <v>137.154</v>
      </c>
      <c r="C147">
        <v>9699</v>
      </c>
      <c r="D147">
        <v>3957</v>
      </c>
      <c r="E147">
        <v>752</v>
      </c>
      <c r="F147">
        <v>3085982</v>
      </c>
      <c r="G147">
        <v>10.7233</v>
      </c>
      <c r="H147">
        <v>137.154</v>
      </c>
      <c r="I147">
        <v>93051</v>
      </c>
      <c r="J147">
        <v>8063</v>
      </c>
      <c r="K147">
        <v>3957</v>
      </c>
      <c r="L147">
        <v>2076</v>
      </c>
      <c r="N147">
        <v>3.9755099999999999</v>
      </c>
      <c r="O147">
        <v>32.850999999999999</v>
      </c>
      <c r="P147">
        <v>137.154</v>
      </c>
      <c r="Q147">
        <v>7479</v>
      </c>
      <c r="R147">
        <v>543</v>
      </c>
      <c r="S147">
        <v>961</v>
      </c>
      <c r="T147">
        <v>636128</v>
      </c>
      <c r="U147">
        <v>0.21165999999999999</v>
      </c>
      <c r="V147">
        <v>137.154</v>
      </c>
      <c r="W147">
        <v>4817</v>
      </c>
      <c r="X147">
        <v>10844</v>
      </c>
      <c r="Y147">
        <v>543</v>
      </c>
      <c r="Z147">
        <v>2709</v>
      </c>
      <c r="AB147">
        <v>0.40950999999999999</v>
      </c>
      <c r="AC147">
        <v>137.154</v>
      </c>
      <c r="AD147">
        <v>5013</v>
      </c>
      <c r="AE147">
        <v>3982</v>
      </c>
      <c r="AF147">
        <v>5</v>
      </c>
      <c r="AG147">
        <v>17372</v>
      </c>
      <c r="AH147">
        <v>3.9567100000000002</v>
      </c>
      <c r="AI147">
        <v>6.7183900000000005E-2</v>
      </c>
      <c r="AJ147">
        <v>137.154</v>
      </c>
      <c r="AK147">
        <v>1180</v>
      </c>
      <c r="AL147">
        <v>680</v>
      </c>
      <c r="AM147">
        <v>6</v>
      </c>
      <c r="AN147">
        <v>3552</v>
      </c>
    </row>
    <row r="148" spans="1:40" x14ac:dyDescent="0.25">
      <c r="A148">
        <v>98.060599999999994</v>
      </c>
      <c r="B148">
        <v>145.22499999999999</v>
      </c>
      <c r="C148">
        <v>12692</v>
      </c>
      <c r="D148">
        <v>4391</v>
      </c>
      <c r="E148">
        <v>428</v>
      </c>
      <c r="F148">
        <v>1966713</v>
      </c>
      <c r="G148">
        <v>10.912699999999999</v>
      </c>
      <c r="H148">
        <v>145.22499999999999</v>
      </c>
      <c r="I148">
        <v>98285</v>
      </c>
      <c r="J148">
        <v>9340</v>
      </c>
      <c r="K148">
        <v>4391</v>
      </c>
      <c r="L148">
        <v>3345</v>
      </c>
      <c r="N148">
        <v>4.4703400000000002</v>
      </c>
      <c r="O148">
        <v>13.9198</v>
      </c>
      <c r="P148">
        <v>145.22499999999999</v>
      </c>
      <c r="Q148">
        <v>6439</v>
      </c>
      <c r="R148">
        <v>517</v>
      </c>
      <c r="S148">
        <v>338</v>
      </c>
      <c r="T148">
        <v>203990</v>
      </c>
      <c r="U148">
        <v>0.34820200000000001</v>
      </c>
      <c r="V148">
        <v>145.22499999999999</v>
      </c>
      <c r="W148">
        <v>7972</v>
      </c>
      <c r="X148">
        <v>12330</v>
      </c>
      <c r="Y148">
        <v>517</v>
      </c>
      <c r="Z148">
        <v>4229</v>
      </c>
      <c r="AB148">
        <v>0.76581500000000002</v>
      </c>
      <c r="AC148">
        <v>145.22499999999999</v>
      </c>
      <c r="AD148">
        <v>5531</v>
      </c>
      <c r="AE148">
        <v>4418</v>
      </c>
      <c r="AF148">
        <v>5</v>
      </c>
      <c r="AG148">
        <v>18872</v>
      </c>
      <c r="AH148">
        <v>4.4885700000000002</v>
      </c>
      <c r="AI148">
        <v>8.3533099999999999E-2</v>
      </c>
      <c r="AJ148">
        <v>145.30699999999999</v>
      </c>
      <c r="AK148">
        <v>1408</v>
      </c>
      <c r="AL148">
        <v>809</v>
      </c>
      <c r="AM148">
        <v>5</v>
      </c>
      <c r="AN148">
        <v>3978</v>
      </c>
    </row>
    <row r="149" spans="1:40" x14ac:dyDescent="0.25">
      <c r="A149">
        <v>50.010100000000001</v>
      </c>
      <c r="B149">
        <v>112.46599999999999</v>
      </c>
      <c r="C149">
        <v>8776</v>
      </c>
      <c r="D149">
        <v>1251</v>
      </c>
      <c r="E149">
        <v>437</v>
      </c>
      <c r="F149">
        <v>665214</v>
      </c>
      <c r="G149">
        <v>9.2734500000000004</v>
      </c>
      <c r="H149">
        <v>112.46599999999999</v>
      </c>
      <c r="I149">
        <v>55660</v>
      </c>
      <c r="J149">
        <v>15841</v>
      </c>
      <c r="K149">
        <v>1251</v>
      </c>
      <c r="L149">
        <v>1590</v>
      </c>
      <c r="N149">
        <v>4.6863900000000003</v>
      </c>
      <c r="O149">
        <v>22.774000000000001</v>
      </c>
      <c r="P149">
        <v>112.46599999999999</v>
      </c>
      <c r="Q149">
        <v>6772</v>
      </c>
      <c r="R149">
        <v>664</v>
      </c>
      <c r="S149">
        <v>347</v>
      </c>
      <c r="T149">
        <v>286845</v>
      </c>
      <c r="U149">
        <v>2.1414399999999998</v>
      </c>
      <c r="V149">
        <v>112.46599999999999</v>
      </c>
      <c r="W149">
        <v>21218</v>
      </c>
      <c r="X149">
        <v>17072</v>
      </c>
      <c r="Y149">
        <v>664</v>
      </c>
      <c r="Z149">
        <v>946</v>
      </c>
      <c r="AB149">
        <v>0.21253900000000001</v>
      </c>
      <c r="AC149">
        <v>112.46599999999999</v>
      </c>
      <c r="AD149">
        <v>1821</v>
      </c>
      <c r="AE149">
        <v>1263</v>
      </c>
      <c r="AF149">
        <v>5</v>
      </c>
      <c r="AG149">
        <v>6076</v>
      </c>
      <c r="AH149">
        <v>4.7339099999999998</v>
      </c>
      <c r="AI149">
        <v>0.155635</v>
      </c>
      <c r="AJ149">
        <v>112.47199999999999</v>
      </c>
      <c r="AK149">
        <v>996</v>
      </c>
      <c r="AL149">
        <v>697</v>
      </c>
      <c r="AM149">
        <v>5</v>
      </c>
      <c r="AN149">
        <v>3128</v>
      </c>
    </row>
    <row r="150" spans="1:40" x14ac:dyDescent="0.25">
      <c r="A150">
        <v>27.3673</v>
      </c>
      <c r="B150">
        <v>60.215400000000002</v>
      </c>
      <c r="C150">
        <v>4678</v>
      </c>
      <c r="D150">
        <v>552</v>
      </c>
      <c r="E150">
        <v>333</v>
      </c>
      <c r="F150">
        <v>239197</v>
      </c>
      <c r="G150">
        <v>0.34162300000000001</v>
      </c>
      <c r="H150">
        <v>60.215400000000002</v>
      </c>
      <c r="I150">
        <v>5284</v>
      </c>
      <c r="J150">
        <v>18873</v>
      </c>
      <c r="K150">
        <v>552</v>
      </c>
      <c r="L150">
        <v>660</v>
      </c>
      <c r="N150">
        <v>4.31487</v>
      </c>
      <c r="O150">
        <v>6.0135699999999996</v>
      </c>
      <c r="P150">
        <v>60.215400000000002</v>
      </c>
      <c r="Q150">
        <v>3152</v>
      </c>
      <c r="R150">
        <v>151</v>
      </c>
      <c r="S150">
        <v>339</v>
      </c>
      <c r="T150">
        <v>62295</v>
      </c>
      <c r="U150">
        <v>4.9435800000000002E-2</v>
      </c>
      <c r="V150">
        <v>60.215400000000002</v>
      </c>
      <c r="W150">
        <v>1373</v>
      </c>
      <c r="X150">
        <v>19297</v>
      </c>
      <c r="Y150">
        <v>151</v>
      </c>
      <c r="Z150">
        <v>637</v>
      </c>
      <c r="AB150">
        <v>5.3496799999999997E-2</v>
      </c>
      <c r="AC150">
        <v>60.215400000000002</v>
      </c>
      <c r="AD150">
        <v>949</v>
      </c>
      <c r="AE150">
        <v>558</v>
      </c>
      <c r="AF150">
        <v>5</v>
      </c>
      <c r="AG150">
        <v>2942</v>
      </c>
      <c r="AH150">
        <v>4.3523699999999996</v>
      </c>
      <c r="AI150">
        <v>1.2583E-2</v>
      </c>
      <c r="AJ150">
        <v>60.215400000000002</v>
      </c>
      <c r="AK150">
        <v>362</v>
      </c>
      <c r="AL150">
        <v>170</v>
      </c>
      <c r="AM150">
        <v>5</v>
      </c>
      <c r="AN150">
        <v>961</v>
      </c>
    </row>
    <row r="151" spans="1:40" x14ac:dyDescent="0.25">
      <c r="A151">
        <v>6.7262000000000004</v>
      </c>
      <c r="B151">
        <v>104.295</v>
      </c>
      <c r="C151">
        <v>4977</v>
      </c>
      <c r="D151">
        <v>233</v>
      </c>
      <c r="E151">
        <v>354</v>
      </c>
      <c r="F151">
        <v>95893</v>
      </c>
      <c r="G151">
        <v>2.6343999999999999</v>
      </c>
      <c r="H151">
        <v>104.295</v>
      </c>
      <c r="I151">
        <v>12302</v>
      </c>
      <c r="J151">
        <v>19473</v>
      </c>
      <c r="K151">
        <v>233</v>
      </c>
      <c r="L151">
        <v>773</v>
      </c>
      <c r="N151">
        <v>4.5148099999999998</v>
      </c>
      <c r="O151">
        <v>4.9818100000000003</v>
      </c>
      <c r="P151">
        <v>104.295</v>
      </c>
      <c r="Q151">
        <v>4183</v>
      </c>
      <c r="R151">
        <v>139</v>
      </c>
      <c r="S151">
        <v>366</v>
      </c>
      <c r="T151">
        <v>60243</v>
      </c>
      <c r="U151">
        <v>2.4894099999999999</v>
      </c>
      <c r="V151">
        <v>104.295</v>
      </c>
      <c r="W151">
        <v>10950</v>
      </c>
      <c r="X151">
        <v>19985</v>
      </c>
      <c r="Y151">
        <v>139</v>
      </c>
      <c r="Z151">
        <v>355</v>
      </c>
      <c r="AB151">
        <v>0.58830800000000005</v>
      </c>
      <c r="AC151">
        <v>104.408</v>
      </c>
      <c r="AD151">
        <v>796</v>
      </c>
      <c r="AE151">
        <v>375</v>
      </c>
      <c r="AF151">
        <v>5</v>
      </c>
      <c r="AG151">
        <v>1861</v>
      </c>
      <c r="AH151">
        <v>4.46462</v>
      </c>
      <c r="AI151">
        <v>0.56987600000000005</v>
      </c>
      <c r="AJ151">
        <v>104.408</v>
      </c>
      <c r="AK151">
        <v>610</v>
      </c>
      <c r="AL151">
        <v>269</v>
      </c>
      <c r="AM151">
        <v>5</v>
      </c>
      <c r="AN151">
        <v>1319</v>
      </c>
    </row>
    <row r="152" spans="1:40" x14ac:dyDescent="0.25">
      <c r="A152">
        <v>75.040099999999995</v>
      </c>
      <c r="B152">
        <v>118.355</v>
      </c>
      <c r="C152">
        <v>11285</v>
      </c>
      <c r="D152">
        <v>3384</v>
      </c>
      <c r="E152">
        <v>339</v>
      </c>
      <c r="F152">
        <v>1282834</v>
      </c>
      <c r="G152">
        <v>7.3123199999999997</v>
      </c>
      <c r="H152">
        <v>118.355</v>
      </c>
      <c r="I152">
        <v>71242</v>
      </c>
      <c r="J152">
        <v>11970</v>
      </c>
      <c r="K152">
        <v>3384</v>
      </c>
      <c r="L152">
        <v>2418</v>
      </c>
      <c r="N152">
        <v>4.0566199999999997</v>
      </c>
      <c r="O152">
        <v>4.4085599999999996</v>
      </c>
      <c r="P152">
        <v>118.355</v>
      </c>
      <c r="Q152">
        <v>5483</v>
      </c>
      <c r="R152">
        <v>233</v>
      </c>
      <c r="S152">
        <v>336</v>
      </c>
      <c r="T152">
        <v>93266</v>
      </c>
      <c r="U152">
        <v>0.14289499999999999</v>
      </c>
      <c r="V152">
        <v>118.355</v>
      </c>
      <c r="W152">
        <v>4600</v>
      </c>
      <c r="X152">
        <v>14533</v>
      </c>
      <c r="Y152">
        <v>233</v>
      </c>
      <c r="Z152">
        <v>3006</v>
      </c>
      <c r="AB152">
        <v>0.31054500000000002</v>
      </c>
      <c r="AC152">
        <v>118.36799999999999</v>
      </c>
      <c r="AD152">
        <v>4315</v>
      </c>
      <c r="AE152">
        <v>3436</v>
      </c>
      <c r="AF152">
        <v>5</v>
      </c>
      <c r="AG152">
        <v>15662</v>
      </c>
      <c r="AH152">
        <v>4.0525200000000003</v>
      </c>
      <c r="AI152">
        <v>8.6645100000000003E-2</v>
      </c>
      <c r="AJ152">
        <v>118.54900000000001</v>
      </c>
      <c r="AK152">
        <v>1202</v>
      </c>
      <c r="AL152">
        <v>816</v>
      </c>
      <c r="AM152">
        <v>5</v>
      </c>
      <c r="AN152">
        <v>3991</v>
      </c>
    </row>
    <row r="153" spans="1:40" x14ac:dyDescent="0.25">
      <c r="A153">
        <v>13.1035</v>
      </c>
      <c r="B153">
        <v>84.947000000000003</v>
      </c>
      <c r="C153">
        <v>4843</v>
      </c>
      <c r="D153">
        <v>905</v>
      </c>
      <c r="E153">
        <v>336</v>
      </c>
      <c r="F153">
        <v>335388</v>
      </c>
      <c r="G153">
        <v>0.26490599999999997</v>
      </c>
      <c r="H153">
        <v>84.947000000000003</v>
      </c>
      <c r="I153">
        <v>5601</v>
      </c>
      <c r="J153">
        <v>14098</v>
      </c>
      <c r="K153">
        <v>905</v>
      </c>
      <c r="L153">
        <v>700</v>
      </c>
      <c r="N153">
        <v>3.7930100000000002</v>
      </c>
      <c r="O153">
        <v>0.203096</v>
      </c>
      <c r="P153">
        <v>84.947000000000003</v>
      </c>
      <c r="Q153">
        <v>2813</v>
      </c>
      <c r="R153">
        <v>12</v>
      </c>
      <c r="S153">
        <v>483</v>
      </c>
      <c r="T153">
        <v>7236</v>
      </c>
      <c r="U153">
        <v>2.46918E-2</v>
      </c>
      <c r="V153">
        <v>84.947000000000003</v>
      </c>
      <c r="W153">
        <v>1072</v>
      </c>
      <c r="X153">
        <v>14646</v>
      </c>
      <c r="Y153">
        <v>27</v>
      </c>
      <c r="Z153">
        <v>1030</v>
      </c>
      <c r="AB153">
        <v>6.9950700000000005E-2</v>
      </c>
      <c r="AC153">
        <v>84.947000000000003</v>
      </c>
      <c r="AD153">
        <v>1263</v>
      </c>
      <c r="AE153">
        <v>921</v>
      </c>
      <c r="AF153">
        <v>5</v>
      </c>
      <c r="AG153">
        <v>3999</v>
      </c>
      <c r="AH153">
        <v>3.7834500000000002</v>
      </c>
      <c r="AI153">
        <v>8.0374999999999995E-3</v>
      </c>
      <c r="AJ153">
        <v>84.947000000000003</v>
      </c>
      <c r="AK153">
        <v>341</v>
      </c>
      <c r="AL153">
        <v>146</v>
      </c>
      <c r="AM153">
        <v>5</v>
      </c>
      <c r="AN153">
        <v>808</v>
      </c>
    </row>
    <row r="154" spans="1:40" x14ac:dyDescent="0.25">
      <c r="A154">
        <v>36.9681</v>
      </c>
      <c r="B154">
        <v>119.61</v>
      </c>
      <c r="C154">
        <v>7214</v>
      </c>
      <c r="D154">
        <v>649</v>
      </c>
      <c r="E154">
        <v>354</v>
      </c>
      <c r="F154">
        <v>295070</v>
      </c>
      <c r="G154">
        <v>6.3424399999999999</v>
      </c>
      <c r="H154">
        <v>119.61</v>
      </c>
      <c r="I154">
        <v>40830</v>
      </c>
      <c r="J154">
        <v>15446</v>
      </c>
      <c r="K154">
        <v>649</v>
      </c>
      <c r="L154">
        <v>1629</v>
      </c>
      <c r="N154">
        <v>4.9985099999999996</v>
      </c>
      <c r="O154">
        <v>13.3847</v>
      </c>
      <c r="P154">
        <v>119.61</v>
      </c>
      <c r="Q154">
        <v>2805</v>
      </c>
      <c r="R154">
        <v>238</v>
      </c>
      <c r="S154">
        <v>366</v>
      </c>
      <c r="T154">
        <v>107225</v>
      </c>
      <c r="U154">
        <v>0.43813000000000002</v>
      </c>
      <c r="V154">
        <v>119.61</v>
      </c>
      <c r="W154">
        <v>4883</v>
      </c>
      <c r="X154">
        <v>16626</v>
      </c>
      <c r="Y154">
        <v>238</v>
      </c>
      <c r="Z154">
        <v>860</v>
      </c>
      <c r="AB154">
        <v>9.9246200000000007E-2</v>
      </c>
      <c r="AC154">
        <v>119.624</v>
      </c>
      <c r="AD154">
        <v>1195</v>
      </c>
      <c r="AE154">
        <v>719</v>
      </c>
      <c r="AF154">
        <v>5</v>
      </c>
      <c r="AG154">
        <v>3535</v>
      </c>
      <c r="AH154">
        <v>4.3707500000000001</v>
      </c>
      <c r="AI154">
        <v>4.3273699999999998E-2</v>
      </c>
      <c r="AJ154">
        <v>119.624</v>
      </c>
      <c r="AK154">
        <v>721</v>
      </c>
      <c r="AL154">
        <v>325</v>
      </c>
      <c r="AM154">
        <v>5</v>
      </c>
      <c r="AN154">
        <v>1705</v>
      </c>
    </row>
    <row r="155" spans="1:40" x14ac:dyDescent="0.25">
      <c r="A155">
        <v>67.433300000000003</v>
      </c>
      <c r="B155">
        <v>152.36000000000001</v>
      </c>
      <c r="C155">
        <v>10887</v>
      </c>
      <c r="D155">
        <v>1452</v>
      </c>
      <c r="E155">
        <v>606</v>
      </c>
      <c r="F155">
        <v>988432</v>
      </c>
      <c r="G155">
        <v>24.853899999999999</v>
      </c>
      <c r="H155">
        <v>152.36000000000001</v>
      </c>
      <c r="I155">
        <v>86601</v>
      </c>
      <c r="J155">
        <v>13157</v>
      </c>
      <c r="K155">
        <v>1452</v>
      </c>
      <c r="L155">
        <v>2448</v>
      </c>
      <c r="N155">
        <v>5.3316400000000002</v>
      </c>
      <c r="O155">
        <v>25.415299999999998</v>
      </c>
      <c r="P155">
        <v>152.36000000000001</v>
      </c>
      <c r="Q155">
        <v>8429</v>
      </c>
      <c r="R155">
        <v>462</v>
      </c>
      <c r="S155">
        <v>538</v>
      </c>
      <c r="T155">
        <v>283789</v>
      </c>
      <c r="U155">
        <v>9.6955299999999998</v>
      </c>
      <c r="V155">
        <v>152.36000000000001</v>
      </c>
      <c r="W155">
        <v>34314</v>
      </c>
      <c r="X155">
        <v>14381</v>
      </c>
      <c r="Y155">
        <v>462</v>
      </c>
      <c r="Z155">
        <v>2214</v>
      </c>
      <c r="AB155">
        <v>0.21015600000000001</v>
      </c>
      <c r="AC155">
        <v>152.36799999999999</v>
      </c>
      <c r="AD155">
        <v>2553</v>
      </c>
      <c r="AE155">
        <v>1537</v>
      </c>
      <c r="AF155">
        <v>5</v>
      </c>
      <c r="AG155">
        <v>7934</v>
      </c>
      <c r="AH155">
        <v>5.1615500000000001</v>
      </c>
      <c r="AI155">
        <v>8.6596999999999993E-2</v>
      </c>
      <c r="AJ155">
        <v>152.36799999999999</v>
      </c>
      <c r="AK155">
        <v>943</v>
      </c>
      <c r="AL155">
        <v>469</v>
      </c>
      <c r="AM155">
        <v>5</v>
      </c>
      <c r="AN155">
        <v>2652</v>
      </c>
    </row>
    <row r="156" spans="1:40" x14ac:dyDescent="0.25">
      <c r="A156">
        <v>53.826300000000003</v>
      </c>
      <c r="B156">
        <v>145.625</v>
      </c>
      <c r="C156">
        <v>11369</v>
      </c>
      <c r="D156">
        <v>3778</v>
      </c>
      <c r="E156">
        <v>384</v>
      </c>
      <c r="F156">
        <v>1436315</v>
      </c>
      <c r="G156">
        <v>7.8514900000000001</v>
      </c>
      <c r="H156">
        <v>145.625</v>
      </c>
      <c r="I156">
        <v>71490</v>
      </c>
      <c r="J156">
        <v>9047</v>
      </c>
      <c r="K156">
        <v>3778</v>
      </c>
      <c r="L156">
        <v>3441</v>
      </c>
      <c r="N156">
        <v>4.8163900000000002</v>
      </c>
      <c r="O156">
        <v>3.3137400000000001</v>
      </c>
      <c r="P156">
        <v>145.625</v>
      </c>
      <c r="Q156">
        <v>5838</v>
      </c>
      <c r="R156">
        <v>137</v>
      </c>
      <c r="S156">
        <v>365</v>
      </c>
      <c r="T156">
        <v>60064</v>
      </c>
      <c r="U156">
        <v>9.6423800000000004E-2</v>
      </c>
      <c r="V156">
        <v>145.625</v>
      </c>
      <c r="W156">
        <v>4911</v>
      </c>
      <c r="X156">
        <v>11550</v>
      </c>
      <c r="Y156">
        <v>141</v>
      </c>
      <c r="Z156">
        <v>4575</v>
      </c>
      <c r="AB156">
        <v>0.360402</v>
      </c>
      <c r="AC156">
        <v>145.625</v>
      </c>
      <c r="AD156">
        <v>4719</v>
      </c>
      <c r="AE156">
        <v>3825</v>
      </c>
      <c r="AF156">
        <v>5</v>
      </c>
      <c r="AG156">
        <v>15816</v>
      </c>
      <c r="AH156">
        <v>4.7775800000000004</v>
      </c>
      <c r="AI156">
        <v>6.9493600000000003E-2</v>
      </c>
      <c r="AJ156">
        <v>145.81399999999999</v>
      </c>
      <c r="AK156">
        <v>1409</v>
      </c>
      <c r="AL156">
        <v>878</v>
      </c>
      <c r="AM156">
        <v>5</v>
      </c>
      <c r="AN156">
        <v>4098</v>
      </c>
    </row>
    <row r="157" spans="1:40" x14ac:dyDescent="0.25">
      <c r="A157">
        <v>47.141800000000003</v>
      </c>
      <c r="B157">
        <v>112.43600000000001</v>
      </c>
      <c r="C157">
        <v>6976</v>
      </c>
      <c r="D157">
        <v>1050</v>
      </c>
      <c r="E157">
        <v>342</v>
      </c>
      <c r="F157">
        <v>396758</v>
      </c>
      <c r="G157">
        <v>8.7788000000000004</v>
      </c>
      <c r="H157">
        <v>112.43600000000001</v>
      </c>
      <c r="I157">
        <v>32324</v>
      </c>
      <c r="J157">
        <v>15588</v>
      </c>
      <c r="K157">
        <v>1050</v>
      </c>
      <c r="L157">
        <v>1459</v>
      </c>
      <c r="N157">
        <v>5.0829700000000004</v>
      </c>
      <c r="O157">
        <v>17.330300000000001</v>
      </c>
      <c r="P157">
        <v>112.43600000000001</v>
      </c>
      <c r="Q157">
        <v>5109</v>
      </c>
      <c r="R157">
        <v>226</v>
      </c>
      <c r="S157">
        <v>361</v>
      </c>
      <c r="T157">
        <v>101491</v>
      </c>
      <c r="U157">
        <v>1.7564</v>
      </c>
      <c r="V157">
        <v>112.43600000000001</v>
      </c>
      <c r="W157">
        <v>13630</v>
      </c>
      <c r="X157">
        <v>16248</v>
      </c>
      <c r="Y157">
        <v>226</v>
      </c>
      <c r="Z157">
        <v>1623</v>
      </c>
      <c r="AB157">
        <v>0.14496600000000001</v>
      </c>
      <c r="AC157">
        <v>112.44</v>
      </c>
      <c r="AD157">
        <v>1566</v>
      </c>
      <c r="AE157">
        <v>1107</v>
      </c>
      <c r="AF157">
        <v>5</v>
      </c>
      <c r="AG157">
        <v>4875</v>
      </c>
      <c r="AH157">
        <v>4.7774999999999999</v>
      </c>
      <c r="AI157">
        <v>6.35931E-2</v>
      </c>
      <c r="AJ157">
        <v>112.44</v>
      </c>
      <c r="AK157">
        <v>565</v>
      </c>
      <c r="AL157">
        <v>336</v>
      </c>
      <c r="AM157">
        <v>5</v>
      </c>
      <c r="AN157">
        <v>1622</v>
      </c>
    </row>
    <row r="158" spans="1:40" x14ac:dyDescent="0.25">
      <c r="A158">
        <v>24.0886</v>
      </c>
      <c r="B158">
        <v>68.698300000000003</v>
      </c>
      <c r="C158">
        <v>4209</v>
      </c>
      <c r="D158">
        <v>601</v>
      </c>
      <c r="E158">
        <v>333</v>
      </c>
      <c r="F158">
        <v>272761</v>
      </c>
      <c r="G158">
        <v>1.50641</v>
      </c>
      <c r="H158">
        <v>68.698300000000003</v>
      </c>
      <c r="I158">
        <v>13396</v>
      </c>
      <c r="J158">
        <v>18716</v>
      </c>
      <c r="K158">
        <v>601</v>
      </c>
      <c r="L158">
        <v>580</v>
      </c>
      <c r="N158">
        <v>3.8440099999999999</v>
      </c>
      <c r="O158">
        <v>14.811</v>
      </c>
      <c r="P158">
        <v>68.698300000000003</v>
      </c>
      <c r="Q158">
        <v>3055</v>
      </c>
      <c r="R158">
        <v>334</v>
      </c>
      <c r="S158">
        <v>339</v>
      </c>
      <c r="T158">
        <v>151879</v>
      </c>
      <c r="U158">
        <v>1.12487</v>
      </c>
      <c r="V158">
        <v>68.698300000000003</v>
      </c>
      <c r="W158">
        <v>9915</v>
      </c>
      <c r="X158">
        <v>19139</v>
      </c>
      <c r="Y158">
        <v>334</v>
      </c>
      <c r="Z158">
        <v>424</v>
      </c>
      <c r="AB158">
        <v>6.2646599999999997E-2</v>
      </c>
      <c r="AC158">
        <v>69.071600000000004</v>
      </c>
      <c r="AD158">
        <v>1070</v>
      </c>
      <c r="AE158">
        <v>648</v>
      </c>
      <c r="AF158">
        <v>5</v>
      </c>
      <c r="AG158">
        <v>3467</v>
      </c>
      <c r="AH158">
        <v>3.8017300000000001</v>
      </c>
      <c r="AI158">
        <v>3.5858099999999997E-2</v>
      </c>
      <c r="AJ158">
        <v>69.071600000000004</v>
      </c>
      <c r="AK158">
        <v>730</v>
      </c>
      <c r="AL158">
        <v>421</v>
      </c>
      <c r="AM158">
        <v>5</v>
      </c>
      <c r="AN158">
        <v>2238</v>
      </c>
    </row>
    <row r="159" spans="1:40" x14ac:dyDescent="0.25">
      <c r="A159">
        <v>12.8338</v>
      </c>
      <c r="B159">
        <v>57.594000000000001</v>
      </c>
      <c r="C159">
        <v>3633</v>
      </c>
      <c r="D159">
        <v>475</v>
      </c>
      <c r="E159">
        <v>336</v>
      </c>
      <c r="F159">
        <v>213705</v>
      </c>
      <c r="G159">
        <v>8.4011600000000006E-2</v>
      </c>
      <c r="H159">
        <v>57.594000000000001</v>
      </c>
      <c r="I159">
        <v>2437</v>
      </c>
      <c r="J159">
        <v>17752</v>
      </c>
      <c r="K159">
        <v>475</v>
      </c>
      <c r="L159">
        <v>385</v>
      </c>
      <c r="N159">
        <v>3.8879100000000002</v>
      </c>
      <c r="O159">
        <v>0.40712999999999999</v>
      </c>
      <c r="P159">
        <v>57.594000000000001</v>
      </c>
      <c r="Q159">
        <v>2281</v>
      </c>
      <c r="R159">
        <v>9</v>
      </c>
      <c r="S159">
        <v>477</v>
      </c>
      <c r="T159">
        <v>6087</v>
      </c>
      <c r="U159">
        <v>2.7821599999999998E-2</v>
      </c>
      <c r="V159">
        <v>57.594000000000001</v>
      </c>
      <c r="W159">
        <v>507</v>
      </c>
      <c r="X159">
        <v>18111</v>
      </c>
      <c r="Y159">
        <v>9</v>
      </c>
      <c r="Z159">
        <v>492</v>
      </c>
      <c r="AB159">
        <v>3.0220899999999998E-2</v>
      </c>
      <c r="AC159">
        <v>57.594000000000001</v>
      </c>
      <c r="AD159">
        <v>681</v>
      </c>
      <c r="AE159">
        <v>484</v>
      </c>
      <c r="AF159">
        <v>5</v>
      </c>
      <c r="AG159">
        <v>2298</v>
      </c>
      <c r="AH159">
        <v>3.8162799999999999</v>
      </c>
      <c r="AI159">
        <v>6.4634000000000002E-3</v>
      </c>
      <c r="AJ159">
        <v>57.594000000000001</v>
      </c>
      <c r="AK159">
        <v>276</v>
      </c>
      <c r="AL159">
        <v>100</v>
      </c>
      <c r="AM159">
        <v>5</v>
      </c>
      <c r="AN159">
        <v>635</v>
      </c>
    </row>
    <row r="160" spans="1:40" x14ac:dyDescent="0.25">
      <c r="A160">
        <v>181.18299999999999</v>
      </c>
      <c r="B160">
        <v>171.85499999999999</v>
      </c>
      <c r="C160">
        <v>11103</v>
      </c>
      <c r="D160">
        <v>4017</v>
      </c>
      <c r="E160">
        <v>842</v>
      </c>
      <c r="F160">
        <v>3637531</v>
      </c>
      <c r="G160">
        <v>46.808599999999998</v>
      </c>
      <c r="H160">
        <v>171.85499999999999</v>
      </c>
      <c r="I160">
        <v>187307</v>
      </c>
      <c r="J160">
        <v>7477</v>
      </c>
      <c r="K160">
        <v>4017</v>
      </c>
      <c r="L160">
        <v>2379</v>
      </c>
      <c r="N160">
        <v>4.8637800000000002</v>
      </c>
      <c r="O160">
        <v>46.746899999999997</v>
      </c>
      <c r="P160">
        <v>171.85499999999999</v>
      </c>
      <c r="Q160">
        <v>8623</v>
      </c>
      <c r="R160">
        <v>615</v>
      </c>
      <c r="S160">
        <v>1213</v>
      </c>
      <c r="T160">
        <v>915876</v>
      </c>
      <c r="U160">
        <v>1.8968</v>
      </c>
      <c r="V160">
        <v>171.85499999999999</v>
      </c>
      <c r="W160">
        <v>25206</v>
      </c>
      <c r="X160">
        <v>10009</v>
      </c>
      <c r="Y160">
        <v>615</v>
      </c>
      <c r="Z160">
        <v>3249</v>
      </c>
      <c r="AB160">
        <v>0.55577699999999997</v>
      </c>
      <c r="AC160">
        <v>171.85499999999999</v>
      </c>
      <c r="AD160">
        <v>5655</v>
      </c>
      <c r="AE160">
        <v>4176</v>
      </c>
      <c r="AF160">
        <v>5</v>
      </c>
      <c r="AG160">
        <v>19369</v>
      </c>
      <c r="AH160">
        <v>4.76098</v>
      </c>
      <c r="AI160">
        <v>0.12745500000000001</v>
      </c>
      <c r="AJ160">
        <v>171.85499999999999</v>
      </c>
      <c r="AK160">
        <v>1475</v>
      </c>
      <c r="AL160">
        <v>793</v>
      </c>
      <c r="AM160">
        <v>6</v>
      </c>
      <c r="AN160">
        <v>4343</v>
      </c>
    </row>
    <row r="161" spans="1:40" x14ac:dyDescent="0.25">
      <c r="A161">
        <v>7.07763E-2</v>
      </c>
      <c r="B161">
        <v>74</v>
      </c>
      <c r="C161">
        <v>885</v>
      </c>
      <c r="D161">
        <v>2</v>
      </c>
      <c r="E161">
        <v>417</v>
      </c>
      <c r="F161">
        <v>1269</v>
      </c>
      <c r="G161">
        <v>2.4585900000000001E-2</v>
      </c>
      <c r="H161">
        <v>74</v>
      </c>
      <c r="I161">
        <v>1</v>
      </c>
      <c r="J161">
        <v>17347</v>
      </c>
      <c r="K161">
        <v>2</v>
      </c>
      <c r="L161">
        <v>0</v>
      </c>
      <c r="N161">
        <v>4.77501</v>
      </c>
      <c r="O161">
        <v>6.5609399999999998E-2</v>
      </c>
      <c r="P161">
        <v>74</v>
      </c>
      <c r="Q161">
        <v>885</v>
      </c>
      <c r="R161">
        <v>2</v>
      </c>
      <c r="S161">
        <v>417</v>
      </c>
      <c r="T161">
        <v>1269</v>
      </c>
      <c r="U161">
        <v>2.2464100000000001E-2</v>
      </c>
      <c r="V161">
        <v>74</v>
      </c>
      <c r="W161">
        <v>1</v>
      </c>
      <c r="X161">
        <v>17347</v>
      </c>
      <c r="Y161">
        <v>2</v>
      </c>
      <c r="Z161">
        <v>0</v>
      </c>
      <c r="AB161">
        <v>5.16555E-2</v>
      </c>
      <c r="AC161">
        <v>74</v>
      </c>
      <c r="AD161">
        <v>310</v>
      </c>
      <c r="AE161">
        <v>75</v>
      </c>
      <c r="AF161">
        <v>5</v>
      </c>
      <c r="AG161">
        <v>448</v>
      </c>
      <c r="AH161">
        <v>4.7629799999999998</v>
      </c>
      <c r="AI161">
        <v>4.4842399999999998E-2</v>
      </c>
      <c r="AJ161">
        <v>74</v>
      </c>
      <c r="AK161">
        <v>310</v>
      </c>
      <c r="AL161">
        <v>75</v>
      </c>
      <c r="AM161">
        <v>5</v>
      </c>
      <c r="AN161">
        <v>448</v>
      </c>
    </row>
    <row r="162" spans="1:40" x14ac:dyDescent="0.25">
      <c r="A162">
        <v>30.139099999999999</v>
      </c>
      <c r="B162">
        <v>86.431799999999996</v>
      </c>
      <c r="C162">
        <v>7638</v>
      </c>
      <c r="D162">
        <v>952</v>
      </c>
      <c r="E162">
        <v>342</v>
      </c>
      <c r="F162">
        <v>406674</v>
      </c>
      <c r="G162">
        <v>0.63401600000000002</v>
      </c>
      <c r="H162">
        <v>86.431799999999996</v>
      </c>
      <c r="I162">
        <v>8582</v>
      </c>
      <c r="J162">
        <v>18009</v>
      </c>
      <c r="K162">
        <v>952</v>
      </c>
      <c r="L162">
        <v>907</v>
      </c>
      <c r="N162">
        <v>4.8459700000000003</v>
      </c>
      <c r="O162">
        <v>4.4783499999999998</v>
      </c>
      <c r="P162">
        <v>86.431799999999996</v>
      </c>
      <c r="Q162">
        <v>4848</v>
      </c>
      <c r="R162">
        <v>58</v>
      </c>
      <c r="S162">
        <v>418</v>
      </c>
      <c r="T162">
        <v>37701</v>
      </c>
      <c r="U162">
        <v>3.60959E-2</v>
      </c>
      <c r="V162">
        <v>86.431799999999996</v>
      </c>
      <c r="W162">
        <v>1324</v>
      </c>
      <c r="X162">
        <v>18645</v>
      </c>
      <c r="Y162">
        <v>58</v>
      </c>
      <c r="Z162">
        <v>1165</v>
      </c>
      <c r="AB162">
        <v>8.2052100000000003E-2</v>
      </c>
      <c r="AC162">
        <v>86.431799999999996</v>
      </c>
      <c r="AD162">
        <v>1514</v>
      </c>
      <c r="AE162">
        <v>972</v>
      </c>
      <c r="AF162">
        <v>5</v>
      </c>
      <c r="AG162">
        <v>4657</v>
      </c>
      <c r="AH162">
        <v>4.86517</v>
      </c>
      <c r="AI162">
        <v>1.30221E-2</v>
      </c>
      <c r="AJ162">
        <v>86.605599999999995</v>
      </c>
      <c r="AK162">
        <v>317</v>
      </c>
      <c r="AL162">
        <v>161</v>
      </c>
      <c r="AM162">
        <v>5</v>
      </c>
      <c r="AN162">
        <v>930</v>
      </c>
    </row>
    <row r="163" spans="1:40" x14ac:dyDescent="0.25">
      <c r="A163">
        <v>15.8111</v>
      </c>
      <c r="B163">
        <v>60.557899999999997</v>
      </c>
      <c r="C163">
        <v>3482</v>
      </c>
      <c r="D163">
        <v>341</v>
      </c>
      <c r="E163">
        <v>336</v>
      </c>
      <c r="F163">
        <v>160935</v>
      </c>
      <c r="G163">
        <v>1.0687800000000001</v>
      </c>
      <c r="H163">
        <v>60.557899999999997</v>
      </c>
      <c r="I163">
        <v>10697</v>
      </c>
      <c r="J163">
        <v>20014</v>
      </c>
      <c r="K163">
        <v>341</v>
      </c>
      <c r="L163">
        <v>456</v>
      </c>
      <c r="N163">
        <v>4.4319300000000004</v>
      </c>
      <c r="O163">
        <v>7.6979899999999999</v>
      </c>
      <c r="P163">
        <v>60.557899999999997</v>
      </c>
      <c r="Q163">
        <v>2822</v>
      </c>
      <c r="R163">
        <v>155</v>
      </c>
      <c r="S163">
        <v>340</v>
      </c>
      <c r="T163">
        <v>72223</v>
      </c>
      <c r="U163">
        <v>0.67889900000000003</v>
      </c>
      <c r="V163">
        <v>60.557899999999997</v>
      </c>
      <c r="W163">
        <v>7206</v>
      </c>
      <c r="X163">
        <v>20307</v>
      </c>
      <c r="Y163">
        <v>155</v>
      </c>
      <c r="Z163">
        <v>349</v>
      </c>
      <c r="AB163">
        <v>5.5145699999999999E-2</v>
      </c>
      <c r="AC163">
        <v>60.557899999999997</v>
      </c>
      <c r="AD163">
        <v>686</v>
      </c>
      <c r="AE163">
        <v>351</v>
      </c>
      <c r="AF163">
        <v>5</v>
      </c>
      <c r="AG163">
        <v>1927</v>
      </c>
      <c r="AH163">
        <v>4.4380199999999999</v>
      </c>
      <c r="AI163">
        <v>3.7044399999999998E-2</v>
      </c>
      <c r="AJ163">
        <v>60.557899999999997</v>
      </c>
      <c r="AK163">
        <v>499</v>
      </c>
      <c r="AL163">
        <v>200</v>
      </c>
      <c r="AM163">
        <v>5</v>
      </c>
      <c r="AN163">
        <v>1169</v>
      </c>
    </row>
    <row r="164" spans="1:40" x14ac:dyDescent="0.25">
      <c r="A164">
        <v>100.756</v>
      </c>
      <c r="B164">
        <v>80.383300000000006</v>
      </c>
      <c r="C164">
        <v>7523</v>
      </c>
      <c r="D164">
        <v>1263</v>
      </c>
      <c r="E164">
        <v>1171</v>
      </c>
      <c r="F164">
        <v>1871925</v>
      </c>
      <c r="G164">
        <v>1.3807199999999999</v>
      </c>
      <c r="H164">
        <v>80.383300000000006</v>
      </c>
      <c r="I164">
        <v>13738</v>
      </c>
      <c r="J164">
        <v>13506</v>
      </c>
      <c r="K164">
        <v>1263</v>
      </c>
      <c r="L164">
        <v>375</v>
      </c>
      <c r="N164">
        <v>4.5229999999999997</v>
      </c>
      <c r="O164">
        <v>53.754199999999997</v>
      </c>
      <c r="P164">
        <v>80.383300000000006</v>
      </c>
      <c r="Q164">
        <v>6462</v>
      </c>
      <c r="R164">
        <v>663</v>
      </c>
      <c r="S164">
        <v>1168</v>
      </c>
      <c r="T164">
        <v>1002772</v>
      </c>
      <c r="U164">
        <v>0.37580200000000002</v>
      </c>
      <c r="V164">
        <v>80.383300000000006</v>
      </c>
      <c r="W164">
        <v>4836</v>
      </c>
      <c r="X164">
        <v>14157</v>
      </c>
      <c r="Y164">
        <v>663</v>
      </c>
      <c r="Z164">
        <v>324</v>
      </c>
      <c r="AB164">
        <v>0.25444600000000001</v>
      </c>
      <c r="AC164">
        <v>80.393100000000004</v>
      </c>
      <c r="AD164">
        <v>2461</v>
      </c>
      <c r="AE164">
        <v>1275</v>
      </c>
      <c r="AF164">
        <v>6</v>
      </c>
      <c r="AG164">
        <v>7400</v>
      </c>
      <c r="AH164">
        <v>4.2561099999999996</v>
      </c>
      <c r="AI164">
        <v>0.125389</v>
      </c>
      <c r="AJ164">
        <v>80.393100000000004</v>
      </c>
      <c r="AK164">
        <v>1298</v>
      </c>
      <c r="AL164">
        <v>696</v>
      </c>
      <c r="AM164">
        <v>6</v>
      </c>
      <c r="AN164">
        <v>3806</v>
      </c>
    </row>
    <row r="165" spans="1:40" x14ac:dyDescent="0.25">
      <c r="A165">
        <v>29.3874</v>
      </c>
      <c r="B165">
        <v>90.850099999999998</v>
      </c>
      <c r="C165">
        <v>6158</v>
      </c>
      <c r="D165">
        <v>607</v>
      </c>
      <c r="E165">
        <v>405</v>
      </c>
      <c r="F165">
        <v>297331</v>
      </c>
      <c r="G165">
        <v>1.11527</v>
      </c>
      <c r="H165">
        <v>90.850099999999998</v>
      </c>
      <c r="I165">
        <v>12143</v>
      </c>
      <c r="J165">
        <v>15846</v>
      </c>
      <c r="K165">
        <v>607</v>
      </c>
      <c r="L165">
        <v>905</v>
      </c>
      <c r="N165">
        <v>4.6173000000000002</v>
      </c>
      <c r="O165">
        <v>1.12294</v>
      </c>
      <c r="P165">
        <v>90.850099999999998</v>
      </c>
      <c r="Q165">
        <v>2549</v>
      </c>
      <c r="R165">
        <v>28</v>
      </c>
      <c r="S165">
        <v>416</v>
      </c>
      <c r="T165">
        <v>16726</v>
      </c>
      <c r="U165">
        <v>2.6435E-2</v>
      </c>
      <c r="V165">
        <v>90.850099999999998</v>
      </c>
      <c r="W165">
        <v>836</v>
      </c>
      <c r="X165">
        <v>16533</v>
      </c>
      <c r="Y165">
        <v>30</v>
      </c>
      <c r="Z165">
        <v>795</v>
      </c>
      <c r="AB165">
        <v>7.3937900000000001E-2</v>
      </c>
      <c r="AC165">
        <v>90.850099999999998</v>
      </c>
      <c r="AD165">
        <v>1084</v>
      </c>
      <c r="AE165">
        <v>651</v>
      </c>
      <c r="AF165">
        <v>5</v>
      </c>
      <c r="AG165">
        <v>3099</v>
      </c>
      <c r="AH165">
        <v>4.5852500000000003</v>
      </c>
      <c r="AI165">
        <v>2.4348399999999999E-2</v>
      </c>
      <c r="AJ165">
        <v>90.850099999999998</v>
      </c>
      <c r="AK165">
        <v>438</v>
      </c>
      <c r="AL165">
        <v>189</v>
      </c>
      <c r="AM165">
        <v>5</v>
      </c>
      <c r="AN165">
        <v>907</v>
      </c>
    </row>
    <row r="166" spans="1:40" x14ac:dyDescent="0.25">
      <c r="A166">
        <v>78.846400000000003</v>
      </c>
      <c r="B166">
        <v>88.431200000000004</v>
      </c>
      <c r="C166">
        <v>7550</v>
      </c>
      <c r="D166">
        <v>1630</v>
      </c>
      <c r="E166">
        <v>1049</v>
      </c>
      <c r="F166">
        <v>1925235</v>
      </c>
      <c r="G166">
        <v>2.2454000000000001</v>
      </c>
      <c r="H166">
        <v>88.431200000000004</v>
      </c>
      <c r="I166">
        <v>35192</v>
      </c>
      <c r="J166">
        <v>14165</v>
      </c>
      <c r="K166">
        <v>1631</v>
      </c>
      <c r="L166">
        <v>398</v>
      </c>
      <c r="N166">
        <v>3.6818499999999998</v>
      </c>
      <c r="O166">
        <v>9.0057200000000002</v>
      </c>
      <c r="P166">
        <v>88.431200000000004</v>
      </c>
      <c r="Q166">
        <v>5473</v>
      </c>
      <c r="R166">
        <v>147</v>
      </c>
      <c r="S166">
        <v>1683</v>
      </c>
      <c r="T166">
        <v>296248</v>
      </c>
      <c r="U166">
        <v>4.5234299999999998E-2</v>
      </c>
      <c r="V166">
        <v>88.431200000000004</v>
      </c>
      <c r="W166">
        <v>1131</v>
      </c>
      <c r="X166">
        <v>15396</v>
      </c>
      <c r="Y166">
        <v>150</v>
      </c>
      <c r="Z166">
        <v>648</v>
      </c>
      <c r="AB166">
        <v>0.18462899999999999</v>
      </c>
      <c r="AC166">
        <v>88.431200000000004</v>
      </c>
      <c r="AD166">
        <v>2571</v>
      </c>
      <c r="AE166">
        <v>1673</v>
      </c>
      <c r="AF166">
        <v>6</v>
      </c>
      <c r="AG166">
        <v>9147</v>
      </c>
      <c r="AH166">
        <v>3.6817799999999998</v>
      </c>
      <c r="AI166">
        <v>2.7522399999999999E-2</v>
      </c>
      <c r="AJ166">
        <v>88.431200000000004</v>
      </c>
      <c r="AK166">
        <v>569</v>
      </c>
      <c r="AL166">
        <v>208</v>
      </c>
      <c r="AM166">
        <v>6</v>
      </c>
      <c r="AN166">
        <v>1380</v>
      </c>
    </row>
    <row r="167" spans="1:40" x14ac:dyDescent="0.25">
      <c r="A167">
        <v>25.788900000000002</v>
      </c>
      <c r="B167">
        <v>72.992800000000003</v>
      </c>
      <c r="C167">
        <v>4814</v>
      </c>
      <c r="D167">
        <v>572</v>
      </c>
      <c r="E167">
        <v>333</v>
      </c>
      <c r="F167">
        <v>253716</v>
      </c>
      <c r="G167">
        <v>0.60069300000000003</v>
      </c>
      <c r="H167">
        <v>72.992800000000003</v>
      </c>
      <c r="I167">
        <v>7727</v>
      </c>
      <c r="J167">
        <v>16736</v>
      </c>
      <c r="K167">
        <v>572</v>
      </c>
      <c r="L167">
        <v>703</v>
      </c>
      <c r="N167">
        <v>4.5514599999999996</v>
      </c>
      <c r="O167">
        <v>1.0515399999999999</v>
      </c>
      <c r="P167">
        <v>72.992800000000003</v>
      </c>
      <c r="Q167">
        <v>3558</v>
      </c>
      <c r="R167">
        <v>12</v>
      </c>
      <c r="S167">
        <v>481</v>
      </c>
      <c r="T167">
        <v>8761</v>
      </c>
      <c r="U167">
        <v>2.6505299999999999E-2</v>
      </c>
      <c r="V167">
        <v>72.992800000000003</v>
      </c>
      <c r="W167">
        <v>743</v>
      </c>
      <c r="X167">
        <v>17277</v>
      </c>
      <c r="Y167">
        <v>12</v>
      </c>
      <c r="Z167">
        <v>722</v>
      </c>
      <c r="AB167">
        <v>6.2596700000000005E-2</v>
      </c>
      <c r="AC167">
        <v>72.992800000000003</v>
      </c>
      <c r="AD167">
        <v>947</v>
      </c>
      <c r="AE167">
        <v>585</v>
      </c>
      <c r="AF167">
        <v>5</v>
      </c>
      <c r="AG167">
        <v>2874</v>
      </c>
      <c r="AH167">
        <v>4.4450599999999998</v>
      </c>
      <c r="AI167">
        <v>5.7860000000000003E-3</v>
      </c>
      <c r="AJ167">
        <v>72.992800000000003</v>
      </c>
      <c r="AK167">
        <v>232</v>
      </c>
      <c r="AL167">
        <v>81</v>
      </c>
      <c r="AM167">
        <v>5</v>
      </c>
      <c r="AN167">
        <v>494</v>
      </c>
    </row>
    <row r="168" spans="1:40" x14ac:dyDescent="0.25">
      <c r="A168">
        <v>45.183700000000002</v>
      </c>
      <c r="B168">
        <v>83.747100000000003</v>
      </c>
      <c r="C168">
        <v>6674</v>
      </c>
      <c r="D168">
        <v>1241</v>
      </c>
      <c r="E168">
        <v>335</v>
      </c>
      <c r="F168">
        <v>513785</v>
      </c>
      <c r="G168">
        <v>1.4218200000000001</v>
      </c>
      <c r="H168">
        <v>83.747100000000003</v>
      </c>
      <c r="I168">
        <v>16072</v>
      </c>
      <c r="J168">
        <v>15726</v>
      </c>
      <c r="K168">
        <v>1241</v>
      </c>
      <c r="L168">
        <v>1562</v>
      </c>
      <c r="N168">
        <v>4.4397399999999996</v>
      </c>
      <c r="O168">
        <v>16.640699999999999</v>
      </c>
      <c r="P168">
        <v>83.747100000000003</v>
      </c>
      <c r="Q168">
        <v>4526</v>
      </c>
      <c r="R168">
        <v>382</v>
      </c>
      <c r="S168">
        <v>332</v>
      </c>
      <c r="T168">
        <v>177090</v>
      </c>
      <c r="U168">
        <v>0.13450000000000001</v>
      </c>
      <c r="V168">
        <v>83.747100000000003</v>
      </c>
      <c r="W168">
        <v>3994</v>
      </c>
      <c r="X168">
        <v>16406</v>
      </c>
      <c r="Y168">
        <v>382</v>
      </c>
      <c r="Z168">
        <v>1741</v>
      </c>
      <c r="AB168">
        <v>0.137153</v>
      </c>
      <c r="AC168">
        <v>83.747100000000003</v>
      </c>
      <c r="AD168">
        <v>1776</v>
      </c>
      <c r="AE168">
        <v>1255</v>
      </c>
      <c r="AF168">
        <v>5</v>
      </c>
      <c r="AG168">
        <v>6033</v>
      </c>
      <c r="AH168">
        <v>4.4042000000000003</v>
      </c>
      <c r="AI168">
        <v>4.3531199999999999E-2</v>
      </c>
      <c r="AJ168">
        <v>83.770899999999997</v>
      </c>
      <c r="AK168">
        <v>809</v>
      </c>
      <c r="AL168">
        <v>471</v>
      </c>
      <c r="AM168">
        <v>5</v>
      </c>
      <c r="AN168">
        <v>2587</v>
      </c>
    </row>
    <row r="169" spans="1:40" x14ac:dyDescent="0.25">
      <c r="A169">
        <v>86.437299999999993</v>
      </c>
      <c r="B169">
        <v>89.228800000000007</v>
      </c>
      <c r="C169">
        <v>7672</v>
      </c>
      <c r="D169">
        <v>1572</v>
      </c>
      <c r="E169">
        <v>339</v>
      </c>
      <c r="F169">
        <v>665707</v>
      </c>
      <c r="G169">
        <v>1.94709</v>
      </c>
      <c r="H169">
        <v>89.228800000000007</v>
      </c>
      <c r="I169">
        <v>25680</v>
      </c>
      <c r="J169">
        <v>15837</v>
      </c>
      <c r="K169">
        <v>1572</v>
      </c>
      <c r="L169">
        <v>1193</v>
      </c>
      <c r="N169">
        <v>3.9759500000000001</v>
      </c>
      <c r="O169">
        <v>14.9056</v>
      </c>
      <c r="P169">
        <v>89.228800000000007</v>
      </c>
      <c r="Q169">
        <v>2704</v>
      </c>
      <c r="R169">
        <v>207</v>
      </c>
      <c r="S169">
        <v>331</v>
      </c>
      <c r="T169">
        <v>95825</v>
      </c>
      <c r="U169">
        <v>0.17303099999999999</v>
      </c>
      <c r="V169">
        <v>89.228800000000007</v>
      </c>
      <c r="W169">
        <v>3542</v>
      </c>
      <c r="X169">
        <v>16922</v>
      </c>
      <c r="Y169">
        <v>207</v>
      </c>
      <c r="Z169">
        <v>1473</v>
      </c>
      <c r="AB169">
        <v>0.385625</v>
      </c>
      <c r="AC169">
        <v>89.232100000000003</v>
      </c>
      <c r="AD169">
        <v>2418</v>
      </c>
      <c r="AE169">
        <v>1590</v>
      </c>
      <c r="AF169">
        <v>5</v>
      </c>
      <c r="AG169">
        <v>8010</v>
      </c>
      <c r="AH169">
        <v>3.9396800000000001</v>
      </c>
      <c r="AI169">
        <v>2.46859E-2</v>
      </c>
      <c r="AJ169">
        <v>89.232100000000003</v>
      </c>
      <c r="AK169">
        <v>514</v>
      </c>
      <c r="AL169">
        <v>268</v>
      </c>
      <c r="AM169">
        <v>5</v>
      </c>
      <c r="AN169">
        <v>1469</v>
      </c>
    </row>
    <row r="170" spans="1:40" x14ac:dyDescent="0.25">
      <c r="A170">
        <v>66.397099999999995</v>
      </c>
      <c r="B170">
        <v>90.360200000000006</v>
      </c>
      <c r="C170">
        <v>9163</v>
      </c>
      <c r="D170">
        <v>1788</v>
      </c>
      <c r="E170">
        <v>338</v>
      </c>
      <c r="F170">
        <v>707738</v>
      </c>
      <c r="G170">
        <v>1.76376</v>
      </c>
      <c r="H170">
        <v>90.360200000000006</v>
      </c>
      <c r="I170">
        <v>25538</v>
      </c>
      <c r="J170">
        <v>14345</v>
      </c>
      <c r="K170">
        <v>1789</v>
      </c>
      <c r="L170">
        <v>1412</v>
      </c>
      <c r="N170">
        <v>4.5229299999999997</v>
      </c>
      <c r="O170">
        <v>5.1369800000000003</v>
      </c>
      <c r="P170">
        <v>90.360200000000006</v>
      </c>
      <c r="Q170">
        <v>3778</v>
      </c>
      <c r="R170">
        <v>143</v>
      </c>
      <c r="S170">
        <v>336</v>
      </c>
      <c r="T170">
        <v>56860</v>
      </c>
      <c r="U170">
        <v>0.11243</v>
      </c>
      <c r="V170">
        <v>90.360200000000006</v>
      </c>
      <c r="W170">
        <v>2883</v>
      </c>
      <c r="X170">
        <v>15664</v>
      </c>
      <c r="Y170">
        <v>143</v>
      </c>
      <c r="Z170">
        <v>1739</v>
      </c>
      <c r="AB170">
        <v>0.15107899999999999</v>
      </c>
      <c r="AC170">
        <v>90.360200000000006</v>
      </c>
      <c r="AD170">
        <v>2477</v>
      </c>
      <c r="AE170">
        <v>1796</v>
      </c>
      <c r="AF170">
        <v>5</v>
      </c>
      <c r="AG170">
        <v>8474</v>
      </c>
      <c r="AH170">
        <v>4.4785399999999997</v>
      </c>
      <c r="AI170">
        <v>2.0543800000000001E-2</v>
      </c>
      <c r="AJ170">
        <v>90.381500000000003</v>
      </c>
      <c r="AK170">
        <v>771</v>
      </c>
      <c r="AL170">
        <v>322</v>
      </c>
      <c r="AM170">
        <v>5</v>
      </c>
      <c r="AN170">
        <v>1785</v>
      </c>
    </row>
    <row r="171" spans="1:40" x14ac:dyDescent="0.25">
      <c r="A171">
        <v>15.624499999999999</v>
      </c>
      <c r="B171">
        <v>55.076999999999998</v>
      </c>
      <c r="C171">
        <v>5522</v>
      </c>
      <c r="D171">
        <v>314</v>
      </c>
      <c r="E171">
        <v>377</v>
      </c>
      <c r="F171">
        <v>148660</v>
      </c>
      <c r="G171">
        <v>0.10012600000000001</v>
      </c>
      <c r="H171">
        <v>55.076999999999998</v>
      </c>
      <c r="I171">
        <v>2862</v>
      </c>
      <c r="J171">
        <v>17057</v>
      </c>
      <c r="K171">
        <v>314</v>
      </c>
      <c r="L171">
        <v>621</v>
      </c>
      <c r="N171">
        <v>5.1005000000000003</v>
      </c>
      <c r="O171">
        <v>8.4596699999999991</v>
      </c>
      <c r="P171">
        <v>55.076999999999998</v>
      </c>
      <c r="Q171">
        <v>4383</v>
      </c>
      <c r="R171">
        <v>137</v>
      </c>
      <c r="S171">
        <v>399</v>
      </c>
      <c r="T171">
        <v>67817</v>
      </c>
      <c r="U171">
        <v>4.78535E-2</v>
      </c>
      <c r="V171">
        <v>55.076999999999998</v>
      </c>
      <c r="W171">
        <v>1853</v>
      </c>
      <c r="X171">
        <v>17187</v>
      </c>
      <c r="Y171">
        <v>137</v>
      </c>
      <c r="Z171">
        <v>668</v>
      </c>
      <c r="AB171">
        <v>3.7412899999999999E-2</v>
      </c>
      <c r="AC171">
        <v>55.0779</v>
      </c>
      <c r="AD171">
        <v>656</v>
      </c>
      <c r="AE171">
        <v>363</v>
      </c>
      <c r="AF171">
        <v>5</v>
      </c>
      <c r="AG171">
        <v>1811</v>
      </c>
      <c r="AH171">
        <v>4.9896500000000001</v>
      </c>
      <c r="AI171">
        <v>2.0455399999999999E-2</v>
      </c>
      <c r="AJ171">
        <v>55.216000000000001</v>
      </c>
      <c r="AK171">
        <v>462</v>
      </c>
      <c r="AL171">
        <v>253</v>
      </c>
      <c r="AM171">
        <v>5</v>
      </c>
      <c r="AN171">
        <v>1123</v>
      </c>
    </row>
    <row r="172" spans="1:40" x14ac:dyDescent="0.25">
      <c r="A172">
        <v>18.035399999999999</v>
      </c>
      <c r="B172">
        <v>50.011899999999997</v>
      </c>
      <c r="C172">
        <v>3638</v>
      </c>
      <c r="D172">
        <v>318</v>
      </c>
      <c r="E172">
        <v>333</v>
      </c>
      <c r="F172">
        <v>152338</v>
      </c>
      <c r="G172">
        <v>4.35153E-2</v>
      </c>
      <c r="H172">
        <v>50.011899999999997</v>
      </c>
      <c r="I172">
        <v>961</v>
      </c>
      <c r="J172">
        <v>19340</v>
      </c>
      <c r="K172">
        <v>318</v>
      </c>
      <c r="L172">
        <v>276</v>
      </c>
      <c r="N172">
        <v>4.6941499999999996</v>
      </c>
      <c r="O172">
        <v>0.22755700000000001</v>
      </c>
      <c r="P172">
        <v>50.011899999999997</v>
      </c>
      <c r="Q172">
        <v>782</v>
      </c>
      <c r="R172">
        <v>3</v>
      </c>
      <c r="S172">
        <v>331</v>
      </c>
      <c r="T172">
        <v>2034</v>
      </c>
      <c r="U172">
        <v>2.51632E-2</v>
      </c>
      <c r="V172">
        <v>50.011899999999997</v>
      </c>
      <c r="W172">
        <v>145</v>
      </c>
      <c r="X172">
        <v>19789</v>
      </c>
      <c r="Y172">
        <v>3</v>
      </c>
      <c r="Z172">
        <v>142</v>
      </c>
      <c r="AB172">
        <v>9.83102E-2</v>
      </c>
      <c r="AC172">
        <v>50.011899999999997</v>
      </c>
      <c r="AD172">
        <v>678</v>
      </c>
      <c r="AE172">
        <v>325</v>
      </c>
      <c r="AF172">
        <v>5</v>
      </c>
      <c r="AG172">
        <v>1742</v>
      </c>
      <c r="AH172">
        <v>4.3946199999999997</v>
      </c>
      <c r="AI172">
        <v>3.7042600000000002E-2</v>
      </c>
      <c r="AJ172">
        <v>50.011899999999997</v>
      </c>
      <c r="AK172">
        <v>375</v>
      </c>
      <c r="AL172">
        <v>51</v>
      </c>
      <c r="AM172">
        <v>5</v>
      </c>
      <c r="AN172">
        <v>437</v>
      </c>
    </row>
    <row r="173" spans="1:40" x14ac:dyDescent="0.25">
      <c r="A173">
        <v>145.16</v>
      </c>
      <c r="B173">
        <v>158.41399999999999</v>
      </c>
      <c r="C173">
        <v>12227</v>
      </c>
      <c r="D173">
        <v>4225</v>
      </c>
      <c r="E173">
        <v>694</v>
      </c>
      <c r="F173">
        <v>3140120</v>
      </c>
      <c r="G173">
        <v>21.5151</v>
      </c>
      <c r="H173">
        <v>158.41399999999999</v>
      </c>
      <c r="I173">
        <v>135446</v>
      </c>
      <c r="J173">
        <v>9016</v>
      </c>
      <c r="K173">
        <v>4225</v>
      </c>
      <c r="L173">
        <v>3169</v>
      </c>
      <c r="N173">
        <v>4.9224300000000003</v>
      </c>
      <c r="O173">
        <v>54.143999999999998</v>
      </c>
      <c r="P173">
        <v>158.41399999999999</v>
      </c>
      <c r="Q173">
        <v>8663</v>
      </c>
      <c r="R173">
        <v>533</v>
      </c>
      <c r="S173">
        <v>959</v>
      </c>
      <c r="T173">
        <v>639572</v>
      </c>
      <c r="U173">
        <v>1.2141</v>
      </c>
      <c r="V173">
        <v>158.41399999999999</v>
      </c>
      <c r="W173">
        <v>9143</v>
      </c>
      <c r="X173">
        <v>12114</v>
      </c>
      <c r="Y173">
        <v>533</v>
      </c>
      <c r="Z173">
        <v>3763</v>
      </c>
      <c r="AB173">
        <v>0.63223099999999999</v>
      </c>
      <c r="AC173">
        <v>158.41399999999999</v>
      </c>
      <c r="AD173">
        <v>5747</v>
      </c>
      <c r="AE173">
        <v>4289</v>
      </c>
      <c r="AF173">
        <v>5</v>
      </c>
      <c r="AG173">
        <v>19474</v>
      </c>
      <c r="AH173">
        <v>4.6207200000000004</v>
      </c>
      <c r="AI173">
        <v>0.106712</v>
      </c>
      <c r="AJ173">
        <v>158.56399999999999</v>
      </c>
      <c r="AK173">
        <v>1321</v>
      </c>
      <c r="AL173">
        <v>699</v>
      </c>
      <c r="AM173">
        <v>5</v>
      </c>
      <c r="AN173">
        <v>3594</v>
      </c>
    </row>
    <row r="174" spans="1:40" x14ac:dyDescent="0.25">
      <c r="A174">
        <v>100.79</v>
      </c>
      <c r="B174">
        <v>83.528199999999998</v>
      </c>
      <c r="C174">
        <v>8817</v>
      </c>
      <c r="D174">
        <v>1902</v>
      </c>
      <c r="E174">
        <v>1025</v>
      </c>
      <c r="F174">
        <v>2205727</v>
      </c>
      <c r="G174">
        <v>2.58127</v>
      </c>
      <c r="H174">
        <v>83.528199999999998</v>
      </c>
      <c r="I174">
        <v>35965</v>
      </c>
      <c r="J174">
        <v>12718</v>
      </c>
      <c r="K174">
        <v>1901</v>
      </c>
      <c r="L174">
        <v>738</v>
      </c>
      <c r="N174">
        <v>4.1262299999999996</v>
      </c>
      <c r="O174">
        <v>10.303100000000001</v>
      </c>
      <c r="P174">
        <v>83.528199999999998</v>
      </c>
      <c r="Q174">
        <v>6173</v>
      </c>
      <c r="R174">
        <v>129</v>
      </c>
      <c r="S174">
        <v>1474</v>
      </c>
      <c r="T174">
        <v>221592</v>
      </c>
      <c r="U174">
        <v>0.15359800000000001</v>
      </c>
      <c r="V174">
        <v>83.528199999999998</v>
      </c>
      <c r="W174">
        <v>2007</v>
      </c>
      <c r="X174">
        <v>14142</v>
      </c>
      <c r="Y174">
        <v>129</v>
      </c>
      <c r="Z174">
        <v>1086</v>
      </c>
      <c r="AB174">
        <v>0.27903800000000001</v>
      </c>
      <c r="AC174">
        <v>83.528199999999998</v>
      </c>
      <c r="AD174">
        <v>2994</v>
      </c>
      <c r="AE174">
        <v>1923</v>
      </c>
      <c r="AF174">
        <v>6</v>
      </c>
      <c r="AG174">
        <v>10381</v>
      </c>
      <c r="AH174">
        <v>4.2902500000000003</v>
      </c>
      <c r="AI174">
        <v>5.3319800000000001E-2</v>
      </c>
      <c r="AJ174">
        <v>83.528199999999998</v>
      </c>
      <c r="AK174">
        <v>670</v>
      </c>
      <c r="AL174">
        <v>214</v>
      </c>
      <c r="AM174">
        <v>6</v>
      </c>
      <c r="AN174">
        <v>1425</v>
      </c>
    </row>
    <row r="175" spans="1:40" x14ac:dyDescent="0.25">
      <c r="A175">
        <v>9.3808299999999996</v>
      </c>
      <c r="B175">
        <v>87.397099999999995</v>
      </c>
      <c r="C175">
        <v>3806</v>
      </c>
      <c r="D175">
        <v>177</v>
      </c>
      <c r="E175">
        <v>1154</v>
      </c>
      <c r="F175">
        <v>260108</v>
      </c>
      <c r="G175">
        <v>0.20479900000000001</v>
      </c>
      <c r="H175">
        <v>87.397099999999995</v>
      </c>
      <c r="I175">
        <v>1349</v>
      </c>
      <c r="J175">
        <v>13730</v>
      </c>
      <c r="K175">
        <v>177</v>
      </c>
      <c r="L175">
        <v>174</v>
      </c>
      <c r="N175">
        <v>3.73807</v>
      </c>
      <c r="O175">
        <v>2.1328800000000001</v>
      </c>
      <c r="P175">
        <v>87.397099999999995</v>
      </c>
      <c r="Q175">
        <v>3286</v>
      </c>
      <c r="R175">
        <v>30</v>
      </c>
      <c r="S175">
        <v>2043</v>
      </c>
      <c r="T175">
        <v>78481</v>
      </c>
      <c r="U175">
        <v>4.0300500000000003E-2</v>
      </c>
      <c r="V175">
        <v>87.397099999999995</v>
      </c>
      <c r="W175">
        <v>584</v>
      </c>
      <c r="X175">
        <v>13912</v>
      </c>
      <c r="Y175">
        <v>30</v>
      </c>
      <c r="Z175">
        <v>139</v>
      </c>
      <c r="AB175">
        <v>6.7142099999999996E-2</v>
      </c>
      <c r="AC175">
        <v>87.430199999999999</v>
      </c>
      <c r="AD175">
        <v>565</v>
      </c>
      <c r="AE175">
        <v>252</v>
      </c>
      <c r="AF175">
        <v>6</v>
      </c>
      <c r="AG175">
        <v>1354</v>
      </c>
      <c r="AH175">
        <v>3.7329300000000001</v>
      </c>
      <c r="AI175">
        <v>6.7743999999999999E-3</v>
      </c>
      <c r="AJ175">
        <v>87.430199999999999</v>
      </c>
      <c r="AK175">
        <v>292</v>
      </c>
      <c r="AL175">
        <v>108</v>
      </c>
      <c r="AM175">
        <v>6</v>
      </c>
      <c r="AN175">
        <v>636</v>
      </c>
    </row>
    <row r="176" spans="1:40" x14ac:dyDescent="0.25">
      <c r="A176">
        <v>33.339500000000001</v>
      </c>
      <c r="B176">
        <v>72.261600000000001</v>
      </c>
      <c r="C176">
        <v>6754</v>
      </c>
      <c r="D176">
        <v>703</v>
      </c>
      <c r="E176">
        <v>349</v>
      </c>
      <c r="F176">
        <v>307607</v>
      </c>
      <c r="G176">
        <v>0.53499099999999999</v>
      </c>
      <c r="H176">
        <v>72.261600000000001</v>
      </c>
      <c r="I176">
        <v>11027</v>
      </c>
      <c r="J176">
        <v>18221</v>
      </c>
      <c r="K176">
        <v>703</v>
      </c>
      <c r="L176">
        <v>1013</v>
      </c>
      <c r="N176">
        <v>4.9530000000000003</v>
      </c>
      <c r="O176">
        <v>8.0867699999999996</v>
      </c>
      <c r="P176">
        <v>72.261600000000001</v>
      </c>
      <c r="Q176">
        <v>4634</v>
      </c>
      <c r="R176">
        <v>106</v>
      </c>
      <c r="S176">
        <v>384</v>
      </c>
      <c r="T176">
        <v>54933</v>
      </c>
      <c r="U176">
        <v>8.0705799999999994E-2</v>
      </c>
      <c r="V176">
        <v>72.261600000000001</v>
      </c>
      <c r="W176">
        <v>1671</v>
      </c>
      <c r="X176">
        <v>18734</v>
      </c>
      <c r="Y176">
        <v>106</v>
      </c>
      <c r="Z176">
        <v>1097</v>
      </c>
      <c r="AB176">
        <v>9.8527299999999998E-2</v>
      </c>
      <c r="AC176">
        <v>72.261600000000001</v>
      </c>
      <c r="AD176">
        <v>1156</v>
      </c>
      <c r="AE176">
        <v>728</v>
      </c>
      <c r="AF176">
        <v>5</v>
      </c>
      <c r="AG176">
        <v>3670</v>
      </c>
      <c r="AH176">
        <v>4.9615600000000004</v>
      </c>
      <c r="AI176">
        <v>2.0544199999999999E-2</v>
      </c>
      <c r="AJ176">
        <v>72.335400000000007</v>
      </c>
      <c r="AK176">
        <v>423</v>
      </c>
      <c r="AL176">
        <v>197</v>
      </c>
      <c r="AM176">
        <v>5</v>
      </c>
      <c r="AN176">
        <v>1036</v>
      </c>
    </row>
    <row r="177" spans="1:40" x14ac:dyDescent="0.25">
      <c r="A177">
        <v>26.332699999999999</v>
      </c>
      <c r="B177">
        <v>152.06899999999999</v>
      </c>
      <c r="C177">
        <v>7802</v>
      </c>
      <c r="D177">
        <v>927</v>
      </c>
      <c r="E177">
        <v>889</v>
      </c>
      <c r="F177">
        <v>959581</v>
      </c>
      <c r="G177">
        <v>6.8276199999999996</v>
      </c>
      <c r="H177">
        <v>152.06899999999999</v>
      </c>
      <c r="I177">
        <v>96588</v>
      </c>
      <c r="J177">
        <v>12845</v>
      </c>
      <c r="K177">
        <v>928</v>
      </c>
      <c r="L177">
        <v>1858</v>
      </c>
      <c r="N177">
        <v>4.9013</v>
      </c>
      <c r="O177">
        <v>24.618300000000001</v>
      </c>
      <c r="P177">
        <v>152.06899999999999</v>
      </c>
      <c r="Q177">
        <v>6947</v>
      </c>
      <c r="R177">
        <v>479</v>
      </c>
      <c r="S177">
        <v>1196</v>
      </c>
      <c r="T177">
        <v>691324</v>
      </c>
      <c r="U177">
        <v>7.2384899999999996</v>
      </c>
      <c r="V177">
        <v>152.06899999999999</v>
      </c>
      <c r="W177">
        <v>77278</v>
      </c>
      <c r="X177">
        <v>13560</v>
      </c>
      <c r="Y177">
        <v>479</v>
      </c>
      <c r="Z177">
        <v>1592</v>
      </c>
      <c r="AB177">
        <v>0.10707899999999999</v>
      </c>
      <c r="AC177">
        <v>152.07300000000001</v>
      </c>
      <c r="AD177">
        <v>1922</v>
      </c>
      <c r="AE177">
        <v>1121</v>
      </c>
      <c r="AF177">
        <v>6</v>
      </c>
      <c r="AG177">
        <v>5593</v>
      </c>
      <c r="AH177">
        <v>4.8573199999999996</v>
      </c>
      <c r="AI177">
        <v>7.3116200000000006E-2</v>
      </c>
      <c r="AJ177">
        <v>152.06800000000001</v>
      </c>
      <c r="AK177">
        <v>1315</v>
      </c>
      <c r="AL177">
        <v>729</v>
      </c>
      <c r="AM177">
        <v>6</v>
      </c>
      <c r="AN177">
        <v>3728</v>
      </c>
    </row>
    <row r="178" spans="1:40" x14ac:dyDescent="0.25">
      <c r="A178">
        <v>52.808300000000003</v>
      </c>
      <c r="B178">
        <v>138.81899999999999</v>
      </c>
      <c r="C178">
        <v>6797</v>
      </c>
      <c r="D178">
        <v>1588</v>
      </c>
      <c r="E178">
        <v>791</v>
      </c>
      <c r="F178">
        <v>1393790</v>
      </c>
      <c r="G178">
        <v>7.0283499999999997</v>
      </c>
      <c r="H178">
        <v>138.81899999999999</v>
      </c>
      <c r="I178">
        <v>38634</v>
      </c>
      <c r="J178">
        <v>10688</v>
      </c>
      <c r="K178">
        <v>1588</v>
      </c>
      <c r="L178">
        <v>851</v>
      </c>
      <c r="N178">
        <v>4.3601400000000003</v>
      </c>
      <c r="O178">
        <v>1.04518</v>
      </c>
      <c r="P178">
        <v>138.81899999999999</v>
      </c>
      <c r="Q178">
        <v>4489</v>
      </c>
      <c r="R178">
        <v>37</v>
      </c>
      <c r="S178">
        <v>750</v>
      </c>
      <c r="T178">
        <v>34630</v>
      </c>
      <c r="U178">
        <v>6.7187399999999994E-2</v>
      </c>
      <c r="V178">
        <v>138.81899999999999</v>
      </c>
      <c r="W178">
        <v>1596</v>
      </c>
      <c r="X178">
        <v>12236</v>
      </c>
      <c r="Y178">
        <v>37</v>
      </c>
      <c r="Z178">
        <v>854</v>
      </c>
      <c r="AB178">
        <v>0.41519800000000001</v>
      </c>
      <c r="AC178">
        <v>138.82300000000001</v>
      </c>
      <c r="AD178">
        <v>2435</v>
      </c>
      <c r="AE178">
        <v>1651</v>
      </c>
      <c r="AF178">
        <v>5</v>
      </c>
      <c r="AG178">
        <v>7470</v>
      </c>
      <c r="AH178">
        <v>4.4621300000000002</v>
      </c>
      <c r="AI178">
        <v>0.26204899999999998</v>
      </c>
      <c r="AJ178">
        <v>138.821</v>
      </c>
      <c r="AK178">
        <v>892</v>
      </c>
      <c r="AL178">
        <v>438</v>
      </c>
      <c r="AM178">
        <v>5</v>
      </c>
      <c r="AN178">
        <v>2399</v>
      </c>
    </row>
    <row r="179" spans="1:40" x14ac:dyDescent="0.25">
      <c r="A179">
        <v>5.9276900000000001</v>
      </c>
      <c r="B179">
        <v>54.742699999999999</v>
      </c>
      <c r="C179">
        <v>4707</v>
      </c>
      <c r="D179">
        <v>106</v>
      </c>
      <c r="E179">
        <v>550</v>
      </c>
      <c r="F179">
        <v>78560</v>
      </c>
      <c r="G179">
        <v>6.4076400000000006E-2</v>
      </c>
      <c r="H179">
        <v>54.742699999999999</v>
      </c>
      <c r="I179">
        <v>1755</v>
      </c>
      <c r="J179">
        <v>18110</v>
      </c>
      <c r="K179">
        <v>106</v>
      </c>
      <c r="L179">
        <v>839</v>
      </c>
      <c r="N179">
        <v>5.2237400000000003</v>
      </c>
      <c r="O179">
        <v>2.2560099999999998</v>
      </c>
      <c r="P179">
        <v>54.742699999999999</v>
      </c>
      <c r="Q179">
        <v>3947</v>
      </c>
      <c r="R179">
        <v>23</v>
      </c>
      <c r="S179">
        <v>1167</v>
      </c>
      <c r="T179">
        <v>33367</v>
      </c>
      <c r="U179">
        <v>4.1498800000000002E-2</v>
      </c>
      <c r="V179">
        <v>54.742699999999999</v>
      </c>
      <c r="W179">
        <v>1175</v>
      </c>
      <c r="X179">
        <v>18209</v>
      </c>
      <c r="Y179">
        <v>23</v>
      </c>
      <c r="Z179">
        <v>823</v>
      </c>
      <c r="AB179">
        <v>2.0408300000000001E-2</v>
      </c>
      <c r="AC179">
        <v>54.742699999999999</v>
      </c>
      <c r="AD179">
        <v>527</v>
      </c>
      <c r="AE179">
        <v>178</v>
      </c>
      <c r="AF179">
        <v>6</v>
      </c>
      <c r="AG179">
        <v>1271</v>
      </c>
      <c r="AH179">
        <v>5.2588800000000004</v>
      </c>
      <c r="AI179">
        <v>9.9071000000000003E-3</v>
      </c>
      <c r="AJ179">
        <v>54.742699999999999</v>
      </c>
      <c r="AK179">
        <v>378</v>
      </c>
      <c r="AL179">
        <v>99</v>
      </c>
      <c r="AM179">
        <v>7</v>
      </c>
      <c r="AN179">
        <v>822</v>
      </c>
    </row>
    <row r="180" spans="1:40" x14ac:dyDescent="0.25">
      <c r="A180">
        <v>34.553400000000003</v>
      </c>
      <c r="B180">
        <v>118.254</v>
      </c>
      <c r="C180">
        <v>7489</v>
      </c>
      <c r="D180">
        <v>1303</v>
      </c>
      <c r="E180">
        <v>338</v>
      </c>
      <c r="F180">
        <v>484569</v>
      </c>
      <c r="G180">
        <v>4.6639600000000003</v>
      </c>
      <c r="H180">
        <v>118.254</v>
      </c>
      <c r="I180">
        <v>25754</v>
      </c>
      <c r="J180">
        <v>16055</v>
      </c>
      <c r="K180">
        <v>1303</v>
      </c>
      <c r="L180">
        <v>1279</v>
      </c>
      <c r="N180">
        <v>4.64907</v>
      </c>
      <c r="O180">
        <v>3.1280899999999998</v>
      </c>
      <c r="P180">
        <v>118.254</v>
      </c>
      <c r="Q180">
        <v>5479</v>
      </c>
      <c r="R180">
        <v>70</v>
      </c>
      <c r="S180">
        <v>417</v>
      </c>
      <c r="T180">
        <v>39115</v>
      </c>
      <c r="U180">
        <v>5.6725299999999999E-2</v>
      </c>
      <c r="V180">
        <v>118.254</v>
      </c>
      <c r="W180">
        <v>1755</v>
      </c>
      <c r="X180">
        <v>16961</v>
      </c>
      <c r="Y180">
        <v>70</v>
      </c>
      <c r="Z180">
        <v>1606</v>
      </c>
      <c r="AB180">
        <v>0.113418</v>
      </c>
      <c r="AC180">
        <v>118.254</v>
      </c>
      <c r="AD180">
        <v>1914</v>
      </c>
      <c r="AE180">
        <v>1354</v>
      </c>
      <c r="AF180">
        <v>5</v>
      </c>
      <c r="AG180">
        <v>6032</v>
      </c>
      <c r="AH180">
        <v>4.4532400000000001</v>
      </c>
      <c r="AI180">
        <v>1.6464300000000001E-2</v>
      </c>
      <c r="AJ180">
        <v>118.254</v>
      </c>
      <c r="AK180">
        <v>684</v>
      </c>
      <c r="AL180">
        <v>391</v>
      </c>
      <c r="AM180">
        <v>5</v>
      </c>
      <c r="AN180">
        <v>1917</v>
      </c>
    </row>
    <row r="181" spans="1:40" x14ac:dyDescent="0.25">
      <c r="A181">
        <v>23.6067</v>
      </c>
      <c r="B181">
        <v>123.194</v>
      </c>
      <c r="C181">
        <v>5384</v>
      </c>
      <c r="D181">
        <v>695</v>
      </c>
      <c r="E181">
        <v>344</v>
      </c>
      <c r="F181">
        <v>281883</v>
      </c>
      <c r="G181">
        <v>2.6833100000000001</v>
      </c>
      <c r="H181">
        <v>123.194</v>
      </c>
      <c r="I181">
        <v>17312</v>
      </c>
      <c r="J181">
        <v>14643</v>
      </c>
      <c r="K181">
        <v>696</v>
      </c>
      <c r="L181">
        <v>1724</v>
      </c>
      <c r="N181">
        <v>4.7465799999999998</v>
      </c>
      <c r="O181">
        <v>0.57697900000000002</v>
      </c>
      <c r="P181">
        <v>123.194</v>
      </c>
      <c r="Q181">
        <v>3051</v>
      </c>
      <c r="R181">
        <v>7</v>
      </c>
      <c r="S181">
        <v>1002</v>
      </c>
      <c r="T181">
        <v>8692</v>
      </c>
      <c r="U181">
        <v>4.0313700000000001E-2</v>
      </c>
      <c r="V181">
        <v>123.194</v>
      </c>
      <c r="W181">
        <v>1986</v>
      </c>
      <c r="X181">
        <v>15085</v>
      </c>
      <c r="Y181">
        <v>11</v>
      </c>
      <c r="Z181">
        <v>1967</v>
      </c>
      <c r="AB181">
        <v>0.123367</v>
      </c>
      <c r="AC181">
        <v>123.194</v>
      </c>
      <c r="AD181">
        <v>1181</v>
      </c>
      <c r="AE181">
        <v>749</v>
      </c>
      <c r="AF181">
        <v>5</v>
      </c>
      <c r="AG181">
        <v>3339</v>
      </c>
      <c r="AH181">
        <v>4.7670199999999996</v>
      </c>
      <c r="AI181">
        <v>5.6267299999999999E-2</v>
      </c>
      <c r="AJ181">
        <v>123.194</v>
      </c>
      <c r="AK181">
        <v>570</v>
      </c>
      <c r="AL181">
        <v>258</v>
      </c>
      <c r="AM181">
        <v>5</v>
      </c>
      <c r="AN181">
        <v>1328</v>
      </c>
    </row>
    <row r="182" spans="1:40" x14ac:dyDescent="0.25">
      <c r="A182">
        <v>39.676400000000001</v>
      </c>
      <c r="B182">
        <v>128.369</v>
      </c>
      <c r="C182">
        <v>7657</v>
      </c>
      <c r="D182">
        <v>1679</v>
      </c>
      <c r="E182">
        <v>378</v>
      </c>
      <c r="F182">
        <v>648430</v>
      </c>
      <c r="G182">
        <v>2.6663000000000001</v>
      </c>
      <c r="H182">
        <v>128.369</v>
      </c>
      <c r="I182">
        <v>21826</v>
      </c>
      <c r="J182">
        <v>11853</v>
      </c>
      <c r="K182">
        <v>1679</v>
      </c>
      <c r="L182">
        <v>1455</v>
      </c>
      <c r="N182">
        <v>4.4287700000000001</v>
      </c>
      <c r="O182">
        <v>13.525399999999999</v>
      </c>
      <c r="P182">
        <v>128.369</v>
      </c>
      <c r="Q182">
        <v>3604</v>
      </c>
      <c r="R182">
        <v>365</v>
      </c>
      <c r="S182">
        <v>341</v>
      </c>
      <c r="T182">
        <v>149567</v>
      </c>
      <c r="U182">
        <v>0.11206000000000001</v>
      </c>
      <c r="V182">
        <v>128.369</v>
      </c>
      <c r="W182">
        <v>2837</v>
      </c>
      <c r="X182">
        <v>12733</v>
      </c>
      <c r="Y182">
        <v>370</v>
      </c>
      <c r="Z182">
        <v>1884</v>
      </c>
      <c r="AB182">
        <v>0.234041</v>
      </c>
      <c r="AC182">
        <v>128.369</v>
      </c>
      <c r="AD182">
        <v>2169</v>
      </c>
      <c r="AE182">
        <v>1714</v>
      </c>
      <c r="AF182">
        <v>5</v>
      </c>
      <c r="AG182">
        <v>6920</v>
      </c>
      <c r="AH182">
        <v>4.3169000000000004</v>
      </c>
      <c r="AI182">
        <v>8.6658899999999997E-2</v>
      </c>
      <c r="AJ182">
        <v>128.369</v>
      </c>
      <c r="AK182">
        <v>794</v>
      </c>
      <c r="AL182">
        <v>540</v>
      </c>
      <c r="AM182">
        <v>5</v>
      </c>
      <c r="AN182">
        <v>2324</v>
      </c>
    </row>
    <row r="183" spans="1:40" x14ac:dyDescent="0.25">
      <c r="A183">
        <v>34.522199999999998</v>
      </c>
      <c r="B183">
        <v>72.989000000000004</v>
      </c>
      <c r="C183">
        <v>6259</v>
      </c>
      <c r="D183">
        <v>1043</v>
      </c>
      <c r="E183">
        <v>338</v>
      </c>
      <c r="F183">
        <v>444852</v>
      </c>
      <c r="G183">
        <v>1.2845599999999999</v>
      </c>
      <c r="H183">
        <v>72.989000000000004</v>
      </c>
      <c r="I183">
        <v>17621</v>
      </c>
      <c r="J183">
        <v>16021</v>
      </c>
      <c r="K183">
        <v>1043</v>
      </c>
      <c r="L183">
        <v>1015</v>
      </c>
      <c r="N183">
        <v>4.12364</v>
      </c>
      <c r="O183">
        <v>10.509</v>
      </c>
      <c r="P183">
        <v>72.989000000000004</v>
      </c>
      <c r="Q183">
        <v>4435</v>
      </c>
      <c r="R183">
        <v>276</v>
      </c>
      <c r="S183">
        <v>335</v>
      </c>
      <c r="T183">
        <v>122699</v>
      </c>
      <c r="U183">
        <v>0.85561399999999999</v>
      </c>
      <c r="V183">
        <v>72.989000000000004</v>
      </c>
      <c r="W183">
        <v>7984</v>
      </c>
      <c r="X183">
        <v>16851</v>
      </c>
      <c r="Y183">
        <v>276</v>
      </c>
      <c r="Z183">
        <v>952</v>
      </c>
      <c r="AB183">
        <v>0.113705</v>
      </c>
      <c r="AC183">
        <v>73.058899999999994</v>
      </c>
      <c r="AD183">
        <v>1655</v>
      </c>
      <c r="AE183">
        <v>1112</v>
      </c>
      <c r="AF183">
        <v>5</v>
      </c>
      <c r="AG183">
        <v>5299</v>
      </c>
      <c r="AH183">
        <v>4.1165799999999999</v>
      </c>
      <c r="AI183">
        <v>4.5656500000000003E-2</v>
      </c>
      <c r="AJ183">
        <v>73.058899999999994</v>
      </c>
      <c r="AK183">
        <v>693</v>
      </c>
      <c r="AL183">
        <v>315</v>
      </c>
      <c r="AM183">
        <v>5</v>
      </c>
      <c r="AN183">
        <v>1702</v>
      </c>
    </row>
    <row r="184" spans="1:40" x14ac:dyDescent="0.25">
      <c r="A184">
        <v>22.7681</v>
      </c>
      <c r="B184">
        <v>126.999</v>
      </c>
      <c r="C184">
        <v>5131</v>
      </c>
      <c r="D184">
        <v>934</v>
      </c>
      <c r="E184">
        <v>344</v>
      </c>
      <c r="F184">
        <v>323376</v>
      </c>
      <c r="G184">
        <v>0.349964</v>
      </c>
      <c r="H184">
        <v>126.999</v>
      </c>
      <c r="I184">
        <v>4423</v>
      </c>
      <c r="J184">
        <v>15119</v>
      </c>
      <c r="K184">
        <v>934</v>
      </c>
      <c r="L184">
        <v>1507</v>
      </c>
      <c r="N184">
        <v>4.9123799999999997</v>
      </c>
      <c r="O184">
        <v>1.8665799999999999</v>
      </c>
      <c r="P184">
        <v>126.999</v>
      </c>
      <c r="Q184">
        <v>4119</v>
      </c>
      <c r="R184">
        <v>64</v>
      </c>
      <c r="S184">
        <v>426</v>
      </c>
      <c r="T184">
        <v>31380</v>
      </c>
      <c r="U184">
        <v>4.8192400000000003E-2</v>
      </c>
      <c r="V184">
        <v>126.999</v>
      </c>
      <c r="W184">
        <v>2205</v>
      </c>
      <c r="X184">
        <v>15398</v>
      </c>
      <c r="Y184">
        <v>64</v>
      </c>
      <c r="Z184">
        <v>2098</v>
      </c>
      <c r="AB184">
        <v>5.3082699999999997E-2</v>
      </c>
      <c r="AC184">
        <v>126.999</v>
      </c>
      <c r="AD184">
        <v>1267</v>
      </c>
      <c r="AE184">
        <v>984</v>
      </c>
      <c r="AF184">
        <v>5</v>
      </c>
      <c r="AG184">
        <v>3635</v>
      </c>
      <c r="AH184">
        <v>4.6928000000000001</v>
      </c>
      <c r="AI184">
        <v>2.0592599999999999E-2</v>
      </c>
      <c r="AJ184">
        <v>126.999</v>
      </c>
      <c r="AK184">
        <v>617</v>
      </c>
      <c r="AL184">
        <v>375</v>
      </c>
      <c r="AM184">
        <v>5</v>
      </c>
      <c r="AN184">
        <v>1421</v>
      </c>
    </row>
    <row r="185" spans="1:40" x14ac:dyDescent="0.25">
      <c r="A185">
        <v>14.868399999999999</v>
      </c>
      <c r="B185">
        <v>46.744599999999998</v>
      </c>
      <c r="C185">
        <v>2984</v>
      </c>
      <c r="D185">
        <v>215</v>
      </c>
      <c r="E185">
        <v>334</v>
      </c>
      <c r="F185">
        <v>98677</v>
      </c>
      <c r="G185">
        <v>0.25642199999999998</v>
      </c>
      <c r="H185">
        <v>46.744599999999998</v>
      </c>
      <c r="I185">
        <v>3673</v>
      </c>
      <c r="J185">
        <v>18613</v>
      </c>
      <c r="K185">
        <v>215</v>
      </c>
      <c r="L185">
        <v>241</v>
      </c>
      <c r="N185">
        <v>4.8890500000000001</v>
      </c>
      <c r="O185">
        <v>3.2936399999999999</v>
      </c>
      <c r="P185">
        <v>46.744599999999998</v>
      </c>
      <c r="Q185">
        <v>1978</v>
      </c>
      <c r="R185">
        <v>66</v>
      </c>
      <c r="S185">
        <v>324</v>
      </c>
      <c r="T185">
        <v>30401</v>
      </c>
      <c r="U185">
        <v>0.153972</v>
      </c>
      <c r="V185">
        <v>46.744599999999998</v>
      </c>
      <c r="W185">
        <v>2491</v>
      </c>
      <c r="X185">
        <v>18777</v>
      </c>
      <c r="Y185">
        <v>62</v>
      </c>
      <c r="Z185">
        <v>230</v>
      </c>
      <c r="AB185">
        <v>4.0546699999999998E-2</v>
      </c>
      <c r="AC185">
        <v>46.744599999999998</v>
      </c>
      <c r="AD185">
        <v>503</v>
      </c>
      <c r="AE185">
        <v>230</v>
      </c>
      <c r="AF185">
        <v>5</v>
      </c>
      <c r="AG185">
        <v>1224</v>
      </c>
      <c r="AH185">
        <v>4.7931800000000004</v>
      </c>
      <c r="AI185">
        <v>2.1812999999999999E-2</v>
      </c>
      <c r="AJ185">
        <v>46.744599999999998</v>
      </c>
      <c r="AK185">
        <v>347</v>
      </c>
      <c r="AL185">
        <v>133</v>
      </c>
      <c r="AM185">
        <v>5</v>
      </c>
      <c r="AN185">
        <v>777</v>
      </c>
    </row>
    <row r="186" spans="1:40" x14ac:dyDescent="0.25">
      <c r="A186">
        <v>76.712599999999995</v>
      </c>
      <c r="B186">
        <v>120.059</v>
      </c>
      <c r="C186">
        <v>10851</v>
      </c>
      <c r="D186">
        <v>3097</v>
      </c>
      <c r="E186">
        <v>336</v>
      </c>
      <c r="F186">
        <v>1139381</v>
      </c>
      <c r="G186">
        <v>6.0419499999999999</v>
      </c>
      <c r="H186">
        <v>120.059</v>
      </c>
      <c r="I186">
        <v>62245</v>
      </c>
      <c r="J186">
        <v>12438</v>
      </c>
      <c r="K186">
        <v>3097</v>
      </c>
      <c r="L186">
        <v>2381</v>
      </c>
      <c r="N186">
        <v>4.6291500000000001</v>
      </c>
      <c r="O186">
        <v>2.61138</v>
      </c>
      <c r="P186">
        <v>120.059</v>
      </c>
      <c r="Q186">
        <v>3954</v>
      </c>
      <c r="R186">
        <v>67</v>
      </c>
      <c r="S186">
        <v>309</v>
      </c>
      <c r="T186">
        <v>28250</v>
      </c>
      <c r="U186">
        <v>7.6786099999999996E-2</v>
      </c>
      <c r="V186">
        <v>120.059</v>
      </c>
      <c r="W186">
        <v>3474</v>
      </c>
      <c r="X186">
        <v>14533</v>
      </c>
      <c r="Y186">
        <v>69</v>
      </c>
      <c r="Z186">
        <v>3314</v>
      </c>
      <c r="AB186">
        <v>0.27926200000000001</v>
      </c>
      <c r="AC186">
        <v>120.07599999999999</v>
      </c>
      <c r="AD186">
        <v>4038</v>
      </c>
      <c r="AE186">
        <v>3157</v>
      </c>
      <c r="AF186">
        <v>5</v>
      </c>
      <c r="AG186">
        <v>14146</v>
      </c>
      <c r="AH186">
        <v>4.6315</v>
      </c>
      <c r="AI186">
        <v>2.0091299999999999E-2</v>
      </c>
      <c r="AJ186">
        <v>120.059</v>
      </c>
      <c r="AK186">
        <v>672</v>
      </c>
      <c r="AL186">
        <v>263</v>
      </c>
      <c r="AM186">
        <v>5</v>
      </c>
      <c r="AN186">
        <v>1584</v>
      </c>
    </row>
    <row r="187" spans="1:40" x14ac:dyDescent="0.25">
      <c r="A187">
        <v>40.871600000000001</v>
      </c>
      <c r="B187">
        <v>108.626</v>
      </c>
      <c r="C187">
        <v>7371</v>
      </c>
      <c r="D187">
        <v>1019</v>
      </c>
      <c r="E187">
        <v>494</v>
      </c>
      <c r="F187">
        <v>600217</v>
      </c>
      <c r="G187">
        <v>11.032299999999999</v>
      </c>
      <c r="H187">
        <v>108.626</v>
      </c>
      <c r="I187">
        <v>68028</v>
      </c>
      <c r="J187">
        <v>15986</v>
      </c>
      <c r="K187">
        <v>1019</v>
      </c>
      <c r="L187">
        <v>1296</v>
      </c>
      <c r="N187">
        <v>4.7589499999999996</v>
      </c>
      <c r="O187">
        <v>32.907600000000002</v>
      </c>
      <c r="P187">
        <v>108.626</v>
      </c>
      <c r="Q187">
        <v>5886</v>
      </c>
      <c r="R187">
        <v>526</v>
      </c>
      <c r="S187">
        <v>551</v>
      </c>
      <c r="T187">
        <v>365977</v>
      </c>
      <c r="U187">
        <v>10.347200000000001</v>
      </c>
      <c r="V187">
        <v>108.626</v>
      </c>
      <c r="W187">
        <v>51375</v>
      </c>
      <c r="X187">
        <v>16949</v>
      </c>
      <c r="Y187">
        <v>537</v>
      </c>
      <c r="Z187">
        <v>815</v>
      </c>
      <c r="AB187">
        <v>0.16569900000000001</v>
      </c>
      <c r="AC187">
        <v>108.627</v>
      </c>
      <c r="AD187">
        <v>1933</v>
      </c>
      <c r="AE187">
        <v>1306</v>
      </c>
      <c r="AF187">
        <v>5</v>
      </c>
      <c r="AG187">
        <v>5942</v>
      </c>
      <c r="AH187">
        <v>4.5285299999999999</v>
      </c>
      <c r="AI187">
        <v>0.123442</v>
      </c>
      <c r="AJ187">
        <v>108.627</v>
      </c>
      <c r="AK187">
        <v>1302</v>
      </c>
      <c r="AL187">
        <v>831</v>
      </c>
      <c r="AM187">
        <v>5</v>
      </c>
      <c r="AN187">
        <v>3660</v>
      </c>
    </row>
    <row r="188" spans="1:40" x14ac:dyDescent="0.25">
      <c r="A188">
        <v>41.804099999999998</v>
      </c>
      <c r="B188">
        <v>65.090199999999996</v>
      </c>
      <c r="C188">
        <v>5479</v>
      </c>
      <c r="D188">
        <v>620</v>
      </c>
      <c r="E188">
        <v>334</v>
      </c>
      <c r="F188">
        <v>289343</v>
      </c>
      <c r="G188">
        <v>0.642988</v>
      </c>
      <c r="H188">
        <v>65.090199999999996</v>
      </c>
      <c r="I188">
        <v>6455</v>
      </c>
      <c r="J188">
        <v>18409</v>
      </c>
      <c r="K188">
        <v>620</v>
      </c>
      <c r="L188">
        <v>726</v>
      </c>
      <c r="N188">
        <v>4.5503499999999999</v>
      </c>
      <c r="O188">
        <v>0.90069699999999997</v>
      </c>
      <c r="P188">
        <v>65.090199999999996</v>
      </c>
      <c r="Q188">
        <v>1717</v>
      </c>
      <c r="R188">
        <v>15</v>
      </c>
      <c r="S188">
        <v>366</v>
      </c>
      <c r="T188">
        <v>9459</v>
      </c>
      <c r="U188">
        <v>3.2465300000000002E-2</v>
      </c>
      <c r="V188">
        <v>65.090199999999996</v>
      </c>
      <c r="W188">
        <v>850</v>
      </c>
      <c r="X188">
        <v>18913</v>
      </c>
      <c r="Y188">
        <v>16</v>
      </c>
      <c r="Z188">
        <v>826</v>
      </c>
      <c r="AB188">
        <v>0.100215</v>
      </c>
      <c r="AC188">
        <v>65.090199999999996</v>
      </c>
      <c r="AD188">
        <v>1089</v>
      </c>
      <c r="AE188">
        <v>622</v>
      </c>
      <c r="AF188">
        <v>5</v>
      </c>
      <c r="AG188">
        <v>3302</v>
      </c>
      <c r="AH188">
        <v>4.49444</v>
      </c>
      <c r="AI188">
        <v>2.2638499999999999E-2</v>
      </c>
      <c r="AJ188">
        <v>65.090199999999996</v>
      </c>
      <c r="AK188">
        <v>337</v>
      </c>
      <c r="AL188">
        <v>99</v>
      </c>
      <c r="AM188">
        <v>5</v>
      </c>
      <c r="AN188">
        <v>670</v>
      </c>
    </row>
    <row r="189" spans="1:40" x14ac:dyDescent="0.25">
      <c r="A189">
        <v>34.856699999999996</v>
      </c>
      <c r="B189">
        <v>60.775199999999998</v>
      </c>
      <c r="C189">
        <v>6099</v>
      </c>
      <c r="D189">
        <v>765</v>
      </c>
      <c r="E189">
        <v>338</v>
      </c>
      <c r="F189">
        <v>338882</v>
      </c>
      <c r="G189">
        <v>0.51842699999999997</v>
      </c>
      <c r="H189">
        <v>60.775199999999998</v>
      </c>
      <c r="I189">
        <v>9809</v>
      </c>
      <c r="J189">
        <v>19328</v>
      </c>
      <c r="K189">
        <v>765</v>
      </c>
      <c r="L189">
        <v>644</v>
      </c>
      <c r="N189">
        <v>4.6574200000000001</v>
      </c>
      <c r="O189">
        <v>9.8211600000000008</v>
      </c>
      <c r="P189">
        <v>60.775199999999998</v>
      </c>
      <c r="Q189">
        <v>3661</v>
      </c>
      <c r="R189">
        <v>181</v>
      </c>
      <c r="S189">
        <v>338</v>
      </c>
      <c r="T189">
        <v>85547</v>
      </c>
      <c r="U189">
        <v>0.166298</v>
      </c>
      <c r="V189">
        <v>60.775199999999998</v>
      </c>
      <c r="W189">
        <v>3771</v>
      </c>
      <c r="X189">
        <v>19835</v>
      </c>
      <c r="Y189">
        <v>181</v>
      </c>
      <c r="Z189">
        <v>721</v>
      </c>
      <c r="AB189">
        <v>8.6571599999999999E-2</v>
      </c>
      <c r="AC189">
        <v>60.775199999999998</v>
      </c>
      <c r="AD189">
        <v>1206</v>
      </c>
      <c r="AE189">
        <v>776</v>
      </c>
      <c r="AF189">
        <v>5</v>
      </c>
      <c r="AG189">
        <v>3974</v>
      </c>
      <c r="AH189">
        <v>4.6412500000000003</v>
      </c>
      <c r="AI189">
        <v>3.9124100000000002E-2</v>
      </c>
      <c r="AJ189">
        <v>60.963700000000003</v>
      </c>
      <c r="AK189">
        <v>476</v>
      </c>
      <c r="AL189">
        <v>230</v>
      </c>
      <c r="AM189">
        <v>5</v>
      </c>
      <c r="AN189">
        <v>1223</v>
      </c>
    </row>
    <row r="190" spans="1:40" x14ac:dyDescent="0.25">
      <c r="A190">
        <v>54.319099999999999</v>
      </c>
      <c r="B190">
        <v>102.22199999999999</v>
      </c>
      <c r="C190">
        <v>7535</v>
      </c>
      <c r="D190">
        <v>1075</v>
      </c>
      <c r="E190">
        <v>340</v>
      </c>
      <c r="F190">
        <v>459377</v>
      </c>
      <c r="G190">
        <v>7.2255900000000004</v>
      </c>
      <c r="H190">
        <v>102.22199999999999</v>
      </c>
      <c r="I190">
        <v>39082</v>
      </c>
      <c r="J190">
        <v>17012</v>
      </c>
      <c r="K190">
        <v>1075</v>
      </c>
      <c r="L190">
        <v>1664</v>
      </c>
      <c r="N190">
        <v>4.42971</v>
      </c>
      <c r="O190">
        <v>24.552800000000001</v>
      </c>
      <c r="P190">
        <v>102.22199999999999</v>
      </c>
      <c r="Q190">
        <v>5423</v>
      </c>
      <c r="R190">
        <v>381</v>
      </c>
      <c r="S190">
        <v>345</v>
      </c>
      <c r="T190">
        <v>172962</v>
      </c>
      <c r="U190">
        <v>0.25361</v>
      </c>
      <c r="V190">
        <v>102.22199999999999</v>
      </c>
      <c r="W190">
        <v>4381</v>
      </c>
      <c r="X190">
        <v>18063</v>
      </c>
      <c r="Y190">
        <v>383</v>
      </c>
      <c r="Z190">
        <v>1305</v>
      </c>
      <c r="AB190">
        <v>0.169513</v>
      </c>
      <c r="AC190">
        <v>102.22199999999999</v>
      </c>
      <c r="AD190">
        <v>1772</v>
      </c>
      <c r="AE190">
        <v>1075</v>
      </c>
      <c r="AF190">
        <v>5</v>
      </c>
      <c r="AG190">
        <v>5391</v>
      </c>
      <c r="AH190">
        <v>4.5652400000000002</v>
      </c>
      <c r="AI190">
        <v>4.4405500000000001E-2</v>
      </c>
      <c r="AJ190">
        <v>102.22199999999999</v>
      </c>
      <c r="AK190">
        <v>838</v>
      </c>
      <c r="AL190">
        <v>445</v>
      </c>
      <c r="AM190">
        <v>5</v>
      </c>
      <c r="AN190">
        <v>2379</v>
      </c>
    </row>
    <row r="191" spans="1:40" x14ac:dyDescent="0.25">
      <c r="A191">
        <v>65.874300000000005</v>
      </c>
      <c r="B191">
        <v>103.124</v>
      </c>
      <c r="C191">
        <v>9003</v>
      </c>
      <c r="D191">
        <v>1851</v>
      </c>
      <c r="E191">
        <v>337</v>
      </c>
      <c r="F191">
        <v>775068</v>
      </c>
      <c r="G191">
        <v>4.88354</v>
      </c>
      <c r="H191">
        <v>103.124</v>
      </c>
      <c r="I191">
        <v>37005</v>
      </c>
      <c r="J191">
        <v>17147</v>
      </c>
      <c r="K191">
        <v>1851</v>
      </c>
      <c r="L191">
        <v>1816</v>
      </c>
      <c r="N191">
        <v>4.4068100000000001</v>
      </c>
      <c r="O191">
        <v>13.912100000000001</v>
      </c>
      <c r="P191">
        <v>103.124</v>
      </c>
      <c r="Q191">
        <v>5277</v>
      </c>
      <c r="R191">
        <v>372</v>
      </c>
      <c r="S191">
        <v>338</v>
      </c>
      <c r="T191">
        <v>169050</v>
      </c>
      <c r="U191">
        <v>0.13129199999999999</v>
      </c>
      <c r="V191">
        <v>103.124</v>
      </c>
      <c r="W191">
        <v>3671</v>
      </c>
      <c r="X191">
        <v>18660</v>
      </c>
      <c r="Y191">
        <v>372</v>
      </c>
      <c r="Z191">
        <v>1782</v>
      </c>
      <c r="AB191">
        <v>0.30934299999999998</v>
      </c>
      <c r="AC191">
        <v>103.124</v>
      </c>
      <c r="AD191">
        <v>2683</v>
      </c>
      <c r="AE191">
        <v>1861</v>
      </c>
      <c r="AF191">
        <v>5</v>
      </c>
      <c r="AG191">
        <v>9043</v>
      </c>
      <c r="AH191">
        <v>4.3432899999999997</v>
      </c>
      <c r="AI191">
        <v>4.6136799999999999E-2</v>
      </c>
      <c r="AJ191">
        <v>103.124</v>
      </c>
      <c r="AK191">
        <v>802</v>
      </c>
      <c r="AL191">
        <v>414</v>
      </c>
      <c r="AM191">
        <v>5</v>
      </c>
      <c r="AN191">
        <v>2177</v>
      </c>
    </row>
    <row r="192" spans="1:40" x14ac:dyDescent="0.25">
      <c r="A192">
        <v>13.081899999999999</v>
      </c>
      <c r="B192">
        <v>47.565399999999997</v>
      </c>
      <c r="C192">
        <v>4428</v>
      </c>
      <c r="D192">
        <v>209</v>
      </c>
      <c r="E192">
        <v>536</v>
      </c>
      <c r="F192">
        <v>142637</v>
      </c>
      <c r="G192">
        <v>0.44870500000000002</v>
      </c>
      <c r="H192">
        <v>47.565399999999997</v>
      </c>
      <c r="I192">
        <v>5126</v>
      </c>
      <c r="J192">
        <v>18482</v>
      </c>
      <c r="K192">
        <v>209</v>
      </c>
      <c r="L192">
        <v>465</v>
      </c>
      <c r="N192">
        <v>4.8060200000000002</v>
      </c>
      <c r="O192">
        <v>10.6555</v>
      </c>
      <c r="P192">
        <v>47.565399999999997</v>
      </c>
      <c r="Q192">
        <v>4403</v>
      </c>
      <c r="R192">
        <v>185</v>
      </c>
      <c r="S192">
        <v>561</v>
      </c>
      <c r="T192">
        <v>130751</v>
      </c>
      <c r="U192">
        <v>0.44617299999999999</v>
      </c>
      <c r="V192">
        <v>47.565399999999997</v>
      </c>
      <c r="W192">
        <v>5004</v>
      </c>
      <c r="X192">
        <v>18510</v>
      </c>
      <c r="Y192">
        <v>185</v>
      </c>
      <c r="Z192">
        <v>461</v>
      </c>
      <c r="AB192">
        <v>4.9755599999999997E-2</v>
      </c>
      <c r="AC192">
        <v>47.565399999999997</v>
      </c>
      <c r="AD192">
        <v>573</v>
      </c>
      <c r="AE192">
        <v>222</v>
      </c>
      <c r="AF192">
        <v>5</v>
      </c>
      <c r="AG192">
        <v>1307</v>
      </c>
      <c r="AH192">
        <v>4.7207999999999997</v>
      </c>
      <c r="AI192">
        <v>4.6038999999999997E-2</v>
      </c>
      <c r="AJ192">
        <v>47.565399999999997</v>
      </c>
      <c r="AK192">
        <v>528</v>
      </c>
      <c r="AL192">
        <v>200</v>
      </c>
      <c r="AM192">
        <v>5</v>
      </c>
      <c r="AN192">
        <v>1195</v>
      </c>
    </row>
    <row r="193" spans="1:40" x14ac:dyDescent="0.25">
      <c r="A193">
        <v>9.5726899999999997</v>
      </c>
      <c r="B193">
        <v>50.802599999999998</v>
      </c>
      <c r="C193">
        <v>3811</v>
      </c>
      <c r="D193">
        <v>183</v>
      </c>
      <c r="E193">
        <v>939</v>
      </c>
      <c r="F193">
        <v>203861</v>
      </c>
      <c r="G193">
        <v>2.5659999999999999E-2</v>
      </c>
      <c r="H193">
        <v>50.802599999999998</v>
      </c>
      <c r="I193">
        <v>514</v>
      </c>
      <c r="J193">
        <v>13956</v>
      </c>
      <c r="K193">
        <v>183</v>
      </c>
      <c r="L193">
        <v>26</v>
      </c>
      <c r="N193">
        <v>4.4298700000000002</v>
      </c>
      <c r="O193">
        <v>2.3472</v>
      </c>
      <c r="P193">
        <v>50.802599999999998</v>
      </c>
      <c r="Q193">
        <v>3796</v>
      </c>
      <c r="R193">
        <v>76</v>
      </c>
      <c r="S193">
        <v>712</v>
      </c>
      <c r="T193">
        <v>62779</v>
      </c>
      <c r="U193">
        <v>2.5563599999999999E-2</v>
      </c>
      <c r="V193">
        <v>50.802599999999998</v>
      </c>
      <c r="W193">
        <v>392</v>
      </c>
      <c r="X193">
        <v>14076</v>
      </c>
      <c r="Y193">
        <v>76</v>
      </c>
      <c r="Z193">
        <v>13</v>
      </c>
      <c r="AB193">
        <v>9.6100999999999999E-3</v>
      </c>
      <c r="AC193">
        <v>51.132100000000001</v>
      </c>
      <c r="AD193">
        <v>361</v>
      </c>
      <c r="AE193">
        <v>222</v>
      </c>
      <c r="AF193">
        <v>6</v>
      </c>
      <c r="AG193">
        <v>908</v>
      </c>
      <c r="AH193">
        <v>4.4958</v>
      </c>
      <c r="AI193">
        <v>4.1149000000000003E-3</v>
      </c>
      <c r="AJ193">
        <v>51.132100000000001</v>
      </c>
      <c r="AK193">
        <v>209</v>
      </c>
      <c r="AL193">
        <v>108</v>
      </c>
      <c r="AM193">
        <v>6</v>
      </c>
      <c r="AN193">
        <v>478</v>
      </c>
    </row>
    <row r="194" spans="1:40" x14ac:dyDescent="0.25">
      <c r="A194">
        <v>22.562000000000001</v>
      </c>
      <c r="B194">
        <v>65.643100000000004</v>
      </c>
      <c r="C194">
        <v>5956</v>
      </c>
      <c r="D194">
        <v>979</v>
      </c>
      <c r="E194">
        <v>340</v>
      </c>
      <c r="F194">
        <v>395562</v>
      </c>
      <c r="G194">
        <v>0.71617699999999995</v>
      </c>
      <c r="H194">
        <v>65.643100000000004</v>
      </c>
      <c r="I194">
        <v>10529</v>
      </c>
      <c r="J194">
        <v>15048</v>
      </c>
      <c r="K194">
        <v>979</v>
      </c>
      <c r="L194">
        <v>810</v>
      </c>
      <c r="N194">
        <v>4.2182199999999996</v>
      </c>
      <c r="O194">
        <v>13.314</v>
      </c>
      <c r="P194">
        <v>65.643100000000004</v>
      </c>
      <c r="Q194">
        <v>4537</v>
      </c>
      <c r="R194">
        <v>510</v>
      </c>
      <c r="S194">
        <v>334</v>
      </c>
      <c r="T194">
        <v>205858</v>
      </c>
      <c r="U194">
        <v>0.293076</v>
      </c>
      <c r="V194">
        <v>65.643100000000004</v>
      </c>
      <c r="W194">
        <v>4273</v>
      </c>
      <c r="X194">
        <v>15663</v>
      </c>
      <c r="Y194">
        <v>510</v>
      </c>
      <c r="Z194">
        <v>664</v>
      </c>
      <c r="AB194">
        <v>0.109573</v>
      </c>
      <c r="AC194">
        <v>65.643100000000004</v>
      </c>
      <c r="AD194">
        <v>1381</v>
      </c>
      <c r="AE194">
        <v>1010</v>
      </c>
      <c r="AF194">
        <v>5</v>
      </c>
      <c r="AG194">
        <v>4814</v>
      </c>
      <c r="AH194">
        <v>4.1025700000000001</v>
      </c>
      <c r="AI194">
        <v>6.6047099999999997E-2</v>
      </c>
      <c r="AJ194">
        <v>65.643100000000004</v>
      </c>
      <c r="AK194">
        <v>808</v>
      </c>
      <c r="AL194">
        <v>529</v>
      </c>
      <c r="AM194">
        <v>5</v>
      </c>
      <c r="AN194">
        <v>2725</v>
      </c>
    </row>
    <row r="195" spans="1:40" x14ac:dyDescent="0.25">
      <c r="A195">
        <v>53.632800000000003</v>
      </c>
      <c r="B195">
        <v>106.976</v>
      </c>
      <c r="C195">
        <v>9222</v>
      </c>
      <c r="D195">
        <v>1339</v>
      </c>
      <c r="E195">
        <v>426</v>
      </c>
      <c r="F195">
        <v>694848</v>
      </c>
      <c r="G195">
        <v>1.70943</v>
      </c>
      <c r="H195">
        <v>106.976</v>
      </c>
      <c r="I195">
        <v>17680</v>
      </c>
      <c r="J195">
        <v>15348</v>
      </c>
      <c r="K195">
        <v>1339</v>
      </c>
      <c r="L195">
        <v>2403</v>
      </c>
      <c r="N195">
        <v>4.9818699999999998</v>
      </c>
      <c r="O195">
        <v>3.8990499999999999</v>
      </c>
      <c r="P195">
        <v>106.976</v>
      </c>
      <c r="Q195">
        <v>6479</v>
      </c>
      <c r="R195">
        <v>78</v>
      </c>
      <c r="S195">
        <v>1704</v>
      </c>
      <c r="T195">
        <v>152891</v>
      </c>
      <c r="U195">
        <v>0.100787</v>
      </c>
      <c r="V195">
        <v>106.976</v>
      </c>
      <c r="W195">
        <v>3225</v>
      </c>
      <c r="X195">
        <v>16191</v>
      </c>
      <c r="Y195">
        <v>78</v>
      </c>
      <c r="Z195">
        <v>2821</v>
      </c>
      <c r="AB195">
        <v>0.127003</v>
      </c>
      <c r="AC195">
        <v>106.976</v>
      </c>
      <c r="AD195">
        <v>2215</v>
      </c>
      <c r="AE195">
        <v>1420</v>
      </c>
      <c r="AF195">
        <v>5</v>
      </c>
      <c r="AG195">
        <v>7081</v>
      </c>
      <c r="AH195">
        <v>5.0278900000000002</v>
      </c>
      <c r="AI195">
        <v>2.37541E-2</v>
      </c>
      <c r="AJ195">
        <v>106.976</v>
      </c>
      <c r="AK195">
        <v>625</v>
      </c>
      <c r="AL195">
        <v>166</v>
      </c>
      <c r="AM195">
        <v>7</v>
      </c>
      <c r="AN195">
        <v>1315</v>
      </c>
    </row>
    <row r="196" spans="1:40" x14ac:dyDescent="0.25">
      <c r="A196">
        <v>6.96835</v>
      </c>
      <c r="B196">
        <v>53.429000000000002</v>
      </c>
      <c r="C196">
        <v>4697</v>
      </c>
      <c r="D196">
        <v>207</v>
      </c>
      <c r="E196">
        <v>371</v>
      </c>
      <c r="F196">
        <v>93691</v>
      </c>
      <c r="G196">
        <v>6.7394300000000004E-2</v>
      </c>
      <c r="H196">
        <v>53.429000000000002</v>
      </c>
      <c r="I196">
        <v>1463</v>
      </c>
      <c r="J196">
        <v>17545</v>
      </c>
      <c r="K196">
        <v>207</v>
      </c>
      <c r="L196">
        <v>566</v>
      </c>
      <c r="N196">
        <v>4.7169600000000003</v>
      </c>
      <c r="O196">
        <v>1.1231599999999999</v>
      </c>
      <c r="P196">
        <v>53.429000000000002</v>
      </c>
      <c r="Q196">
        <v>3764</v>
      </c>
      <c r="R196">
        <v>29</v>
      </c>
      <c r="S196">
        <v>473</v>
      </c>
      <c r="T196">
        <v>17173</v>
      </c>
      <c r="U196">
        <v>3.2316699999999997E-2</v>
      </c>
      <c r="V196">
        <v>53.429000000000002</v>
      </c>
      <c r="W196">
        <v>795</v>
      </c>
      <c r="X196">
        <v>17632</v>
      </c>
      <c r="Y196">
        <v>29</v>
      </c>
      <c r="Z196">
        <v>657</v>
      </c>
      <c r="AB196">
        <v>1.47432E-2</v>
      </c>
      <c r="AC196">
        <v>53.429000000000002</v>
      </c>
      <c r="AD196">
        <v>434</v>
      </c>
      <c r="AE196">
        <v>220</v>
      </c>
      <c r="AF196">
        <v>5</v>
      </c>
      <c r="AG196">
        <v>1003</v>
      </c>
      <c r="AH196">
        <v>4.71035</v>
      </c>
      <c r="AI196">
        <v>6.1963000000000001E-3</v>
      </c>
      <c r="AJ196">
        <v>53.429000000000002</v>
      </c>
      <c r="AK196">
        <v>240</v>
      </c>
      <c r="AL196">
        <v>72</v>
      </c>
      <c r="AM196">
        <v>5</v>
      </c>
      <c r="AN196">
        <v>460</v>
      </c>
    </row>
    <row r="197" spans="1:40" x14ac:dyDescent="0.25">
      <c r="A197">
        <v>21.456399999999999</v>
      </c>
      <c r="B197">
        <v>76.187299999999993</v>
      </c>
      <c r="C197">
        <v>4405</v>
      </c>
      <c r="D197">
        <v>311</v>
      </c>
      <c r="E197">
        <v>357</v>
      </c>
      <c r="F197">
        <v>143821</v>
      </c>
      <c r="G197">
        <v>0.81904299999999997</v>
      </c>
      <c r="H197">
        <v>76.187299999999993</v>
      </c>
      <c r="I197">
        <v>7258</v>
      </c>
      <c r="J197">
        <v>18898</v>
      </c>
      <c r="K197">
        <v>311</v>
      </c>
      <c r="L197">
        <v>448</v>
      </c>
      <c r="N197">
        <v>4.6501000000000001</v>
      </c>
      <c r="O197">
        <v>9.7474500000000006</v>
      </c>
      <c r="P197">
        <v>76.187299999999993</v>
      </c>
      <c r="Q197">
        <v>3579</v>
      </c>
      <c r="R197">
        <v>95</v>
      </c>
      <c r="S197">
        <v>377</v>
      </c>
      <c r="T197">
        <v>45013</v>
      </c>
      <c r="U197">
        <v>0.83268399999999998</v>
      </c>
      <c r="V197">
        <v>76.187299999999993</v>
      </c>
      <c r="W197">
        <v>6782</v>
      </c>
      <c r="X197">
        <v>19149</v>
      </c>
      <c r="Y197">
        <v>95</v>
      </c>
      <c r="Z197">
        <v>413</v>
      </c>
      <c r="AB197">
        <v>8.9990700000000007E-2</v>
      </c>
      <c r="AC197">
        <v>76.187299999999993</v>
      </c>
      <c r="AD197">
        <v>672</v>
      </c>
      <c r="AE197">
        <v>459</v>
      </c>
      <c r="AF197">
        <v>5</v>
      </c>
      <c r="AG197">
        <v>1824</v>
      </c>
      <c r="AH197">
        <v>4.6809000000000003</v>
      </c>
      <c r="AI197">
        <v>7.7304499999999998E-2</v>
      </c>
      <c r="AJ197">
        <v>76.187299999999993</v>
      </c>
      <c r="AK197">
        <v>472</v>
      </c>
      <c r="AL197">
        <v>288</v>
      </c>
      <c r="AM197">
        <v>5</v>
      </c>
      <c r="AN197">
        <v>1056</v>
      </c>
    </row>
    <row r="198" spans="1:40" x14ac:dyDescent="0.25">
      <c r="A198">
        <v>1.43204</v>
      </c>
      <c r="B198">
        <v>48.162300000000002</v>
      </c>
      <c r="C198">
        <v>3629</v>
      </c>
      <c r="D198">
        <v>77</v>
      </c>
      <c r="E198">
        <v>409</v>
      </c>
      <c r="F198">
        <v>33200</v>
      </c>
      <c r="G198">
        <v>2.4118199999999999E-2</v>
      </c>
      <c r="H198">
        <v>48.162300000000002</v>
      </c>
      <c r="I198">
        <v>90</v>
      </c>
      <c r="J198">
        <v>18522</v>
      </c>
      <c r="K198">
        <v>77</v>
      </c>
      <c r="L198">
        <v>13</v>
      </c>
      <c r="N198">
        <v>4.7734199999999998</v>
      </c>
      <c r="O198">
        <v>0.16592499999999999</v>
      </c>
      <c r="P198">
        <v>48.162300000000002</v>
      </c>
      <c r="Q198">
        <v>2782</v>
      </c>
      <c r="R198">
        <v>3</v>
      </c>
      <c r="S198">
        <v>1574</v>
      </c>
      <c r="T198">
        <v>6109</v>
      </c>
      <c r="U198">
        <v>2.5160399999999999E-2</v>
      </c>
      <c r="V198">
        <v>48.162300000000002</v>
      </c>
      <c r="W198">
        <v>6</v>
      </c>
      <c r="X198">
        <v>18606</v>
      </c>
      <c r="Y198">
        <v>3</v>
      </c>
      <c r="Z198">
        <v>3</v>
      </c>
      <c r="AB198">
        <v>3.7528000000000001E-3</v>
      </c>
      <c r="AC198">
        <v>48.2361</v>
      </c>
      <c r="AD198">
        <v>120</v>
      </c>
      <c r="AE198">
        <v>91</v>
      </c>
      <c r="AF198">
        <v>5</v>
      </c>
      <c r="AG198">
        <v>310</v>
      </c>
      <c r="AH198">
        <v>4.6505099999999997</v>
      </c>
      <c r="AI198">
        <v>3.6078E-3</v>
      </c>
      <c r="AJ198">
        <v>48.2361</v>
      </c>
      <c r="AK198">
        <v>120</v>
      </c>
      <c r="AL198">
        <v>91</v>
      </c>
      <c r="AM198">
        <v>5</v>
      </c>
      <c r="AN198">
        <v>310</v>
      </c>
    </row>
    <row r="199" spans="1:40" x14ac:dyDescent="0.25">
      <c r="A199">
        <v>84.981399999999994</v>
      </c>
      <c r="B199">
        <v>167.78100000000001</v>
      </c>
      <c r="C199">
        <v>11251</v>
      </c>
      <c r="D199">
        <v>4305</v>
      </c>
      <c r="E199">
        <v>651</v>
      </c>
      <c r="F199">
        <v>2744789</v>
      </c>
      <c r="G199">
        <v>11.4252</v>
      </c>
      <c r="H199">
        <v>167.78100000000001</v>
      </c>
      <c r="I199">
        <v>113982</v>
      </c>
      <c r="J199">
        <v>7004</v>
      </c>
      <c r="K199">
        <v>4305</v>
      </c>
      <c r="L199">
        <v>3364</v>
      </c>
      <c r="N199">
        <v>4.9922800000000001</v>
      </c>
      <c r="O199">
        <v>12.355700000000001</v>
      </c>
      <c r="P199">
        <v>167.78100000000001</v>
      </c>
      <c r="Q199">
        <v>8681</v>
      </c>
      <c r="R199">
        <v>555</v>
      </c>
      <c r="S199">
        <v>620</v>
      </c>
      <c r="T199">
        <v>384687</v>
      </c>
      <c r="U199">
        <v>0.57681899999999997</v>
      </c>
      <c r="V199">
        <v>167.78100000000001</v>
      </c>
      <c r="W199">
        <v>9091</v>
      </c>
      <c r="X199">
        <v>10013</v>
      </c>
      <c r="Y199">
        <v>555</v>
      </c>
      <c r="Z199">
        <v>4105</v>
      </c>
      <c r="AB199">
        <v>0.30898700000000001</v>
      </c>
      <c r="AC199">
        <v>167.78100000000001</v>
      </c>
      <c r="AD199">
        <v>5350</v>
      </c>
      <c r="AE199">
        <v>4368</v>
      </c>
      <c r="AF199">
        <v>5</v>
      </c>
      <c r="AG199">
        <v>18687</v>
      </c>
      <c r="AH199">
        <v>4.94414</v>
      </c>
      <c r="AI199">
        <v>5.6048500000000001E-2</v>
      </c>
      <c r="AJ199">
        <v>167.78100000000001</v>
      </c>
      <c r="AK199">
        <v>1384</v>
      </c>
      <c r="AL199">
        <v>808</v>
      </c>
      <c r="AM199">
        <v>5</v>
      </c>
      <c r="AN199">
        <v>4130</v>
      </c>
    </row>
    <row r="200" spans="1:40" x14ac:dyDescent="0.25">
      <c r="A200">
        <v>24.21</v>
      </c>
      <c r="B200">
        <v>86.237799999999993</v>
      </c>
      <c r="C200">
        <v>4347</v>
      </c>
      <c r="D200">
        <v>846</v>
      </c>
      <c r="E200">
        <v>335</v>
      </c>
      <c r="F200">
        <v>300387</v>
      </c>
      <c r="G200">
        <v>0.521949</v>
      </c>
      <c r="H200">
        <v>86.237799999999993</v>
      </c>
      <c r="I200">
        <v>6718</v>
      </c>
      <c r="J200">
        <v>14700</v>
      </c>
      <c r="K200">
        <v>846</v>
      </c>
      <c r="L200">
        <v>973</v>
      </c>
      <c r="N200">
        <v>3.88496</v>
      </c>
      <c r="O200">
        <v>7.6325500000000002</v>
      </c>
      <c r="P200">
        <v>86.237799999999993</v>
      </c>
      <c r="Q200">
        <v>3275</v>
      </c>
      <c r="R200">
        <v>195</v>
      </c>
      <c r="S200">
        <v>334</v>
      </c>
      <c r="T200">
        <v>80178</v>
      </c>
      <c r="U200">
        <v>5.6872199999999998E-2</v>
      </c>
      <c r="V200">
        <v>86.237799999999993</v>
      </c>
      <c r="W200">
        <v>1732</v>
      </c>
      <c r="X200">
        <v>15226</v>
      </c>
      <c r="Y200">
        <v>195</v>
      </c>
      <c r="Z200">
        <v>1098</v>
      </c>
      <c r="AB200">
        <v>5.78766E-2</v>
      </c>
      <c r="AC200">
        <v>86.237799999999993</v>
      </c>
      <c r="AD200">
        <v>1071</v>
      </c>
      <c r="AE200">
        <v>850</v>
      </c>
      <c r="AF200">
        <v>5</v>
      </c>
      <c r="AG200">
        <v>3268</v>
      </c>
      <c r="AH200">
        <v>3.8845700000000001</v>
      </c>
      <c r="AI200">
        <v>1.34558E-2</v>
      </c>
      <c r="AJ200">
        <v>86.237799999999993</v>
      </c>
      <c r="AK200">
        <v>296</v>
      </c>
      <c r="AL200">
        <v>196</v>
      </c>
      <c r="AM200">
        <v>5</v>
      </c>
      <c r="AN200">
        <v>766</v>
      </c>
    </row>
    <row r="201" spans="1:40" x14ac:dyDescent="0.25">
      <c r="A201">
        <v>50.901600000000002</v>
      </c>
      <c r="B201">
        <v>78.364599999999996</v>
      </c>
      <c r="C201">
        <v>5782</v>
      </c>
      <c r="D201">
        <v>882</v>
      </c>
      <c r="E201">
        <v>337</v>
      </c>
      <c r="F201">
        <v>381552</v>
      </c>
      <c r="G201">
        <v>0.90944000000000003</v>
      </c>
      <c r="H201">
        <v>78.364599999999996</v>
      </c>
      <c r="I201">
        <v>13764</v>
      </c>
      <c r="J201">
        <v>18339</v>
      </c>
      <c r="K201">
        <v>882</v>
      </c>
      <c r="L201">
        <v>1093</v>
      </c>
      <c r="N201">
        <v>4.4002600000000003</v>
      </c>
      <c r="O201">
        <v>22.2669</v>
      </c>
      <c r="P201">
        <v>78.364599999999996</v>
      </c>
      <c r="Q201">
        <v>3887</v>
      </c>
      <c r="R201">
        <v>356</v>
      </c>
      <c r="S201">
        <v>330</v>
      </c>
      <c r="T201">
        <v>160377</v>
      </c>
      <c r="U201">
        <v>0.11282200000000001</v>
      </c>
      <c r="V201">
        <v>78.364599999999996</v>
      </c>
      <c r="W201">
        <v>2101</v>
      </c>
      <c r="X201">
        <v>19020</v>
      </c>
      <c r="Y201">
        <v>356</v>
      </c>
      <c r="Z201">
        <v>938</v>
      </c>
      <c r="AB201">
        <v>0.104656</v>
      </c>
      <c r="AC201">
        <v>78.364599999999996</v>
      </c>
      <c r="AD201">
        <v>1496</v>
      </c>
      <c r="AE201">
        <v>904</v>
      </c>
      <c r="AF201">
        <v>5</v>
      </c>
      <c r="AG201">
        <v>4812</v>
      </c>
      <c r="AH201">
        <v>4.1410600000000004</v>
      </c>
      <c r="AI201">
        <v>4.1339500000000001E-2</v>
      </c>
      <c r="AJ201">
        <v>78.364599999999996</v>
      </c>
      <c r="AK201">
        <v>635</v>
      </c>
      <c r="AL201">
        <v>361</v>
      </c>
      <c r="AM201">
        <v>5</v>
      </c>
      <c r="AN201">
        <v>2007</v>
      </c>
    </row>
    <row r="202" spans="1:40" x14ac:dyDescent="0.25">
      <c r="A202">
        <v>10.189</v>
      </c>
      <c r="B202">
        <v>78.589500000000001</v>
      </c>
      <c r="C202">
        <v>4465</v>
      </c>
      <c r="D202">
        <v>281</v>
      </c>
      <c r="E202">
        <v>359</v>
      </c>
      <c r="F202">
        <v>129621</v>
      </c>
      <c r="G202">
        <v>8.5885900000000001E-2</v>
      </c>
      <c r="H202">
        <v>78.589500000000001</v>
      </c>
      <c r="I202">
        <v>1878</v>
      </c>
      <c r="J202">
        <v>16323</v>
      </c>
      <c r="K202">
        <v>281</v>
      </c>
      <c r="L202">
        <v>1006</v>
      </c>
      <c r="N202">
        <v>5.1972699999999996</v>
      </c>
      <c r="O202">
        <v>2.48733</v>
      </c>
      <c r="P202">
        <v>78.589500000000001</v>
      </c>
      <c r="Q202">
        <v>4153</v>
      </c>
      <c r="R202">
        <v>61</v>
      </c>
      <c r="S202">
        <v>397</v>
      </c>
      <c r="T202">
        <v>32229</v>
      </c>
      <c r="U202">
        <v>4.2018600000000003E-2</v>
      </c>
      <c r="V202">
        <v>78.589500000000001</v>
      </c>
      <c r="W202">
        <v>1255</v>
      </c>
      <c r="X202">
        <v>16448</v>
      </c>
      <c r="Y202">
        <v>61</v>
      </c>
      <c r="Z202">
        <v>1101</v>
      </c>
      <c r="AB202">
        <v>3.1165999999999999E-2</v>
      </c>
      <c r="AC202">
        <v>78.589500000000001</v>
      </c>
      <c r="AD202">
        <v>585</v>
      </c>
      <c r="AE202">
        <v>314</v>
      </c>
      <c r="AF202">
        <v>5</v>
      </c>
      <c r="AG202">
        <v>1544</v>
      </c>
      <c r="AH202">
        <v>5.0109199999999996</v>
      </c>
      <c r="AI202">
        <v>2.5976800000000001E-2</v>
      </c>
      <c r="AJ202">
        <v>78.589500000000001</v>
      </c>
      <c r="AK202">
        <v>504</v>
      </c>
      <c r="AL202">
        <v>284</v>
      </c>
      <c r="AM202">
        <v>5</v>
      </c>
      <c r="AN202">
        <v>1381</v>
      </c>
    </row>
    <row r="203" spans="1:40" x14ac:dyDescent="0.25">
      <c r="A203">
        <v>3.1829399999999999</v>
      </c>
      <c r="B203">
        <v>91.207599999999999</v>
      </c>
      <c r="C203">
        <v>1860</v>
      </c>
      <c r="D203">
        <v>78</v>
      </c>
      <c r="E203">
        <v>327</v>
      </c>
      <c r="F203">
        <v>35014</v>
      </c>
      <c r="G203">
        <v>0.93193099999999995</v>
      </c>
      <c r="H203">
        <v>91.207599999999999</v>
      </c>
      <c r="I203">
        <v>7684</v>
      </c>
      <c r="J203">
        <v>17712</v>
      </c>
      <c r="K203">
        <v>78</v>
      </c>
      <c r="L203">
        <v>709</v>
      </c>
      <c r="N203">
        <v>4.5490199999999996</v>
      </c>
      <c r="O203">
        <v>2.56684</v>
      </c>
      <c r="P203">
        <v>91.207599999999999</v>
      </c>
      <c r="Q203">
        <v>1651</v>
      </c>
      <c r="R203">
        <v>51</v>
      </c>
      <c r="S203">
        <v>367</v>
      </c>
      <c r="T203">
        <v>25067</v>
      </c>
      <c r="U203">
        <v>0.52195999999999998</v>
      </c>
      <c r="V203">
        <v>91.207599999999999</v>
      </c>
      <c r="W203">
        <v>4000</v>
      </c>
      <c r="X203">
        <v>18141</v>
      </c>
      <c r="Y203">
        <v>51</v>
      </c>
      <c r="Z203">
        <v>307</v>
      </c>
      <c r="AB203">
        <v>4.6248900000000003E-2</v>
      </c>
      <c r="AC203">
        <v>91.207599999999999</v>
      </c>
      <c r="AD203">
        <v>492</v>
      </c>
      <c r="AE203">
        <v>154</v>
      </c>
      <c r="AF203">
        <v>5</v>
      </c>
      <c r="AG203">
        <v>953</v>
      </c>
      <c r="AH203">
        <v>4.5940599999999998</v>
      </c>
      <c r="AI203">
        <v>4.3984299999999997E-2</v>
      </c>
      <c r="AJ203">
        <v>91.207599999999999</v>
      </c>
      <c r="AK203">
        <v>444</v>
      </c>
      <c r="AL203">
        <v>135</v>
      </c>
      <c r="AM203">
        <v>5</v>
      </c>
      <c r="AN203">
        <v>838</v>
      </c>
    </row>
    <row r="204" spans="1:40" x14ac:dyDescent="0.25">
      <c r="A204">
        <v>19.9237</v>
      </c>
      <c r="B204">
        <v>52.073900000000002</v>
      </c>
      <c r="C204">
        <v>4505</v>
      </c>
      <c r="D204">
        <v>279</v>
      </c>
      <c r="E204">
        <v>332</v>
      </c>
      <c r="F204">
        <v>145760</v>
      </c>
      <c r="G204">
        <v>4.4109000000000002E-2</v>
      </c>
      <c r="H204">
        <v>52.073900000000002</v>
      </c>
      <c r="I204">
        <v>880</v>
      </c>
      <c r="J204">
        <v>20330</v>
      </c>
      <c r="K204">
        <v>279</v>
      </c>
      <c r="L204">
        <v>353</v>
      </c>
      <c r="N204">
        <v>3.9539300000000002</v>
      </c>
      <c r="O204">
        <v>0.51094399999999995</v>
      </c>
      <c r="P204">
        <v>52.073900000000002</v>
      </c>
      <c r="Q204">
        <v>1186</v>
      </c>
      <c r="R204">
        <v>4</v>
      </c>
      <c r="S204">
        <v>415</v>
      </c>
      <c r="T204">
        <v>3063</v>
      </c>
      <c r="U204">
        <v>3.0444700000000002E-2</v>
      </c>
      <c r="V204">
        <v>52.073900000000002</v>
      </c>
      <c r="W204">
        <v>314</v>
      </c>
      <c r="X204">
        <v>20649</v>
      </c>
      <c r="Y204">
        <v>4</v>
      </c>
      <c r="Z204">
        <v>309</v>
      </c>
      <c r="AB204">
        <v>2.87426E-2</v>
      </c>
      <c r="AC204">
        <v>52.073900000000002</v>
      </c>
      <c r="AD204">
        <v>629</v>
      </c>
      <c r="AE204">
        <v>279</v>
      </c>
      <c r="AF204">
        <v>5</v>
      </c>
      <c r="AG204">
        <v>1702</v>
      </c>
      <c r="AH204">
        <v>3.9223499999999998</v>
      </c>
      <c r="AI204">
        <v>7.8268999999999995E-3</v>
      </c>
      <c r="AJ204">
        <v>52.073900000000002</v>
      </c>
      <c r="AK204">
        <v>232</v>
      </c>
      <c r="AL204">
        <v>53</v>
      </c>
      <c r="AM204">
        <v>5</v>
      </c>
      <c r="AN204">
        <v>413</v>
      </c>
    </row>
    <row r="205" spans="1:40" x14ac:dyDescent="0.25">
      <c r="A205">
        <v>130.81</v>
      </c>
      <c r="B205">
        <v>106.26</v>
      </c>
      <c r="C205">
        <v>6590</v>
      </c>
      <c r="D205">
        <v>1439</v>
      </c>
      <c r="E205">
        <v>1077</v>
      </c>
      <c r="F205">
        <v>1778023</v>
      </c>
      <c r="G205">
        <v>2.4456799999999999</v>
      </c>
      <c r="H205">
        <v>106.26</v>
      </c>
      <c r="I205">
        <v>30928</v>
      </c>
      <c r="J205">
        <v>12408</v>
      </c>
      <c r="K205">
        <v>1440</v>
      </c>
      <c r="L205">
        <v>609</v>
      </c>
      <c r="N205">
        <v>3.8649200000000001</v>
      </c>
      <c r="O205">
        <v>2.9777499999999999</v>
      </c>
      <c r="P205">
        <v>106.26</v>
      </c>
      <c r="Q205">
        <v>4735</v>
      </c>
      <c r="R205">
        <v>42</v>
      </c>
      <c r="S205">
        <v>1487</v>
      </c>
      <c r="T205">
        <v>78279</v>
      </c>
      <c r="U205">
        <v>3.7023899999999998E-2</v>
      </c>
      <c r="V205">
        <v>106.26</v>
      </c>
      <c r="W205">
        <v>1131</v>
      </c>
      <c r="X205">
        <v>13699</v>
      </c>
      <c r="Y205">
        <v>42</v>
      </c>
      <c r="Z205">
        <v>716</v>
      </c>
      <c r="AB205">
        <v>0.306448</v>
      </c>
      <c r="AC205">
        <v>106.297</v>
      </c>
      <c r="AD205">
        <v>2267</v>
      </c>
      <c r="AE205">
        <v>1536</v>
      </c>
      <c r="AF205">
        <v>6</v>
      </c>
      <c r="AG205">
        <v>7585</v>
      </c>
      <c r="AH205">
        <v>3.8321399999999999</v>
      </c>
      <c r="AI205">
        <v>1.7042499999999999E-2</v>
      </c>
      <c r="AJ205">
        <v>106.297</v>
      </c>
      <c r="AK205">
        <v>490</v>
      </c>
      <c r="AL205">
        <v>232</v>
      </c>
      <c r="AM205">
        <v>6</v>
      </c>
      <c r="AN205">
        <v>1174</v>
      </c>
    </row>
    <row r="206" spans="1:40" x14ac:dyDescent="0.25">
      <c r="A206">
        <v>98.5672</v>
      </c>
      <c r="B206">
        <v>152.56899999999999</v>
      </c>
      <c r="C206">
        <v>11374</v>
      </c>
      <c r="D206">
        <v>4319</v>
      </c>
      <c r="E206">
        <v>504</v>
      </c>
      <c r="F206">
        <v>2245288</v>
      </c>
      <c r="G206">
        <v>12.494300000000001</v>
      </c>
      <c r="H206">
        <v>152.56899999999999</v>
      </c>
      <c r="I206">
        <v>95964</v>
      </c>
      <c r="J206">
        <v>7733</v>
      </c>
      <c r="K206">
        <v>4319</v>
      </c>
      <c r="L206">
        <v>2966</v>
      </c>
      <c r="N206">
        <v>4.3958599999999999</v>
      </c>
      <c r="O206">
        <v>7.1041400000000001</v>
      </c>
      <c r="P206">
        <v>152.56899999999999</v>
      </c>
      <c r="Q206">
        <v>5976</v>
      </c>
      <c r="R206">
        <v>236</v>
      </c>
      <c r="S206">
        <v>341</v>
      </c>
      <c r="T206">
        <v>102764</v>
      </c>
      <c r="U206">
        <v>0.160665</v>
      </c>
      <c r="V206">
        <v>152.56899999999999</v>
      </c>
      <c r="W206">
        <v>5018</v>
      </c>
      <c r="X206">
        <v>10292</v>
      </c>
      <c r="Y206">
        <v>245</v>
      </c>
      <c r="Z206">
        <v>4481</v>
      </c>
      <c r="AB206">
        <v>0.45408799999999999</v>
      </c>
      <c r="AC206">
        <v>152.56899999999999</v>
      </c>
      <c r="AD206">
        <v>5299</v>
      </c>
      <c r="AE206">
        <v>4403</v>
      </c>
      <c r="AF206">
        <v>5</v>
      </c>
      <c r="AG206">
        <v>17910</v>
      </c>
      <c r="AH206">
        <v>4.4855099999999997</v>
      </c>
      <c r="AI206">
        <v>7.6717999999999995E-2</v>
      </c>
      <c r="AJ206">
        <v>152.56899999999999</v>
      </c>
      <c r="AK206">
        <v>1346</v>
      </c>
      <c r="AL206">
        <v>773</v>
      </c>
      <c r="AM206">
        <v>5</v>
      </c>
      <c r="AN206">
        <v>3610</v>
      </c>
    </row>
    <row r="207" spans="1:40" x14ac:dyDescent="0.25">
      <c r="A207">
        <v>79.379099999999994</v>
      </c>
      <c r="B207">
        <v>132.524</v>
      </c>
      <c r="C207">
        <v>10812</v>
      </c>
      <c r="D207">
        <v>3141</v>
      </c>
      <c r="E207">
        <v>339</v>
      </c>
      <c r="F207">
        <v>1132731</v>
      </c>
      <c r="G207">
        <v>9.9527800000000006</v>
      </c>
      <c r="H207">
        <v>132.524</v>
      </c>
      <c r="I207">
        <v>74861</v>
      </c>
      <c r="J207">
        <v>12989</v>
      </c>
      <c r="K207">
        <v>3141</v>
      </c>
      <c r="L207">
        <v>2688</v>
      </c>
      <c r="N207">
        <v>4.5921799999999999</v>
      </c>
      <c r="O207">
        <v>8.0428300000000004</v>
      </c>
      <c r="P207">
        <v>132.524</v>
      </c>
      <c r="Q207">
        <v>4815</v>
      </c>
      <c r="R207">
        <v>140</v>
      </c>
      <c r="S207">
        <v>362</v>
      </c>
      <c r="T207">
        <v>64664</v>
      </c>
      <c r="U207">
        <v>8.5311499999999998E-2</v>
      </c>
      <c r="V207">
        <v>132.524</v>
      </c>
      <c r="W207">
        <v>3571</v>
      </c>
      <c r="X207">
        <v>15470</v>
      </c>
      <c r="Y207">
        <v>145</v>
      </c>
      <c r="Z207">
        <v>3203</v>
      </c>
      <c r="AB207">
        <v>0.23846899999999999</v>
      </c>
      <c r="AC207">
        <v>132.524</v>
      </c>
      <c r="AD207">
        <v>3992</v>
      </c>
      <c r="AE207">
        <v>3192</v>
      </c>
      <c r="AF207">
        <v>5</v>
      </c>
      <c r="AG207">
        <v>14636</v>
      </c>
      <c r="AH207">
        <v>4.6392100000000003</v>
      </c>
      <c r="AI207">
        <v>2.7206299999999999E-2</v>
      </c>
      <c r="AJ207">
        <v>132.524</v>
      </c>
      <c r="AK207">
        <v>643</v>
      </c>
      <c r="AL207">
        <v>389</v>
      </c>
      <c r="AM207">
        <v>5</v>
      </c>
      <c r="AN207">
        <v>1935</v>
      </c>
    </row>
    <row r="208" spans="1:40" x14ac:dyDescent="0.25">
      <c r="A208">
        <v>0.15671099999999999</v>
      </c>
      <c r="B208">
        <v>60.414200000000001</v>
      </c>
      <c r="C208">
        <v>1080</v>
      </c>
      <c r="D208">
        <v>4</v>
      </c>
      <c r="E208">
        <v>415</v>
      </c>
      <c r="F208">
        <v>2335</v>
      </c>
      <c r="G208">
        <v>2.7059099999999999E-2</v>
      </c>
      <c r="H208">
        <v>60.414200000000001</v>
      </c>
      <c r="I208">
        <v>220</v>
      </c>
      <c r="J208">
        <v>19418</v>
      </c>
      <c r="K208">
        <v>4</v>
      </c>
      <c r="L208">
        <v>216</v>
      </c>
      <c r="N208">
        <v>3.9678499999999999</v>
      </c>
      <c r="O208">
        <v>0.129412</v>
      </c>
      <c r="P208">
        <v>60.414200000000001</v>
      </c>
      <c r="Q208">
        <v>1075</v>
      </c>
      <c r="R208">
        <v>3</v>
      </c>
      <c r="S208">
        <v>442</v>
      </c>
      <c r="T208">
        <v>1912</v>
      </c>
      <c r="U208">
        <v>4.0530400000000001E-2</v>
      </c>
      <c r="V208">
        <v>60.414200000000001</v>
      </c>
      <c r="W208">
        <v>130</v>
      </c>
      <c r="X208">
        <v>19508</v>
      </c>
      <c r="Y208">
        <v>3</v>
      </c>
      <c r="Z208">
        <v>127</v>
      </c>
      <c r="AB208">
        <v>1.8275900000000001E-2</v>
      </c>
      <c r="AC208">
        <v>60.414200000000001</v>
      </c>
      <c r="AD208">
        <v>237</v>
      </c>
      <c r="AE208">
        <v>62</v>
      </c>
      <c r="AF208">
        <v>5</v>
      </c>
      <c r="AG208">
        <v>481</v>
      </c>
      <c r="AH208">
        <v>3.99749</v>
      </c>
      <c r="AI208">
        <v>1.66041E-2</v>
      </c>
      <c r="AJ208">
        <v>60.414200000000001</v>
      </c>
      <c r="AK208">
        <v>237</v>
      </c>
      <c r="AL208">
        <v>61</v>
      </c>
      <c r="AM208">
        <v>5</v>
      </c>
      <c r="AN208">
        <v>476</v>
      </c>
    </row>
    <row r="209" spans="1:40" x14ac:dyDescent="0.25">
      <c r="A209">
        <v>10.479100000000001</v>
      </c>
      <c r="B209">
        <v>56.4131</v>
      </c>
      <c r="C209">
        <v>4048</v>
      </c>
      <c r="D209">
        <v>129</v>
      </c>
      <c r="E209">
        <v>792</v>
      </c>
      <c r="F209">
        <v>143457</v>
      </c>
      <c r="G209">
        <v>2.7571600000000002E-2</v>
      </c>
      <c r="H209">
        <v>56.4131</v>
      </c>
      <c r="I209">
        <v>314</v>
      </c>
      <c r="J209">
        <v>15515</v>
      </c>
      <c r="K209">
        <v>129</v>
      </c>
      <c r="L209">
        <v>174</v>
      </c>
      <c r="N209">
        <v>3.6601699999999999</v>
      </c>
      <c r="O209">
        <v>0.64869399999999999</v>
      </c>
      <c r="P209">
        <v>56.4131</v>
      </c>
      <c r="Q209">
        <v>3319</v>
      </c>
      <c r="R209">
        <v>3</v>
      </c>
      <c r="S209">
        <v>1669</v>
      </c>
      <c r="T209">
        <v>7012</v>
      </c>
      <c r="U209">
        <v>2.2669399999999999E-2</v>
      </c>
      <c r="V209">
        <v>56.4131</v>
      </c>
      <c r="W209">
        <v>114</v>
      </c>
      <c r="X209">
        <v>15704</v>
      </c>
      <c r="Y209">
        <v>3</v>
      </c>
      <c r="Z209">
        <v>111</v>
      </c>
      <c r="AB209">
        <v>0.153333</v>
      </c>
      <c r="AC209">
        <v>56.4131</v>
      </c>
      <c r="AD209">
        <v>388</v>
      </c>
      <c r="AE209">
        <v>178</v>
      </c>
      <c r="AF209">
        <v>5</v>
      </c>
      <c r="AG209">
        <v>1005</v>
      </c>
      <c r="AH209">
        <v>3.7046100000000002</v>
      </c>
      <c r="AI209">
        <v>3.1281E-3</v>
      </c>
      <c r="AJ209">
        <v>56.4131</v>
      </c>
      <c r="AK209">
        <v>163</v>
      </c>
      <c r="AL209">
        <v>56</v>
      </c>
      <c r="AM209">
        <v>5</v>
      </c>
      <c r="AN209">
        <v>335</v>
      </c>
    </row>
    <row r="210" spans="1:40" x14ac:dyDescent="0.25">
      <c r="A210">
        <v>9.7549200000000003</v>
      </c>
      <c r="B210">
        <v>73.408799999999999</v>
      </c>
      <c r="C210">
        <v>3208</v>
      </c>
      <c r="D210">
        <v>326</v>
      </c>
      <c r="E210">
        <v>328</v>
      </c>
      <c r="F210">
        <v>137569</v>
      </c>
      <c r="G210">
        <v>0.172406</v>
      </c>
      <c r="H210">
        <v>73.408799999999999</v>
      </c>
      <c r="I210">
        <v>1762</v>
      </c>
      <c r="J210">
        <v>19112</v>
      </c>
      <c r="K210">
        <v>326</v>
      </c>
      <c r="L210">
        <v>450</v>
      </c>
      <c r="N210">
        <v>4.7877799999999997</v>
      </c>
      <c r="O210">
        <v>1.18279</v>
      </c>
      <c r="P210">
        <v>73.408799999999999</v>
      </c>
      <c r="Q210">
        <v>1965</v>
      </c>
      <c r="R210">
        <v>50</v>
      </c>
      <c r="S210">
        <v>361</v>
      </c>
      <c r="T210">
        <v>24970</v>
      </c>
      <c r="U210">
        <v>4.9258900000000001E-2</v>
      </c>
      <c r="V210">
        <v>73.408799999999999</v>
      </c>
      <c r="W210">
        <v>565</v>
      </c>
      <c r="X210">
        <v>19464</v>
      </c>
      <c r="Y210">
        <v>50</v>
      </c>
      <c r="Z210">
        <v>374</v>
      </c>
      <c r="AB210">
        <v>6.3429700000000006E-2</v>
      </c>
      <c r="AC210">
        <v>73.408799999999999</v>
      </c>
      <c r="AD210">
        <v>903</v>
      </c>
      <c r="AE210">
        <v>383</v>
      </c>
      <c r="AF210">
        <v>5</v>
      </c>
      <c r="AG210">
        <v>2029</v>
      </c>
      <c r="AH210">
        <v>4.6281299999999996</v>
      </c>
      <c r="AI210">
        <v>3.9736300000000002E-2</v>
      </c>
      <c r="AJ210">
        <v>73.408799999999999</v>
      </c>
      <c r="AK210">
        <v>597</v>
      </c>
      <c r="AL210">
        <v>181</v>
      </c>
      <c r="AM210">
        <v>5</v>
      </c>
      <c r="AN210">
        <v>1066</v>
      </c>
    </row>
    <row r="211" spans="1:40" x14ac:dyDescent="0.25">
      <c r="A211">
        <v>64.908699999999996</v>
      </c>
      <c r="B211">
        <v>89.040400000000005</v>
      </c>
      <c r="C211">
        <v>7640</v>
      </c>
      <c r="D211">
        <v>1463</v>
      </c>
      <c r="E211">
        <v>335</v>
      </c>
      <c r="F211">
        <v>620027</v>
      </c>
      <c r="G211">
        <v>2.2942800000000001</v>
      </c>
      <c r="H211">
        <v>89.040400000000005</v>
      </c>
      <c r="I211">
        <v>23995</v>
      </c>
      <c r="J211">
        <v>18773</v>
      </c>
      <c r="K211">
        <v>1463</v>
      </c>
      <c r="L211">
        <v>1233</v>
      </c>
      <c r="N211">
        <v>4.5998999999999999</v>
      </c>
      <c r="O211">
        <v>11.0375</v>
      </c>
      <c r="P211">
        <v>89.040400000000005</v>
      </c>
      <c r="Q211">
        <v>3669</v>
      </c>
      <c r="R211">
        <v>148</v>
      </c>
      <c r="S211">
        <v>345</v>
      </c>
      <c r="T211">
        <v>72467</v>
      </c>
      <c r="U211">
        <v>8.1456299999999995E-2</v>
      </c>
      <c r="V211">
        <v>89.040400000000005</v>
      </c>
      <c r="W211">
        <v>1861</v>
      </c>
      <c r="X211">
        <v>19811</v>
      </c>
      <c r="Y211">
        <v>148</v>
      </c>
      <c r="Z211">
        <v>1510</v>
      </c>
      <c r="AB211">
        <v>0.43999700000000003</v>
      </c>
      <c r="AC211">
        <v>89.040400000000005</v>
      </c>
      <c r="AD211">
        <v>2472</v>
      </c>
      <c r="AE211">
        <v>1500</v>
      </c>
      <c r="AF211">
        <v>5</v>
      </c>
      <c r="AG211">
        <v>7889</v>
      </c>
      <c r="AH211">
        <v>4.5583600000000004</v>
      </c>
      <c r="AI211">
        <v>9.6190600000000001E-2</v>
      </c>
      <c r="AJ211">
        <v>89.040400000000005</v>
      </c>
      <c r="AK211">
        <v>683</v>
      </c>
      <c r="AL211">
        <v>328</v>
      </c>
      <c r="AM211">
        <v>5</v>
      </c>
      <c r="AN211">
        <v>1850</v>
      </c>
    </row>
    <row r="212" spans="1:40" x14ac:dyDescent="0.25">
      <c r="A212">
        <v>64.550600000000003</v>
      </c>
      <c r="B212">
        <v>92.467699999999994</v>
      </c>
      <c r="C212">
        <v>8876</v>
      </c>
      <c r="D212">
        <v>1759</v>
      </c>
      <c r="E212">
        <v>337</v>
      </c>
      <c r="F212">
        <v>737679</v>
      </c>
      <c r="G212">
        <v>4.7716500000000002</v>
      </c>
      <c r="H212">
        <v>92.467699999999994</v>
      </c>
      <c r="I212">
        <v>34409</v>
      </c>
      <c r="J212">
        <v>13972</v>
      </c>
      <c r="K212">
        <v>1759</v>
      </c>
      <c r="L212">
        <v>1858</v>
      </c>
      <c r="N212">
        <v>4.0342700000000002</v>
      </c>
      <c r="O212">
        <v>24.542100000000001</v>
      </c>
      <c r="P212">
        <v>92.467699999999994</v>
      </c>
      <c r="Q212">
        <v>6902</v>
      </c>
      <c r="R212">
        <v>618</v>
      </c>
      <c r="S212">
        <v>334</v>
      </c>
      <c r="T212">
        <v>260667</v>
      </c>
      <c r="U212">
        <v>2.5313500000000002</v>
      </c>
      <c r="V212">
        <v>92.467699999999994</v>
      </c>
      <c r="W212">
        <v>14647</v>
      </c>
      <c r="X212">
        <v>15186</v>
      </c>
      <c r="Y212">
        <v>618</v>
      </c>
      <c r="Z212">
        <v>1785</v>
      </c>
      <c r="AB212">
        <v>0.27618599999999999</v>
      </c>
      <c r="AC212">
        <v>92.467699999999994</v>
      </c>
      <c r="AD212">
        <v>2677</v>
      </c>
      <c r="AE212">
        <v>1877</v>
      </c>
      <c r="AF212">
        <v>5</v>
      </c>
      <c r="AG212">
        <v>8863</v>
      </c>
      <c r="AH212">
        <v>3.9877799999999999</v>
      </c>
      <c r="AI212">
        <v>0.23169000000000001</v>
      </c>
      <c r="AJ212">
        <v>92.515299999999996</v>
      </c>
      <c r="AK212">
        <v>1361</v>
      </c>
      <c r="AL212">
        <v>831</v>
      </c>
      <c r="AM212">
        <v>5</v>
      </c>
      <c r="AN212">
        <v>4262</v>
      </c>
    </row>
    <row r="213" spans="1:40" x14ac:dyDescent="0.25">
      <c r="A213">
        <v>203.62</v>
      </c>
      <c r="B213">
        <v>90.242900000000006</v>
      </c>
      <c r="C213">
        <v>8364</v>
      </c>
      <c r="D213">
        <v>1943</v>
      </c>
      <c r="E213">
        <v>1555</v>
      </c>
      <c r="F213">
        <v>3244789</v>
      </c>
      <c r="G213">
        <v>5.36911</v>
      </c>
      <c r="H213">
        <v>90.242900000000006</v>
      </c>
      <c r="I213">
        <v>51229</v>
      </c>
      <c r="J213">
        <v>11958</v>
      </c>
      <c r="K213">
        <v>1943</v>
      </c>
      <c r="L213">
        <v>313</v>
      </c>
      <c r="N213">
        <v>4.6891100000000003</v>
      </c>
      <c r="O213">
        <v>11.4878</v>
      </c>
      <c r="P213">
        <v>90.242900000000006</v>
      </c>
      <c r="Q213">
        <v>6759</v>
      </c>
      <c r="R213">
        <v>83</v>
      </c>
      <c r="S213">
        <v>2114</v>
      </c>
      <c r="T213">
        <v>234560</v>
      </c>
      <c r="U213">
        <v>7.0458699999999999E-2</v>
      </c>
      <c r="V213">
        <v>90.242900000000006</v>
      </c>
      <c r="W213">
        <v>1793</v>
      </c>
      <c r="X213">
        <v>13616</v>
      </c>
      <c r="Y213">
        <v>83</v>
      </c>
      <c r="Z213">
        <v>515</v>
      </c>
      <c r="AB213">
        <v>0.25360199999999999</v>
      </c>
      <c r="AC213">
        <v>90.25</v>
      </c>
      <c r="AD213">
        <v>3052</v>
      </c>
      <c r="AE213">
        <v>1999</v>
      </c>
      <c r="AF213">
        <v>6</v>
      </c>
      <c r="AG213">
        <v>11030</v>
      </c>
      <c r="AH213">
        <v>4.5610799999999996</v>
      </c>
      <c r="AI213">
        <v>5.6729799999999997E-2</v>
      </c>
      <c r="AJ213">
        <v>90.25</v>
      </c>
      <c r="AK213">
        <v>629</v>
      </c>
      <c r="AL213">
        <v>278</v>
      </c>
      <c r="AM213">
        <v>7</v>
      </c>
      <c r="AN213">
        <v>1926</v>
      </c>
    </row>
    <row r="214" spans="1:40" x14ac:dyDescent="0.25">
      <c r="A214">
        <v>16.533200000000001</v>
      </c>
      <c r="B214">
        <v>124.18</v>
      </c>
      <c r="C214">
        <v>6123</v>
      </c>
      <c r="D214">
        <v>447</v>
      </c>
      <c r="E214">
        <v>363</v>
      </c>
      <c r="F214">
        <v>197551</v>
      </c>
      <c r="G214">
        <v>3.8092299999999999</v>
      </c>
      <c r="H214">
        <v>124.18</v>
      </c>
      <c r="I214">
        <v>19712</v>
      </c>
      <c r="J214">
        <v>16454</v>
      </c>
      <c r="K214">
        <v>447</v>
      </c>
      <c r="L214">
        <v>1136</v>
      </c>
      <c r="N214">
        <v>4.7806499999999996</v>
      </c>
      <c r="O214">
        <v>0.244671</v>
      </c>
      <c r="P214">
        <v>124.18</v>
      </c>
      <c r="Q214">
        <v>3165</v>
      </c>
      <c r="R214">
        <v>5</v>
      </c>
      <c r="S214">
        <v>1234</v>
      </c>
      <c r="T214">
        <v>7305</v>
      </c>
      <c r="U214">
        <v>2.3266700000000001E-2</v>
      </c>
      <c r="V214">
        <v>124.18</v>
      </c>
      <c r="W214">
        <v>712</v>
      </c>
      <c r="X214">
        <v>17327</v>
      </c>
      <c r="Y214">
        <v>5</v>
      </c>
      <c r="Z214">
        <v>705</v>
      </c>
      <c r="AB214">
        <v>0.16028999999999999</v>
      </c>
      <c r="AC214">
        <v>124.18</v>
      </c>
      <c r="AD214">
        <v>851</v>
      </c>
      <c r="AE214">
        <v>462</v>
      </c>
      <c r="AF214">
        <v>5</v>
      </c>
      <c r="AG214">
        <v>2277</v>
      </c>
      <c r="AH214">
        <v>4.8194400000000002</v>
      </c>
      <c r="AI214">
        <v>0.12837999999999999</v>
      </c>
      <c r="AJ214">
        <v>124.18</v>
      </c>
      <c r="AK214">
        <v>555</v>
      </c>
      <c r="AL214">
        <v>227</v>
      </c>
      <c r="AM214">
        <v>5</v>
      </c>
      <c r="AN214">
        <v>1137</v>
      </c>
    </row>
    <row r="215" spans="1:40" x14ac:dyDescent="0.25">
      <c r="A215">
        <v>15.7654</v>
      </c>
      <c r="B215">
        <v>70.832599999999999</v>
      </c>
      <c r="C215">
        <v>3330</v>
      </c>
      <c r="D215">
        <v>463</v>
      </c>
      <c r="E215">
        <v>338</v>
      </c>
      <c r="F215">
        <v>201651</v>
      </c>
      <c r="G215">
        <v>0.37831999999999999</v>
      </c>
      <c r="H215">
        <v>70.832599999999999</v>
      </c>
      <c r="I215">
        <v>5137</v>
      </c>
      <c r="J215">
        <v>18080</v>
      </c>
      <c r="K215">
        <v>463</v>
      </c>
      <c r="L215">
        <v>574</v>
      </c>
      <c r="N215">
        <v>4.4355200000000004</v>
      </c>
      <c r="O215">
        <v>1.3692200000000001</v>
      </c>
      <c r="P215">
        <v>70.832599999999999</v>
      </c>
      <c r="Q215">
        <v>2358</v>
      </c>
      <c r="R215">
        <v>22</v>
      </c>
      <c r="S215">
        <v>405</v>
      </c>
      <c r="T215">
        <v>12970</v>
      </c>
      <c r="U215">
        <v>3.3475600000000001E-2</v>
      </c>
      <c r="V215">
        <v>70.832599999999999</v>
      </c>
      <c r="W215">
        <v>580</v>
      </c>
      <c r="X215">
        <v>18552</v>
      </c>
      <c r="Y215">
        <v>22</v>
      </c>
      <c r="Z215">
        <v>543</v>
      </c>
      <c r="AB215">
        <v>0.105226</v>
      </c>
      <c r="AC215">
        <v>70.832599999999999</v>
      </c>
      <c r="AD215">
        <v>757</v>
      </c>
      <c r="AE215">
        <v>472</v>
      </c>
      <c r="AF215">
        <v>5</v>
      </c>
      <c r="AG215">
        <v>2337</v>
      </c>
      <c r="AH215">
        <v>4.3959999999999999</v>
      </c>
      <c r="AI215">
        <v>2.0250400000000002E-2</v>
      </c>
      <c r="AJ215">
        <v>70.832599999999999</v>
      </c>
      <c r="AK215">
        <v>293</v>
      </c>
      <c r="AL215">
        <v>102</v>
      </c>
      <c r="AM215">
        <v>5</v>
      </c>
      <c r="AN215">
        <v>639</v>
      </c>
    </row>
    <row r="216" spans="1:40" x14ac:dyDescent="0.25">
      <c r="A216">
        <v>58.094499999999996</v>
      </c>
      <c r="B216">
        <v>107.01900000000001</v>
      </c>
      <c r="C216">
        <v>6102</v>
      </c>
      <c r="D216">
        <v>1846</v>
      </c>
      <c r="E216">
        <v>956</v>
      </c>
      <c r="F216">
        <v>1858001</v>
      </c>
      <c r="G216">
        <v>4.0181899999999997</v>
      </c>
      <c r="H216">
        <v>107.01900000000001</v>
      </c>
      <c r="I216">
        <v>33221</v>
      </c>
      <c r="J216">
        <v>9606</v>
      </c>
      <c r="K216">
        <v>1846</v>
      </c>
      <c r="L216">
        <v>411</v>
      </c>
      <c r="N216">
        <v>3.86103</v>
      </c>
      <c r="O216">
        <v>39.605200000000004</v>
      </c>
      <c r="P216">
        <v>107.01900000000001</v>
      </c>
      <c r="Q216">
        <v>5306</v>
      </c>
      <c r="R216">
        <v>1131</v>
      </c>
      <c r="S216">
        <v>1236</v>
      </c>
      <c r="T216">
        <v>1529552</v>
      </c>
      <c r="U216">
        <v>2.49702</v>
      </c>
      <c r="V216">
        <v>107.01900000000001</v>
      </c>
      <c r="W216">
        <v>18347</v>
      </c>
      <c r="X216">
        <v>10275</v>
      </c>
      <c r="Y216">
        <v>1131</v>
      </c>
      <c r="Z216">
        <v>457</v>
      </c>
      <c r="AB216">
        <v>0.29968899999999998</v>
      </c>
      <c r="AC216">
        <v>107.172</v>
      </c>
      <c r="AD216">
        <v>2454</v>
      </c>
      <c r="AE216">
        <v>1910</v>
      </c>
      <c r="AF216">
        <v>6</v>
      </c>
      <c r="AG216">
        <v>8379</v>
      </c>
      <c r="AH216">
        <v>4.0195800000000004</v>
      </c>
      <c r="AI216">
        <v>0.17099700000000001</v>
      </c>
      <c r="AJ216">
        <v>107.172</v>
      </c>
      <c r="AK216">
        <v>1624</v>
      </c>
      <c r="AL216">
        <v>1171</v>
      </c>
      <c r="AM216">
        <v>6</v>
      </c>
      <c r="AN216">
        <v>5671</v>
      </c>
    </row>
    <row r="217" spans="1:40" x14ac:dyDescent="0.25">
      <c r="A217">
        <v>43.098799999999997</v>
      </c>
      <c r="B217">
        <v>94.088499999999996</v>
      </c>
      <c r="C217">
        <v>6277</v>
      </c>
      <c r="D217">
        <v>1196</v>
      </c>
      <c r="E217">
        <v>867</v>
      </c>
      <c r="F217">
        <v>1269765</v>
      </c>
      <c r="G217">
        <v>1.0919399999999999</v>
      </c>
      <c r="H217">
        <v>94.088499999999996</v>
      </c>
      <c r="I217">
        <v>14252</v>
      </c>
      <c r="J217">
        <v>12521</v>
      </c>
      <c r="K217">
        <v>1196</v>
      </c>
      <c r="L217">
        <v>715</v>
      </c>
      <c r="N217">
        <v>4.1728300000000003</v>
      </c>
      <c r="O217">
        <v>17.123200000000001</v>
      </c>
      <c r="P217">
        <v>94.088499999999996</v>
      </c>
      <c r="Q217">
        <v>5624</v>
      </c>
      <c r="R217">
        <v>422</v>
      </c>
      <c r="S217">
        <v>974</v>
      </c>
      <c r="T217">
        <v>519149</v>
      </c>
      <c r="U217">
        <v>0.15670000000000001</v>
      </c>
      <c r="V217">
        <v>94.088499999999996</v>
      </c>
      <c r="W217">
        <v>5586</v>
      </c>
      <c r="X217">
        <v>13206</v>
      </c>
      <c r="Y217">
        <v>422</v>
      </c>
      <c r="Z217">
        <v>804</v>
      </c>
      <c r="AB217">
        <v>0.163358</v>
      </c>
      <c r="AC217">
        <v>94.088499999999996</v>
      </c>
      <c r="AD217">
        <v>1658</v>
      </c>
      <c r="AE217">
        <v>1244</v>
      </c>
      <c r="AF217">
        <v>5</v>
      </c>
      <c r="AG217">
        <v>5650</v>
      </c>
      <c r="AH217">
        <v>4.1961300000000001</v>
      </c>
      <c r="AI217">
        <v>9.4373700000000005E-2</v>
      </c>
      <c r="AJ217">
        <v>94.088499999999996</v>
      </c>
      <c r="AK217">
        <v>889</v>
      </c>
      <c r="AL217">
        <v>566</v>
      </c>
      <c r="AM217">
        <v>5</v>
      </c>
      <c r="AN217">
        <v>2997</v>
      </c>
    </row>
    <row r="218" spans="1:40" x14ac:dyDescent="0.25">
      <c r="A218">
        <v>44.7639</v>
      </c>
      <c r="B218">
        <v>55.1556</v>
      </c>
      <c r="C218">
        <v>7140</v>
      </c>
      <c r="D218">
        <v>767</v>
      </c>
      <c r="E218">
        <v>1267</v>
      </c>
      <c r="F218">
        <v>1175436</v>
      </c>
      <c r="G218">
        <v>0.30324299999999998</v>
      </c>
      <c r="H218">
        <v>55.1556</v>
      </c>
      <c r="I218">
        <v>7349</v>
      </c>
      <c r="J218">
        <v>14518</v>
      </c>
      <c r="K218">
        <v>767</v>
      </c>
      <c r="L218">
        <v>334</v>
      </c>
      <c r="N218">
        <v>3.9870700000000001</v>
      </c>
      <c r="O218">
        <v>4.2567599999999999</v>
      </c>
      <c r="P218">
        <v>55.1556</v>
      </c>
      <c r="Q218">
        <v>5569</v>
      </c>
      <c r="R218">
        <v>55</v>
      </c>
      <c r="S218">
        <v>1712</v>
      </c>
      <c r="T218">
        <v>115982</v>
      </c>
      <c r="U218">
        <v>3.8110600000000001E-2</v>
      </c>
      <c r="V218">
        <v>55.1556</v>
      </c>
      <c r="W218">
        <v>611</v>
      </c>
      <c r="X218">
        <v>15085</v>
      </c>
      <c r="Y218">
        <v>55</v>
      </c>
      <c r="Z218">
        <v>479</v>
      </c>
      <c r="AB218">
        <v>9.5834799999999998E-2</v>
      </c>
      <c r="AC218">
        <v>55.1556</v>
      </c>
      <c r="AD218">
        <v>1506</v>
      </c>
      <c r="AE218">
        <v>785</v>
      </c>
      <c r="AF218">
        <v>6</v>
      </c>
      <c r="AG218">
        <v>4874</v>
      </c>
      <c r="AH218">
        <v>3.9605299999999999</v>
      </c>
      <c r="AI218">
        <v>1.19916E-2</v>
      </c>
      <c r="AJ218">
        <v>55.1556</v>
      </c>
      <c r="AK218">
        <v>329</v>
      </c>
      <c r="AL218">
        <v>94</v>
      </c>
      <c r="AM218">
        <v>6</v>
      </c>
      <c r="AN218">
        <v>768</v>
      </c>
    </row>
    <row r="219" spans="1:40" x14ac:dyDescent="0.25">
      <c r="A219">
        <v>47.542299999999997</v>
      </c>
      <c r="B219">
        <v>102.14700000000001</v>
      </c>
      <c r="C219">
        <v>7348</v>
      </c>
      <c r="D219">
        <v>1048</v>
      </c>
      <c r="E219">
        <v>342</v>
      </c>
      <c r="F219">
        <v>452423</v>
      </c>
      <c r="G219">
        <v>3.1504300000000001</v>
      </c>
      <c r="H219">
        <v>102.14700000000001</v>
      </c>
      <c r="I219">
        <v>16998</v>
      </c>
      <c r="J219">
        <v>18431</v>
      </c>
      <c r="K219">
        <v>1048</v>
      </c>
      <c r="L219">
        <v>1340</v>
      </c>
      <c r="N219">
        <v>5.0393499999999998</v>
      </c>
      <c r="O219">
        <v>15.098699999999999</v>
      </c>
      <c r="P219">
        <v>102.14700000000001</v>
      </c>
      <c r="Q219">
        <v>5057</v>
      </c>
      <c r="R219">
        <v>249</v>
      </c>
      <c r="S219">
        <v>361</v>
      </c>
      <c r="T219">
        <v>120562</v>
      </c>
      <c r="U219">
        <v>0.16301099999999999</v>
      </c>
      <c r="V219">
        <v>102.14700000000001</v>
      </c>
      <c r="W219">
        <v>2873</v>
      </c>
      <c r="X219">
        <v>19111</v>
      </c>
      <c r="Y219">
        <v>249</v>
      </c>
      <c r="Z219">
        <v>1459</v>
      </c>
      <c r="AB219">
        <v>0.28333900000000001</v>
      </c>
      <c r="AC219">
        <v>102.14700000000001</v>
      </c>
      <c r="AD219">
        <v>1724</v>
      </c>
      <c r="AE219">
        <v>1077</v>
      </c>
      <c r="AF219">
        <v>5</v>
      </c>
      <c r="AG219">
        <v>5422</v>
      </c>
      <c r="AH219">
        <v>5.0523999999999996</v>
      </c>
      <c r="AI219">
        <v>6.9935600000000001E-2</v>
      </c>
      <c r="AJ219">
        <v>102.14700000000001</v>
      </c>
      <c r="AK219">
        <v>746</v>
      </c>
      <c r="AL219">
        <v>329</v>
      </c>
      <c r="AM219">
        <v>5</v>
      </c>
      <c r="AN219">
        <v>1800</v>
      </c>
    </row>
    <row r="220" spans="1:40" x14ac:dyDescent="0.25">
      <c r="A220">
        <v>104.98699999999999</v>
      </c>
      <c r="B220">
        <v>141.928</v>
      </c>
      <c r="C220">
        <v>12459</v>
      </c>
      <c r="D220">
        <v>4563</v>
      </c>
      <c r="E220">
        <v>408</v>
      </c>
      <c r="F220">
        <v>1996512</v>
      </c>
      <c r="G220">
        <v>10.1953</v>
      </c>
      <c r="H220">
        <v>141.928</v>
      </c>
      <c r="I220">
        <v>90430</v>
      </c>
      <c r="J220">
        <v>9317</v>
      </c>
      <c r="K220">
        <v>4563</v>
      </c>
      <c r="L220">
        <v>2989</v>
      </c>
      <c r="N220">
        <v>4.2551500000000004</v>
      </c>
      <c r="O220">
        <v>7.4038700000000004</v>
      </c>
      <c r="P220">
        <v>141.928</v>
      </c>
      <c r="Q220">
        <v>5158</v>
      </c>
      <c r="R220">
        <v>221</v>
      </c>
      <c r="S220">
        <v>337</v>
      </c>
      <c r="T220">
        <v>99521</v>
      </c>
      <c r="U220">
        <v>0.115562</v>
      </c>
      <c r="V220">
        <v>141.928</v>
      </c>
      <c r="W220">
        <v>5028</v>
      </c>
      <c r="X220">
        <v>12153</v>
      </c>
      <c r="Y220">
        <v>221</v>
      </c>
      <c r="Z220">
        <v>4495</v>
      </c>
      <c r="AB220">
        <v>0.44746000000000002</v>
      </c>
      <c r="AC220">
        <v>141.94200000000001</v>
      </c>
      <c r="AD220">
        <v>5633</v>
      </c>
      <c r="AE220">
        <v>4656</v>
      </c>
      <c r="AF220">
        <v>5</v>
      </c>
      <c r="AG220">
        <v>19666</v>
      </c>
      <c r="AH220">
        <v>4.1365299999999996</v>
      </c>
      <c r="AI220">
        <v>6.3056100000000004E-2</v>
      </c>
      <c r="AJ220">
        <v>141.928</v>
      </c>
      <c r="AK220">
        <v>937</v>
      </c>
      <c r="AL220">
        <v>456</v>
      </c>
      <c r="AM220">
        <v>5</v>
      </c>
      <c r="AN220">
        <v>2504</v>
      </c>
    </row>
    <row r="221" spans="1:40" x14ac:dyDescent="0.25">
      <c r="A221">
        <v>77.650999999999996</v>
      </c>
      <c r="B221">
        <v>167.86</v>
      </c>
      <c r="C221">
        <v>8327</v>
      </c>
      <c r="D221">
        <v>1902</v>
      </c>
      <c r="E221">
        <v>795</v>
      </c>
      <c r="F221">
        <v>1592624</v>
      </c>
      <c r="G221">
        <v>19.477399999999999</v>
      </c>
      <c r="H221">
        <v>167.86</v>
      </c>
      <c r="I221">
        <v>106896</v>
      </c>
      <c r="J221">
        <v>9848</v>
      </c>
      <c r="K221">
        <v>1903</v>
      </c>
      <c r="L221">
        <v>2113</v>
      </c>
      <c r="N221">
        <v>4.7385700000000002</v>
      </c>
      <c r="O221">
        <v>39.7455</v>
      </c>
      <c r="P221">
        <v>167.86</v>
      </c>
      <c r="Q221">
        <v>7069</v>
      </c>
      <c r="R221">
        <v>617</v>
      </c>
      <c r="S221">
        <v>1060</v>
      </c>
      <c r="T221">
        <v>736272</v>
      </c>
      <c r="U221">
        <v>6.1019899999999998</v>
      </c>
      <c r="V221">
        <v>167.86</v>
      </c>
      <c r="W221">
        <v>49649</v>
      </c>
      <c r="X221">
        <v>11167</v>
      </c>
      <c r="Y221">
        <v>622</v>
      </c>
      <c r="Z221">
        <v>2075</v>
      </c>
      <c r="AB221">
        <v>0.21535699999999999</v>
      </c>
      <c r="AC221">
        <v>167.92400000000001</v>
      </c>
      <c r="AD221">
        <v>2855</v>
      </c>
      <c r="AE221">
        <v>2048</v>
      </c>
      <c r="AF221">
        <v>5</v>
      </c>
      <c r="AG221">
        <v>8961</v>
      </c>
      <c r="AH221">
        <v>4.8115500000000004</v>
      </c>
      <c r="AI221">
        <v>9.76577E-2</v>
      </c>
      <c r="AJ221">
        <v>167.92400000000001</v>
      </c>
      <c r="AK221">
        <v>1625</v>
      </c>
      <c r="AL221">
        <v>989</v>
      </c>
      <c r="AM221">
        <v>6</v>
      </c>
      <c r="AN221">
        <v>4700</v>
      </c>
    </row>
    <row r="222" spans="1:40" x14ac:dyDescent="0.25">
      <c r="A222">
        <v>36.814599999999999</v>
      </c>
      <c r="B222">
        <v>147.82499999999999</v>
      </c>
      <c r="C222">
        <v>8493</v>
      </c>
      <c r="D222">
        <v>741</v>
      </c>
      <c r="E222">
        <v>666</v>
      </c>
      <c r="F222">
        <v>565012</v>
      </c>
      <c r="G222">
        <v>16.6084</v>
      </c>
      <c r="H222">
        <v>147.82499999999999</v>
      </c>
      <c r="I222">
        <v>55251</v>
      </c>
      <c r="J222">
        <v>14095</v>
      </c>
      <c r="K222">
        <v>741</v>
      </c>
      <c r="L222">
        <v>1501</v>
      </c>
      <c r="N222">
        <v>5.2452300000000003</v>
      </c>
      <c r="O222">
        <v>20.702200000000001</v>
      </c>
      <c r="P222">
        <v>147.82499999999999</v>
      </c>
      <c r="Q222">
        <v>7883</v>
      </c>
      <c r="R222">
        <v>417</v>
      </c>
      <c r="S222">
        <v>655</v>
      </c>
      <c r="T222">
        <v>307486</v>
      </c>
      <c r="U222">
        <v>12.4785</v>
      </c>
      <c r="V222">
        <v>147.82499999999999</v>
      </c>
      <c r="W222">
        <v>35251</v>
      </c>
      <c r="X222">
        <v>14790</v>
      </c>
      <c r="Y222">
        <v>417</v>
      </c>
      <c r="Z222">
        <v>1130</v>
      </c>
      <c r="AB222">
        <v>0.113243</v>
      </c>
      <c r="AC222">
        <v>147.82499999999999</v>
      </c>
      <c r="AD222">
        <v>1579</v>
      </c>
      <c r="AE222">
        <v>923</v>
      </c>
      <c r="AF222">
        <v>5</v>
      </c>
      <c r="AG222">
        <v>4289</v>
      </c>
      <c r="AH222">
        <v>4.8381600000000002</v>
      </c>
      <c r="AI222">
        <v>6.2965999999999994E-2</v>
      </c>
      <c r="AJ222">
        <v>147.82499999999999</v>
      </c>
      <c r="AK222">
        <v>1052</v>
      </c>
      <c r="AL222">
        <v>575</v>
      </c>
      <c r="AM222">
        <v>5</v>
      </c>
      <c r="AN222">
        <v>2628</v>
      </c>
    </row>
    <row r="223" spans="1:40" x14ac:dyDescent="0.25">
      <c r="A223">
        <v>33.626199999999997</v>
      </c>
      <c r="B223">
        <v>145.916</v>
      </c>
      <c r="C223">
        <v>8014</v>
      </c>
      <c r="D223">
        <v>549</v>
      </c>
      <c r="E223">
        <v>586</v>
      </c>
      <c r="F223">
        <v>396068</v>
      </c>
      <c r="G223">
        <v>21.755400000000002</v>
      </c>
      <c r="H223">
        <v>145.916</v>
      </c>
      <c r="I223">
        <v>43168</v>
      </c>
      <c r="J223">
        <v>15679</v>
      </c>
      <c r="K223">
        <v>549</v>
      </c>
      <c r="L223">
        <v>1424</v>
      </c>
      <c r="N223">
        <v>4.8474700000000004</v>
      </c>
      <c r="O223">
        <v>24.2347</v>
      </c>
      <c r="P223">
        <v>145.916</v>
      </c>
      <c r="Q223">
        <v>6900</v>
      </c>
      <c r="R223">
        <v>235</v>
      </c>
      <c r="S223">
        <v>710</v>
      </c>
      <c r="T223">
        <v>213146</v>
      </c>
      <c r="U223">
        <v>19.627400000000002</v>
      </c>
      <c r="V223">
        <v>145.916</v>
      </c>
      <c r="W223">
        <v>30973</v>
      </c>
      <c r="X223">
        <v>16186</v>
      </c>
      <c r="Y223">
        <v>235</v>
      </c>
      <c r="Z223">
        <v>1231</v>
      </c>
      <c r="AB223">
        <v>0.113578</v>
      </c>
      <c r="AC223">
        <v>145.92099999999999</v>
      </c>
      <c r="AD223">
        <v>1168</v>
      </c>
      <c r="AE223">
        <v>587</v>
      </c>
      <c r="AF223">
        <v>5</v>
      </c>
      <c r="AG223">
        <v>3097</v>
      </c>
      <c r="AH223">
        <v>4.7154299999999996</v>
      </c>
      <c r="AI223">
        <v>8.5589899999999997E-2</v>
      </c>
      <c r="AJ223">
        <v>145.92099999999999</v>
      </c>
      <c r="AK223">
        <v>879</v>
      </c>
      <c r="AL223">
        <v>369</v>
      </c>
      <c r="AM223">
        <v>5</v>
      </c>
      <c r="AN223">
        <v>2062</v>
      </c>
    </row>
    <row r="224" spans="1:40" x14ac:dyDescent="0.25">
      <c r="A224">
        <v>49.185600000000001</v>
      </c>
      <c r="B224">
        <v>96.911699999999996</v>
      </c>
      <c r="C224">
        <v>7233</v>
      </c>
      <c r="D224">
        <v>1108</v>
      </c>
      <c r="E224">
        <v>700</v>
      </c>
      <c r="F224">
        <v>907483</v>
      </c>
      <c r="G224">
        <v>3.7058599999999999</v>
      </c>
      <c r="H224">
        <v>96.911699999999996</v>
      </c>
      <c r="I224">
        <v>31961</v>
      </c>
      <c r="J224">
        <v>13878</v>
      </c>
      <c r="K224">
        <v>1108</v>
      </c>
      <c r="L224">
        <v>1043</v>
      </c>
      <c r="N224">
        <v>3.7779600000000002</v>
      </c>
      <c r="O224">
        <v>20.930299999999999</v>
      </c>
      <c r="P224">
        <v>96.911699999999996</v>
      </c>
      <c r="Q224">
        <v>4842</v>
      </c>
      <c r="R224">
        <v>331</v>
      </c>
      <c r="S224">
        <v>762</v>
      </c>
      <c r="T224">
        <v>302236</v>
      </c>
      <c r="U224">
        <v>0.99554900000000002</v>
      </c>
      <c r="V224">
        <v>96.911699999999996</v>
      </c>
      <c r="W224">
        <v>11372</v>
      </c>
      <c r="X224">
        <v>14829</v>
      </c>
      <c r="Y224">
        <v>331</v>
      </c>
      <c r="Z224">
        <v>869</v>
      </c>
      <c r="AB224">
        <v>0.127691</v>
      </c>
      <c r="AC224">
        <v>96.917299999999997</v>
      </c>
      <c r="AD224">
        <v>1926</v>
      </c>
      <c r="AE224">
        <v>1112</v>
      </c>
      <c r="AF224">
        <v>5</v>
      </c>
      <c r="AG224">
        <v>6151</v>
      </c>
      <c r="AH224">
        <v>3.8442400000000001</v>
      </c>
      <c r="AI224">
        <v>5.8293400000000002E-2</v>
      </c>
      <c r="AJ224">
        <v>96.917299999999997</v>
      </c>
      <c r="AK224">
        <v>843</v>
      </c>
      <c r="AL224">
        <v>404</v>
      </c>
      <c r="AM224">
        <v>5</v>
      </c>
      <c r="AN224">
        <v>2236</v>
      </c>
    </row>
    <row r="225" spans="1:40" x14ac:dyDescent="0.25">
      <c r="A225">
        <v>59.373699999999999</v>
      </c>
      <c r="B225">
        <v>108.976</v>
      </c>
      <c r="C225">
        <v>9684</v>
      </c>
      <c r="D225">
        <v>2728</v>
      </c>
      <c r="E225">
        <v>337</v>
      </c>
      <c r="F225">
        <v>1020219</v>
      </c>
      <c r="G225">
        <v>3.58805</v>
      </c>
      <c r="H225">
        <v>108.976</v>
      </c>
      <c r="I225">
        <v>40582</v>
      </c>
      <c r="J225">
        <v>13726</v>
      </c>
      <c r="K225">
        <v>2728</v>
      </c>
      <c r="L225">
        <v>2624</v>
      </c>
      <c r="N225">
        <v>4.7488999999999999</v>
      </c>
      <c r="O225">
        <v>15.307700000000001</v>
      </c>
      <c r="P225">
        <v>108.976</v>
      </c>
      <c r="Q225">
        <v>6870</v>
      </c>
      <c r="R225">
        <v>759</v>
      </c>
      <c r="S225">
        <v>333</v>
      </c>
      <c r="T225">
        <v>288439</v>
      </c>
      <c r="U225">
        <v>0.50000100000000003</v>
      </c>
      <c r="V225">
        <v>108.976</v>
      </c>
      <c r="W225">
        <v>7552</v>
      </c>
      <c r="X225">
        <v>15535</v>
      </c>
      <c r="Y225">
        <v>759</v>
      </c>
      <c r="Z225">
        <v>2784</v>
      </c>
      <c r="AB225">
        <v>0.25160700000000003</v>
      </c>
      <c r="AC225">
        <v>108.991</v>
      </c>
      <c r="AD225">
        <v>3458</v>
      </c>
      <c r="AE225">
        <v>2754</v>
      </c>
      <c r="AF225">
        <v>5</v>
      </c>
      <c r="AG225">
        <v>12399</v>
      </c>
      <c r="AH225">
        <v>4.6242299999999998</v>
      </c>
      <c r="AI225">
        <v>4.7201199999999999E-2</v>
      </c>
      <c r="AJ225">
        <v>108.976</v>
      </c>
      <c r="AK225">
        <v>1042</v>
      </c>
      <c r="AL225">
        <v>724</v>
      </c>
      <c r="AM225">
        <v>5</v>
      </c>
      <c r="AN225">
        <v>3516</v>
      </c>
    </row>
    <row r="226" spans="1:40" x14ac:dyDescent="0.25">
      <c r="A226">
        <v>27.1737</v>
      </c>
      <c r="B226">
        <v>155.798</v>
      </c>
      <c r="C226">
        <v>7377</v>
      </c>
      <c r="D226">
        <v>571</v>
      </c>
      <c r="E226">
        <v>996</v>
      </c>
      <c r="F226">
        <v>639823</v>
      </c>
      <c r="G226">
        <v>4.18581</v>
      </c>
      <c r="H226">
        <v>155.798</v>
      </c>
      <c r="I226">
        <v>28367</v>
      </c>
      <c r="J226">
        <v>13185</v>
      </c>
      <c r="K226">
        <v>571</v>
      </c>
      <c r="L226">
        <v>1369</v>
      </c>
      <c r="N226">
        <v>4.9431700000000003</v>
      </c>
      <c r="O226">
        <v>3.1626400000000001</v>
      </c>
      <c r="P226">
        <v>155.798</v>
      </c>
      <c r="Q226">
        <v>6717</v>
      </c>
      <c r="R226">
        <v>143</v>
      </c>
      <c r="S226">
        <v>592</v>
      </c>
      <c r="T226">
        <v>87750</v>
      </c>
      <c r="U226">
        <v>0.280115</v>
      </c>
      <c r="V226">
        <v>155.798</v>
      </c>
      <c r="W226">
        <v>2796</v>
      </c>
      <c r="X226">
        <v>14021</v>
      </c>
      <c r="Y226">
        <v>143</v>
      </c>
      <c r="Z226">
        <v>961</v>
      </c>
      <c r="AB226">
        <v>6.9713300000000006E-2</v>
      </c>
      <c r="AC226">
        <v>155.81700000000001</v>
      </c>
      <c r="AD226">
        <v>1157</v>
      </c>
      <c r="AE226">
        <v>608</v>
      </c>
      <c r="AF226">
        <v>6</v>
      </c>
      <c r="AG226">
        <v>3356</v>
      </c>
      <c r="AH226">
        <v>4.8279899999999998</v>
      </c>
      <c r="AI226">
        <v>2.2650400000000001E-2</v>
      </c>
      <c r="AJ226">
        <v>155.81700000000001</v>
      </c>
      <c r="AK226">
        <v>524</v>
      </c>
      <c r="AL226">
        <v>216</v>
      </c>
      <c r="AM226">
        <v>5</v>
      </c>
      <c r="AN226">
        <v>1211</v>
      </c>
    </row>
    <row r="227" spans="1:40" x14ac:dyDescent="0.25">
      <c r="A227">
        <v>28.572299999999998</v>
      </c>
      <c r="B227">
        <v>141.38900000000001</v>
      </c>
      <c r="C227">
        <v>8131</v>
      </c>
      <c r="D227">
        <v>1635</v>
      </c>
      <c r="E227">
        <v>383</v>
      </c>
      <c r="F227">
        <v>644041</v>
      </c>
      <c r="G227">
        <v>3.6913299999999998</v>
      </c>
      <c r="H227">
        <v>141.38900000000001</v>
      </c>
      <c r="I227">
        <v>31507</v>
      </c>
      <c r="J227">
        <v>12353</v>
      </c>
      <c r="K227">
        <v>1635</v>
      </c>
      <c r="L227">
        <v>2763</v>
      </c>
      <c r="N227">
        <v>5.1654400000000003</v>
      </c>
      <c r="O227">
        <v>5.9553500000000001</v>
      </c>
      <c r="P227">
        <v>141.38900000000001</v>
      </c>
      <c r="Q227">
        <v>5519</v>
      </c>
      <c r="R227">
        <v>312</v>
      </c>
      <c r="S227">
        <v>590</v>
      </c>
      <c r="T227">
        <v>191849</v>
      </c>
      <c r="U227">
        <v>0.190639</v>
      </c>
      <c r="V227">
        <v>141.38900000000001</v>
      </c>
      <c r="W227">
        <v>4860</v>
      </c>
      <c r="X227">
        <v>13490</v>
      </c>
      <c r="Y227">
        <v>312</v>
      </c>
      <c r="Z227">
        <v>2949</v>
      </c>
      <c r="AB227">
        <v>0.120945</v>
      </c>
      <c r="AC227">
        <v>141.441</v>
      </c>
      <c r="AD227">
        <v>2363</v>
      </c>
      <c r="AE227">
        <v>1737</v>
      </c>
      <c r="AF227">
        <v>5</v>
      </c>
      <c r="AG227">
        <v>7722</v>
      </c>
      <c r="AH227">
        <v>4.8151700000000002</v>
      </c>
      <c r="AI227">
        <v>2.8328099999999998E-2</v>
      </c>
      <c r="AJ227">
        <v>141.441</v>
      </c>
      <c r="AK227">
        <v>662</v>
      </c>
      <c r="AL227">
        <v>421</v>
      </c>
      <c r="AM227">
        <v>5</v>
      </c>
      <c r="AN227">
        <v>1921</v>
      </c>
    </row>
    <row r="228" spans="1:40" x14ac:dyDescent="0.25">
      <c r="A228">
        <v>106.426</v>
      </c>
      <c r="B228">
        <v>174.703</v>
      </c>
      <c r="C228">
        <v>11091</v>
      </c>
      <c r="D228">
        <v>3878</v>
      </c>
      <c r="E228">
        <v>598</v>
      </c>
      <c r="F228">
        <v>2433779</v>
      </c>
      <c r="G228">
        <v>13.1782</v>
      </c>
      <c r="H228">
        <v>174.703</v>
      </c>
      <c r="I228">
        <v>88246</v>
      </c>
      <c r="J228">
        <v>7292</v>
      </c>
      <c r="K228">
        <v>3878</v>
      </c>
      <c r="L228">
        <v>4164</v>
      </c>
      <c r="N228">
        <v>5.44367</v>
      </c>
      <c r="O228">
        <v>24.671800000000001</v>
      </c>
      <c r="P228">
        <v>174.703</v>
      </c>
      <c r="Q228">
        <v>8724</v>
      </c>
      <c r="R228">
        <v>545</v>
      </c>
      <c r="S228">
        <v>579</v>
      </c>
      <c r="T228">
        <v>376664</v>
      </c>
      <c r="U228">
        <v>0.80092799999999997</v>
      </c>
      <c r="V228">
        <v>174.703</v>
      </c>
      <c r="W228">
        <v>7725</v>
      </c>
      <c r="X228">
        <v>9590</v>
      </c>
      <c r="Y228">
        <v>545</v>
      </c>
      <c r="Z228">
        <v>5199</v>
      </c>
      <c r="AB228">
        <v>0.34864600000000001</v>
      </c>
      <c r="AC228">
        <v>174.703</v>
      </c>
      <c r="AD228">
        <v>4844</v>
      </c>
      <c r="AE228">
        <v>3933</v>
      </c>
      <c r="AF228">
        <v>5</v>
      </c>
      <c r="AG228">
        <v>16458</v>
      </c>
      <c r="AH228">
        <v>4.8051700000000004</v>
      </c>
      <c r="AI228">
        <v>4.2510199999999998E-2</v>
      </c>
      <c r="AJ228">
        <v>174.703</v>
      </c>
      <c r="AK228">
        <v>1115</v>
      </c>
      <c r="AL228">
        <v>679</v>
      </c>
      <c r="AM228">
        <v>5</v>
      </c>
      <c r="AN228">
        <v>3384</v>
      </c>
    </row>
    <row r="229" spans="1:40" x14ac:dyDescent="0.25">
      <c r="A229">
        <v>33.019399999999997</v>
      </c>
      <c r="B229">
        <v>106.96299999999999</v>
      </c>
      <c r="C229">
        <v>6954</v>
      </c>
      <c r="D229">
        <v>872</v>
      </c>
      <c r="E229">
        <v>461</v>
      </c>
      <c r="F229">
        <v>496451</v>
      </c>
      <c r="G229">
        <v>9.1456800000000005</v>
      </c>
      <c r="H229">
        <v>106.96299999999999</v>
      </c>
      <c r="I229">
        <v>52229</v>
      </c>
      <c r="J229">
        <v>14730</v>
      </c>
      <c r="K229">
        <v>872</v>
      </c>
      <c r="L229">
        <v>1006</v>
      </c>
      <c r="N229">
        <v>4.4135400000000002</v>
      </c>
      <c r="O229">
        <v>25.742100000000001</v>
      </c>
      <c r="P229">
        <v>106.96299999999999</v>
      </c>
      <c r="Q229">
        <v>5789</v>
      </c>
      <c r="R229">
        <v>441</v>
      </c>
      <c r="S229">
        <v>518</v>
      </c>
      <c r="T229">
        <v>288643</v>
      </c>
      <c r="U229">
        <v>7.6638299999999999</v>
      </c>
      <c r="V229">
        <v>106.96299999999999</v>
      </c>
      <c r="W229">
        <v>37993</v>
      </c>
      <c r="X229">
        <v>15549</v>
      </c>
      <c r="Y229">
        <v>452</v>
      </c>
      <c r="Z229">
        <v>607</v>
      </c>
      <c r="AB229">
        <v>0.177457</v>
      </c>
      <c r="AC229">
        <v>106.974</v>
      </c>
      <c r="AD229">
        <v>1465</v>
      </c>
      <c r="AE229">
        <v>898</v>
      </c>
      <c r="AF229">
        <v>5</v>
      </c>
      <c r="AG229">
        <v>4494</v>
      </c>
      <c r="AH229">
        <v>4.3955599999999997</v>
      </c>
      <c r="AI229">
        <v>8.5761100000000007E-2</v>
      </c>
      <c r="AJ229">
        <v>106.974</v>
      </c>
      <c r="AK229">
        <v>922</v>
      </c>
      <c r="AL229">
        <v>481</v>
      </c>
      <c r="AM229">
        <v>5</v>
      </c>
      <c r="AN229">
        <v>2563</v>
      </c>
    </row>
    <row r="230" spans="1:40" x14ac:dyDescent="0.25">
      <c r="A230">
        <v>32.121600000000001</v>
      </c>
      <c r="B230">
        <v>66.6143</v>
      </c>
      <c r="C230">
        <v>7189</v>
      </c>
      <c r="D230">
        <v>943</v>
      </c>
      <c r="E230">
        <v>336</v>
      </c>
      <c r="F230">
        <v>390710</v>
      </c>
      <c r="G230">
        <v>2.10161</v>
      </c>
      <c r="H230">
        <v>66.6143</v>
      </c>
      <c r="I230">
        <v>20209</v>
      </c>
      <c r="J230">
        <v>17136</v>
      </c>
      <c r="K230">
        <v>943</v>
      </c>
      <c r="L230">
        <v>852</v>
      </c>
      <c r="N230">
        <v>4.6354100000000003</v>
      </c>
      <c r="O230">
        <v>14.8245</v>
      </c>
      <c r="P230">
        <v>66.6143</v>
      </c>
      <c r="Q230">
        <v>4418</v>
      </c>
      <c r="R230">
        <v>385</v>
      </c>
      <c r="S230">
        <v>336</v>
      </c>
      <c r="T230">
        <v>161153</v>
      </c>
      <c r="U230">
        <v>1.61798</v>
      </c>
      <c r="V230">
        <v>66.6143</v>
      </c>
      <c r="W230">
        <v>12774</v>
      </c>
      <c r="X230">
        <v>17876</v>
      </c>
      <c r="Y230">
        <v>385</v>
      </c>
      <c r="Z230">
        <v>670</v>
      </c>
      <c r="AB230">
        <v>0.18600700000000001</v>
      </c>
      <c r="AC230">
        <v>66.6143</v>
      </c>
      <c r="AD230">
        <v>1359</v>
      </c>
      <c r="AE230">
        <v>949</v>
      </c>
      <c r="AF230">
        <v>5</v>
      </c>
      <c r="AG230">
        <v>4746</v>
      </c>
      <c r="AH230">
        <v>4.58127</v>
      </c>
      <c r="AI230">
        <v>0.113209</v>
      </c>
      <c r="AJ230">
        <v>66.6143</v>
      </c>
      <c r="AK230">
        <v>618</v>
      </c>
      <c r="AL230">
        <v>397</v>
      </c>
      <c r="AM230">
        <v>5</v>
      </c>
      <c r="AN230">
        <v>2023</v>
      </c>
    </row>
    <row r="231" spans="1:40" x14ac:dyDescent="0.25">
      <c r="A231">
        <v>59.2834</v>
      </c>
      <c r="B231">
        <v>57.179099999999998</v>
      </c>
      <c r="C231">
        <v>5493</v>
      </c>
      <c r="D231">
        <v>498</v>
      </c>
      <c r="E231">
        <v>1664</v>
      </c>
      <c r="F231">
        <v>1010393</v>
      </c>
      <c r="G231">
        <v>0.1106</v>
      </c>
      <c r="H231">
        <v>57.179099999999998</v>
      </c>
      <c r="I231">
        <v>3690</v>
      </c>
      <c r="J231">
        <v>13091</v>
      </c>
      <c r="K231">
        <v>498</v>
      </c>
      <c r="L231">
        <v>80</v>
      </c>
      <c r="N231">
        <v>4.4477399999999996</v>
      </c>
      <c r="O231">
        <v>15.734299999999999</v>
      </c>
      <c r="P231">
        <v>57.179099999999998</v>
      </c>
      <c r="Q231">
        <v>5054</v>
      </c>
      <c r="R231">
        <v>179</v>
      </c>
      <c r="S231">
        <v>1584</v>
      </c>
      <c r="T231">
        <v>362554</v>
      </c>
      <c r="U231">
        <v>3.96373E-2</v>
      </c>
      <c r="V231">
        <v>57.179099999999998</v>
      </c>
      <c r="W231">
        <v>1006</v>
      </c>
      <c r="X231">
        <v>13436</v>
      </c>
      <c r="Y231">
        <v>179</v>
      </c>
      <c r="Z231">
        <v>54</v>
      </c>
      <c r="AB231">
        <v>9.9571800000000002E-2</v>
      </c>
      <c r="AC231">
        <v>57.179099999999998</v>
      </c>
      <c r="AD231">
        <v>1021</v>
      </c>
      <c r="AE231">
        <v>515</v>
      </c>
      <c r="AF231">
        <v>7</v>
      </c>
      <c r="AG231">
        <v>3266</v>
      </c>
      <c r="AH231">
        <v>4.4245999999999999</v>
      </c>
      <c r="AI231">
        <v>4.9017699999999997E-2</v>
      </c>
      <c r="AJ231">
        <v>57.179099999999998</v>
      </c>
      <c r="AK231">
        <v>566</v>
      </c>
      <c r="AL231">
        <v>208</v>
      </c>
      <c r="AM231">
        <v>7</v>
      </c>
      <c r="AN231">
        <v>1448</v>
      </c>
    </row>
    <row r="232" spans="1:40" x14ac:dyDescent="0.25">
      <c r="A232">
        <v>148.53700000000001</v>
      </c>
      <c r="B232">
        <v>177.125</v>
      </c>
      <c r="C232">
        <v>10780</v>
      </c>
      <c r="D232">
        <v>4234</v>
      </c>
      <c r="E232">
        <v>852</v>
      </c>
      <c r="F232">
        <v>3622292</v>
      </c>
      <c r="G232">
        <v>25.320900000000002</v>
      </c>
      <c r="H232">
        <v>177.125</v>
      </c>
      <c r="I232">
        <v>146209</v>
      </c>
      <c r="J232">
        <v>6967</v>
      </c>
      <c r="K232">
        <v>4234</v>
      </c>
      <c r="L232">
        <v>2351</v>
      </c>
      <c r="N232">
        <v>5.0032800000000002</v>
      </c>
      <c r="O232">
        <v>15.649100000000001</v>
      </c>
      <c r="P232">
        <v>177.125</v>
      </c>
      <c r="Q232">
        <v>8333</v>
      </c>
      <c r="R232">
        <v>381</v>
      </c>
      <c r="S232">
        <v>847</v>
      </c>
      <c r="T232">
        <v>389938</v>
      </c>
      <c r="U232">
        <v>0.28228900000000001</v>
      </c>
      <c r="V232">
        <v>177.125</v>
      </c>
      <c r="W232">
        <v>5551</v>
      </c>
      <c r="X232">
        <v>9822</v>
      </c>
      <c r="Y232">
        <v>381</v>
      </c>
      <c r="Z232">
        <v>3349</v>
      </c>
      <c r="AB232">
        <v>0.50453400000000004</v>
      </c>
      <c r="AC232">
        <v>177.125</v>
      </c>
      <c r="AD232">
        <v>5512</v>
      </c>
      <c r="AE232">
        <v>4327</v>
      </c>
      <c r="AF232">
        <v>5</v>
      </c>
      <c r="AG232">
        <v>18875</v>
      </c>
      <c r="AH232">
        <v>5.02921</v>
      </c>
      <c r="AI232">
        <v>8.4705199999999994E-2</v>
      </c>
      <c r="AJ232">
        <v>177.148</v>
      </c>
      <c r="AK232">
        <v>1276</v>
      </c>
      <c r="AL232">
        <v>740</v>
      </c>
      <c r="AM232">
        <v>5</v>
      </c>
      <c r="AN232">
        <v>3783</v>
      </c>
    </row>
    <row r="233" spans="1:40" x14ac:dyDescent="0.25">
      <c r="A233">
        <v>9.6100999999999992</v>
      </c>
      <c r="B233">
        <v>57.7821</v>
      </c>
      <c r="C233">
        <v>4900</v>
      </c>
      <c r="D233">
        <v>222</v>
      </c>
      <c r="E233">
        <v>590</v>
      </c>
      <c r="F233">
        <v>162748</v>
      </c>
      <c r="G233">
        <v>9.5612900000000001E-2</v>
      </c>
      <c r="H233">
        <v>57.7821</v>
      </c>
      <c r="I233">
        <v>2671</v>
      </c>
      <c r="J233">
        <v>16784</v>
      </c>
      <c r="K233">
        <v>222</v>
      </c>
      <c r="L233">
        <v>235</v>
      </c>
      <c r="N233">
        <v>3.9837099999999999</v>
      </c>
      <c r="O233">
        <v>0.30740299999999998</v>
      </c>
      <c r="P233">
        <v>57.7821</v>
      </c>
      <c r="Q233">
        <v>3500</v>
      </c>
      <c r="R233">
        <v>17</v>
      </c>
      <c r="S233">
        <v>649</v>
      </c>
      <c r="T233">
        <v>12099</v>
      </c>
      <c r="U233">
        <v>2.6121700000000001E-2</v>
      </c>
      <c r="V233">
        <v>57.7821</v>
      </c>
      <c r="W233">
        <v>336</v>
      </c>
      <c r="X233">
        <v>17022</v>
      </c>
      <c r="Y233">
        <v>17</v>
      </c>
      <c r="Z233">
        <v>202</v>
      </c>
      <c r="AB233">
        <v>1.7310499999999999E-2</v>
      </c>
      <c r="AC233">
        <v>57.7821</v>
      </c>
      <c r="AD233">
        <v>464</v>
      </c>
      <c r="AE233">
        <v>239</v>
      </c>
      <c r="AF233">
        <v>5</v>
      </c>
      <c r="AG233">
        <v>1234</v>
      </c>
      <c r="AH233">
        <v>4.0388200000000003</v>
      </c>
      <c r="AI233">
        <v>5.2953999999999996E-3</v>
      </c>
      <c r="AJ233">
        <v>57.7821</v>
      </c>
      <c r="AK233">
        <v>209</v>
      </c>
      <c r="AL233">
        <v>91</v>
      </c>
      <c r="AM233">
        <v>5</v>
      </c>
      <c r="AN233">
        <v>401</v>
      </c>
    </row>
    <row r="234" spans="1:40" x14ac:dyDescent="0.25">
      <c r="A234">
        <v>14.5291</v>
      </c>
      <c r="B234">
        <v>57.602499999999999</v>
      </c>
      <c r="C234">
        <v>3031</v>
      </c>
      <c r="D234">
        <v>328</v>
      </c>
      <c r="E234">
        <v>333</v>
      </c>
      <c r="F234">
        <v>138886</v>
      </c>
      <c r="G234">
        <v>4.6571099999999997E-2</v>
      </c>
      <c r="H234">
        <v>57.602499999999999</v>
      </c>
      <c r="I234">
        <v>910</v>
      </c>
      <c r="J234">
        <v>17107</v>
      </c>
      <c r="K234">
        <v>328</v>
      </c>
      <c r="L234">
        <v>278</v>
      </c>
      <c r="N234">
        <v>4.0443699999999998</v>
      </c>
      <c r="O234">
        <v>0.40081699999999998</v>
      </c>
      <c r="P234">
        <v>57.602499999999999</v>
      </c>
      <c r="Q234">
        <v>2119</v>
      </c>
      <c r="R234">
        <v>8</v>
      </c>
      <c r="S234">
        <v>456</v>
      </c>
      <c r="T234">
        <v>5137</v>
      </c>
      <c r="U234">
        <v>2.3969600000000001E-2</v>
      </c>
      <c r="V234">
        <v>57.602499999999999</v>
      </c>
      <c r="W234">
        <v>350</v>
      </c>
      <c r="X234">
        <v>17368</v>
      </c>
      <c r="Y234">
        <v>8</v>
      </c>
      <c r="Z234">
        <v>337</v>
      </c>
      <c r="AB234">
        <v>2.8764499999999998E-2</v>
      </c>
      <c r="AC234">
        <v>57.602499999999999</v>
      </c>
      <c r="AD234">
        <v>629</v>
      </c>
      <c r="AE234">
        <v>354</v>
      </c>
      <c r="AF234">
        <v>5</v>
      </c>
      <c r="AG234">
        <v>1863</v>
      </c>
      <c r="AH234">
        <v>3.86503</v>
      </c>
      <c r="AI234">
        <v>6.5834999999999999E-3</v>
      </c>
      <c r="AJ234">
        <v>57.602499999999999</v>
      </c>
      <c r="AK234">
        <v>309</v>
      </c>
      <c r="AL234">
        <v>118</v>
      </c>
      <c r="AM234">
        <v>5</v>
      </c>
      <c r="AN234">
        <v>703</v>
      </c>
    </row>
    <row r="235" spans="1:40" x14ac:dyDescent="0.25">
      <c r="A235">
        <v>69.009600000000006</v>
      </c>
      <c r="B235">
        <v>85.569800000000001</v>
      </c>
      <c r="C235">
        <v>7935</v>
      </c>
      <c r="D235">
        <v>803</v>
      </c>
      <c r="E235">
        <v>644</v>
      </c>
      <c r="F235">
        <v>623058</v>
      </c>
      <c r="G235">
        <v>2.3429700000000002</v>
      </c>
      <c r="H235">
        <v>85.569800000000001</v>
      </c>
      <c r="I235">
        <v>19062</v>
      </c>
      <c r="J235">
        <v>16577</v>
      </c>
      <c r="K235">
        <v>803</v>
      </c>
      <c r="L235">
        <v>904</v>
      </c>
      <c r="N235">
        <v>3.9802399999999998</v>
      </c>
      <c r="O235">
        <v>16.679300000000001</v>
      </c>
      <c r="P235">
        <v>85.569800000000001</v>
      </c>
      <c r="Q235">
        <v>5962</v>
      </c>
      <c r="R235">
        <v>254</v>
      </c>
      <c r="S235">
        <v>397</v>
      </c>
      <c r="T235">
        <v>132233</v>
      </c>
      <c r="U235">
        <v>0.146647</v>
      </c>
      <c r="V235">
        <v>85.569800000000001</v>
      </c>
      <c r="W235">
        <v>2685</v>
      </c>
      <c r="X235">
        <v>17252</v>
      </c>
      <c r="Y235">
        <v>254</v>
      </c>
      <c r="Z235">
        <v>778</v>
      </c>
      <c r="AB235">
        <v>0.144536</v>
      </c>
      <c r="AC235">
        <v>85.647900000000007</v>
      </c>
      <c r="AD235">
        <v>1575</v>
      </c>
      <c r="AE235">
        <v>831</v>
      </c>
      <c r="AF235">
        <v>5</v>
      </c>
      <c r="AG235">
        <v>4679</v>
      </c>
      <c r="AH235">
        <v>3.9206500000000002</v>
      </c>
      <c r="AI235">
        <v>2.64719E-2</v>
      </c>
      <c r="AJ235">
        <v>85.647900000000007</v>
      </c>
      <c r="AK235">
        <v>471</v>
      </c>
      <c r="AL235">
        <v>278</v>
      </c>
      <c r="AM235">
        <v>5</v>
      </c>
      <c r="AN235">
        <v>1351</v>
      </c>
    </row>
    <row r="236" spans="1:40" x14ac:dyDescent="0.25">
      <c r="A236">
        <v>33.413699999999999</v>
      </c>
      <c r="B236">
        <v>146.33699999999999</v>
      </c>
      <c r="C236">
        <v>7438</v>
      </c>
      <c r="D236">
        <v>744</v>
      </c>
      <c r="E236">
        <v>915</v>
      </c>
      <c r="F236">
        <v>785627</v>
      </c>
      <c r="G236">
        <v>8.0386299999999995</v>
      </c>
      <c r="H236">
        <v>146.33699999999999</v>
      </c>
      <c r="I236">
        <v>41536</v>
      </c>
      <c r="J236">
        <v>13077</v>
      </c>
      <c r="K236">
        <v>744</v>
      </c>
      <c r="L236">
        <v>880</v>
      </c>
      <c r="N236">
        <v>4.8333199999999996</v>
      </c>
      <c r="O236">
        <v>2.3355199999999998</v>
      </c>
      <c r="P236">
        <v>146.33699999999999</v>
      </c>
      <c r="Q236">
        <v>6467</v>
      </c>
      <c r="R236">
        <v>137</v>
      </c>
      <c r="S236">
        <v>531</v>
      </c>
      <c r="T236">
        <v>82944</v>
      </c>
      <c r="U236">
        <v>0.11323</v>
      </c>
      <c r="V236">
        <v>146.33699999999999</v>
      </c>
      <c r="W236">
        <v>4782</v>
      </c>
      <c r="X236">
        <v>14118</v>
      </c>
      <c r="Y236">
        <v>137</v>
      </c>
      <c r="Z236">
        <v>446</v>
      </c>
      <c r="AB236">
        <v>0.209009</v>
      </c>
      <c r="AC236">
        <v>146.33699999999999</v>
      </c>
      <c r="AD236">
        <v>1516</v>
      </c>
      <c r="AE236">
        <v>782</v>
      </c>
      <c r="AF236">
        <v>6</v>
      </c>
      <c r="AG236">
        <v>4233</v>
      </c>
      <c r="AH236">
        <v>4.7390600000000003</v>
      </c>
      <c r="AI236">
        <v>4.32366E-2</v>
      </c>
      <c r="AJ236">
        <v>146.678</v>
      </c>
      <c r="AK236">
        <v>654</v>
      </c>
      <c r="AL236">
        <v>279</v>
      </c>
      <c r="AM236">
        <v>6</v>
      </c>
      <c r="AN236">
        <v>1507</v>
      </c>
    </row>
    <row r="237" spans="1:40" x14ac:dyDescent="0.25">
      <c r="A237">
        <v>46.078699999999998</v>
      </c>
      <c r="B237">
        <v>49.649900000000002</v>
      </c>
      <c r="C237">
        <v>6439</v>
      </c>
      <c r="D237">
        <v>608</v>
      </c>
      <c r="E237">
        <v>1643</v>
      </c>
      <c r="F237">
        <v>1130899</v>
      </c>
      <c r="G237">
        <v>0.24385599999999999</v>
      </c>
      <c r="H237">
        <v>49.649900000000002</v>
      </c>
      <c r="I237">
        <v>4441</v>
      </c>
      <c r="J237">
        <v>14672</v>
      </c>
      <c r="K237">
        <v>608</v>
      </c>
      <c r="L237">
        <v>142</v>
      </c>
      <c r="N237">
        <v>4.6778500000000003</v>
      </c>
      <c r="O237">
        <v>0.85141500000000003</v>
      </c>
      <c r="P237">
        <v>49.649900000000002</v>
      </c>
      <c r="Q237">
        <v>3818</v>
      </c>
      <c r="R237">
        <v>5</v>
      </c>
      <c r="S237">
        <v>1209</v>
      </c>
      <c r="T237">
        <v>8312</v>
      </c>
      <c r="U237">
        <v>2.1403499999999999E-2</v>
      </c>
      <c r="V237">
        <v>49.649900000000002</v>
      </c>
      <c r="W237">
        <v>196</v>
      </c>
      <c r="X237">
        <v>15228</v>
      </c>
      <c r="Y237">
        <v>5</v>
      </c>
      <c r="Z237">
        <v>189</v>
      </c>
      <c r="AB237">
        <v>9.4073299999999999E-2</v>
      </c>
      <c r="AC237">
        <v>49.649900000000002</v>
      </c>
      <c r="AD237">
        <v>1303</v>
      </c>
      <c r="AE237">
        <v>646</v>
      </c>
      <c r="AF237">
        <v>6</v>
      </c>
      <c r="AG237">
        <v>4029</v>
      </c>
      <c r="AH237">
        <v>4.7815399999999997</v>
      </c>
      <c r="AI237">
        <v>8.1312999999999993E-3</v>
      </c>
      <c r="AJ237">
        <v>49.649900000000002</v>
      </c>
      <c r="AK237">
        <v>315</v>
      </c>
      <c r="AL237">
        <v>85</v>
      </c>
      <c r="AM237">
        <v>7</v>
      </c>
      <c r="AN237">
        <v>640</v>
      </c>
    </row>
    <row r="238" spans="1:40" x14ac:dyDescent="0.25">
      <c r="A238">
        <v>29.163499999999999</v>
      </c>
      <c r="B238">
        <v>72.553399999999996</v>
      </c>
      <c r="C238">
        <v>5514</v>
      </c>
      <c r="D238">
        <v>861</v>
      </c>
      <c r="E238">
        <v>337</v>
      </c>
      <c r="F238">
        <v>356072</v>
      </c>
      <c r="G238">
        <v>0.897621</v>
      </c>
      <c r="H238">
        <v>72.553399999999996</v>
      </c>
      <c r="I238">
        <v>13620</v>
      </c>
      <c r="J238">
        <v>19836</v>
      </c>
      <c r="K238">
        <v>861</v>
      </c>
      <c r="L238">
        <v>635</v>
      </c>
      <c r="N238">
        <v>4.2934700000000001</v>
      </c>
      <c r="O238">
        <v>0.84876399999999996</v>
      </c>
      <c r="P238">
        <v>72.553399999999996</v>
      </c>
      <c r="Q238">
        <v>1727</v>
      </c>
      <c r="R238">
        <v>99</v>
      </c>
      <c r="S238">
        <v>348</v>
      </c>
      <c r="T238">
        <v>34982</v>
      </c>
      <c r="U238">
        <v>3.1346499999999999E-2</v>
      </c>
      <c r="V238">
        <v>72.553399999999996</v>
      </c>
      <c r="W238">
        <v>1000</v>
      </c>
      <c r="X238">
        <v>20528</v>
      </c>
      <c r="Y238">
        <v>98</v>
      </c>
      <c r="Z238">
        <v>706</v>
      </c>
      <c r="AB238">
        <v>0.103009</v>
      </c>
      <c r="AC238">
        <v>72.553399999999996</v>
      </c>
      <c r="AD238">
        <v>1273</v>
      </c>
      <c r="AE238">
        <v>869</v>
      </c>
      <c r="AF238">
        <v>5</v>
      </c>
      <c r="AG238">
        <v>4568</v>
      </c>
      <c r="AH238">
        <v>4.0628000000000002</v>
      </c>
      <c r="AI238">
        <v>9.5370999999999997E-3</v>
      </c>
      <c r="AJ238">
        <v>72.553399999999996</v>
      </c>
      <c r="AK238">
        <v>345</v>
      </c>
      <c r="AL238">
        <v>163</v>
      </c>
      <c r="AM238">
        <v>5</v>
      </c>
      <c r="AN238">
        <v>888</v>
      </c>
    </row>
    <row r="239" spans="1:40" x14ac:dyDescent="0.25">
      <c r="A239">
        <v>13.0077</v>
      </c>
      <c r="B239">
        <v>80.222099999999998</v>
      </c>
      <c r="C239">
        <v>6425</v>
      </c>
      <c r="D239">
        <v>416</v>
      </c>
      <c r="E239">
        <v>333</v>
      </c>
      <c r="F239">
        <v>181359</v>
      </c>
      <c r="G239">
        <v>0.46335999999999999</v>
      </c>
      <c r="H239">
        <v>80.222099999999998</v>
      </c>
      <c r="I239">
        <v>6707</v>
      </c>
      <c r="J239">
        <v>17397</v>
      </c>
      <c r="K239">
        <v>416</v>
      </c>
      <c r="L239">
        <v>936</v>
      </c>
      <c r="N239">
        <v>4.9075199999999999</v>
      </c>
      <c r="O239">
        <v>0.14482400000000001</v>
      </c>
      <c r="P239">
        <v>80.222099999999998</v>
      </c>
      <c r="Q239">
        <v>1155</v>
      </c>
      <c r="R239">
        <v>4</v>
      </c>
      <c r="S239">
        <v>415</v>
      </c>
      <c r="T239">
        <v>2246</v>
      </c>
      <c r="U239">
        <v>2.1841099999999999E-2</v>
      </c>
      <c r="V239">
        <v>80.222099999999998</v>
      </c>
      <c r="W239">
        <v>524</v>
      </c>
      <c r="X239">
        <v>18226</v>
      </c>
      <c r="Y239">
        <v>4</v>
      </c>
      <c r="Z239">
        <v>519</v>
      </c>
      <c r="AB239">
        <v>0.30008299999999999</v>
      </c>
      <c r="AC239">
        <v>80.222099999999998</v>
      </c>
      <c r="AD239">
        <v>953</v>
      </c>
      <c r="AE239">
        <v>439</v>
      </c>
      <c r="AF239">
        <v>5</v>
      </c>
      <c r="AG239">
        <v>2332</v>
      </c>
      <c r="AH239">
        <v>4.1039099999999999</v>
      </c>
      <c r="AI239">
        <v>0.21921599999999999</v>
      </c>
      <c r="AJ239">
        <v>80.222099999999998</v>
      </c>
      <c r="AK239">
        <v>534</v>
      </c>
      <c r="AL239">
        <v>133</v>
      </c>
      <c r="AM239">
        <v>5</v>
      </c>
      <c r="AN239">
        <v>857</v>
      </c>
    </row>
    <row r="240" spans="1:40" x14ac:dyDescent="0.25">
      <c r="A240">
        <v>53.913600000000002</v>
      </c>
      <c r="B240">
        <v>94.518799999999999</v>
      </c>
      <c r="C240">
        <v>8886</v>
      </c>
      <c r="D240">
        <v>1763</v>
      </c>
      <c r="E240">
        <v>340</v>
      </c>
      <c r="F240">
        <v>730019</v>
      </c>
      <c r="G240">
        <v>2.9499599999999999</v>
      </c>
      <c r="H240">
        <v>94.518799999999999</v>
      </c>
      <c r="I240">
        <v>35150</v>
      </c>
      <c r="J240">
        <v>16087</v>
      </c>
      <c r="K240">
        <v>1763</v>
      </c>
      <c r="L240">
        <v>1555</v>
      </c>
      <c r="N240">
        <v>5.2629700000000001</v>
      </c>
      <c r="O240">
        <v>6.5811400000000004</v>
      </c>
      <c r="P240">
        <v>94.518799999999999</v>
      </c>
      <c r="Q240">
        <v>3335</v>
      </c>
      <c r="R240">
        <v>182</v>
      </c>
      <c r="S240">
        <v>337</v>
      </c>
      <c r="T240">
        <v>87555</v>
      </c>
      <c r="U240">
        <v>8.27209E-2</v>
      </c>
      <c r="V240">
        <v>94.518799999999999</v>
      </c>
      <c r="W240">
        <v>2664</v>
      </c>
      <c r="X240">
        <v>17323</v>
      </c>
      <c r="Y240">
        <v>182</v>
      </c>
      <c r="Z240">
        <v>1900</v>
      </c>
      <c r="AB240">
        <v>0.26705499999999999</v>
      </c>
      <c r="AC240">
        <v>94.523799999999994</v>
      </c>
      <c r="AD240">
        <v>2374</v>
      </c>
      <c r="AE240">
        <v>1786</v>
      </c>
      <c r="AF240">
        <v>5</v>
      </c>
      <c r="AG240">
        <v>8549</v>
      </c>
      <c r="AH240">
        <v>4.7064000000000004</v>
      </c>
      <c r="AI240">
        <v>3.19901E-2</v>
      </c>
      <c r="AJ240">
        <v>94.518799999999999</v>
      </c>
      <c r="AK240">
        <v>621</v>
      </c>
      <c r="AL240">
        <v>268</v>
      </c>
      <c r="AM240">
        <v>5</v>
      </c>
      <c r="AN240">
        <v>1645</v>
      </c>
    </row>
    <row r="241" spans="1:40" x14ac:dyDescent="0.25">
      <c r="A241">
        <v>7.5573300000000003</v>
      </c>
      <c r="B241">
        <v>108.944</v>
      </c>
      <c r="C241">
        <v>4041</v>
      </c>
      <c r="D241">
        <v>195</v>
      </c>
      <c r="E241">
        <v>361</v>
      </c>
      <c r="F241">
        <v>93071</v>
      </c>
      <c r="G241">
        <v>1.6856</v>
      </c>
      <c r="H241">
        <v>108.944</v>
      </c>
      <c r="I241">
        <v>19064</v>
      </c>
      <c r="J241">
        <v>17023</v>
      </c>
      <c r="K241">
        <v>195</v>
      </c>
      <c r="L241">
        <v>1370</v>
      </c>
      <c r="N241">
        <v>5.10975</v>
      </c>
      <c r="O241">
        <v>6.8212299999999999</v>
      </c>
      <c r="P241">
        <v>108.944</v>
      </c>
      <c r="Q241">
        <v>4033</v>
      </c>
      <c r="R241">
        <v>175</v>
      </c>
      <c r="S241">
        <v>365</v>
      </c>
      <c r="T241">
        <v>85055</v>
      </c>
      <c r="U241">
        <v>1.6324799999999999</v>
      </c>
      <c r="V241">
        <v>108.944</v>
      </c>
      <c r="W241">
        <v>18213</v>
      </c>
      <c r="X241">
        <v>17366</v>
      </c>
      <c r="Y241">
        <v>175</v>
      </c>
      <c r="Z241">
        <v>1047</v>
      </c>
      <c r="AB241">
        <v>6.9311499999999998E-2</v>
      </c>
      <c r="AC241">
        <v>109.304</v>
      </c>
      <c r="AD241">
        <v>572</v>
      </c>
      <c r="AE241">
        <v>258</v>
      </c>
      <c r="AF241">
        <v>5</v>
      </c>
      <c r="AG241">
        <v>1392</v>
      </c>
      <c r="AH241">
        <v>4.8586999999999998</v>
      </c>
      <c r="AI241">
        <v>6.2420099999999999E-2</v>
      </c>
      <c r="AJ241">
        <v>109.039</v>
      </c>
      <c r="AK241">
        <v>523</v>
      </c>
      <c r="AL241">
        <v>216</v>
      </c>
      <c r="AM241">
        <v>5</v>
      </c>
      <c r="AN241">
        <v>1221</v>
      </c>
    </row>
    <row r="242" spans="1:40" x14ac:dyDescent="0.25">
      <c r="A242">
        <v>133.773</v>
      </c>
      <c r="B242">
        <v>155.964</v>
      </c>
      <c r="C242">
        <v>9693</v>
      </c>
      <c r="D242">
        <v>2130</v>
      </c>
      <c r="E242">
        <v>1015</v>
      </c>
      <c r="F242">
        <v>2478914</v>
      </c>
      <c r="G242">
        <v>29.7209</v>
      </c>
      <c r="H242">
        <v>155.964</v>
      </c>
      <c r="I242">
        <v>138075</v>
      </c>
      <c r="J242">
        <v>10883</v>
      </c>
      <c r="K242">
        <v>2130</v>
      </c>
      <c r="L242">
        <v>1795</v>
      </c>
      <c r="N242">
        <v>5.0621799999999997</v>
      </c>
      <c r="O242">
        <v>9.8806100000000008</v>
      </c>
      <c r="P242">
        <v>155.964</v>
      </c>
      <c r="Q242">
        <v>7193</v>
      </c>
      <c r="R242">
        <v>122</v>
      </c>
      <c r="S242">
        <v>845</v>
      </c>
      <c r="T242">
        <v>130672</v>
      </c>
      <c r="U242">
        <v>0.608935</v>
      </c>
      <c r="V242">
        <v>155.964</v>
      </c>
      <c r="W242">
        <v>4962</v>
      </c>
      <c r="X242">
        <v>13103</v>
      </c>
      <c r="Y242">
        <v>122</v>
      </c>
      <c r="Z242">
        <v>1583</v>
      </c>
      <c r="AB242">
        <v>0.40196599999999999</v>
      </c>
      <c r="AC242">
        <v>156.21600000000001</v>
      </c>
      <c r="AD242">
        <v>3422</v>
      </c>
      <c r="AE242">
        <v>2269</v>
      </c>
      <c r="AF242">
        <v>6</v>
      </c>
      <c r="AG242">
        <v>11534</v>
      </c>
      <c r="AH242">
        <v>4.5725699999999998</v>
      </c>
      <c r="AI242">
        <v>3.8422699999999997E-2</v>
      </c>
      <c r="AJ242">
        <v>156.21600000000001</v>
      </c>
      <c r="AK242">
        <v>944</v>
      </c>
      <c r="AL242">
        <v>523</v>
      </c>
      <c r="AM242">
        <v>5</v>
      </c>
      <c r="AN242">
        <v>2629</v>
      </c>
    </row>
    <row r="243" spans="1:40" x14ac:dyDescent="0.25">
      <c r="A243">
        <v>65.653499999999994</v>
      </c>
      <c r="B243">
        <v>86.138499999999993</v>
      </c>
      <c r="C243">
        <v>9220</v>
      </c>
      <c r="D243">
        <v>912</v>
      </c>
      <c r="E243">
        <v>419</v>
      </c>
      <c r="F243">
        <v>516996</v>
      </c>
      <c r="G243">
        <v>1.0364899999999999</v>
      </c>
      <c r="H243">
        <v>86.138499999999993</v>
      </c>
      <c r="I243">
        <v>12674</v>
      </c>
      <c r="J243">
        <v>19323</v>
      </c>
      <c r="K243">
        <v>912</v>
      </c>
      <c r="L243">
        <v>1534</v>
      </c>
      <c r="N243">
        <v>4.7862400000000003</v>
      </c>
      <c r="O243">
        <v>17.568300000000001</v>
      </c>
      <c r="P243">
        <v>86.138499999999993</v>
      </c>
      <c r="Q243">
        <v>6158</v>
      </c>
      <c r="R243">
        <v>154</v>
      </c>
      <c r="S243">
        <v>779</v>
      </c>
      <c r="T243">
        <v>159335</v>
      </c>
      <c r="U243">
        <v>7.7369599999999997E-2</v>
      </c>
      <c r="V243">
        <v>86.138499999999993</v>
      </c>
      <c r="W243">
        <v>2739</v>
      </c>
      <c r="X243">
        <v>19889</v>
      </c>
      <c r="Y243">
        <v>154</v>
      </c>
      <c r="Z243">
        <v>1726</v>
      </c>
      <c r="AB243">
        <v>9.8254800000000003E-2</v>
      </c>
      <c r="AC243">
        <v>86.141800000000003</v>
      </c>
      <c r="AD243">
        <v>1645</v>
      </c>
      <c r="AE243">
        <v>955</v>
      </c>
      <c r="AF243">
        <v>5</v>
      </c>
      <c r="AG243">
        <v>5173</v>
      </c>
      <c r="AH243">
        <v>4.7736999999999998</v>
      </c>
      <c r="AI243">
        <v>1.9399099999999999E-2</v>
      </c>
      <c r="AJ243">
        <v>86.141800000000003</v>
      </c>
      <c r="AK243">
        <v>543</v>
      </c>
      <c r="AL243">
        <v>201</v>
      </c>
      <c r="AM243">
        <v>6</v>
      </c>
      <c r="AN243">
        <v>1274</v>
      </c>
    </row>
    <row r="244" spans="1:40" x14ac:dyDescent="0.25">
      <c r="A244">
        <v>13.652900000000001</v>
      </c>
      <c r="B244">
        <v>92.506900000000002</v>
      </c>
      <c r="C244">
        <v>5002</v>
      </c>
      <c r="D244">
        <v>597</v>
      </c>
      <c r="E244">
        <v>819</v>
      </c>
      <c r="F244">
        <v>547753</v>
      </c>
      <c r="G244">
        <v>1.3700399999999999</v>
      </c>
      <c r="H244">
        <v>92.506900000000002</v>
      </c>
      <c r="I244">
        <v>8486</v>
      </c>
      <c r="J244">
        <v>13622</v>
      </c>
      <c r="K244">
        <v>597</v>
      </c>
      <c r="L244">
        <v>307</v>
      </c>
      <c r="N244">
        <v>4.4727699999999997</v>
      </c>
      <c r="O244">
        <v>6.1221399999999999</v>
      </c>
      <c r="P244">
        <v>92.506900000000002</v>
      </c>
      <c r="Q244">
        <v>3980</v>
      </c>
      <c r="R244">
        <v>138</v>
      </c>
      <c r="S244">
        <v>1310</v>
      </c>
      <c r="T244">
        <v>222686</v>
      </c>
      <c r="U244">
        <v>1.47119</v>
      </c>
      <c r="V244">
        <v>92.506900000000002</v>
      </c>
      <c r="W244">
        <v>6733</v>
      </c>
      <c r="X244">
        <v>14134</v>
      </c>
      <c r="Y244">
        <v>138</v>
      </c>
      <c r="Z244">
        <v>254</v>
      </c>
      <c r="AB244">
        <v>5.7151E-2</v>
      </c>
      <c r="AC244">
        <v>92.508600000000001</v>
      </c>
      <c r="AD244">
        <v>1034</v>
      </c>
      <c r="AE244">
        <v>649</v>
      </c>
      <c r="AF244">
        <v>5</v>
      </c>
      <c r="AG244">
        <v>2995</v>
      </c>
      <c r="AH244">
        <v>4.1446699999999996</v>
      </c>
      <c r="AI244">
        <v>2.0652899999999998E-2</v>
      </c>
      <c r="AJ244">
        <v>92.506900000000002</v>
      </c>
      <c r="AK244">
        <v>580</v>
      </c>
      <c r="AL244">
        <v>289</v>
      </c>
      <c r="AM244">
        <v>5</v>
      </c>
      <c r="AN244">
        <v>1519</v>
      </c>
    </row>
    <row r="245" spans="1:40" x14ac:dyDescent="0.25">
      <c r="A245">
        <v>66.691699999999997</v>
      </c>
      <c r="B245">
        <v>97.36</v>
      </c>
      <c r="C245">
        <v>8039</v>
      </c>
      <c r="D245">
        <v>1893</v>
      </c>
      <c r="E245">
        <v>339</v>
      </c>
      <c r="F245">
        <v>728041</v>
      </c>
      <c r="G245">
        <v>2.9757099999999999</v>
      </c>
      <c r="H245">
        <v>97.36</v>
      </c>
      <c r="I245">
        <v>35972</v>
      </c>
      <c r="J245">
        <v>15611</v>
      </c>
      <c r="K245">
        <v>1893</v>
      </c>
      <c r="L245">
        <v>1074</v>
      </c>
      <c r="N245">
        <v>4.0803799999999999</v>
      </c>
      <c r="O245">
        <v>9.0336200000000009</v>
      </c>
      <c r="P245">
        <v>97.36</v>
      </c>
      <c r="Q245">
        <v>4666</v>
      </c>
      <c r="R245">
        <v>265</v>
      </c>
      <c r="S245">
        <v>342</v>
      </c>
      <c r="T245">
        <v>117364</v>
      </c>
      <c r="U245">
        <v>7.5583499999999998E-2</v>
      </c>
      <c r="V245">
        <v>97.36</v>
      </c>
      <c r="W245">
        <v>2545</v>
      </c>
      <c r="X245">
        <v>16885</v>
      </c>
      <c r="Y245">
        <v>265</v>
      </c>
      <c r="Z245">
        <v>1428</v>
      </c>
      <c r="AB245">
        <v>0.15978600000000001</v>
      </c>
      <c r="AC245">
        <v>97.36</v>
      </c>
      <c r="AD245">
        <v>2569</v>
      </c>
      <c r="AE245">
        <v>1923</v>
      </c>
      <c r="AF245">
        <v>5</v>
      </c>
      <c r="AG245">
        <v>8967</v>
      </c>
      <c r="AH245">
        <v>4.0608000000000004</v>
      </c>
      <c r="AI245">
        <v>2.70052E-2</v>
      </c>
      <c r="AJ245">
        <v>97.37</v>
      </c>
      <c r="AK245">
        <v>599</v>
      </c>
      <c r="AL245">
        <v>330</v>
      </c>
      <c r="AM245">
        <v>5</v>
      </c>
      <c r="AN245">
        <v>1582</v>
      </c>
    </row>
    <row r="246" spans="1:40" x14ac:dyDescent="0.25">
      <c r="A246">
        <v>127.28</v>
      </c>
      <c r="B246">
        <v>158.41999999999999</v>
      </c>
      <c r="C246">
        <v>8279</v>
      </c>
      <c r="D246">
        <v>1689</v>
      </c>
      <c r="E246">
        <v>984</v>
      </c>
      <c r="F246">
        <v>1834457</v>
      </c>
      <c r="G246">
        <v>48.011499999999998</v>
      </c>
      <c r="H246">
        <v>158.41999999999999</v>
      </c>
      <c r="I246">
        <v>144057</v>
      </c>
      <c r="J246">
        <v>10293</v>
      </c>
      <c r="K246">
        <v>1689</v>
      </c>
      <c r="L246">
        <v>1949</v>
      </c>
      <c r="N246">
        <v>4.80518</v>
      </c>
      <c r="O246">
        <v>109.146</v>
      </c>
      <c r="P246">
        <v>158.41999999999999</v>
      </c>
      <c r="Q246">
        <v>7017</v>
      </c>
      <c r="R246">
        <v>843</v>
      </c>
      <c r="S246">
        <v>1260</v>
      </c>
      <c r="T246">
        <v>1236309</v>
      </c>
      <c r="U246">
        <v>42.174700000000001</v>
      </c>
      <c r="V246">
        <v>158.41999999999999</v>
      </c>
      <c r="W246">
        <v>107534</v>
      </c>
      <c r="X246">
        <v>11398</v>
      </c>
      <c r="Y246">
        <v>842</v>
      </c>
      <c r="Z246">
        <v>1691</v>
      </c>
      <c r="AB246">
        <v>0.28130699999999997</v>
      </c>
      <c r="AC246">
        <v>158.42099999999999</v>
      </c>
      <c r="AD246">
        <v>2616</v>
      </c>
      <c r="AE246">
        <v>1828</v>
      </c>
      <c r="AF246">
        <v>6</v>
      </c>
      <c r="AG246">
        <v>8303</v>
      </c>
      <c r="AH246">
        <v>4.6987199999999998</v>
      </c>
      <c r="AI246">
        <v>0.114465</v>
      </c>
      <c r="AJ246">
        <v>158.42099999999999</v>
      </c>
      <c r="AK246">
        <v>1495</v>
      </c>
      <c r="AL246">
        <v>991</v>
      </c>
      <c r="AM246">
        <v>6</v>
      </c>
      <c r="AN246">
        <v>4579</v>
      </c>
    </row>
    <row r="247" spans="1:40" x14ac:dyDescent="0.25">
      <c r="A247">
        <v>47.315100000000001</v>
      </c>
      <c r="B247">
        <v>71.261899999999997</v>
      </c>
      <c r="C247">
        <v>6533</v>
      </c>
      <c r="D247">
        <v>954</v>
      </c>
      <c r="E247">
        <v>336</v>
      </c>
      <c r="F247">
        <v>413126</v>
      </c>
      <c r="G247">
        <v>0.56248699999999996</v>
      </c>
      <c r="H247">
        <v>71.261899999999997</v>
      </c>
      <c r="I247">
        <v>8388</v>
      </c>
      <c r="J247">
        <v>17602</v>
      </c>
      <c r="K247">
        <v>954</v>
      </c>
      <c r="L247">
        <v>879</v>
      </c>
      <c r="N247">
        <v>3.9499599999999999</v>
      </c>
      <c r="O247">
        <v>0.42827599999999999</v>
      </c>
      <c r="P247">
        <v>71.261899999999997</v>
      </c>
      <c r="Q247">
        <v>2275</v>
      </c>
      <c r="R247">
        <v>7</v>
      </c>
      <c r="S247">
        <v>472</v>
      </c>
      <c r="T247">
        <v>4994</v>
      </c>
      <c r="U247">
        <v>2.8587100000000001E-2</v>
      </c>
      <c r="V247">
        <v>71.261899999999997</v>
      </c>
      <c r="W247">
        <v>1120</v>
      </c>
      <c r="X247">
        <v>18320</v>
      </c>
      <c r="Y247">
        <v>9</v>
      </c>
      <c r="Z247">
        <v>1106</v>
      </c>
      <c r="AB247">
        <v>0.24967400000000001</v>
      </c>
      <c r="AC247">
        <v>71.261899999999997</v>
      </c>
      <c r="AD247">
        <v>1643</v>
      </c>
      <c r="AE247">
        <v>987</v>
      </c>
      <c r="AF247">
        <v>5</v>
      </c>
      <c r="AG247">
        <v>5122</v>
      </c>
      <c r="AH247">
        <v>4.0075099999999999</v>
      </c>
      <c r="AI247">
        <v>6.3338699999999998E-2</v>
      </c>
      <c r="AJ247">
        <v>71.261899999999997</v>
      </c>
      <c r="AK247">
        <v>779</v>
      </c>
      <c r="AL247">
        <v>308</v>
      </c>
      <c r="AM247">
        <v>5</v>
      </c>
      <c r="AN247">
        <v>1936</v>
      </c>
    </row>
    <row r="248" spans="1:40" x14ac:dyDescent="0.25">
      <c r="A248">
        <v>52.280900000000003</v>
      </c>
      <c r="B248">
        <v>73.009799999999998</v>
      </c>
      <c r="C248">
        <v>6199</v>
      </c>
      <c r="D248">
        <v>959</v>
      </c>
      <c r="E248">
        <v>336</v>
      </c>
      <c r="F248">
        <v>423507</v>
      </c>
      <c r="G248">
        <v>0.78393699999999999</v>
      </c>
      <c r="H248">
        <v>73.009799999999998</v>
      </c>
      <c r="I248">
        <v>11718</v>
      </c>
      <c r="J248">
        <v>17125</v>
      </c>
      <c r="K248">
        <v>960</v>
      </c>
      <c r="L248">
        <v>946</v>
      </c>
      <c r="N248">
        <v>3.7478899999999999</v>
      </c>
      <c r="O248">
        <v>21.561399999999999</v>
      </c>
      <c r="P248">
        <v>73.009799999999998</v>
      </c>
      <c r="Q248">
        <v>4515</v>
      </c>
      <c r="R248">
        <v>413</v>
      </c>
      <c r="S248">
        <v>335</v>
      </c>
      <c r="T248">
        <v>189572</v>
      </c>
      <c r="U248">
        <v>0.21379899999999999</v>
      </c>
      <c r="V248">
        <v>73.009799999999998</v>
      </c>
      <c r="W248">
        <v>4377</v>
      </c>
      <c r="X248">
        <v>17906</v>
      </c>
      <c r="Y248">
        <v>413</v>
      </c>
      <c r="Z248">
        <v>712</v>
      </c>
      <c r="AB248">
        <v>0.119687</v>
      </c>
      <c r="AC248">
        <v>73.009799999999998</v>
      </c>
      <c r="AD248">
        <v>1512</v>
      </c>
      <c r="AE248">
        <v>973</v>
      </c>
      <c r="AF248">
        <v>5</v>
      </c>
      <c r="AG248">
        <v>5230</v>
      </c>
      <c r="AH248">
        <v>3.7235499999999999</v>
      </c>
      <c r="AI248">
        <v>6.6308699999999998E-2</v>
      </c>
      <c r="AJ248">
        <v>73.009799999999998</v>
      </c>
      <c r="AK248">
        <v>796</v>
      </c>
      <c r="AL248">
        <v>457</v>
      </c>
      <c r="AM248">
        <v>5</v>
      </c>
      <c r="AN248">
        <v>2596</v>
      </c>
    </row>
    <row r="249" spans="1:40" x14ac:dyDescent="0.25">
      <c r="A249">
        <v>63.482999999999997</v>
      </c>
      <c r="B249">
        <v>100.482</v>
      </c>
      <c r="C249">
        <v>9540</v>
      </c>
      <c r="D249">
        <v>2300</v>
      </c>
      <c r="E249">
        <v>338</v>
      </c>
      <c r="F249">
        <v>897452</v>
      </c>
      <c r="G249">
        <v>4.1117100000000004</v>
      </c>
      <c r="H249">
        <v>100.482</v>
      </c>
      <c r="I249">
        <v>48968</v>
      </c>
      <c r="J249">
        <v>13576</v>
      </c>
      <c r="K249">
        <v>2300</v>
      </c>
      <c r="L249">
        <v>2377</v>
      </c>
      <c r="N249">
        <v>4.2386900000000001</v>
      </c>
      <c r="O249">
        <v>25.230899999999998</v>
      </c>
      <c r="P249">
        <v>100.482</v>
      </c>
      <c r="Q249">
        <v>6378</v>
      </c>
      <c r="R249">
        <v>859</v>
      </c>
      <c r="S249">
        <v>334</v>
      </c>
      <c r="T249">
        <v>344138</v>
      </c>
      <c r="U249">
        <v>1.4978100000000001</v>
      </c>
      <c r="V249">
        <v>100.482</v>
      </c>
      <c r="W249">
        <v>18834</v>
      </c>
      <c r="X249">
        <v>14923</v>
      </c>
      <c r="Y249">
        <v>859</v>
      </c>
      <c r="Z249">
        <v>2471</v>
      </c>
      <c r="AB249">
        <v>0.249917</v>
      </c>
      <c r="AC249">
        <v>100.482</v>
      </c>
      <c r="AD249">
        <v>3054</v>
      </c>
      <c r="AE249">
        <v>2321</v>
      </c>
      <c r="AF249">
        <v>5</v>
      </c>
      <c r="AG249">
        <v>10910</v>
      </c>
      <c r="AH249">
        <v>4.3076400000000001</v>
      </c>
      <c r="AI249">
        <v>0.10868800000000001</v>
      </c>
      <c r="AJ249">
        <v>100.482</v>
      </c>
      <c r="AK249">
        <v>1288</v>
      </c>
      <c r="AL249">
        <v>900</v>
      </c>
      <c r="AM249">
        <v>5</v>
      </c>
      <c r="AN249">
        <v>4442</v>
      </c>
    </row>
    <row r="250" spans="1:40" x14ac:dyDescent="0.25">
      <c r="A250">
        <v>54.960900000000002</v>
      </c>
      <c r="B250">
        <v>73.548599999999993</v>
      </c>
      <c r="C250">
        <v>6461</v>
      </c>
      <c r="D250">
        <v>1135</v>
      </c>
      <c r="E250">
        <v>333</v>
      </c>
      <c r="F250">
        <v>500787</v>
      </c>
      <c r="G250">
        <v>0.94622499999999998</v>
      </c>
      <c r="H250">
        <v>73.548599999999993</v>
      </c>
      <c r="I250">
        <v>14979</v>
      </c>
      <c r="J250">
        <v>18308</v>
      </c>
      <c r="K250">
        <v>1135</v>
      </c>
      <c r="L250">
        <v>1030</v>
      </c>
      <c r="N250">
        <v>4.05816</v>
      </c>
      <c r="O250">
        <v>18.394600000000001</v>
      </c>
      <c r="P250">
        <v>73.548599999999993</v>
      </c>
      <c r="Q250">
        <v>3382</v>
      </c>
      <c r="R250">
        <v>231</v>
      </c>
      <c r="S250">
        <v>334</v>
      </c>
      <c r="T250">
        <v>120735</v>
      </c>
      <c r="U250">
        <v>0.16544</v>
      </c>
      <c r="V250">
        <v>73.548599999999993</v>
      </c>
      <c r="W250">
        <v>3148</v>
      </c>
      <c r="X250">
        <v>19097</v>
      </c>
      <c r="Y250">
        <v>231</v>
      </c>
      <c r="Z250">
        <v>1145</v>
      </c>
      <c r="AB250">
        <v>0.17455399999999999</v>
      </c>
      <c r="AC250">
        <v>73.548599999999993</v>
      </c>
      <c r="AD250">
        <v>1808</v>
      </c>
      <c r="AE250">
        <v>1127</v>
      </c>
      <c r="AF250">
        <v>5</v>
      </c>
      <c r="AG250">
        <v>5831</v>
      </c>
      <c r="AH250">
        <v>4.0798100000000002</v>
      </c>
      <c r="AI250">
        <v>2.90961E-2</v>
      </c>
      <c r="AJ250">
        <v>73.622900000000001</v>
      </c>
      <c r="AK250">
        <v>629</v>
      </c>
      <c r="AL250">
        <v>306</v>
      </c>
      <c r="AM250">
        <v>5</v>
      </c>
      <c r="AN250">
        <v>1674</v>
      </c>
    </row>
    <row r="251" spans="1:40" x14ac:dyDescent="0.25">
      <c r="A251">
        <v>199.79499999999999</v>
      </c>
      <c r="B251">
        <v>98.980900000000005</v>
      </c>
      <c r="C251">
        <v>9357</v>
      </c>
      <c r="D251">
        <v>2547</v>
      </c>
      <c r="E251">
        <v>1120</v>
      </c>
      <c r="F251">
        <v>3155191</v>
      </c>
      <c r="G251">
        <v>3.98956</v>
      </c>
      <c r="H251">
        <v>98.980900000000005</v>
      </c>
      <c r="I251">
        <v>54402</v>
      </c>
      <c r="J251">
        <v>12075</v>
      </c>
      <c r="K251">
        <v>2547</v>
      </c>
      <c r="L251">
        <v>955</v>
      </c>
      <c r="N251">
        <v>4.2420900000000001</v>
      </c>
      <c r="O251">
        <v>14.1487</v>
      </c>
      <c r="P251">
        <v>98.980900000000005</v>
      </c>
      <c r="Q251">
        <v>7653</v>
      </c>
      <c r="R251">
        <v>141</v>
      </c>
      <c r="S251">
        <v>1660</v>
      </c>
      <c r="T251">
        <v>297668</v>
      </c>
      <c r="U251">
        <v>4.7792000000000001E-2</v>
      </c>
      <c r="V251">
        <v>98.980900000000005</v>
      </c>
      <c r="W251">
        <v>1641</v>
      </c>
      <c r="X251">
        <v>14016</v>
      </c>
      <c r="Y251">
        <v>141</v>
      </c>
      <c r="Z251">
        <v>1420</v>
      </c>
      <c r="AB251">
        <v>0.35121200000000002</v>
      </c>
      <c r="AC251">
        <v>98.980900000000005</v>
      </c>
      <c r="AD251">
        <v>3843</v>
      </c>
      <c r="AE251">
        <v>2557</v>
      </c>
      <c r="AF251">
        <v>6</v>
      </c>
      <c r="AG251">
        <v>13975</v>
      </c>
      <c r="AH251">
        <v>4.2154600000000002</v>
      </c>
      <c r="AI251">
        <v>3.8248400000000002E-2</v>
      </c>
      <c r="AJ251">
        <v>98.980900000000005</v>
      </c>
      <c r="AK251">
        <v>707</v>
      </c>
      <c r="AL251">
        <v>218</v>
      </c>
      <c r="AM251">
        <v>6</v>
      </c>
      <c r="AN251">
        <v>1501</v>
      </c>
    </row>
    <row r="252" spans="1:40" x14ac:dyDescent="0.25">
      <c r="A252">
        <v>47.702199999999998</v>
      </c>
      <c r="B252">
        <v>99.224000000000004</v>
      </c>
      <c r="C252">
        <v>7233</v>
      </c>
      <c r="D252">
        <v>1796</v>
      </c>
      <c r="E252">
        <v>338</v>
      </c>
      <c r="F252">
        <v>690652</v>
      </c>
      <c r="G252">
        <v>2.02563</v>
      </c>
      <c r="H252">
        <v>99.224000000000004</v>
      </c>
      <c r="I252">
        <v>24527</v>
      </c>
      <c r="J252">
        <v>13709</v>
      </c>
      <c r="K252">
        <v>1796</v>
      </c>
      <c r="L252">
        <v>1681</v>
      </c>
      <c r="N252">
        <v>4.3449799999999996</v>
      </c>
      <c r="O252">
        <v>18.149000000000001</v>
      </c>
      <c r="P252">
        <v>99.224000000000004</v>
      </c>
      <c r="Q252">
        <v>5087</v>
      </c>
      <c r="R252">
        <v>606</v>
      </c>
      <c r="S252">
        <v>337</v>
      </c>
      <c r="T252">
        <v>240050</v>
      </c>
      <c r="U252">
        <v>0.192861</v>
      </c>
      <c r="V252">
        <v>99.224000000000004</v>
      </c>
      <c r="W252">
        <v>4864</v>
      </c>
      <c r="X252">
        <v>14636</v>
      </c>
      <c r="Y252">
        <v>606</v>
      </c>
      <c r="Z252">
        <v>1944</v>
      </c>
      <c r="AB252">
        <v>0.26187899999999997</v>
      </c>
      <c r="AC252">
        <v>99.224000000000004</v>
      </c>
      <c r="AD252">
        <v>2412</v>
      </c>
      <c r="AE252">
        <v>1812</v>
      </c>
      <c r="AF252">
        <v>5</v>
      </c>
      <c r="AG252">
        <v>8125</v>
      </c>
      <c r="AH252">
        <v>4.4138500000000001</v>
      </c>
      <c r="AI252">
        <v>0.107225</v>
      </c>
      <c r="AJ252">
        <v>99.224000000000004</v>
      </c>
      <c r="AK252">
        <v>910</v>
      </c>
      <c r="AL252">
        <v>622</v>
      </c>
      <c r="AM252">
        <v>5</v>
      </c>
      <c r="AN252">
        <v>3055</v>
      </c>
    </row>
    <row r="253" spans="1:40" x14ac:dyDescent="0.25">
      <c r="A253">
        <v>11.6928</v>
      </c>
      <c r="B253">
        <v>46.792499999999997</v>
      </c>
      <c r="C253">
        <v>2596</v>
      </c>
      <c r="D253">
        <v>211</v>
      </c>
      <c r="E253">
        <v>332</v>
      </c>
      <c r="F253">
        <v>101023</v>
      </c>
      <c r="G253">
        <v>0.21294299999999999</v>
      </c>
      <c r="H253">
        <v>46.792499999999997</v>
      </c>
      <c r="I253">
        <v>1919</v>
      </c>
      <c r="J253">
        <v>20187</v>
      </c>
      <c r="K253">
        <v>211</v>
      </c>
      <c r="L253">
        <v>218</v>
      </c>
      <c r="N253">
        <v>4.0691600000000001</v>
      </c>
      <c r="O253">
        <v>7.6401300000000001</v>
      </c>
      <c r="P253">
        <v>46.792499999999997</v>
      </c>
      <c r="Q253">
        <v>2115</v>
      </c>
      <c r="R253">
        <v>119</v>
      </c>
      <c r="S253">
        <v>339</v>
      </c>
      <c r="T253">
        <v>58685</v>
      </c>
      <c r="U253">
        <v>0.17788499999999999</v>
      </c>
      <c r="V253">
        <v>46.792499999999997</v>
      </c>
      <c r="W253">
        <v>1380</v>
      </c>
      <c r="X253">
        <v>20349</v>
      </c>
      <c r="Y253">
        <v>119</v>
      </c>
      <c r="Z253">
        <v>148</v>
      </c>
      <c r="AB253">
        <v>7.6383099999999995E-2</v>
      </c>
      <c r="AC253">
        <v>46.816299999999998</v>
      </c>
      <c r="AD253">
        <v>547</v>
      </c>
      <c r="AE253">
        <v>214</v>
      </c>
      <c r="AF253">
        <v>5</v>
      </c>
      <c r="AG253">
        <v>1087</v>
      </c>
      <c r="AH253">
        <v>4.0647500000000001</v>
      </c>
      <c r="AI253">
        <v>3.4143399999999997E-2</v>
      </c>
      <c r="AJ253">
        <v>46.796300000000002</v>
      </c>
      <c r="AK253">
        <v>351</v>
      </c>
      <c r="AL253">
        <v>134</v>
      </c>
      <c r="AM253">
        <v>5</v>
      </c>
      <c r="AN253">
        <v>751</v>
      </c>
    </row>
    <row r="254" spans="1:40" x14ac:dyDescent="0.25">
      <c r="A254">
        <v>35.202500000000001</v>
      </c>
      <c r="B254">
        <v>148.20099999999999</v>
      </c>
      <c r="C254">
        <v>8863</v>
      </c>
      <c r="D254">
        <v>1517</v>
      </c>
      <c r="E254">
        <v>380</v>
      </c>
      <c r="F254">
        <v>603812</v>
      </c>
      <c r="G254">
        <v>9.2099200000000003</v>
      </c>
      <c r="H254">
        <v>148.20099999999999</v>
      </c>
      <c r="I254">
        <v>26890</v>
      </c>
      <c r="J254">
        <v>12570</v>
      </c>
      <c r="K254">
        <v>1517</v>
      </c>
      <c r="L254">
        <v>2459</v>
      </c>
      <c r="N254">
        <v>4.9469700000000003</v>
      </c>
      <c r="O254">
        <v>0.31992900000000002</v>
      </c>
      <c r="P254">
        <v>148.20099999999999</v>
      </c>
      <c r="Q254">
        <v>3437</v>
      </c>
      <c r="R254">
        <v>11</v>
      </c>
      <c r="S254">
        <v>836</v>
      </c>
      <c r="T254">
        <v>9898</v>
      </c>
      <c r="U254">
        <v>4.2913399999999997E-2</v>
      </c>
      <c r="V254">
        <v>148.20099999999999</v>
      </c>
      <c r="W254">
        <v>2932</v>
      </c>
      <c r="X254">
        <v>13623</v>
      </c>
      <c r="Y254">
        <v>19</v>
      </c>
      <c r="Z254">
        <v>2904</v>
      </c>
      <c r="AB254">
        <v>0.26533299999999999</v>
      </c>
      <c r="AC254">
        <v>148.20099999999999</v>
      </c>
      <c r="AD254">
        <v>2146</v>
      </c>
      <c r="AE254">
        <v>1571</v>
      </c>
      <c r="AF254">
        <v>5</v>
      </c>
      <c r="AG254">
        <v>6399</v>
      </c>
      <c r="AH254">
        <v>4.7326600000000001</v>
      </c>
      <c r="AI254">
        <v>4.9178699999999999E-2</v>
      </c>
      <c r="AJ254">
        <v>148.20099999999999</v>
      </c>
      <c r="AK254">
        <v>639</v>
      </c>
      <c r="AL254">
        <v>316</v>
      </c>
      <c r="AM254">
        <v>5</v>
      </c>
      <c r="AN254">
        <v>1510</v>
      </c>
    </row>
    <row r="255" spans="1:40" x14ac:dyDescent="0.25">
      <c r="A255">
        <v>25.355699999999999</v>
      </c>
      <c r="B255">
        <v>43.135899999999999</v>
      </c>
      <c r="C255">
        <v>4292</v>
      </c>
      <c r="D255">
        <v>151</v>
      </c>
      <c r="E255">
        <v>1858</v>
      </c>
      <c r="F255">
        <v>337087</v>
      </c>
      <c r="G255">
        <v>2.2580900000000001E-2</v>
      </c>
      <c r="H255">
        <v>43.135899999999999</v>
      </c>
      <c r="I255">
        <v>209</v>
      </c>
      <c r="J255">
        <v>14170</v>
      </c>
      <c r="K255">
        <v>151</v>
      </c>
      <c r="L255">
        <v>36</v>
      </c>
      <c r="N255">
        <v>4.5250599999999999</v>
      </c>
      <c r="O255">
        <v>0.45818799999999998</v>
      </c>
      <c r="P255">
        <v>43.135899999999999</v>
      </c>
      <c r="Q255">
        <v>3591</v>
      </c>
      <c r="R255">
        <v>3</v>
      </c>
      <c r="S255">
        <v>1679</v>
      </c>
      <c r="T255">
        <v>6426</v>
      </c>
      <c r="U255">
        <v>2.34275E-2</v>
      </c>
      <c r="V255">
        <v>43.135899999999999</v>
      </c>
      <c r="W255">
        <v>39</v>
      </c>
      <c r="X255">
        <v>14318</v>
      </c>
      <c r="Y255">
        <v>6</v>
      </c>
      <c r="Z255">
        <v>33</v>
      </c>
      <c r="AB255">
        <v>2.2176899999999999E-2</v>
      </c>
      <c r="AC255">
        <v>43.135899999999999</v>
      </c>
      <c r="AD255">
        <v>529</v>
      </c>
      <c r="AE255">
        <v>176</v>
      </c>
      <c r="AF255">
        <v>7</v>
      </c>
      <c r="AG255">
        <v>1300</v>
      </c>
      <c r="AH255">
        <v>4.5581399999999999</v>
      </c>
      <c r="AI255">
        <v>4.6318000000000002E-3</v>
      </c>
      <c r="AJ255">
        <v>43.135899999999999</v>
      </c>
      <c r="AK255">
        <v>210</v>
      </c>
      <c r="AL255">
        <v>51</v>
      </c>
      <c r="AM255">
        <v>6</v>
      </c>
      <c r="AN255">
        <v>411</v>
      </c>
    </row>
    <row r="256" spans="1:40" x14ac:dyDescent="0.25">
      <c r="A256">
        <v>82.889600000000002</v>
      </c>
      <c r="B256">
        <v>90.365700000000004</v>
      </c>
      <c r="C256">
        <v>10161</v>
      </c>
      <c r="D256">
        <v>1975</v>
      </c>
      <c r="E256">
        <v>344</v>
      </c>
      <c r="F256">
        <v>829284</v>
      </c>
      <c r="G256">
        <v>2.6611600000000002</v>
      </c>
      <c r="H256">
        <v>90.365700000000004</v>
      </c>
      <c r="I256">
        <v>33584</v>
      </c>
      <c r="J256">
        <v>15733</v>
      </c>
      <c r="K256">
        <v>1975</v>
      </c>
      <c r="L256">
        <v>1528</v>
      </c>
      <c r="N256">
        <v>4.8144200000000001</v>
      </c>
      <c r="O256">
        <v>26.3386</v>
      </c>
      <c r="P256">
        <v>90.365700000000004</v>
      </c>
      <c r="Q256">
        <v>6533</v>
      </c>
      <c r="R256">
        <v>568</v>
      </c>
      <c r="S256">
        <v>335</v>
      </c>
      <c r="T256">
        <v>249982</v>
      </c>
      <c r="U256">
        <v>0.62827900000000003</v>
      </c>
      <c r="V256">
        <v>90.365700000000004</v>
      </c>
      <c r="W256">
        <v>8269</v>
      </c>
      <c r="X256">
        <v>16950</v>
      </c>
      <c r="Y256">
        <v>568</v>
      </c>
      <c r="Z256">
        <v>1718</v>
      </c>
      <c r="AB256">
        <v>0.33795900000000001</v>
      </c>
      <c r="AC256">
        <v>90.365700000000004</v>
      </c>
      <c r="AD256">
        <v>2797</v>
      </c>
      <c r="AE256">
        <v>2002</v>
      </c>
      <c r="AF256">
        <v>5</v>
      </c>
      <c r="AG256">
        <v>9749</v>
      </c>
      <c r="AH256">
        <v>4.8703900000000004</v>
      </c>
      <c r="AI256">
        <v>0.1041</v>
      </c>
      <c r="AJ256">
        <v>90.365700000000004</v>
      </c>
      <c r="AK256">
        <v>1241</v>
      </c>
      <c r="AL256">
        <v>673</v>
      </c>
      <c r="AM256">
        <v>5</v>
      </c>
      <c r="AN256">
        <v>3618</v>
      </c>
    </row>
    <row r="257" spans="1:40" x14ac:dyDescent="0.25">
      <c r="A257">
        <v>22.088899999999999</v>
      </c>
      <c r="B257">
        <v>96.396100000000004</v>
      </c>
      <c r="C257">
        <v>7026</v>
      </c>
      <c r="D257">
        <v>652</v>
      </c>
      <c r="E257">
        <v>369</v>
      </c>
      <c r="F257">
        <v>289509</v>
      </c>
      <c r="G257">
        <v>0.497805</v>
      </c>
      <c r="H257">
        <v>96.396100000000004</v>
      </c>
      <c r="I257">
        <v>9814</v>
      </c>
      <c r="J257">
        <v>17294</v>
      </c>
      <c r="K257">
        <v>652</v>
      </c>
      <c r="L257">
        <v>2379</v>
      </c>
      <c r="N257">
        <v>5.0666799999999999</v>
      </c>
      <c r="O257">
        <v>6.5972400000000002</v>
      </c>
      <c r="P257">
        <v>96.396100000000004</v>
      </c>
      <c r="Q257">
        <v>5450</v>
      </c>
      <c r="R257">
        <v>185</v>
      </c>
      <c r="S257">
        <v>428</v>
      </c>
      <c r="T257">
        <v>95415</v>
      </c>
      <c r="U257">
        <v>0.10190200000000001</v>
      </c>
      <c r="V257">
        <v>96.396100000000004</v>
      </c>
      <c r="W257">
        <v>3666</v>
      </c>
      <c r="X257">
        <v>17804</v>
      </c>
      <c r="Y257">
        <v>185</v>
      </c>
      <c r="Z257">
        <v>2336</v>
      </c>
      <c r="AB257">
        <v>6.6562899999999994E-2</v>
      </c>
      <c r="AC257">
        <v>96.396100000000004</v>
      </c>
      <c r="AD257">
        <v>1273</v>
      </c>
      <c r="AE257">
        <v>778</v>
      </c>
      <c r="AF257">
        <v>5</v>
      </c>
      <c r="AG257">
        <v>3954</v>
      </c>
      <c r="AH257">
        <v>5.0298299999999996</v>
      </c>
      <c r="AI257">
        <v>2.3145700000000002E-2</v>
      </c>
      <c r="AJ257">
        <v>96.396100000000004</v>
      </c>
      <c r="AK257">
        <v>687</v>
      </c>
      <c r="AL257">
        <v>337</v>
      </c>
      <c r="AM257">
        <v>6</v>
      </c>
      <c r="AN257">
        <v>1825</v>
      </c>
    </row>
    <row r="258" spans="1:40" x14ac:dyDescent="0.25">
      <c r="A258">
        <v>56.444400000000002</v>
      </c>
      <c r="B258">
        <v>103.95099999999999</v>
      </c>
      <c r="C258">
        <v>6867</v>
      </c>
      <c r="D258">
        <v>1329</v>
      </c>
      <c r="E258">
        <v>335</v>
      </c>
      <c r="F258">
        <v>533845</v>
      </c>
      <c r="G258">
        <v>5.6641700000000004</v>
      </c>
      <c r="H258">
        <v>103.95099999999999</v>
      </c>
      <c r="I258">
        <v>37701</v>
      </c>
      <c r="J258">
        <v>16275</v>
      </c>
      <c r="K258">
        <v>1329</v>
      </c>
      <c r="L258">
        <v>1312</v>
      </c>
      <c r="N258">
        <v>4.7297599999999997</v>
      </c>
      <c r="O258">
        <v>14.025</v>
      </c>
      <c r="P258">
        <v>103.95099999999999</v>
      </c>
      <c r="Q258">
        <v>3982</v>
      </c>
      <c r="R258">
        <v>314</v>
      </c>
      <c r="S258">
        <v>339</v>
      </c>
      <c r="T258">
        <v>137553</v>
      </c>
      <c r="U258">
        <v>0.16031999999999999</v>
      </c>
      <c r="V258">
        <v>103.95099999999999</v>
      </c>
      <c r="W258">
        <v>3993</v>
      </c>
      <c r="X258">
        <v>17451</v>
      </c>
      <c r="Y258">
        <v>314</v>
      </c>
      <c r="Z258">
        <v>1151</v>
      </c>
      <c r="AB258">
        <v>0.24374899999999999</v>
      </c>
      <c r="AC258">
        <v>103.95099999999999</v>
      </c>
      <c r="AD258">
        <v>2113</v>
      </c>
      <c r="AE258">
        <v>1371</v>
      </c>
      <c r="AF258">
        <v>5</v>
      </c>
      <c r="AG258">
        <v>6717</v>
      </c>
      <c r="AH258">
        <v>4.7050999999999998</v>
      </c>
      <c r="AI258">
        <v>0.10971599999999999</v>
      </c>
      <c r="AJ258">
        <v>103.95099999999999</v>
      </c>
      <c r="AK258">
        <v>855</v>
      </c>
      <c r="AL258">
        <v>403</v>
      </c>
      <c r="AM258">
        <v>5</v>
      </c>
      <c r="AN258">
        <v>2086</v>
      </c>
    </row>
    <row r="259" spans="1:40" x14ac:dyDescent="0.25">
      <c r="A259">
        <v>38.604900000000001</v>
      </c>
      <c r="B259">
        <v>63.692999999999998</v>
      </c>
      <c r="C259">
        <v>6064</v>
      </c>
      <c r="D259">
        <v>751</v>
      </c>
      <c r="E259">
        <v>337</v>
      </c>
      <c r="F259">
        <v>335158</v>
      </c>
      <c r="G259">
        <v>0.81177600000000005</v>
      </c>
      <c r="H259">
        <v>63.692999999999998</v>
      </c>
      <c r="I259">
        <v>11537</v>
      </c>
      <c r="J259">
        <v>19319</v>
      </c>
      <c r="K259">
        <v>751</v>
      </c>
      <c r="L259">
        <v>710</v>
      </c>
      <c r="N259">
        <v>3.9253900000000002</v>
      </c>
      <c r="O259">
        <v>24.871500000000001</v>
      </c>
      <c r="P259">
        <v>63.692999999999998</v>
      </c>
      <c r="Q259">
        <v>5273</v>
      </c>
      <c r="R259">
        <v>494</v>
      </c>
      <c r="S259">
        <v>334</v>
      </c>
      <c r="T259">
        <v>213821</v>
      </c>
      <c r="U259">
        <v>0.57927499999999998</v>
      </c>
      <c r="V259">
        <v>63.692999999999998</v>
      </c>
      <c r="W259">
        <v>8247</v>
      </c>
      <c r="X259">
        <v>19850</v>
      </c>
      <c r="Y259">
        <v>494</v>
      </c>
      <c r="Z259">
        <v>436</v>
      </c>
      <c r="AB259">
        <v>7.2357500000000005E-2</v>
      </c>
      <c r="AC259">
        <v>63.692999999999998</v>
      </c>
      <c r="AD259">
        <v>1133</v>
      </c>
      <c r="AE259">
        <v>755</v>
      </c>
      <c r="AF259">
        <v>5</v>
      </c>
      <c r="AG259">
        <v>3883</v>
      </c>
      <c r="AH259">
        <v>4.0181300000000002</v>
      </c>
      <c r="AI259">
        <v>6.5009300000000006E-2</v>
      </c>
      <c r="AJ259">
        <v>63.692999999999998</v>
      </c>
      <c r="AK259">
        <v>901</v>
      </c>
      <c r="AL259">
        <v>615</v>
      </c>
      <c r="AM259">
        <v>5</v>
      </c>
      <c r="AN259">
        <v>3016</v>
      </c>
    </row>
    <row r="260" spans="1:40" x14ac:dyDescent="0.25">
      <c r="A260">
        <v>33.3902</v>
      </c>
      <c r="B260">
        <v>62.552700000000002</v>
      </c>
      <c r="C260">
        <v>6436</v>
      </c>
      <c r="D260">
        <v>500</v>
      </c>
      <c r="E260">
        <v>680</v>
      </c>
      <c r="F260">
        <v>442103</v>
      </c>
      <c r="G260">
        <v>0.226351</v>
      </c>
      <c r="H260">
        <v>62.552700000000002</v>
      </c>
      <c r="I260">
        <v>5119</v>
      </c>
      <c r="J260">
        <v>16455</v>
      </c>
      <c r="K260">
        <v>500</v>
      </c>
      <c r="L260">
        <v>403</v>
      </c>
      <c r="N260">
        <v>3.9190100000000001</v>
      </c>
      <c r="O260">
        <v>10.2804</v>
      </c>
      <c r="P260">
        <v>62.552700000000002</v>
      </c>
      <c r="Q260">
        <v>4879</v>
      </c>
      <c r="R260">
        <v>122</v>
      </c>
      <c r="S260">
        <v>518</v>
      </c>
      <c r="T260">
        <v>91828</v>
      </c>
      <c r="U260">
        <v>3.1924300000000003E-2</v>
      </c>
      <c r="V260">
        <v>62.552700000000002</v>
      </c>
      <c r="W260">
        <v>631</v>
      </c>
      <c r="X260">
        <v>16855</v>
      </c>
      <c r="Y260">
        <v>122</v>
      </c>
      <c r="Z260">
        <v>381</v>
      </c>
      <c r="AB260">
        <v>5.0962199999999999E-2</v>
      </c>
      <c r="AC260">
        <v>62.582700000000003</v>
      </c>
      <c r="AD260">
        <v>944</v>
      </c>
      <c r="AE260">
        <v>522</v>
      </c>
      <c r="AF260">
        <v>5</v>
      </c>
      <c r="AG260">
        <v>2848</v>
      </c>
      <c r="AH260">
        <v>3.81114</v>
      </c>
      <c r="AI260">
        <v>9.9697999999999991E-3</v>
      </c>
      <c r="AJ260">
        <v>62.582700000000003</v>
      </c>
      <c r="AK260">
        <v>339</v>
      </c>
      <c r="AL260">
        <v>187</v>
      </c>
      <c r="AM260">
        <v>5</v>
      </c>
      <c r="AN260">
        <v>901</v>
      </c>
    </row>
    <row r="261" spans="1:40" x14ac:dyDescent="0.25">
      <c r="A261">
        <v>0.44286500000000001</v>
      </c>
      <c r="B261">
        <v>56.6952</v>
      </c>
      <c r="C261">
        <v>3009</v>
      </c>
      <c r="D261">
        <v>17</v>
      </c>
      <c r="E261">
        <v>630</v>
      </c>
      <c r="F261">
        <v>12931</v>
      </c>
      <c r="G261">
        <v>2.9238699999999999E-2</v>
      </c>
      <c r="H261">
        <v>56.6952</v>
      </c>
      <c r="I261">
        <v>800</v>
      </c>
      <c r="J261">
        <v>16641</v>
      </c>
      <c r="K261">
        <v>17</v>
      </c>
      <c r="L261">
        <v>783</v>
      </c>
      <c r="N261">
        <v>4.8068400000000002</v>
      </c>
      <c r="O261">
        <v>0.15759400000000001</v>
      </c>
      <c r="P261">
        <v>56.6952</v>
      </c>
      <c r="Q261">
        <v>2984</v>
      </c>
      <c r="R261">
        <v>3</v>
      </c>
      <c r="S261">
        <v>1597</v>
      </c>
      <c r="T261">
        <v>5533</v>
      </c>
      <c r="U261">
        <v>3.2634900000000001E-2</v>
      </c>
      <c r="V261">
        <v>56.6952</v>
      </c>
      <c r="W261">
        <v>725</v>
      </c>
      <c r="X261">
        <v>16716</v>
      </c>
      <c r="Y261">
        <v>3</v>
      </c>
      <c r="Z261">
        <v>722</v>
      </c>
      <c r="AB261">
        <v>9.7877999999999993E-3</v>
      </c>
      <c r="AC261">
        <v>56.6952</v>
      </c>
      <c r="AD261">
        <v>325</v>
      </c>
      <c r="AE261">
        <v>108</v>
      </c>
      <c r="AF261">
        <v>7</v>
      </c>
      <c r="AG261">
        <v>826</v>
      </c>
      <c r="AH261">
        <v>4.8618399999999999</v>
      </c>
      <c r="AI261">
        <v>8.0406000000000002E-3</v>
      </c>
      <c r="AJ261">
        <v>56.6952</v>
      </c>
      <c r="AK261">
        <v>319</v>
      </c>
      <c r="AL261">
        <v>98</v>
      </c>
      <c r="AM261">
        <v>7</v>
      </c>
      <c r="AN261">
        <v>806</v>
      </c>
    </row>
    <row r="262" spans="1:40" x14ac:dyDescent="0.25">
      <c r="A262">
        <v>38.321100000000001</v>
      </c>
      <c r="B262">
        <v>81.978099999999998</v>
      </c>
      <c r="C262">
        <v>4460</v>
      </c>
      <c r="D262">
        <v>785</v>
      </c>
      <c r="E262">
        <v>336</v>
      </c>
      <c r="F262">
        <v>324913</v>
      </c>
      <c r="G262">
        <v>4.24899</v>
      </c>
      <c r="H262">
        <v>81.978099999999998</v>
      </c>
      <c r="I262">
        <v>27278</v>
      </c>
      <c r="J262">
        <v>16991</v>
      </c>
      <c r="K262">
        <v>785</v>
      </c>
      <c r="L262">
        <v>549</v>
      </c>
      <c r="N262">
        <v>4.1906600000000003</v>
      </c>
      <c r="O262">
        <v>18.494</v>
      </c>
      <c r="P262">
        <v>81.978099999999998</v>
      </c>
      <c r="Q262">
        <v>3379</v>
      </c>
      <c r="R262">
        <v>497</v>
      </c>
      <c r="S262">
        <v>339</v>
      </c>
      <c r="T262">
        <v>194684</v>
      </c>
      <c r="U262">
        <v>3.4001000000000001</v>
      </c>
      <c r="V262">
        <v>81.978099999999998</v>
      </c>
      <c r="W262">
        <v>17618</v>
      </c>
      <c r="X262">
        <v>17426</v>
      </c>
      <c r="Y262">
        <v>497</v>
      </c>
      <c r="Z262">
        <v>402</v>
      </c>
      <c r="AB262">
        <v>0.13941999999999999</v>
      </c>
      <c r="AC262">
        <v>81.978099999999998</v>
      </c>
      <c r="AD262">
        <v>1100</v>
      </c>
      <c r="AE262">
        <v>814</v>
      </c>
      <c r="AF262">
        <v>5</v>
      </c>
      <c r="AG262">
        <v>3726</v>
      </c>
      <c r="AH262">
        <v>4.1474299999999999</v>
      </c>
      <c r="AI262">
        <v>0.105877</v>
      </c>
      <c r="AJ262">
        <v>81.978099999999998</v>
      </c>
      <c r="AK262">
        <v>805</v>
      </c>
      <c r="AL262">
        <v>557</v>
      </c>
      <c r="AM262">
        <v>5</v>
      </c>
      <c r="AN262">
        <v>2607</v>
      </c>
    </row>
    <row r="263" spans="1:40" x14ac:dyDescent="0.25">
      <c r="A263">
        <v>0.187222</v>
      </c>
      <c r="B263">
        <v>45.046300000000002</v>
      </c>
      <c r="C263">
        <v>3422</v>
      </c>
      <c r="D263">
        <v>4</v>
      </c>
      <c r="E263">
        <v>1713</v>
      </c>
      <c r="F263">
        <v>9223</v>
      </c>
      <c r="G263">
        <v>1.74314E-2</v>
      </c>
      <c r="H263">
        <v>45.046300000000002</v>
      </c>
      <c r="I263">
        <v>14</v>
      </c>
      <c r="J263">
        <v>14115</v>
      </c>
      <c r="K263">
        <v>4</v>
      </c>
      <c r="L263">
        <v>10</v>
      </c>
      <c r="N263">
        <v>4.55457</v>
      </c>
      <c r="O263">
        <v>0.15424199999999999</v>
      </c>
      <c r="P263">
        <v>45.046300000000002</v>
      </c>
      <c r="Q263">
        <v>3404</v>
      </c>
      <c r="R263">
        <v>3</v>
      </c>
      <c r="S263">
        <v>1587</v>
      </c>
      <c r="T263">
        <v>6064</v>
      </c>
      <c r="U263">
        <v>4.7894800000000001E-2</v>
      </c>
      <c r="V263">
        <v>45.046300000000002</v>
      </c>
      <c r="W263">
        <v>13</v>
      </c>
      <c r="X263">
        <v>14116</v>
      </c>
      <c r="Y263">
        <v>3</v>
      </c>
      <c r="Z263">
        <v>10</v>
      </c>
      <c r="AB263">
        <v>5.8720999999999999E-3</v>
      </c>
      <c r="AC263">
        <v>45.046300000000002</v>
      </c>
      <c r="AD263">
        <v>179</v>
      </c>
      <c r="AE263">
        <v>49</v>
      </c>
      <c r="AF263">
        <v>6</v>
      </c>
      <c r="AG263">
        <v>369</v>
      </c>
      <c r="AH263">
        <v>4.4628699999999997</v>
      </c>
      <c r="AI263">
        <v>3.5209E-3</v>
      </c>
      <c r="AJ263">
        <v>45.046300000000002</v>
      </c>
      <c r="AK263">
        <v>173</v>
      </c>
      <c r="AL263">
        <v>46</v>
      </c>
      <c r="AM263">
        <v>6</v>
      </c>
      <c r="AN263">
        <v>348</v>
      </c>
    </row>
    <row r="264" spans="1:40" x14ac:dyDescent="0.25">
      <c r="A264">
        <v>13.6096</v>
      </c>
      <c r="B264">
        <v>50.1646</v>
      </c>
      <c r="C264">
        <v>6659</v>
      </c>
      <c r="D264">
        <v>188</v>
      </c>
      <c r="E264">
        <v>2161</v>
      </c>
      <c r="F264">
        <v>466874</v>
      </c>
      <c r="G264">
        <v>0.28175899999999998</v>
      </c>
      <c r="H264">
        <v>50.1646</v>
      </c>
      <c r="I264">
        <v>7439</v>
      </c>
      <c r="J264">
        <v>16521</v>
      </c>
      <c r="K264">
        <v>188</v>
      </c>
      <c r="L264">
        <v>134</v>
      </c>
      <c r="N264">
        <v>4.8906400000000003</v>
      </c>
      <c r="O264">
        <v>5.6012000000000004</v>
      </c>
      <c r="P264">
        <v>50.1646</v>
      </c>
      <c r="Q264">
        <v>4903</v>
      </c>
      <c r="R264">
        <v>60</v>
      </c>
      <c r="S264">
        <v>2166</v>
      </c>
      <c r="T264">
        <v>149783</v>
      </c>
      <c r="U264">
        <v>0.24088699999999999</v>
      </c>
      <c r="V264">
        <v>50.1646</v>
      </c>
      <c r="W264">
        <v>5937</v>
      </c>
      <c r="X264">
        <v>16605</v>
      </c>
      <c r="Y264">
        <v>60</v>
      </c>
      <c r="Z264">
        <v>178</v>
      </c>
      <c r="AB264">
        <v>3.09007E-2</v>
      </c>
      <c r="AC264">
        <v>50.184800000000003</v>
      </c>
      <c r="AD264">
        <v>528</v>
      </c>
      <c r="AE264">
        <v>196</v>
      </c>
      <c r="AF264">
        <v>7</v>
      </c>
      <c r="AG264">
        <v>1472</v>
      </c>
      <c r="AH264">
        <v>4.81433</v>
      </c>
      <c r="AI264">
        <v>1.09753E-2</v>
      </c>
      <c r="AJ264">
        <v>50.184800000000003</v>
      </c>
      <c r="AK264">
        <v>368</v>
      </c>
      <c r="AL264">
        <v>105</v>
      </c>
      <c r="AM264">
        <v>7</v>
      </c>
      <c r="AN264">
        <v>861</v>
      </c>
    </row>
    <row r="265" spans="1:40" x14ac:dyDescent="0.25">
      <c r="A265">
        <v>4.8460700000000002E-2</v>
      </c>
      <c r="B265">
        <v>127</v>
      </c>
      <c r="C265">
        <v>2317</v>
      </c>
      <c r="D265">
        <v>2</v>
      </c>
      <c r="E265">
        <v>1358</v>
      </c>
      <c r="F265">
        <v>3114</v>
      </c>
      <c r="G265">
        <v>2.1286800000000002E-2</v>
      </c>
      <c r="H265">
        <v>127</v>
      </c>
      <c r="I265">
        <v>1</v>
      </c>
      <c r="J265">
        <v>17369</v>
      </c>
      <c r="K265">
        <v>2</v>
      </c>
      <c r="L265">
        <v>0</v>
      </c>
      <c r="N265">
        <v>5.0138199999999999</v>
      </c>
      <c r="O265">
        <v>4.7824100000000001E-2</v>
      </c>
      <c r="P265">
        <v>127</v>
      </c>
      <c r="Q265">
        <v>2317</v>
      </c>
      <c r="R265">
        <v>2</v>
      </c>
      <c r="S265">
        <v>1358</v>
      </c>
      <c r="T265">
        <v>3114</v>
      </c>
      <c r="U265">
        <v>2.1474199999999999E-2</v>
      </c>
      <c r="V265">
        <v>127</v>
      </c>
      <c r="W265">
        <v>1</v>
      </c>
      <c r="X265">
        <v>17369</v>
      </c>
      <c r="Y265">
        <v>2</v>
      </c>
      <c r="Z265">
        <v>0</v>
      </c>
      <c r="AB265">
        <v>9.8386699999999994E-2</v>
      </c>
      <c r="AC265">
        <v>127</v>
      </c>
      <c r="AD265">
        <v>539</v>
      </c>
      <c r="AE265">
        <v>128</v>
      </c>
      <c r="AF265">
        <v>5</v>
      </c>
      <c r="AG265">
        <v>874</v>
      </c>
      <c r="AH265">
        <v>4.9773899999999998</v>
      </c>
      <c r="AI265">
        <v>8.1434400000000004E-2</v>
      </c>
      <c r="AJ265">
        <v>127</v>
      </c>
      <c r="AK265">
        <v>539</v>
      </c>
      <c r="AL265">
        <v>128</v>
      </c>
      <c r="AM265">
        <v>5</v>
      </c>
      <c r="AN265">
        <v>874</v>
      </c>
    </row>
    <row r="266" spans="1:40" x14ac:dyDescent="0.25">
      <c r="A266">
        <v>32.995199999999997</v>
      </c>
      <c r="B266">
        <v>151.50399999999999</v>
      </c>
      <c r="C266">
        <v>8086</v>
      </c>
      <c r="D266">
        <v>835</v>
      </c>
      <c r="E266">
        <v>832</v>
      </c>
      <c r="F266">
        <v>782852</v>
      </c>
      <c r="G266">
        <v>7.1363599999999998</v>
      </c>
      <c r="H266">
        <v>151.50399999999999</v>
      </c>
      <c r="I266">
        <v>36154</v>
      </c>
      <c r="J266">
        <v>13154</v>
      </c>
      <c r="K266">
        <v>837</v>
      </c>
      <c r="L266">
        <v>962</v>
      </c>
      <c r="N266">
        <v>5.1400800000000002</v>
      </c>
      <c r="O266">
        <v>1.5587</v>
      </c>
      <c r="P266">
        <v>151.50399999999999</v>
      </c>
      <c r="Q266">
        <v>6360</v>
      </c>
      <c r="R266">
        <v>62</v>
      </c>
      <c r="S266">
        <v>737</v>
      </c>
      <c r="T266">
        <v>54837</v>
      </c>
      <c r="U266">
        <v>0.10642600000000001</v>
      </c>
      <c r="V266">
        <v>151.50399999999999</v>
      </c>
      <c r="W266">
        <v>4406</v>
      </c>
      <c r="X266">
        <v>13973</v>
      </c>
      <c r="Y266">
        <v>113</v>
      </c>
      <c r="Z266">
        <v>867</v>
      </c>
      <c r="AB266">
        <v>0.44839899999999999</v>
      </c>
      <c r="AC266">
        <v>151.50399999999999</v>
      </c>
      <c r="AD266">
        <v>1882</v>
      </c>
      <c r="AE266">
        <v>952</v>
      </c>
      <c r="AF266">
        <v>5</v>
      </c>
      <c r="AG266">
        <v>4785</v>
      </c>
      <c r="AH266">
        <v>4.9723699999999997</v>
      </c>
      <c r="AI266">
        <v>1.6477700000000001E-2</v>
      </c>
      <c r="AJ266">
        <v>151.50399999999999</v>
      </c>
      <c r="AK266">
        <v>586</v>
      </c>
      <c r="AL266">
        <v>254</v>
      </c>
      <c r="AM266">
        <v>6</v>
      </c>
      <c r="AN266">
        <v>1339</v>
      </c>
    </row>
    <row r="267" spans="1:40" x14ac:dyDescent="0.25">
      <c r="A267">
        <v>14.654400000000001</v>
      </c>
      <c r="B267">
        <v>69.558499999999995</v>
      </c>
      <c r="C267">
        <v>3179</v>
      </c>
      <c r="D267">
        <v>420</v>
      </c>
      <c r="E267">
        <v>332</v>
      </c>
      <c r="F267">
        <v>166761</v>
      </c>
      <c r="G267">
        <v>1.5746599999999999</v>
      </c>
      <c r="H267">
        <v>69.558499999999995</v>
      </c>
      <c r="I267">
        <v>12966</v>
      </c>
      <c r="J267">
        <v>17827</v>
      </c>
      <c r="K267">
        <v>420</v>
      </c>
      <c r="L267">
        <v>555</v>
      </c>
      <c r="N267">
        <v>4.0658500000000002</v>
      </c>
      <c r="O267">
        <v>9.6653199999999995</v>
      </c>
      <c r="P267">
        <v>69.558499999999995</v>
      </c>
      <c r="Q267">
        <v>1949</v>
      </c>
      <c r="R267">
        <v>172</v>
      </c>
      <c r="S267">
        <v>327</v>
      </c>
      <c r="T267">
        <v>69447</v>
      </c>
      <c r="U267">
        <v>1.21766</v>
      </c>
      <c r="V267">
        <v>69.558499999999995</v>
      </c>
      <c r="W267">
        <v>8300</v>
      </c>
      <c r="X267">
        <v>18232</v>
      </c>
      <c r="Y267">
        <v>172</v>
      </c>
      <c r="Z267">
        <v>398</v>
      </c>
      <c r="AB267">
        <v>5.1562200000000002E-2</v>
      </c>
      <c r="AC267">
        <v>69.558499999999995</v>
      </c>
      <c r="AD267">
        <v>786</v>
      </c>
      <c r="AE267">
        <v>439</v>
      </c>
      <c r="AF267">
        <v>5</v>
      </c>
      <c r="AG267">
        <v>2327</v>
      </c>
      <c r="AH267">
        <v>4.0583099999999996</v>
      </c>
      <c r="AI267">
        <v>2.7783800000000001E-2</v>
      </c>
      <c r="AJ267">
        <v>69.558499999999995</v>
      </c>
      <c r="AK267">
        <v>548</v>
      </c>
      <c r="AL267">
        <v>241</v>
      </c>
      <c r="AM267">
        <v>5</v>
      </c>
      <c r="AN267">
        <v>1342</v>
      </c>
    </row>
    <row r="268" spans="1:40" x14ac:dyDescent="0.25">
      <c r="A268">
        <v>35.311500000000002</v>
      </c>
      <c r="B268">
        <v>106.56100000000001</v>
      </c>
      <c r="C268">
        <v>6527</v>
      </c>
      <c r="D268">
        <v>768</v>
      </c>
      <c r="E268">
        <v>412</v>
      </c>
      <c r="F268">
        <v>352354</v>
      </c>
      <c r="G268">
        <v>5.4196400000000002</v>
      </c>
      <c r="H268">
        <v>106.56100000000001</v>
      </c>
      <c r="I268">
        <v>22110</v>
      </c>
      <c r="J268">
        <v>14507</v>
      </c>
      <c r="K268">
        <v>768</v>
      </c>
      <c r="L268">
        <v>911</v>
      </c>
      <c r="N268">
        <v>4.2620300000000002</v>
      </c>
      <c r="O268">
        <v>8.6921700000000008</v>
      </c>
      <c r="P268">
        <v>106.56100000000001</v>
      </c>
      <c r="Q268">
        <v>4614</v>
      </c>
      <c r="R268">
        <v>54</v>
      </c>
      <c r="S268">
        <v>426</v>
      </c>
      <c r="T268">
        <v>30908</v>
      </c>
      <c r="U268">
        <v>7.5774400000000006E-2</v>
      </c>
      <c r="V268">
        <v>106.56100000000001</v>
      </c>
      <c r="W268">
        <v>1390</v>
      </c>
      <c r="X268">
        <v>15314</v>
      </c>
      <c r="Y268">
        <v>54</v>
      </c>
      <c r="Z268">
        <v>818</v>
      </c>
      <c r="AB268">
        <v>0.13442499999999999</v>
      </c>
      <c r="AC268">
        <v>106.56100000000001</v>
      </c>
      <c r="AD268">
        <v>1432</v>
      </c>
      <c r="AE268">
        <v>824</v>
      </c>
      <c r="AF268">
        <v>5</v>
      </c>
      <c r="AG268">
        <v>4119</v>
      </c>
      <c r="AH268">
        <v>4.2810600000000001</v>
      </c>
      <c r="AI268">
        <v>9.1736799999999993E-2</v>
      </c>
      <c r="AJ268">
        <v>106.56100000000001</v>
      </c>
      <c r="AK268">
        <v>657</v>
      </c>
      <c r="AL268">
        <v>238</v>
      </c>
      <c r="AM268">
        <v>5</v>
      </c>
      <c r="AN268">
        <v>1232</v>
      </c>
    </row>
    <row r="269" spans="1:40" x14ac:dyDescent="0.25">
      <c r="A269">
        <v>93.630499999999998</v>
      </c>
      <c r="B269">
        <v>137.40199999999999</v>
      </c>
      <c r="C269">
        <v>11801</v>
      </c>
      <c r="D269">
        <v>3986</v>
      </c>
      <c r="E269">
        <v>340</v>
      </c>
      <c r="F269">
        <v>1445650</v>
      </c>
      <c r="G269">
        <v>9.6969899999999996</v>
      </c>
      <c r="H269">
        <v>137.40199999999999</v>
      </c>
      <c r="I269">
        <v>86762</v>
      </c>
      <c r="J269">
        <v>11314</v>
      </c>
      <c r="K269">
        <v>3986</v>
      </c>
      <c r="L269">
        <v>3325</v>
      </c>
      <c r="N269">
        <v>4.8848799999999999</v>
      </c>
      <c r="O269">
        <v>8.4012499999999992</v>
      </c>
      <c r="P269">
        <v>137.40199999999999</v>
      </c>
      <c r="Q269">
        <v>5214</v>
      </c>
      <c r="R269">
        <v>223</v>
      </c>
      <c r="S269">
        <v>358</v>
      </c>
      <c r="T269">
        <v>96223</v>
      </c>
      <c r="U269">
        <v>0.19192100000000001</v>
      </c>
      <c r="V269">
        <v>137.40199999999999</v>
      </c>
      <c r="W269">
        <v>6140</v>
      </c>
      <c r="X269">
        <v>13799</v>
      </c>
      <c r="Y269">
        <v>225</v>
      </c>
      <c r="Z269">
        <v>4601</v>
      </c>
      <c r="AB269">
        <v>0.35886899999999999</v>
      </c>
      <c r="AC269">
        <v>137.40199999999999</v>
      </c>
      <c r="AD269">
        <v>5024</v>
      </c>
      <c r="AE269">
        <v>4067</v>
      </c>
      <c r="AF269">
        <v>5</v>
      </c>
      <c r="AG269">
        <v>18234</v>
      </c>
      <c r="AH269">
        <v>4.8751600000000002</v>
      </c>
      <c r="AI269">
        <v>3.8526900000000003E-2</v>
      </c>
      <c r="AJ269">
        <v>137.40199999999999</v>
      </c>
      <c r="AK269">
        <v>788</v>
      </c>
      <c r="AL269">
        <v>396</v>
      </c>
      <c r="AM269">
        <v>5</v>
      </c>
      <c r="AN269">
        <v>2129</v>
      </c>
    </row>
    <row r="270" spans="1:40" x14ac:dyDescent="0.25">
      <c r="A270">
        <v>54.190899999999999</v>
      </c>
      <c r="B270">
        <v>126.374</v>
      </c>
      <c r="C270">
        <v>6953</v>
      </c>
      <c r="D270">
        <v>1535</v>
      </c>
      <c r="E270">
        <v>785</v>
      </c>
      <c r="F270">
        <v>1316949</v>
      </c>
      <c r="G270">
        <v>6.9851900000000002</v>
      </c>
      <c r="H270">
        <v>126.374</v>
      </c>
      <c r="I270">
        <v>46969</v>
      </c>
      <c r="J270">
        <v>11338</v>
      </c>
      <c r="K270">
        <v>1535</v>
      </c>
      <c r="L270">
        <v>1011</v>
      </c>
      <c r="N270">
        <v>4.34483</v>
      </c>
      <c r="O270">
        <v>0.21431500000000001</v>
      </c>
      <c r="P270">
        <v>126.374</v>
      </c>
      <c r="Q270">
        <v>3934</v>
      </c>
      <c r="R270">
        <v>7</v>
      </c>
      <c r="S270">
        <v>963</v>
      </c>
      <c r="T270">
        <v>8274</v>
      </c>
      <c r="U270">
        <v>2.3175999999999999E-2</v>
      </c>
      <c r="V270">
        <v>126.374</v>
      </c>
      <c r="W270">
        <v>1039</v>
      </c>
      <c r="X270">
        <v>12849</v>
      </c>
      <c r="Y270">
        <v>11</v>
      </c>
      <c r="Z270">
        <v>1024</v>
      </c>
      <c r="AB270">
        <v>0.30694700000000003</v>
      </c>
      <c r="AC270">
        <v>126.374</v>
      </c>
      <c r="AD270">
        <v>2410</v>
      </c>
      <c r="AE270">
        <v>1563</v>
      </c>
      <c r="AF270">
        <v>5</v>
      </c>
      <c r="AG270">
        <v>7143</v>
      </c>
      <c r="AH270">
        <v>4.2797499999999999</v>
      </c>
      <c r="AI270">
        <v>1.48375E-2</v>
      </c>
      <c r="AJ270">
        <v>126.374</v>
      </c>
      <c r="AK270">
        <v>455</v>
      </c>
      <c r="AL270">
        <v>222</v>
      </c>
      <c r="AM270">
        <v>5</v>
      </c>
      <c r="AN270">
        <v>945</v>
      </c>
    </row>
    <row r="271" spans="1:40" x14ac:dyDescent="0.25">
      <c r="A271">
        <v>66.638300000000001</v>
      </c>
      <c r="B271">
        <v>142.41900000000001</v>
      </c>
      <c r="C271">
        <v>10374</v>
      </c>
      <c r="D271">
        <v>2200</v>
      </c>
      <c r="E271">
        <v>609</v>
      </c>
      <c r="F271">
        <v>1509433</v>
      </c>
      <c r="G271">
        <v>13.2919</v>
      </c>
      <c r="H271">
        <v>142.41900000000001</v>
      </c>
      <c r="I271">
        <v>95399</v>
      </c>
      <c r="J271">
        <v>12745</v>
      </c>
      <c r="K271">
        <v>2200</v>
      </c>
      <c r="L271">
        <v>1490</v>
      </c>
      <c r="N271">
        <v>4.8327999999999998</v>
      </c>
      <c r="O271">
        <v>22.988800000000001</v>
      </c>
      <c r="P271">
        <v>142.41900000000001</v>
      </c>
      <c r="Q271">
        <v>7546</v>
      </c>
      <c r="R271">
        <v>413</v>
      </c>
      <c r="S271">
        <v>619</v>
      </c>
      <c r="T271">
        <v>332265</v>
      </c>
      <c r="U271">
        <v>2.5068600000000001</v>
      </c>
      <c r="V271">
        <v>142.41900000000001</v>
      </c>
      <c r="W271">
        <v>24792</v>
      </c>
      <c r="X271">
        <v>14569</v>
      </c>
      <c r="Y271">
        <v>414</v>
      </c>
      <c r="Z271">
        <v>1452</v>
      </c>
      <c r="AB271">
        <v>0.40536100000000003</v>
      </c>
      <c r="AC271">
        <v>142.47300000000001</v>
      </c>
      <c r="AD271">
        <v>3437</v>
      </c>
      <c r="AE271">
        <v>2235</v>
      </c>
      <c r="AF271">
        <v>5</v>
      </c>
      <c r="AG271">
        <v>10745</v>
      </c>
      <c r="AH271">
        <v>4.8432899999999997</v>
      </c>
      <c r="AI271">
        <v>0.23857100000000001</v>
      </c>
      <c r="AJ271">
        <v>142.47300000000001</v>
      </c>
      <c r="AK271">
        <v>1057</v>
      </c>
      <c r="AL271">
        <v>582</v>
      </c>
      <c r="AM271">
        <v>5</v>
      </c>
      <c r="AN271">
        <v>2963</v>
      </c>
    </row>
    <row r="272" spans="1:40" x14ac:dyDescent="0.25">
      <c r="A272">
        <v>37.914499999999997</v>
      </c>
      <c r="B272">
        <v>72.351799999999997</v>
      </c>
      <c r="C272">
        <v>7231</v>
      </c>
      <c r="D272">
        <v>879</v>
      </c>
      <c r="E272">
        <v>418</v>
      </c>
      <c r="F272">
        <v>438277</v>
      </c>
      <c r="G272">
        <v>0.65094200000000002</v>
      </c>
      <c r="H272">
        <v>72.351799999999997</v>
      </c>
      <c r="I272">
        <v>12910</v>
      </c>
      <c r="J272">
        <v>15863</v>
      </c>
      <c r="K272">
        <v>879</v>
      </c>
      <c r="L272">
        <v>1108</v>
      </c>
      <c r="N272">
        <v>4.9365100000000002</v>
      </c>
      <c r="O272">
        <v>11.7455</v>
      </c>
      <c r="P272">
        <v>72.351799999999997</v>
      </c>
      <c r="Q272">
        <v>5589</v>
      </c>
      <c r="R272">
        <v>297</v>
      </c>
      <c r="S272">
        <v>553</v>
      </c>
      <c r="T272">
        <v>192502</v>
      </c>
      <c r="U272">
        <v>0.25245400000000001</v>
      </c>
      <c r="V272">
        <v>72.351799999999997</v>
      </c>
      <c r="W272">
        <v>5697</v>
      </c>
      <c r="X272">
        <v>16412</v>
      </c>
      <c r="Y272">
        <v>297</v>
      </c>
      <c r="Z272">
        <v>1141</v>
      </c>
      <c r="AB272">
        <v>8.4565899999999999E-2</v>
      </c>
      <c r="AC272">
        <v>72.381500000000003</v>
      </c>
      <c r="AD272">
        <v>1397</v>
      </c>
      <c r="AE272">
        <v>910</v>
      </c>
      <c r="AF272">
        <v>5</v>
      </c>
      <c r="AG272">
        <v>4538</v>
      </c>
      <c r="AH272">
        <v>4.7858000000000001</v>
      </c>
      <c r="AI272">
        <v>3.4082599999999998E-2</v>
      </c>
      <c r="AJ272">
        <v>72.381500000000003</v>
      </c>
      <c r="AK272">
        <v>643</v>
      </c>
      <c r="AL272">
        <v>328</v>
      </c>
      <c r="AM272">
        <v>5</v>
      </c>
      <c r="AN272">
        <v>1865</v>
      </c>
    </row>
    <row r="273" spans="1:40" x14ac:dyDescent="0.25">
      <c r="A273">
        <v>3.88917</v>
      </c>
      <c r="B273">
        <v>71.023899999999998</v>
      </c>
      <c r="C273">
        <v>3997</v>
      </c>
      <c r="D273">
        <v>152</v>
      </c>
      <c r="E273">
        <v>372</v>
      </c>
      <c r="F273">
        <v>64209</v>
      </c>
      <c r="G273">
        <v>0.11283600000000001</v>
      </c>
      <c r="H273">
        <v>71.023899999999998</v>
      </c>
      <c r="I273">
        <v>2750</v>
      </c>
      <c r="J273">
        <v>18721</v>
      </c>
      <c r="K273">
        <v>152</v>
      </c>
      <c r="L273">
        <v>621</v>
      </c>
      <c r="N273">
        <v>4.8597999999999999</v>
      </c>
      <c r="O273">
        <v>2.08466</v>
      </c>
      <c r="P273">
        <v>71.023899999999998</v>
      </c>
      <c r="Q273">
        <v>3464</v>
      </c>
      <c r="R273">
        <v>65</v>
      </c>
      <c r="S273">
        <v>416</v>
      </c>
      <c r="T273">
        <v>29173</v>
      </c>
      <c r="U273">
        <v>9.9216100000000002E-2</v>
      </c>
      <c r="V273">
        <v>71.023899999999998</v>
      </c>
      <c r="W273">
        <v>2377</v>
      </c>
      <c r="X273">
        <v>18787</v>
      </c>
      <c r="Y273">
        <v>65</v>
      </c>
      <c r="Z273">
        <v>642</v>
      </c>
      <c r="AB273">
        <v>5.4484900000000003E-2</v>
      </c>
      <c r="AC273">
        <v>71.023899999999998</v>
      </c>
      <c r="AD273">
        <v>529</v>
      </c>
      <c r="AE273">
        <v>192</v>
      </c>
      <c r="AF273">
        <v>5</v>
      </c>
      <c r="AG273">
        <v>1142</v>
      </c>
      <c r="AH273">
        <v>4.8793199999999999</v>
      </c>
      <c r="AI273">
        <v>5.1802300000000003E-2</v>
      </c>
      <c r="AJ273">
        <v>71.023899999999998</v>
      </c>
      <c r="AK273">
        <v>479</v>
      </c>
      <c r="AL273">
        <v>167</v>
      </c>
      <c r="AM273">
        <v>5</v>
      </c>
      <c r="AN273">
        <v>1020</v>
      </c>
    </row>
    <row r="274" spans="1:40" x14ac:dyDescent="0.25">
      <c r="A274">
        <v>24.241599999999998</v>
      </c>
      <c r="B274">
        <v>67.605999999999995</v>
      </c>
      <c r="C274">
        <v>4353</v>
      </c>
      <c r="D274">
        <v>611</v>
      </c>
      <c r="E274">
        <v>335</v>
      </c>
      <c r="F274">
        <v>255321</v>
      </c>
      <c r="G274">
        <v>1.20357</v>
      </c>
      <c r="H274">
        <v>67.605999999999995</v>
      </c>
      <c r="I274">
        <v>14274</v>
      </c>
      <c r="J274">
        <v>18362</v>
      </c>
      <c r="K274">
        <v>611</v>
      </c>
      <c r="L274">
        <v>841</v>
      </c>
      <c r="N274">
        <v>4.7618</v>
      </c>
      <c r="O274">
        <v>14.916399999999999</v>
      </c>
      <c r="P274">
        <v>67.605999999999995</v>
      </c>
      <c r="Q274">
        <v>2797</v>
      </c>
      <c r="R274">
        <v>267</v>
      </c>
      <c r="S274">
        <v>333</v>
      </c>
      <c r="T274">
        <v>120185</v>
      </c>
      <c r="U274">
        <v>0.23286599999999999</v>
      </c>
      <c r="V274">
        <v>67.605999999999995</v>
      </c>
      <c r="W274">
        <v>4547</v>
      </c>
      <c r="X274">
        <v>18833</v>
      </c>
      <c r="Y274">
        <v>267</v>
      </c>
      <c r="Z274">
        <v>714</v>
      </c>
      <c r="AB274">
        <v>0.15079999999999999</v>
      </c>
      <c r="AC274">
        <v>67.605999999999995</v>
      </c>
      <c r="AD274">
        <v>1009</v>
      </c>
      <c r="AE274">
        <v>621</v>
      </c>
      <c r="AF274">
        <v>5</v>
      </c>
      <c r="AG274">
        <v>3031</v>
      </c>
      <c r="AH274">
        <v>4.5951300000000002</v>
      </c>
      <c r="AI274">
        <v>8.3526900000000001E-2</v>
      </c>
      <c r="AJ274">
        <v>67.605999999999995</v>
      </c>
      <c r="AK274">
        <v>590</v>
      </c>
      <c r="AL274">
        <v>289</v>
      </c>
      <c r="AM274">
        <v>5</v>
      </c>
      <c r="AN274">
        <v>1514</v>
      </c>
    </row>
    <row r="275" spans="1:40" x14ac:dyDescent="0.25">
      <c r="A275">
        <v>23.4361</v>
      </c>
      <c r="B275">
        <v>52.188000000000002</v>
      </c>
      <c r="C275">
        <v>4676</v>
      </c>
      <c r="D275">
        <v>535</v>
      </c>
      <c r="E275">
        <v>334</v>
      </c>
      <c r="F275">
        <v>244448</v>
      </c>
      <c r="G275">
        <v>0.190998</v>
      </c>
      <c r="H275">
        <v>52.188000000000002</v>
      </c>
      <c r="I275">
        <v>3868</v>
      </c>
      <c r="J275">
        <v>19465</v>
      </c>
      <c r="K275">
        <v>535</v>
      </c>
      <c r="L275">
        <v>406</v>
      </c>
      <c r="N275">
        <v>4.0722399999999999</v>
      </c>
      <c r="O275">
        <v>1.98312</v>
      </c>
      <c r="P275">
        <v>52.188000000000002</v>
      </c>
      <c r="Q275">
        <v>2336</v>
      </c>
      <c r="R275">
        <v>51</v>
      </c>
      <c r="S275">
        <v>341</v>
      </c>
      <c r="T275">
        <v>22983</v>
      </c>
      <c r="U275">
        <v>3.4204199999999997E-2</v>
      </c>
      <c r="V275">
        <v>52.188000000000002</v>
      </c>
      <c r="W275">
        <v>701</v>
      </c>
      <c r="X275">
        <v>19800</v>
      </c>
      <c r="Y275">
        <v>53</v>
      </c>
      <c r="Z275">
        <v>553</v>
      </c>
      <c r="AB275">
        <v>7.6365600000000006E-2</v>
      </c>
      <c r="AC275">
        <v>52.188000000000002</v>
      </c>
      <c r="AD275">
        <v>914</v>
      </c>
      <c r="AE275">
        <v>535</v>
      </c>
      <c r="AF275">
        <v>5</v>
      </c>
      <c r="AG275">
        <v>2940</v>
      </c>
      <c r="AH275">
        <v>4.0262399999999996</v>
      </c>
      <c r="AI275">
        <v>1.4404500000000001E-2</v>
      </c>
      <c r="AJ275">
        <v>52.188000000000002</v>
      </c>
      <c r="AK275">
        <v>387</v>
      </c>
      <c r="AL275">
        <v>120</v>
      </c>
      <c r="AM275">
        <v>5</v>
      </c>
      <c r="AN275">
        <v>798</v>
      </c>
    </row>
    <row r="276" spans="1:40" x14ac:dyDescent="0.25">
      <c r="A276">
        <v>74.855500000000006</v>
      </c>
      <c r="B276">
        <v>80.329599999999999</v>
      </c>
      <c r="C276">
        <v>8030</v>
      </c>
      <c r="D276">
        <v>1843</v>
      </c>
      <c r="E276">
        <v>977</v>
      </c>
      <c r="F276">
        <v>2048087</v>
      </c>
      <c r="G276">
        <v>4.0443100000000003</v>
      </c>
      <c r="H276">
        <v>80.329599999999999</v>
      </c>
      <c r="I276">
        <v>49935</v>
      </c>
      <c r="J276">
        <v>13011</v>
      </c>
      <c r="K276">
        <v>1843</v>
      </c>
      <c r="L276">
        <v>340</v>
      </c>
      <c r="N276">
        <v>3.7308699999999999</v>
      </c>
      <c r="O276">
        <v>56.677999999999997</v>
      </c>
      <c r="P276">
        <v>80.329599999999999</v>
      </c>
      <c r="Q276">
        <v>6722</v>
      </c>
      <c r="R276">
        <v>1163</v>
      </c>
      <c r="S276">
        <v>1069</v>
      </c>
      <c r="T276">
        <v>1451172</v>
      </c>
      <c r="U276">
        <v>2.5984400000000001</v>
      </c>
      <c r="V276">
        <v>80.329599999999999</v>
      </c>
      <c r="W276">
        <v>28612</v>
      </c>
      <c r="X276">
        <v>13828</v>
      </c>
      <c r="Y276">
        <v>1163</v>
      </c>
      <c r="Z276">
        <v>203</v>
      </c>
      <c r="AB276">
        <v>0.23035600000000001</v>
      </c>
      <c r="AC276">
        <v>80.377799999999993</v>
      </c>
      <c r="AD276">
        <v>2694</v>
      </c>
      <c r="AE276">
        <v>1904</v>
      </c>
      <c r="AF276">
        <v>6</v>
      </c>
      <c r="AG276">
        <v>9769</v>
      </c>
      <c r="AH276">
        <v>4.0238500000000004</v>
      </c>
      <c r="AI276">
        <v>0.171376</v>
      </c>
      <c r="AJ276">
        <v>80.377799999999993</v>
      </c>
      <c r="AK276">
        <v>1966</v>
      </c>
      <c r="AL276">
        <v>1243</v>
      </c>
      <c r="AM276">
        <v>6</v>
      </c>
      <c r="AN276">
        <v>6732</v>
      </c>
    </row>
    <row r="277" spans="1:40" x14ac:dyDescent="0.25">
      <c r="A277">
        <v>104.10599999999999</v>
      </c>
      <c r="B277">
        <v>143.596</v>
      </c>
      <c r="C277">
        <v>12865</v>
      </c>
      <c r="D277">
        <v>4176</v>
      </c>
      <c r="E277">
        <v>343</v>
      </c>
      <c r="F277">
        <v>1504340</v>
      </c>
      <c r="G277">
        <v>8.8756799999999991</v>
      </c>
      <c r="H277">
        <v>143.596</v>
      </c>
      <c r="I277">
        <v>82603</v>
      </c>
      <c r="J277">
        <v>11411</v>
      </c>
      <c r="K277">
        <v>4176</v>
      </c>
      <c r="L277">
        <v>3067</v>
      </c>
      <c r="N277">
        <v>4.9825100000000004</v>
      </c>
      <c r="O277">
        <v>13.337400000000001</v>
      </c>
      <c r="P277">
        <v>143.596</v>
      </c>
      <c r="Q277">
        <v>7202</v>
      </c>
      <c r="R277">
        <v>366</v>
      </c>
      <c r="S277">
        <v>346</v>
      </c>
      <c r="T277">
        <v>155455</v>
      </c>
      <c r="U277">
        <v>0.19639400000000001</v>
      </c>
      <c r="V277">
        <v>143.596</v>
      </c>
      <c r="W277">
        <v>5446</v>
      </c>
      <c r="X277">
        <v>14207</v>
      </c>
      <c r="Y277">
        <v>367</v>
      </c>
      <c r="Z277">
        <v>4080</v>
      </c>
      <c r="AB277">
        <v>0.74571399999999999</v>
      </c>
      <c r="AC277">
        <v>143.596</v>
      </c>
      <c r="AD277">
        <v>5553</v>
      </c>
      <c r="AE277">
        <v>4240</v>
      </c>
      <c r="AF277">
        <v>5</v>
      </c>
      <c r="AG277">
        <v>18598</v>
      </c>
      <c r="AH277">
        <v>5.0202</v>
      </c>
      <c r="AI277">
        <v>5.4416100000000002E-2</v>
      </c>
      <c r="AJ277">
        <v>143.596</v>
      </c>
      <c r="AK277">
        <v>954</v>
      </c>
      <c r="AL277">
        <v>517</v>
      </c>
      <c r="AM277">
        <v>5</v>
      </c>
      <c r="AN277">
        <v>2657</v>
      </c>
    </row>
    <row r="278" spans="1:40" x14ac:dyDescent="0.25">
      <c r="A278">
        <v>6.1130599999999999</v>
      </c>
      <c r="B278">
        <v>68.539900000000003</v>
      </c>
      <c r="C278">
        <v>4471</v>
      </c>
      <c r="D278">
        <v>170</v>
      </c>
      <c r="E278">
        <v>378</v>
      </c>
      <c r="F278">
        <v>87293</v>
      </c>
      <c r="G278">
        <v>5.7607199999999997E-2</v>
      </c>
      <c r="H278">
        <v>68.539900000000003</v>
      </c>
      <c r="I278">
        <v>1560</v>
      </c>
      <c r="J278">
        <v>17163</v>
      </c>
      <c r="K278">
        <v>170</v>
      </c>
      <c r="L278">
        <v>1052</v>
      </c>
      <c r="N278">
        <v>4.8354400000000002</v>
      </c>
      <c r="O278">
        <v>0.29369699999999999</v>
      </c>
      <c r="P278">
        <v>68.539900000000003</v>
      </c>
      <c r="Q278">
        <v>3546</v>
      </c>
      <c r="R278">
        <v>5</v>
      </c>
      <c r="S278">
        <v>1213</v>
      </c>
      <c r="T278">
        <v>7851</v>
      </c>
      <c r="U278">
        <v>3.0530399999999999E-2</v>
      </c>
      <c r="V278">
        <v>68.539900000000003</v>
      </c>
      <c r="W278">
        <v>1077</v>
      </c>
      <c r="X278">
        <v>17310</v>
      </c>
      <c r="Y278">
        <v>5</v>
      </c>
      <c r="Z278">
        <v>1070</v>
      </c>
      <c r="AB278">
        <v>1.6163199999999999E-2</v>
      </c>
      <c r="AC278">
        <v>68.539900000000003</v>
      </c>
      <c r="AD278">
        <v>544</v>
      </c>
      <c r="AE278">
        <v>247</v>
      </c>
      <c r="AF278">
        <v>6</v>
      </c>
      <c r="AG278">
        <v>1311</v>
      </c>
      <c r="AH278">
        <v>4.7650399999999999</v>
      </c>
      <c r="AI278">
        <v>8.5590000000000006E-3</v>
      </c>
      <c r="AJ278">
        <v>68.539900000000003</v>
      </c>
      <c r="AK278">
        <v>336</v>
      </c>
      <c r="AL278">
        <v>101</v>
      </c>
      <c r="AM278">
        <v>7</v>
      </c>
      <c r="AN278">
        <v>730</v>
      </c>
    </row>
    <row r="279" spans="1:40" x14ac:dyDescent="0.25">
      <c r="A279">
        <v>45.300600000000003</v>
      </c>
      <c r="B279">
        <v>62.319600000000001</v>
      </c>
      <c r="C279">
        <v>7060</v>
      </c>
      <c r="D279">
        <v>727</v>
      </c>
      <c r="E279">
        <v>356</v>
      </c>
      <c r="F279">
        <v>344447</v>
      </c>
      <c r="G279">
        <v>0.229569</v>
      </c>
      <c r="H279">
        <v>62.319600000000001</v>
      </c>
      <c r="I279">
        <v>4120</v>
      </c>
      <c r="J279">
        <v>16535</v>
      </c>
      <c r="K279">
        <v>727</v>
      </c>
      <c r="L279">
        <v>592</v>
      </c>
      <c r="N279">
        <v>3.8807100000000001</v>
      </c>
      <c r="O279">
        <v>7.5891500000000001</v>
      </c>
      <c r="P279">
        <v>62.319600000000001</v>
      </c>
      <c r="Q279">
        <v>3567</v>
      </c>
      <c r="R279">
        <v>186</v>
      </c>
      <c r="S279">
        <v>337</v>
      </c>
      <c r="T279">
        <v>78937</v>
      </c>
      <c r="U279">
        <v>4.2970000000000001E-2</v>
      </c>
      <c r="V279">
        <v>62.319600000000001</v>
      </c>
      <c r="W279">
        <v>1116</v>
      </c>
      <c r="X279">
        <v>17086</v>
      </c>
      <c r="Y279">
        <v>186</v>
      </c>
      <c r="Z279">
        <v>582</v>
      </c>
      <c r="AB279">
        <v>0.104195</v>
      </c>
      <c r="AC279">
        <v>62.345799999999997</v>
      </c>
      <c r="AD279">
        <v>1180</v>
      </c>
      <c r="AE279">
        <v>742</v>
      </c>
      <c r="AF279">
        <v>5</v>
      </c>
      <c r="AG279">
        <v>3874</v>
      </c>
      <c r="AH279">
        <v>3.9274200000000001</v>
      </c>
      <c r="AI279">
        <v>3.0429999999999999E-2</v>
      </c>
      <c r="AJ279">
        <v>62.3247</v>
      </c>
      <c r="AK279">
        <v>595</v>
      </c>
      <c r="AL279">
        <v>291</v>
      </c>
      <c r="AM279">
        <v>5</v>
      </c>
      <c r="AN279">
        <v>1722</v>
      </c>
    </row>
    <row r="280" spans="1:40" x14ac:dyDescent="0.25">
      <c r="A280">
        <v>71.235200000000006</v>
      </c>
      <c r="B280">
        <v>164.16200000000001</v>
      </c>
      <c r="C280">
        <v>10810</v>
      </c>
      <c r="D280">
        <v>3545</v>
      </c>
      <c r="E280">
        <v>641</v>
      </c>
      <c r="F280">
        <v>2362432</v>
      </c>
      <c r="G280">
        <v>11.3314</v>
      </c>
      <c r="H280">
        <v>164.16200000000001</v>
      </c>
      <c r="I280">
        <v>99209</v>
      </c>
      <c r="J280">
        <v>8850</v>
      </c>
      <c r="K280">
        <v>3546</v>
      </c>
      <c r="L280">
        <v>2942</v>
      </c>
      <c r="N280">
        <v>4.9141300000000001</v>
      </c>
      <c r="O280">
        <v>20.700600000000001</v>
      </c>
      <c r="P280">
        <v>164.16200000000001</v>
      </c>
      <c r="Q280">
        <v>8755</v>
      </c>
      <c r="R280">
        <v>755</v>
      </c>
      <c r="S280">
        <v>639</v>
      </c>
      <c r="T280">
        <v>546043</v>
      </c>
      <c r="U280">
        <v>2.9099900000000001</v>
      </c>
      <c r="V280">
        <v>164.16200000000001</v>
      </c>
      <c r="W280">
        <v>25663</v>
      </c>
      <c r="X280">
        <v>10938</v>
      </c>
      <c r="Y280">
        <v>760</v>
      </c>
      <c r="Z280">
        <v>3640</v>
      </c>
      <c r="AB280">
        <v>0.28291100000000002</v>
      </c>
      <c r="AC280">
        <v>164.16200000000001</v>
      </c>
      <c r="AD280">
        <v>4511</v>
      </c>
      <c r="AE280">
        <v>3612</v>
      </c>
      <c r="AF280">
        <v>5</v>
      </c>
      <c r="AG280">
        <v>15558</v>
      </c>
      <c r="AH280">
        <v>4.9486400000000001</v>
      </c>
      <c r="AI280">
        <v>5.7072299999999999E-2</v>
      </c>
      <c r="AJ280">
        <v>164.16200000000001</v>
      </c>
      <c r="AK280">
        <v>1271</v>
      </c>
      <c r="AL280">
        <v>787</v>
      </c>
      <c r="AM280">
        <v>5</v>
      </c>
      <c r="AN280">
        <v>3997</v>
      </c>
    </row>
    <row r="281" spans="1:40" x14ac:dyDescent="0.25">
      <c r="A281">
        <v>166.43799999999999</v>
      </c>
      <c r="B281">
        <v>126.621</v>
      </c>
      <c r="C281">
        <v>8416</v>
      </c>
      <c r="D281">
        <v>3471</v>
      </c>
      <c r="E281">
        <v>1033</v>
      </c>
      <c r="F281">
        <v>3554338</v>
      </c>
      <c r="G281">
        <v>6.7913500000000004</v>
      </c>
      <c r="H281">
        <v>126.621</v>
      </c>
      <c r="I281">
        <v>63610</v>
      </c>
      <c r="J281">
        <v>8744</v>
      </c>
      <c r="K281">
        <v>3471</v>
      </c>
      <c r="L281">
        <v>1475</v>
      </c>
      <c r="N281">
        <v>3.7328299999999999</v>
      </c>
      <c r="O281">
        <v>38.974899999999998</v>
      </c>
      <c r="P281">
        <v>126.621</v>
      </c>
      <c r="Q281">
        <v>7064</v>
      </c>
      <c r="R281">
        <v>475</v>
      </c>
      <c r="S281">
        <v>1862</v>
      </c>
      <c r="T281">
        <v>1056580</v>
      </c>
      <c r="U281">
        <v>0.18152799999999999</v>
      </c>
      <c r="V281">
        <v>126.621</v>
      </c>
      <c r="W281">
        <v>3020</v>
      </c>
      <c r="X281">
        <v>11237</v>
      </c>
      <c r="Y281">
        <v>480</v>
      </c>
      <c r="Z281">
        <v>1973</v>
      </c>
      <c r="AB281">
        <v>0.38436500000000001</v>
      </c>
      <c r="AC281">
        <v>126.621</v>
      </c>
      <c r="AD281">
        <v>4356</v>
      </c>
      <c r="AE281">
        <v>3509</v>
      </c>
      <c r="AF281">
        <v>6</v>
      </c>
      <c r="AG281">
        <v>15799</v>
      </c>
      <c r="AH281">
        <v>3.6992400000000001</v>
      </c>
      <c r="AI281">
        <v>5.8450700000000001E-2</v>
      </c>
      <c r="AJ281">
        <v>126.758</v>
      </c>
      <c r="AK281">
        <v>973</v>
      </c>
      <c r="AL281">
        <v>581</v>
      </c>
      <c r="AM281">
        <v>7</v>
      </c>
      <c r="AN281">
        <v>3089</v>
      </c>
    </row>
    <row r="282" spans="1:40" x14ac:dyDescent="0.25">
      <c r="A282">
        <v>0.99105900000000002</v>
      </c>
      <c r="B282">
        <v>63.6053</v>
      </c>
      <c r="C282">
        <v>4284</v>
      </c>
      <c r="D282">
        <v>15</v>
      </c>
      <c r="E282">
        <v>2216</v>
      </c>
      <c r="F282">
        <v>40014</v>
      </c>
      <c r="G282">
        <v>8.4010299999999996E-2</v>
      </c>
      <c r="H282">
        <v>63.6053</v>
      </c>
      <c r="I282">
        <v>1188</v>
      </c>
      <c r="J282">
        <v>15867</v>
      </c>
      <c r="K282">
        <v>15</v>
      </c>
      <c r="L282">
        <v>283</v>
      </c>
      <c r="N282">
        <v>5.0014500000000002</v>
      </c>
      <c r="O282">
        <v>1.1289899999999999</v>
      </c>
      <c r="P282">
        <v>63.6053</v>
      </c>
      <c r="Q282">
        <v>4284</v>
      </c>
      <c r="R282">
        <v>15</v>
      </c>
      <c r="S282">
        <v>2216</v>
      </c>
      <c r="T282">
        <v>40014</v>
      </c>
      <c r="U282">
        <v>9.5698900000000003E-2</v>
      </c>
      <c r="V282">
        <v>63.6053</v>
      </c>
      <c r="W282">
        <v>1188</v>
      </c>
      <c r="X282">
        <v>15867</v>
      </c>
      <c r="Y282">
        <v>15</v>
      </c>
      <c r="Z282">
        <v>283</v>
      </c>
      <c r="AB282">
        <v>2.7905599999999999E-2</v>
      </c>
      <c r="AC282">
        <v>63.6053</v>
      </c>
      <c r="AD282">
        <v>494</v>
      </c>
      <c r="AE282">
        <v>145</v>
      </c>
      <c r="AF282">
        <v>7</v>
      </c>
      <c r="AG282">
        <v>1162</v>
      </c>
      <c r="AH282">
        <v>4.9758500000000003</v>
      </c>
      <c r="AI282">
        <v>2.2138600000000001E-2</v>
      </c>
      <c r="AJ282">
        <v>63.6053</v>
      </c>
      <c r="AK282">
        <v>494</v>
      </c>
      <c r="AL282">
        <v>145</v>
      </c>
      <c r="AM282">
        <v>7</v>
      </c>
      <c r="AN282">
        <v>1162</v>
      </c>
    </row>
    <row r="283" spans="1:40" x14ac:dyDescent="0.25">
      <c r="A283">
        <v>44.1693</v>
      </c>
      <c r="B283">
        <v>115.824</v>
      </c>
      <c r="C283">
        <v>6145</v>
      </c>
      <c r="D283">
        <v>1039</v>
      </c>
      <c r="E283">
        <v>334</v>
      </c>
      <c r="F283">
        <v>413005</v>
      </c>
      <c r="G283">
        <v>8.7666500000000003</v>
      </c>
      <c r="H283">
        <v>115.824</v>
      </c>
      <c r="I283">
        <v>36641</v>
      </c>
      <c r="J283">
        <v>16164</v>
      </c>
      <c r="K283">
        <v>1039</v>
      </c>
      <c r="L283">
        <v>1811</v>
      </c>
      <c r="N283">
        <v>4.41106</v>
      </c>
      <c r="O283">
        <v>6.9623999999999997</v>
      </c>
      <c r="P283">
        <v>115.824</v>
      </c>
      <c r="Q283">
        <v>2232</v>
      </c>
      <c r="R283">
        <v>86</v>
      </c>
      <c r="S283">
        <v>362</v>
      </c>
      <c r="T283">
        <v>37799</v>
      </c>
      <c r="U283">
        <v>0.219057</v>
      </c>
      <c r="V283">
        <v>115.824</v>
      </c>
      <c r="W283">
        <v>2666</v>
      </c>
      <c r="X283">
        <v>17432</v>
      </c>
      <c r="Y283">
        <v>86</v>
      </c>
      <c r="Z283">
        <v>1496</v>
      </c>
      <c r="AB283">
        <v>0.104269</v>
      </c>
      <c r="AC283">
        <v>115.82899999999999</v>
      </c>
      <c r="AD283">
        <v>1687</v>
      </c>
      <c r="AE283">
        <v>1104</v>
      </c>
      <c r="AF283">
        <v>5</v>
      </c>
      <c r="AG283">
        <v>5592</v>
      </c>
      <c r="AH283">
        <v>4.4209199999999997</v>
      </c>
      <c r="AI283">
        <v>4.2964099999999998E-2</v>
      </c>
      <c r="AJ283">
        <v>115.82899999999999</v>
      </c>
      <c r="AK283">
        <v>602</v>
      </c>
      <c r="AL283">
        <v>284</v>
      </c>
      <c r="AM283">
        <v>5</v>
      </c>
      <c r="AN283">
        <v>1529</v>
      </c>
    </row>
    <row r="284" spans="1:40" x14ac:dyDescent="0.25">
      <c r="A284">
        <v>75.324799999999996</v>
      </c>
      <c r="B284">
        <v>67.0946</v>
      </c>
      <c r="C284">
        <v>5998</v>
      </c>
      <c r="D284">
        <v>1171</v>
      </c>
      <c r="E284">
        <v>1533</v>
      </c>
      <c r="F284">
        <v>1908574</v>
      </c>
      <c r="G284">
        <v>0.69925899999999996</v>
      </c>
      <c r="H284">
        <v>67.0946</v>
      </c>
      <c r="I284">
        <v>14914</v>
      </c>
      <c r="J284">
        <v>12205</v>
      </c>
      <c r="K284">
        <v>1171</v>
      </c>
      <c r="L284">
        <v>294</v>
      </c>
      <c r="N284">
        <v>4.4776400000000001</v>
      </c>
      <c r="O284">
        <v>5.2390400000000001</v>
      </c>
      <c r="P284">
        <v>67.0946</v>
      </c>
      <c r="Q284">
        <v>5234</v>
      </c>
      <c r="R284">
        <v>90</v>
      </c>
      <c r="S284">
        <v>2070</v>
      </c>
      <c r="T284">
        <v>221055</v>
      </c>
      <c r="U284">
        <v>4.5396499999999999E-2</v>
      </c>
      <c r="V284">
        <v>67.0946</v>
      </c>
      <c r="W284">
        <v>2024</v>
      </c>
      <c r="X284">
        <v>13125</v>
      </c>
      <c r="Y284">
        <v>90</v>
      </c>
      <c r="Z284">
        <v>455</v>
      </c>
      <c r="AB284">
        <v>0.12557599999999999</v>
      </c>
      <c r="AC284">
        <v>67.14</v>
      </c>
      <c r="AD284">
        <v>1788</v>
      </c>
      <c r="AE284">
        <v>1201</v>
      </c>
      <c r="AF284">
        <v>6</v>
      </c>
      <c r="AG284">
        <v>6382</v>
      </c>
      <c r="AH284">
        <v>4.4005599999999996</v>
      </c>
      <c r="AI284">
        <v>1.78946E-2</v>
      </c>
      <c r="AJ284">
        <v>67.163600000000002</v>
      </c>
      <c r="AK284">
        <v>477</v>
      </c>
      <c r="AL284">
        <v>168</v>
      </c>
      <c r="AM284">
        <v>7</v>
      </c>
      <c r="AN284">
        <v>1140</v>
      </c>
    </row>
    <row r="285" spans="1:40" x14ac:dyDescent="0.25">
      <c r="A285">
        <v>65.971800000000002</v>
      </c>
      <c r="B285">
        <v>61.288200000000003</v>
      </c>
      <c r="C285">
        <v>6039</v>
      </c>
      <c r="D285">
        <v>784</v>
      </c>
      <c r="E285">
        <v>2092</v>
      </c>
      <c r="F285">
        <v>1907047</v>
      </c>
      <c r="G285">
        <v>0.45206400000000002</v>
      </c>
      <c r="H285">
        <v>61.288200000000003</v>
      </c>
      <c r="I285">
        <v>8103</v>
      </c>
      <c r="J285">
        <v>13208</v>
      </c>
      <c r="K285">
        <v>784</v>
      </c>
      <c r="L285">
        <v>61</v>
      </c>
      <c r="N285">
        <v>4.3599500000000004</v>
      </c>
      <c r="O285">
        <v>0.22731899999999999</v>
      </c>
      <c r="P285">
        <v>61.288200000000003</v>
      </c>
      <c r="Q285">
        <v>3243</v>
      </c>
      <c r="R285">
        <v>3</v>
      </c>
      <c r="S285">
        <v>1687</v>
      </c>
      <c r="T285">
        <v>6887</v>
      </c>
      <c r="U285">
        <v>2.3174E-2</v>
      </c>
      <c r="V285">
        <v>61.288200000000003</v>
      </c>
      <c r="W285">
        <v>21</v>
      </c>
      <c r="X285">
        <v>14032</v>
      </c>
      <c r="Y285">
        <v>3</v>
      </c>
      <c r="Z285">
        <v>18</v>
      </c>
      <c r="AB285">
        <v>9.2168600000000003E-2</v>
      </c>
      <c r="AC285">
        <v>61.288200000000003</v>
      </c>
      <c r="AD285">
        <v>1454</v>
      </c>
      <c r="AE285">
        <v>845</v>
      </c>
      <c r="AF285">
        <v>7</v>
      </c>
      <c r="AG285">
        <v>5044</v>
      </c>
      <c r="AH285">
        <v>4.3722099999999999</v>
      </c>
      <c r="AI285">
        <v>1.37584E-2</v>
      </c>
      <c r="AJ285">
        <v>61.288200000000003</v>
      </c>
      <c r="AK285">
        <v>405</v>
      </c>
      <c r="AL285">
        <v>134</v>
      </c>
      <c r="AM285">
        <v>7</v>
      </c>
      <c r="AN285">
        <v>978</v>
      </c>
    </row>
    <row r="286" spans="1:40" x14ac:dyDescent="0.25">
      <c r="A286">
        <v>28.2193</v>
      </c>
      <c r="B286">
        <v>94.144900000000007</v>
      </c>
      <c r="C286">
        <v>6361</v>
      </c>
      <c r="D286">
        <v>918</v>
      </c>
      <c r="E286">
        <v>337</v>
      </c>
      <c r="F286">
        <v>378295</v>
      </c>
      <c r="G286">
        <v>3.0861200000000002</v>
      </c>
      <c r="H286">
        <v>94.144900000000007</v>
      </c>
      <c r="I286">
        <v>26352</v>
      </c>
      <c r="J286">
        <v>17517</v>
      </c>
      <c r="K286">
        <v>918</v>
      </c>
      <c r="L286">
        <v>1136</v>
      </c>
      <c r="N286">
        <v>4.2062799999999996</v>
      </c>
      <c r="O286">
        <v>8.3487600000000004</v>
      </c>
      <c r="P286">
        <v>94.144900000000007</v>
      </c>
      <c r="Q286">
        <v>4152</v>
      </c>
      <c r="R286">
        <v>241</v>
      </c>
      <c r="S286">
        <v>345</v>
      </c>
      <c r="T286">
        <v>108592</v>
      </c>
      <c r="U286">
        <v>0.23918900000000001</v>
      </c>
      <c r="V286">
        <v>94.144900000000007</v>
      </c>
      <c r="W286">
        <v>5875</v>
      </c>
      <c r="X286">
        <v>18357</v>
      </c>
      <c r="Y286">
        <v>242</v>
      </c>
      <c r="Z286">
        <v>972</v>
      </c>
      <c r="AB286">
        <v>0.18570600000000001</v>
      </c>
      <c r="AC286">
        <v>94.147599999999997</v>
      </c>
      <c r="AD286">
        <v>1438</v>
      </c>
      <c r="AE286">
        <v>923</v>
      </c>
      <c r="AF286">
        <v>5</v>
      </c>
      <c r="AG286">
        <v>4705</v>
      </c>
      <c r="AH286">
        <v>4.2088999999999999</v>
      </c>
      <c r="AI286">
        <v>6.4983200000000005E-2</v>
      </c>
      <c r="AJ286">
        <v>94.147599999999997</v>
      </c>
      <c r="AK286">
        <v>561</v>
      </c>
      <c r="AL286">
        <v>271</v>
      </c>
      <c r="AM286">
        <v>5</v>
      </c>
      <c r="AN286">
        <v>1459</v>
      </c>
    </row>
    <row r="287" spans="1:40" x14ac:dyDescent="0.25">
      <c r="A287">
        <v>32.818100000000001</v>
      </c>
      <c r="B287">
        <v>70.354900000000001</v>
      </c>
      <c r="C287">
        <v>5988</v>
      </c>
      <c r="D287">
        <v>642</v>
      </c>
      <c r="E287">
        <v>699</v>
      </c>
      <c r="F287">
        <v>543216</v>
      </c>
      <c r="G287">
        <v>0.113069</v>
      </c>
      <c r="H287">
        <v>70.354900000000001</v>
      </c>
      <c r="I287">
        <v>3055</v>
      </c>
      <c r="J287">
        <v>15929</v>
      </c>
      <c r="K287">
        <v>642</v>
      </c>
      <c r="L287">
        <v>271</v>
      </c>
      <c r="N287">
        <v>4.09232</v>
      </c>
      <c r="O287">
        <v>0.97207900000000003</v>
      </c>
      <c r="P287">
        <v>70.354900000000001</v>
      </c>
      <c r="Q287">
        <v>5049</v>
      </c>
      <c r="R287">
        <v>9</v>
      </c>
      <c r="S287">
        <v>890</v>
      </c>
      <c r="T287">
        <v>12035</v>
      </c>
      <c r="U287">
        <v>2.46596E-2</v>
      </c>
      <c r="V287">
        <v>70.354900000000001</v>
      </c>
      <c r="W287">
        <v>435</v>
      </c>
      <c r="X287">
        <v>16413</v>
      </c>
      <c r="Y287">
        <v>11</v>
      </c>
      <c r="Z287">
        <v>418</v>
      </c>
      <c r="AB287">
        <v>0.100581</v>
      </c>
      <c r="AC287">
        <v>70.354900000000001</v>
      </c>
      <c r="AD287">
        <v>1272</v>
      </c>
      <c r="AE287">
        <v>670</v>
      </c>
      <c r="AF287">
        <v>5</v>
      </c>
      <c r="AG287">
        <v>3528</v>
      </c>
      <c r="AH287">
        <v>4.1094299999999997</v>
      </c>
      <c r="AI287">
        <v>3.1678400000000002E-2</v>
      </c>
      <c r="AJ287">
        <v>70.354900000000001</v>
      </c>
      <c r="AK287">
        <v>339</v>
      </c>
      <c r="AL287">
        <v>146</v>
      </c>
      <c r="AM287">
        <v>5</v>
      </c>
      <c r="AN287">
        <v>774</v>
      </c>
    </row>
    <row r="288" spans="1:40" x14ac:dyDescent="0.25">
      <c r="A288">
        <v>178.92400000000001</v>
      </c>
      <c r="B288">
        <v>100.51900000000001</v>
      </c>
      <c r="C288">
        <v>8910</v>
      </c>
      <c r="D288">
        <v>2534</v>
      </c>
      <c r="E288">
        <v>1407</v>
      </c>
      <c r="F288">
        <v>3746112</v>
      </c>
      <c r="G288">
        <v>2.7029000000000001</v>
      </c>
      <c r="H288">
        <v>100.51900000000001</v>
      </c>
      <c r="I288">
        <v>37926</v>
      </c>
      <c r="J288">
        <v>11042</v>
      </c>
      <c r="K288">
        <v>2534</v>
      </c>
      <c r="L288">
        <v>738</v>
      </c>
      <c r="N288">
        <v>4.1799400000000002</v>
      </c>
      <c r="O288">
        <v>0.19426499999999999</v>
      </c>
      <c r="P288">
        <v>100.51900000000001</v>
      </c>
      <c r="Q288">
        <v>4435</v>
      </c>
      <c r="R288">
        <v>9</v>
      </c>
      <c r="S288">
        <v>862</v>
      </c>
      <c r="T288">
        <v>9763</v>
      </c>
      <c r="U288">
        <v>3.12482E-2</v>
      </c>
      <c r="V288">
        <v>100.51900000000001</v>
      </c>
      <c r="W288">
        <v>1057</v>
      </c>
      <c r="X288">
        <v>13263</v>
      </c>
      <c r="Y288">
        <v>9</v>
      </c>
      <c r="Z288">
        <v>1042</v>
      </c>
      <c r="AB288">
        <v>0.26724799999999999</v>
      </c>
      <c r="AC288">
        <v>100.51900000000001</v>
      </c>
      <c r="AD288">
        <v>3755</v>
      </c>
      <c r="AE288">
        <v>2589</v>
      </c>
      <c r="AF288">
        <v>6</v>
      </c>
      <c r="AG288">
        <v>13526</v>
      </c>
      <c r="AH288">
        <v>4.2144899999999996</v>
      </c>
      <c r="AI288">
        <v>2.9555000000000001E-2</v>
      </c>
      <c r="AJ288">
        <v>100.51900000000001</v>
      </c>
      <c r="AK288">
        <v>884</v>
      </c>
      <c r="AL288">
        <v>321</v>
      </c>
      <c r="AM288">
        <v>6</v>
      </c>
      <c r="AN288">
        <v>2114</v>
      </c>
    </row>
    <row r="289" spans="1:40" x14ac:dyDescent="0.25">
      <c r="A289">
        <v>85.912400000000005</v>
      </c>
      <c r="B289">
        <v>68.847800000000007</v>
      </c>
      <c r="C289">
        <v>6191</v>
      </c>
      <c r="D289">
        <v>1022</v>
      </c>
      <c r="E289">
        <v>1983</v>
      </c>
      <c r="F289">
        <v>2289608</v>
      </c>
      <c r="G289">
        <v>0.56232899999999997</v>
      </c>
      <c r="H289">
        <v>68.847800000000007</v>
      </c>
      <c r="I289">
        <v>7982</v>
      </c>
      <c r="J289">
        <v>12437</v>
      </c>
      <c r="K289">
        <v>1022</v>
      </c>
      <c r="L289">
        <v>125</v>
      </c>
      <c r="N289">
        <v>4.8869800000000003</v>
      </c>
      <c r="O289">
        <v>0.64992899999999998</v>
      </c>
      <c r="P289">
        <v>68.847800000000007</v>
      </c>
      <c r="Q289">
        <v>3590</v>
      </c>
      <c r="R289">
        <v>5</v>
      </c>
      <c r="S289">
        <v>1214</v>
      </c>
      <c r="T289">
        <v>8006</v>
      </c>
      <c r="U289">
        <v>2.1452100000000002E-2</v>
      </c>
      <c r="V289">
        <v>68.847800000000007</v>
      </c>
      <c r="W289">
        <v>164</v>
      </c>
      <c r="X289">
        <v>13422</v>
      </c>
      <c r="Y289">
        <v>5</v>
      </c>
      <c r="Z289">
        <v>157</v>
      </c>
      <c r="AB289">
        <v>0.27983999999999998</v>
      </c>
      <c r="AC289">
        <v>68.847800000000007</v>
      </c>
      <c r="AD289">
        <v>1786</v>
      </c>
      <c r="AE289">
        <v>1030</v>
      </c>
      <c r="AF289">
        <v>7</v>
      </c>
      <c r="AG289">
        <v>6379</v>
      </c>
      <c r="AH289">
        <v>4.8066000000000004</v>
      </c>
      <c r="AI289">
        <v>3.4486000000000003E-2</v>
      </c>
      <c r="AJ289">
        <v>68.847800000000007</v>
      </c>
      <c r="AK289">
        <v>508</v>
      </c>
      <c r="AL289">
        <v>143</v>
      </c>
      <c r="AM289">
        <v>7</v>
      </c>
      <c r="AN289">
        <v>1128</v>
      </c>
    </row>
    <row r="290" spans="1:40" x14ac:dyDescent="0.25">
      <c r="A290">
        <v>41.149700000000003</v>
      </c>
      <c r="B290">
        <v>103.062</v>
      </c>
      <c r="C290">
        <v>7101</v>
      </c>
      <c r="D290">
        <v>1389</v>
      </c>
      <c r="E290">
        <v>335</v>
      </c>
      <c r="F290">
        <v>554927</v>
      </c>
      <c r="G290">
        <v>2.43737</v>
      </c>
      <c r="H290">
        <v>103.062</v>
      </c>
      <c r="I290">
        <v>23300</v>
      </c>
      <c r="J290">
        <v>15723</v>
      </c>
      <c r="K290">
        <v>1389</v>
      </c>
      <c r="L290">
        <v>1270</v>
      </c>
      <c r="N290">
        <v>4.5012699999999999</v>
      </c>
      <c r="O290">
        <v>4.1356999999999999</v>
      </c>
      <c r="P290">
        <v>103.062</v>
      </c>
      <c r="Q290">
        <v>3590</v>
      </c>
      <c r="R290">
        <v>167</v>
      </c>
      <c r="S290">
        <v>350</v>
      </c>
      <c r="T290">
        <v>71357</v>
      </c>
      <c r="U290">
        <v>6.6714300000000004E-2</v>
      </c>
      <c r="V290">
        <v>103.062</v>
      </c>
      <c r="W290">
        <v>2190</v>
      </c>
      <c r="X290">
        <v>16729</v>
      </c>
      <c r="Y290">
        <v>174</v>
      </c>
      <c r="Z290">
        <v>1479</v>
      </c>
      <c r="AB290">
        <v>0.23383599999999999</v>
      </c>
      <c r="AC290">
        <v>103.062</v>
      </c>
      <c r="AD290">
        <v>2107</v>
      </c>
      <c r="AE290">
        <v>1407</v>
      </c>
      <c r="AF290">
        <v>5</v>
      </c>
      <c r="AG290">
        <v>6750</v>
      </c>
      <c r="AH290">
        <v>4.5117799999999999</v>
      </c>
      <c r="AI290">
        <v>4.2977899999999999E-2</v>
      </c>
      <c r="AJ290">
        <v>103.062</v>
      </c>
      <c r="AK290">
        <v>662</v>
      </c>
      <c r="AL290">
        <v>338</v>
      </c>
      <c r="AM290">
        <v>5</v>
      </c>
      <c r="AN290">
        <v>1757</v>
      </c>
    </row>
    <row r="291" spans="1:40" x14ac:dyDescent="0.25">
      <c r="A291">
        <v>99.565899999999999</v>
      </c>
      <c r="B291">
        <v>169.91900000000001</v>
      </c>
      <c r="C291">
        <v>11249</v>
      </c>
      <c r="D291">
        <v>2990</v>
      </c>
      <c r="E291">
        <v>658</v>
      </c>
      <c r="F291">
        <v>2109986</v>
      </c>
      <c r="G291">
        <v>22.125900000000001</v>
      </c>
      <c r="H291">
        <v>169.91900000000001</v>
      </c>
      <c r="I291">
        <v>103372</v>
      </c>
      <c r="J291">
        <v>10648</v>
      </c>
      <c r="K291">
        <v>2990</v>
      </c>
      <c r="L291">
        <v>2213</v>
      </c>
      <c r="N291">
        <v>5.1006900000000002</v>
      </c>
      <c r="O291">
        <v>17.048200000000001</v>
      </c>
      <c r="P291">
        <v>169.91900000000001</v>
      </c>
      <c r="Q291">
        <v>7777</v>
      </c>
      <c r="R291">
        <v>207</v>
      </c>
      <c r="S291">
        <v>984</v>
      </c>
      <c r="T291">
        <v>247797</v>
      </c>
      <c r="U291">
        <v>3.42604</v>
      </c>
      <c r="V291">
        <v>169.91900000000001</v>
      </c>
      <c r="W291">
        <v>13401</v>
      </c>
      <c r="X291">
        <v>12493</v>
      </c>
      <c r="Y291">
        <v>214</v>
      </c>
      <c r="Z291">
        <v>3144</v>
      </c>
      <c r="AB291">
        <v>0.69339600000000001</v>
      </c>
      <c r="AC291">
        <v>169.93100000000001</v>
      </c>
      <c r="AD291">
        <v>4773</v>
      </c>
      <c r="AE291">
        <v>3183</v>
      </c>
      <c r="AF291">
        <v>5</v>
      </c>
      <c r="AG291">
        <v>14973</v>
      </c>
      <c r="AH291">
        <v>5.0785900000000002</v>
      </c>
      <c r="AI291">
        <v>6.1495899999999999E-2</v>
      </c>
      <c r="AJ291">
        <v>169.91900000000001</v>
      </c>
      <c r="AK291">
        <v>1257</v>
      </c>
      <c r="AL291">
        <v>675</v>
      </c>
      <c r="AM291">
        <v>5</v>
      </c>
      <c r="AN291">
        <v>3021</v>
      </c>
    </row>
    <row r="292" spans="1:40" x14ac:dyDescent="0.25">
      <c r="A292">
        <v>19.954699999999999</v>
      </c>
      <c r="B292">
        <v>79.932699999999997</v>
      </c>
      <c r="C292">
        <v>6703</v>
      </c>
      <c r="D292">
        <v>525</v>
      </c>
      <c r="E292">
        <v>355</v>
      </c>
      <c r="F292">
        <v>232634</v>
      </c>
      <c r="G292">
        <v>0.29598999999999998</v>
      </c>
      <c r="H292">
        <v>79.932699999999997</v>
      </c>
      <c r="I292">
        <v>6639</v>
      </c>
      <c r="J292">
        <v>17025</v>
      </c>
      <c r="K292">
        <v>525</v>
      </c>
      <c r="L292">
        <v>1199</v>
      </c>
      <c r="N292">
        <v>4.8578299999999999</v>
      </c>
      <c r="O292">
        <v>2.35927</v>
      </c>
      <c r="P292">
        <v>79.932699999999997</v>
      </c>
      <c r="Q292">
        <v>3768</v>
      </c>
      <c r="R292">
        <v>56</v>
      </c>
      <c r="S292">
        <v>403</v>
      </c>
      <c r="T292">
        <v>30421</v>
      </c>
      <c r="U292">
        <v>3.7456299999999998E-2</v>
      </c>
      <c r="V292">
        <v>79.932699999999997</v>
      </c>
      <c r="W292">
        <v>1437</v>
      </c>
      <c r="X292">
        <v>17447</v>
      </c>
      <c r="Y292">
        <v>56</v>
      </c>
      <c r="Z292">
        <v>1246</v>
      </c>
      <c r="AB292">
        <v>6.5289399999999997E-2</v>
      </c>
      <c r="AC292">
        <v>79.932699999999997</v>
      </c>
      <c r="AD292">
        <v>1048</v>
      </c>
      <c r="AE292">
        <v>563</v>
      </c>
      <c r="AF292">
        <v>5</v>
      </c>
      <c r="AG292">
        <v>3018</v>
      </c>
      <c r="AH292">
        <v>4.85311</v>
      </c>
      <c r="AI292">
        <v>1.1727100000000001E-2</v>
      </c>
      <c r="AJ292">
        <v>79.932699999999997</v>
      </c>
      <c r="AK292">
        <v>319</v>
      </c>
      <c r="AL292">
        <v>120</v>
      </c>
      <c r="AM292">
        <v>6</v>
      </c>
      <c r="AN292">
        <v>760</v>
      </c>
    </row>
    <row r="293" spans="1:40" x14ac:dyDescent="0.25">
      <c r="A293">
        <v>18.984999999999999</v>
      </c>
      <c r="B293">
        <v>70.793199999999999</v>
      </c>
      <c r="C293">
        <v>5884</v>
      </c>
      <c r="D293">
        <v>577</v>
      </c>
      <c r="E293">
        <v>349</v>
      </c>
      <c r="F293">
        <v>245764</v>
      </c>
      <c r="G293">
        <v>0.30697999999999998</v>
      </c>
      <c r="H293">
        <v>70.793199999999999</v>
      </c>
      <c r="I293">
        <v>5946</v>
      </c>
      <c r="J293">
        <v>16525</v>
      </c>
      <c r="K293">
        <v>577</v>
      </c>
      <c r="L293">
        <v>1066</v>
      </c>
      <c r="N293">
        <v>4.62331</v>
      </c>
      <c r="O293">
        <v>1.04834</v>
      </c>
      <c r="P293">
        <v>70.793199999999999</v>
      </c>
      <c r="Q293">
        <v>4008</v>
      </c>
      <c r="R293">
        <v>44</v>
      </c>
      <c r="S293">
        <v>432</v>
      </c>
      <c r="T293">
        <v>21186</v>
      </c>
      <c r="U293">
        <v>3.3629100000000002E-2</v>
      </c>
      <c r="V293">
        <v>70.793199999999999</v>
      </c>
      <c r="W293">
        <v>1332</v>
      </c>
      <c r="X293">
        <v>16919</v>
      </c>
      <c r="Y293">
        <v>44</v>
      </c>
      <c r="Z293">
        <v>1205</v>
      </c>
      <c r="AB293">
        <v>4.6667800000000002E-2</v>
      </c>
      <c r="AC293">
        <v>70.793199999999999</v>
      </c>
      <c r="AD293">
        <v>951</v>
      </c>
      <c r="AE293">
        <v>620</v>
      </c>
      <c r="AF293">
        <v>5</v>
      </c>
      <c r="AG293">
        <v>3026</v>
      </c>
      <c r="AH293">
        <v>4.6729599999999998</v>
      </c>
      <c r="AI293">
        <v>8.9900999999999991E-3</v>
      </c>
      <c r="AJ293">
        <v>70.793199999999999</v>
      </c>
      <c r="AK293">
        <v>306</v>
      </c>
      <c r="AL293">
        <v>128</v>
      </c>
      <c r="AM293">
        <v>6</v>
      </c>
      <c r="AN293">
        <v>770</v>
      </c>
    </row>
    <row r="294" spans="1:40" x14ac:dyDescent="0.25">
      <c r="A294">
        <v>129.011</v>
      </c>
      <c r="B294">
        <v>126.44199999999999</v>
      </c>
      <c r="C294">
        <v>10724</v>
      </c>
      <c r="D294">
        <v>2691</v>
      </c>
      <c r="E294">
        <v>679</v>
      </c>
      <c r="F294">
        <v>2060917</v>
      </c>
      <c r="G294">
        <v>13.9642</v>
      </c>
      <c r="H294">
        <v>126.44199999999999</v>
      </c>
      <c r="I294">
        <v>88597</v>
      </c>
      <c r="J294">
        <v>11381</v>
      </c>
      <c r="K294">
        <v>2691</v>
      </c>
      <c r="L294">
        <v>1771</v>
      </c>
      <c r="N294">
        <v>4.7992499999999998</v>
      </c>
      <c r="O294">
        <v>39.256700000000002</v>
      </c>
      <c r="P294">
        <v>126.44199999999999</v>
      </c>
      <c r="Q294">
        <v>8009</v>
      </c>
      <c r="R294">
        <v>609</v>
      </c>
      <c r="S294">
        <v>702</v>
      </c>
      <c r="T294">
        <v>518588</v>
      </c>
      <c r="U294">
        <v>1.0384899999999999</v>
      </c>
      <c r="V294">
        <v>126.44199999999999</v>
      </c>
      <c r="W294">
        <v>12988</v>
      </c>
      <c r="X294">
        <v>13235</v>
      </c>
      <c r="Y294">
        <v>619</v>
      </c>
      <c r="Z294">
        <v>1989</v>
      </c>
      <c r="AB294">
        <v>0.43012899999999998</v>
      </c>
      <c r="AC294">
        <v>126.44199999999999</v>
      </c>
      <c r="AD294">
        <v>4226</v>
      </c>
      <c r="AE294">
        <v>2705</v>
      </c>
      <c r="AF294">
        <v>5</v>
      </c>
      <c r="AG294">
        <v>14041</v>
      </c>
      <c r="AH294">
        <v>4.7189800000000002</v>
      </c>
      <c r="AI294">
        <v>0.14627599999999999</v>
      </c>
      <c r="AJ294">
        <v>126.44199999999999</v>
      </c>
      <c r="AK294">
        <v>1668</v>
      </c>
      <c r="AL294">
        <v>804</v>
      </c>
      <c r="AM294">
        <v>5</v>
      </c>
      <c r="AN294">
        <v>4421</v>
      </c>
    </row>
    <row r="295" spans="1:40" x14ac:dyDescent="0.25">
      <c r="A295">
        <v>128.012</v>
      </c>
      <c r="B295">
        <v>66.617099999999994</v>
      </c>
      <c r="C295">
        <v>6518</v>
      </c>
      <c r="D295">
        <v>1118</v>
      </c>
      <c r="E295">
        <v>1180</v>
      </c>
      <c r="F295">
        <v>1622896</v>
      </c>
      <c r="G295">
        <v>0.62014199999999997</v>
      </c>
      <c r="H295">
        <v>66.617099999999994</v>
      </c>
      <c r="I295">
        <v>15309</v>
      </c>
      <c r="J295">
        <v>14224</v>
      </c>
      <c r="K295">
        <v>1118</v>
      </c>
      <c r="L295">
        <v>555</v>
      </c>
      <c r="N295">
        <v>3.9032499999999999</v>
      </c>
      <c r="O295">
        <v>33.778100000000002</v>
      </c>
      <c r="P295">
        <v>66.617099999999994</v>
      </c>
      <c r="Q295">
        <v>5691</v>
      </c>
      <c r="R295">
        <v>235</v>
      </c>
      <c r="S295">
        <v>1165</v>
      </c>
      <c r="T295">
        <v>342540</v>
      </c>
      <c r="U295">
        <v>8.8227899999999998E-2</v>
      </c>
      <c r="V295">
        <v>66.617099999999994</v>
      </c>
      <c r="W295">
        <v>3051</v>
      </c>
      <c r="X295">
        <v>15037</v>
      </c>
      <c r="Y295">
        <v>235</v>
      </c>
      <c r="Z295">
        <v>625</v>
      </c>
      <c r="AB295">
        <v>0.12005</v>
      </c>
      <c r="AC295">
        <v>66.617099999999994</v>
      </c>
      <c r="AD295">
        <v>1691</v>
      </c>
      <c r="AE295">
        <v>1139</v>
      </c>
      <c r="AF295">
        <v>6</v>
      </c>
      <c r="AG295">
        <v>5882</v>
      </c>
      <c r="AH295">
        <v>3.81142</v>
      </c>
      <c r="AI295">
        <v>2.9430100000000001E-2</v>
      </c>
      <c r="AJ295">
        <v>66.617099999999994</v>
      </c>
      <c r="AK295">
        <v>603</v>
      </c>
      <c r="AL295">
        <v>307</v>
      </c>
      <c r="AM295">
        <v>6</v>
      </c>
      <c r="AN295">
        <v>1715</v>
      </c>
    </row>
    <row r="296" spans="1:40" x14ac:dyDescent="0.25">
      <c r="A296">
        <v>125.401</v>
      </c>
      <c r="B296">
        <v>128.24100000000001</v>
      </c>
      <c r="C296">
        <v>10208</v>
      </c>
      <c r="D296">
        <v>3852</v>
      </c>
      <c r="E296">
        <v>790</v>
      </c>
      <c r="F296">
        <v>3243689</v>
      </c>
      <c r="G296">
        <v>11.592700000000001</v>
      </c>
      <c r="H296">
        <v>128.24100000000001</v>
      </c>
      <c r="I296">
        <v>98067</v>
      </c>
      <c r="J296">
        <v>8751</v>
      </c>
      <c r="K296">
        <v>3852</v>
      </c>
      <c r="L296">
        <v>1911</v>
      </c>
      <c r="N296">
        <v>4.6856099999999996</v>
      </c>
      <c r="O296">
        <v>37.405099999999997</v>
      </c>
      <c r="P296">
        <v>128.24100000000001</v>
      </c>
      <c r="Q296">
        <v>7125</v>
      </c>
      <c r="R296">
        <v>886</v>
      </c>
      <c r="S296">
        <v>870</v>
      </c>
      <c r="T296">
        <v>901777</v>
      </c>
      <c r="U296">
        <v>0.45344400000000001</v>
      </c>
      <c r="V296">
        <v>128.24100000000001</v>
      </c>
      <c r="W296">
        <v>7156</v>
      </c>
      <c r="X296">
        <v>11042</v>
      </c>
      <c r="Y296">
        <v>887</v>
      </c>
      <c r="Z296">
        <v>2585</v>
      </c>
      <c r="AB296">
        <v>0.39407700000000001</v>
      </c>
      <c r="AC296">
        <v>128.28</v>
      </c>
      <c r="AD296">
        <v>4865</v>
      </c>
      <c r="AE296">
        <v>3896</v>
      </c>
      <c r="AF296">
        <v>5</v>
      </c>
      <c r="AG296">
        <v>17141</v>
      </c>
      <c r="AH296">
        <v>4.5624900000000004</v>
      </c>
      <c r="AI296">
        <v>0.150307</v>
      </c>
      <c r="AJ296">
        <v>128.28</v>
      </c>
      <c r="AK296">
        <v>1634</v>
      </c>
      <c r="AL296">
        <v>1015</v>
      </c>
      <c r="AM296">
        <v>5</v>
      </c>
      <c r="AN296">
        <v>5530</v>
      </c>
    </row>
    <row r="297" spans="1:40" x14ac:dyDescent="0.25">
      <c r="A297">
        <v>31.146799999999999</v>
      </c>
      <c r="B297">
        <v>108.16200000000001</v>
      </c>
      <c r="C297">
        <v>6964</v>
      </c>
      <c r="D297">
        <v>876</v>
      </c>
      <c r="E297">
        <v>531</v>
      </c>
      <c r="F297">
        <v>541631</v>
      </c>
      <c r="G297">
        <v>3.6253199999999999</v>
      </c>
      <c r="H297">
        <v>108.16200000000001</v>
      </c>
      <c r="I297">
        <v>35791</v>
      </c>
      <c r="J297">
        <v>15457</v>
      </c>
      <c r="K297">
        <v>876</v>
      </c>
      <c r="L297">
        <v>966</v>
      </c>
      <c r="N297">
        <v>4.5393100000000004</v>
      </c>
      <c r="O297">
        <v>5.7075699999999996</v>
      </c>
      <c r="P297">
        <v>108.16200000000001</v>
      </c>
      <c r="Q297">
        <v>5404</v>
      </c>
      <c r="R297">
        <v>165</v>
      </c>
      <c r="S297">
        <v>541</v>
      </c>
      <c r="T297">
        <v>105321</v>
      </c>
      <c r="U297">
        <v>0.41027400000000003</v>
      </c>
      <c r="V297">
        <v>108.16200000000001</v>
      </c>
      <c r="W297">
        <v>9174</v>
      </c>
      <c r="X297">
        <v>16436</v>
      </c>
      <c r="Y297">
        <v>165</v>
      </c>
      <c r="Z297">
        <v>698</v>
      </c>
      <c r="AB297">
        <v>0.13488</v>
      </c>
      <c r="AC297">
        <v>108.502</v>
      </c>
      <c r="AD297">
        <v>1664</v>
      </c>
      <c r="AE297">
        <v>967</v>
      </c>
      <c r="AF297">
        <v>5</v>
      </c>
      <c r="AG297">
        <v>5056</v>
      </c>
      <c r="AH297">
        <v>4.5972400000000002</v>
      </c>
      <c r="AI297">
        <v>3.3567300000000001E-2</v>
      </c>
      <c r="AJ297">
        <v>108.502</v>
      </c>
      <c r="AK297">
        <v>770</v>
      </c>
      <c r="AL297">
        <v>446</v>
      </c>
      <c r="AM297">
        <v>5</v>
      </c>
      <c r="AN297">
        <v>2385</v>
      </c>
    </row>
    <row r="298" spans="1:40" x14ac:dyDescent="0.25">
      <c r="A298">
        <v>0.53168899999999997</v>
      </c>
      <c r="B298">
        <v>45.541200000000003</v>
      </c>
      <c r="C298">
        <v>3622</v>
      </c>
      <c r="D298">
        <v>2</v>
      </c>
      <c r="E298">
        <v>2204</v>
      </c>
      <c r="F298">
        <v>6519</v>
      </c>
      <c r="G298">
        <v>2.1970699999999999E-2</v>
      </c>
      <c r="H298">
        <v>45.541200000000003</v>
      </c>
      <c r="I298">
        <v>1</v>
      </c>
      <c r="J298">
        <v>16953</v>
      </c>
      <c r="K298">
        <v>2</v>
      </c>
      <c r="L298">
        <v>0</v>
      </c>
      <c r="N298">
        <v>4.9632300000000003</v>
      </c>
      <c r="O298">
        <v>0.496535</v>
      </c>
      <c r="P298">
        <v>45.541200000000003</v>
      </c>
      <c r="Q298">
        <v>3622</v>
      </c>
      <c r="R298">
        <v>2</v>
      </c>
      <c r="S298">
        <v>2204</v>
      </c>
      <c r="T298">
        <v>6519</v>
      </c>
      <c r="U298">
        <v>2.37874E-2</v>
      </c>
      <c r="V298">
        <v>45.541200000000003</v>
      </c>
      <c r="W298">
        <v>1</v>
      </c>
      <c r="X298">
        <v>16953</v>
      </c>
      <c r="Y298">
        <v>2</v>
      </c>
      <c r="Z298">
        <v>0</v>
      </c>
      <c r="AB298">
        <v>7.3432999999999997E-3</v>
      </c>
      <c r="AC298">
        <v>45.541200000000003</v>
      </c>
      <c r="AD298">
        <v>315</v>
      </c>
      <c r="AE298">
        <v>68</v>
      </c>
      <c r="AF298">
        <v>8</v>
      </c>
      <c r="AG298">
        <v>632</v>
      </c>
      <c r="AH298">
        <v>5.0843299999999996</v>
      </c>
      <c r="AI298">
        <v>7.6698000000000001E-3</v>
      </c>
      <c r="AJ298">
        <v>45.541200000000003</v>
      </c>
      <c r="AK298">
        <v>315</v>
      </c>
      <c r="AL298">
        <v>68</v>
      </c>
      <c r="AM298">
        <v>8</v>
      </c>
      <c r="AN298">
        <v>632</v>
      </c>
    </row>
    <row r="299" spans="1:40" x14ac:dyDescent="0.25">
      <c r="A299">
        <v>102.642</v>
      </c>
      <c r="B299">
        <v>100.301</v>
      </c>
      <c r="C299">
        <v>8131</v>
      </c>
      <c r="D299">
        <v>2057</v>
      </c>
      <c r="E299">
        <v>1093</v>
      </c>
      <c r="F299">
        <v>2556443</v>
      </c>
      <c r="G299">
        <v>2.0949</v>
      </c>
      <c r="H299">
        <v>100.301</v>
      </c>
      <c r="I299">
        <v>24454</v>
      </c>
      <c r="J299">
        <v>11470</v>
      </c>
      <c r="K299">
        <v>2057</v>
      </c>
      <c r="L299">
        <v>949</v>
      </c>
      <c r="N299">
        <v>3.67964</v>
      </c>
      <c r="O299">
        <v>0.66619600000000001</v>
      </c>
      <c r="P299">
        <v>100.301</v>
      </c>
      <c r="Q299">
        <v>5571</v>
      </c>
      <c r="R299">
        <v>12</v>
      </c>
      <c r="S299">
        <v>806</v>
      </c>
      <c r="T299">
        <v>12331</v>
      </c>
      <c r="U299">
        <v>2.4836199999999999E-2</v>
      </c>
      <c r="V299">
        <v>100.301</v>
      </c>
      <c r="W299">
        <v>1263</v>
      </c>
      <c r="X299">
        <v>13222</v>
      </c>
      <c r="Y299">
        <v>14</v>
      </c>
      <c r="Z299">
        <v>1240</v>
      </c>
      <c r="AB299">
        <v>0.40731600000000001</v>
      </c>
      <c r="AC299">
        <v>100.301</v>
      </c>
      <c r="AD299">
        <v>3200</v>
      </c>
      <c r="AE299">
        <v>2076</v>
      </c>
      <c r="AF299">
        <v>6</v>
      </c>
      <c r="AG299">
        <v>11273</v>
      </c>
      <c r="AH299">
        <v>3.76248</v>
      </c>
      <c r="AI299">
        <v>1.53524E-2</v>
      </c>
      <c r="AJ299">
        <v>100.301</v>
      </c>
      <c r="AK299">
        <v>412</v>
      </c>
      <c r="AL299">
        <v>149</v>
      </c>
      <c r="AM299">
        <v>6</v>
      </c>
      <c r="AN299">
        <v>927</v>
      </c>
    </row>
    <row r="300" spans="1:40" x14ac:dyDescent="0.25">
      <c r="A300">
        <v>4.4012000000000002</v>
      </c>
      <c r="B300">
        <v>47.099800000000002</v>
      </c>
      <c r="C300">
        <v>3782</v>
      </c>
      <c r="D300">
        <v>51</v>
      </c>
      <c r="E300">
        <v>425</v>
      </c>
      <c r="F300">
        <v>30753</v>
      </c>
      <c r="G300">
        <v>9.9278500000000006E-2</v>
      </c>
      <c r="H300">
        <v>47.099800000000002</v>
      </c>
      <c r="I300">
        <v>2204</v>
      </c>
      <c r="J300">
        <v>18064</v>
      </c>
      <c r="K300">
        <v>51</v>
      </c>
      <c r="L300">
        <v>539</v>
      </c>
      <c r="N300">
        <v>4.8119899999999998</v>
      </c>
      <c r="O300">
        <v>1.9481999999999999</v>
      </c>
      <c r="P300">
        <v>47.099800000000002</v>
      </c>
      <c r="Q300">
        <v>3499</v>
      </c>
      <c r="R300">
        <v>26</v>
      </c>
      <c r="S300">
        <v>494</v>
      </c>
      <c r="T300">
        <v>17551</v>
      </c>
      <c r="U300">
        <v>0.152918</v>
      </c>
      <c r="V300">
        <v>47.099800000000002</v>
      </c>
      <c r="W300">
        <v>2171</v>
      </c>
      <c r="X300">
        <v>18073</v>
      </c>
      <c r="Y300">
        <v>26</v>
      </c>
      <c r="Z300">
        <v>555</v>
      </c>
      <c r="AB300">
        <v>7.6106000000000004E-3</v>
      </c>
      <c r="AC300">
        <v>47.099800000000002</v>
      </c>
      <c r="AD300">
        <v>228</v>
      </c>
      <c r="AE300">
        <v>118</v>
      </c>
      <c r="AF300">
        <v>6</v>
      </c>
      <c r="AG300">
        <v>544</v>
      </c>
      <c r="AH300">
        <v>4.88584</v>
      </c>
      <c r="AI300">
        <v>7.7596000000000002E-3</v>
      </c>
      <c r="AJ300">
        <v>47.099800000000002</v>
      </c>
      <c r="AK300">
        <v>224</v>
      </c>
      <c r="AL300">
        <v>115</v>
      </c>
      <c r="AM300">
        <v>6</v>
      </c>
      <c r="AN300">
        <v>532</v>
      </c>
    </row>
    <row r="301" spans="1:40" x14ac:dyDescent="0.25">
      <c r="A301">
        <v>81.217699999999994</v>
      </c>
      <c r="B301">
        <v>150.48500000000001</v>
      </c>
      <c r="C301">
        <v>11822</v>
      </c>
      <c r="D301">
        <v>2531</v>
      </c>
      <c r="E301">
        <v>478</v>
      </c>
      <c r="F301">
        <v>1318566</v>
      </c>
      <c r="G301">
        <v>12.7005</v>
      </c>
      <c r="H301">
        <v>150.48500000000001</v>
      </c>
      <c r="I301">
        <v>78761</v>
      </c>
      <c r="J301">
        <v>12139</v>
      </c>
      <c r="K301">
        <v>2531</v>
      </c>
      <c r="L301">
        <v>3052</v>
      </c>
      <c r="N301">
        <v>4.9135099999999996</v>
      </c>
      <c r="O301">
        <v>17.114699999999999</v>
      </c>
      <c r="P301">
        <v>150.48500000000001</v>
      </c>
      <c r="Q301">
        <v>8396</v>
      </c>
      <c r="R301">
        <v>389</v>
      </c>
      <c r="S301">
        <v>402</v>
      </c>
      <c r="T301">
        <v>183649</v>
      </c>
      <c r="U301">
        <v>1.2224900000000001</v>
      </c>
      <c r="V301">
        <v>150.48500000000001</v>
      </c>
      <c r="W301">
        <v>12078</v>
      </c>
      <c r="X301">
        <v>13994</v>
      </c>
      <c r="Y301">
        <v>389</v>
      </c>
      <c r="Z301">
        <v>3339</v>
      </c>
      <c r="AB301">
        <v>0.67846899999999999</v>
      </c>
      <c r="AC301">
        <v>150.48500000000001</v>
      </c>
      <c r="AD301">
        <v>3939</v>
      </c>
      <c r="AE301">
        <v>2570</v>
      </c>
      <c r="AF301">
        <v>5</v>
      </c>
      <c r="AG301">
        <v>12095</v>
      </c>
      <c r="AH301">
        <v>4.9425499999999998</v>
      </c>
      <c r="AI301">
        <v>0.331679</v>
      </c>
      <c r="AJ301">
        <v>150.501</v>
      </c>
      <c r="AK301">
        <v>1128</v>
      </c>
      <c r="AL301">
        <v>520</v>
      </c>
      <c r="AM301">
        <v>5</v>
      </c>
      <c r="AN301">
        <v>2597</v>
      </c>
    </row>
    <row r="302" spans="1:40" x14ac:dyDescent="0.25">
      <c r="A302">
        <v>32.566600000000001</v>
      </c>
      <c r="B302">
        <v>90.424800000000005</v>
      </c>
      <c r="C302">
        <v>6112</v>
      </c>
      <c r="D302">
        <v>1327</v>
      </c>
      <c r="E302">
        <v>338</v>
      </c>
      <c r="F302">
        <v>548092</v>
      </c>
      <c r="G302">
        <v>1.1103000000000001</v>
      </c>
      <c r="H302">
        <v>90.424800000000005</v>
      </c>
      <c r="I302">
        <v>18421</v>
      </c>
      <c r="J302">
        <v>14297</v>
      </c>
      <c r="K302">
        <v>1327</v>
      </c>
      <c r="L302">
        <v>1495</v>
      </c>
      <c r="N302">
        <v>3.8422900000000002</v>
      </c>
      <c r="O302">
        <v>7.7165499999999998</v>
      </c>
      <c r="P302">
        <v>90.424800000000005</v>
      </c>
      <c r="Q302">
        <v>3278</v>
      </c>
      <c r="R302">
        <v>301</v>
      </c>
      <c r="S302">
        <v>334</v>
      </c>
      <c r="T302">
        <v>147419</v>
      </c>
      <c r="U302">
        <v>8.6181199999999999E-2</v>
      </c>
      <c r="V302">
        <v>90.424800000000005</v>
      </c>
      <c r="W302">
        <v>2313</v>
      </c>
      <c r="X302">
        <v>15391</v>
      </c>
      <c r="Y302">
        <v>301</v>
      </c>
      <c r="Z302">
        <v>1427</v>
      </c>
      <c r="AB302">
        <v>0.18399299999999999</v>
      </c>
      <c r="AC302">
        <v>90.424800000000005</v>
      </c>
      <c r="AD302">
        <v>1881</v>
      </c>
      <c r="AE302">
        <v>1355</v>
      </c>
      <c r="AF302">
        <v>5</v>
      </c>
      <c r="AG302">
        <v>6284</v>
      </c>
      <c r="AH302">
        <v>3.8776199999999998</v>
      </c>
      <c r="AI302">
        <v>4.2642199999999998E-2</v>
      </c>
      <c r="AJ302">
        <v>90.424800000000005</v>
      </c>
      <c r="AK302">
        <v>537</v>
      </c>
      <c r="AL302">
        <v>323</v>
      </c>
      <c r="AM302">
        <v>5</v>
      </c>
      <c r="AN302">
        <v>1735</v>
      </c>
    </row>
    <row r="303" spans="1:40" x14ac:dyDescent="0.25">
      <c r="A303">
        <v>53.240900000000003</v>
      </c>
      <c r="B303">
        <v>61.6935</v>
      </c>
      <c r="C303">
        <v>7426</v>
      </c>
      <c r="D303">
        <v>863</v>
      </c>
      <c r="E303">
        <v>1129</v>
      </c>
      <c r="F303">
        <v>1263375</v>
      </c>
      <c r="G303">
        <v>0.29595700000000003</v>
      </c>
      <c r="H303">
        <v>61.6935</v>
      </c>
      <c r="I303">
        <v>7967</v>
      </c>
      <c r="J303">
        <v>16008</v>
      </c>
      <c r="K303">
        <v>863</v>
      </c>
      <c r="L303">
        <v>288</v>
      </c>
      <c r="N303">
        <v>4.4321299999999999</v>
      </c>
      <c r="O303">
        <v>13.0815</v>
      </c>
      <c r="P303">
        <v>61.6935</v>
      </c>
      <c r="Q303">
        <v>6047</v>
      </c>
      <c r="R303">
        <v>152</v>
      </c>
      <c r="S303">
        <v>1393</v>
      </c>
      <c r="T303">
        <v>298927</v>
      </c>
      <c r="U303">
        <v>7.1563600000000005E-2</v>
      </c>
      <c r="V303">
        <v>61.6935</v>
      </c>
      <c r="W303">
        <v>1405</v>
      </c>
      <c r="X303">
        <v>16557</v>
      </c>
      <c r="Y303">
        <v>152</v>
      </c>
      <c r="Z303">
        <v>450</v>
      </c>
      <c r="AB303">
        <v>9.3577199999999999E-2</v>
      </c>
      <c r="AC303">
        <v>61.6935</v>
      </c>
      <c r="AD303">
        <v>1522</v>
      </c>
      <c r="AE303">
        <v>863</v>
      </c>
      <c r="AF303">
        <v>6</v>
      </c>
      <c r="AG303">
        <v>5096</v>
      </c>
      <c r="AH303">
        <v>4.5665300000000002</v>
      </c>
      <c r="AI303">
        <v>3.3764799999999998E-2</v>
      </c>
      <c r="AJ303">
        <v>61.6935</v>
      </c>
      <c r="AK303">
        <v>613</v>
      </c>
      <c r="AL303">
        <v>237</v>
      </c>
      <c r="AM303">
        <v>6</v>
      </c>
      <c r="AN303">
        <v>1670</v>
      </c>
    </row>
    <row r="304" spans="1:40" x14ac:dyDescent="0.25">
      <c r="A304">
        <v>33.209600000000002</v>
      </c>
      <c r="B304">
        <v>68.210999999999999</v>
      </c>
      <c r="C304">
        <v>6189</v>
      </c>
      <c r="D304">
        <v>798</v>
      </c>
      <c r="E304">
        <v>335</v>
      </c>
      <c r="F304">
        <v>351840</v>
      </c>
      <c r="G304">
        <v>3.26546</v>
      </c>
      <c r="H304">
        <v>68.210999999999999</v>
      </c>
      <c r="I304">
        <v>12336</v>
      </c>
      <c r="J304">
        <v>16499</v>
      </c>
      <c r="K304">
        <v>798</v>
      </c>
      <c r="L304">
        <v>686</v>
      </c>
      <c r="N304">
        <v>3.8554499999999998</v>
      </c>
      <c r="O304">
        <v>21.6601</v>
      </c>
      <c r="P304">
        <v>68.210999999999999</v>
      </c>
      <c r="Q304">
        <v>5153</v>
      </c>
      <c r="R304">
        <v>477</v>
      </c>
      <c r="S304">
        <v>334</v>
      </c>
      <c r="T304">
        <v>214115</v>
      </c>
      <c r="U304">
        <v>3.0179900000000002</v>
      </c>
      <c r="V304">
        <v>68.210999999999999</v>
      </c>
      <c r="W304">
        <v>8382</v>
      </c>
      <c r="X304">
        <v>16978</v>
      </c>
      <c r="Y304">
        <v>477</v>
      </c>
      <c r="Z304">
        <v>528</v>
      </c>
      <c r="AB304">
        <v>0.427205</v>
      </c>
      <c r="AC304">
        <v>68.218000000000004</v>
      </c>
      <c r="AD304">
        <v>1206</v>
      </c>
      <c r="AE304">
        <v>799</v>
      </c>
      <c r="AF304">
        <v>5</v>
      </c>
      <c r="AG304">
        <v>3949</v>
      </c>
      <c r="AH304">
        <v>3.8830300000000002</v>
      </c>
      <c r="AI304">
        <v>0.36305900000000002</v>
      </c>
      <c r="AJ304">
        <v>68.218000000000004</v>
      </c>
      <c r="AK304">
        <v>744</v>
      </c>
      <c r="AL304">
        <v>478</v>
      </c>
      <c r="AM304">
        <v>5</v>
      </c>
      <c r="AN304">
        <v>2312</v>
      </c>
    </row>
    <row r="305" spans="1:40" x14ac:dyDescent="0.25">
      <c r="A305">
        <v>144.33199999999999</v>
      </c>
      <c r="B305">
        <v>168.63499999999999</v>
      </c>
      <c r="C305">
        <v>12696</v>
      </c>
      <c r="D305">
        <v>4308</v>
      </c>
      <c r="E305">
        <v>802</v>
      </c>
      <c r="F305">
        <v>3675918</v>
      </c>
      <c r="G305">
        <v>28.937899999999999</v>
      </c>
      <c r="H305">
        <v>168.63499999999999</v>
      </c>
      <c r="I305">
        <v>198784</v>
      </c>
      <c r="J305">
        <v>8608</v>
      </c>
      <c r="K305">
        <v>4308</v>
      </c>
      <c r="L305">
        <v>2531</v>
      </c>
      <c r="N305">
        <v>5.1405900000000004</v>
      </c>
      <c r="O305">
        <v>17.660900000000002</v>
      </c>
      <c r="P305">
        <v>168.63499999999999</v>
      </c>
      <c r="Q305">
        <v>7549</v>
      </c>
      <c r="R305">
        <v>302</v>
      </c>
      <c r="S305">
        <v>1113</v>
      </c>
      <c r="T305">
        <v>395326</v>
      </c>
      <c r="U305">
        <v>0.43807499999999999</v>
      </c>
      <c r="V305">
        <v>168.63499999999999</v>
      </c>
      <c r="W305">
        <v>9071</v>
      </c>
      <c r="X305">
        <v>11840</v>
      </c>
      <c r="Y305">
        <v>302</v>
      </c>
      <c r="Z305">
        <v>3305</v>
      </c>
      <c r="AB305">
        <v>0.468611</v>
      </c>
      <c r="AC305">
        <v>168.642</v>
      </c>
      <c r="AD305">
        <v>5765</v>
      </c>
      <c r="AE305">
        <v>4354</v>
      </c>
      <c r="AF305">
        <v>5</v>
      </c>
      <c r="AG305">
        <v>20582</v>
      </c>
      <c r="AH305">
        <v>5.0542499999999997</v>
      </c>
      <c r="AI305">
        <v>7.2803599999999996E-2</v>
      </c>
      <c r="AJ305">
        <v>168.63499999999999</v>
      </c>
      <c r="AK305">
        <v>1131</v>
      </c>
      <c r="AL305">
        <v>452</v>
      </c>
      <c r="AM305">
        <v>6</v>
      </c>
      <c r="AN305">
        <v>2569</v>
      </c>
    </row>
    <row r="306" spans="1:40" x14ac:dyDescent="0.25">
      <c r="A306">
        <v>19.139199999999999</v>
      </c>
      <c r="B306">
        <v>84.580200000000005</v>
      </c>
      <c r="C306">
        <v>3862</v>
      </c>
      <c r="D306">
        <v>658</v>
      </c>
      <c r="E306">
        <v>331</v>
      </c>
      <c r="F306">
        <v>253994</v>
      </c>
      <c r="G306">
        <v>0.92311699999999997</v>
      </c>
      <c r="H306">
        <v>84.580200000000005</v>
      </c>
      <c r="I306">
        <v>8086</v>
      </c>
      <c r="J306">
        <v>15915</v>
      </c>
      <c r="K306">
        <v>658</v>
      </c>
      <c r="L306">
        <v>606</v>
      </c>
      <c r="N306">
        <v>4.60473</v>
      </c>
      <c r="O306">
        <v>4.5169100000000002</v>
      </c>
      <c r="P306">
        <v>84.580200000000005</v>
      </c>
      <c r="Q306">
        <v>2568</v>
      </c>
      <c r="R306">
        <v>128</v>
      </c>
      <c r="S306">
        <v>361</v>
      </c>
      <c r="T306">
        <v>57748</v>
      </c>
      <c r="U306">
        <v>8.0892400000000003E-2</v>
      </c>
      <c r="V306">
        <v>84.580200000000005</v>
      </c>
      <c r="W306">
        <v>1055</v>
      </c>
      <c r="X306">
        <v>16452</v>
      </c>
      <c r="Y306">
        <v>143</v>
      </c>
      <c r="Z306">
        <v>584</v>
      </c>
      <c r="AB306">
        <v>0.10448399999999999</v>
      </c>
      <c r="AC306">
        <v>84.580200000000005</v>
      </c>
      <c r="AD306">
        <v>991</v>
      </c>
      <c r="AE306">
        <v>690</v>
      </c>
      <c r="AF306">
        <v>5</v>
      </c>
      <c r="AG306">
        <v>3136</v>
      </c>
      <c r="AH306">
        <v>4.6259300000000003</v>
      </c>
      <c r="AI306">
        <v>2.2634999999999999E-2</v>
      </c>
      <c r="AJ306">
        <v>84.580200000000005</v>
      </c>
      <c r="AK306">
        <v>421</v>
      </c>
      <c r="AL306">
        <v>244</v>
      </c>
      <c r="AM306">
        <v>5</v>
      </c>
      <c r="AN306">
        <v>1231</v>
      </c>
    </row>
    <row r="307" spans="1:40" x14ac:dyDescent="0.25">
      <c r="A307">
        <v>0.24443000000000001</v>
      </c>
      <c r="B307">
        <v>45.046300000000002</v>
      </c>
      <c r="C307">
        <v>3673</v>
      </c>
      <c r="D307">
        <v>4</v>
      </c>
      <c r="E307">
        <v>1713</v>
      </c>
      <c r="F307">
        <v>9981</v>
      </c>
      <c r="G307">
        <v>3.8667E-2</v>
      </c>
      <c r="H307">
        <v>45.046300000000002</v>
      </c>
      <c r="I307">
        <v>14</v>
      </c>
      <c r="J307">
        <v>16099</v>
      </c>
      <c r="K307">
        <v>4</v>
      </c>
      <c r="L307">
        <v>10</v>
      </c>
      <c r="N307">
        <v>4.4826499999999996</v>
      </c>
      <c r="O307">
        <v>0.19539100000000001</v>
      </c>
      <c r="P307">
        <v>45.046300000000002</v>
      </c>
      <c r="Q307">
        <v>3656</v>
      </c>
      <c r="R307">
        <v>3</v>
      </c>
      <c r="S307">
        <v>1587</v>
      </c>
      <c r="T307">
        <v>6500</v>
      </c>
      <c r="U307">
        <v>3.0894999999999999E-2</v>
      </c>
      <c r="V307">
        <v>45.046300000000002</v>
      </c>
      <c r="W307">
        <v>13</v>
      </c>
      <c r="X307">
        <v>16100</v>
      </c>
      <c r="Y307">
        <v>3</v>
      </c>
      <c r="Z307">
        <v>10</v>
      </c>
      <c r="AB307">
        <v>4.9756999999999996E-3</v>
      </c>
      <c r="AC307">
        <v>45.046300000000002</v>
      </c>
      <c r="AD307">
        <v>226</v>
      </c>
      <c r="AE307">
        <v>49</v>
      </c>
      <c r="AF307">
        <v>6</v>
      </c>
      <c r="AG307">
        <v>395</v>
      </c>
      <c r="AH307">
        <v>4.5867800000000001</v>
      </c>
      <c r="AI307">
        <v>4.0026999999999997E-3</v>
      </c>
      <c r="AJ307">
        <v>45.046300000000002</v>
      </c>
      <c r="AK307">
        <v>215</v>
      </c>
      <c r="AL307">
        <v>46</v>
      </c>
      <c r="AM307">
        <v>6</v>
      </c>
      <c r="AN307">
        <v>370</v>
      </c>
    </row>
    <row r="308" spans="1:40" x14ac:dyDescent="0.25">
      <c r="A308">
        <v>35.043900000000001</v>
      </c>
      <c r="B308">
        <v>83.119299999999996</v>
      </c>
      <c r="C308">
        <v>6068</v>
      </c>
      <c r="D308">
        <v>884</v>
      </c>
      <c r="E308">
        <v>336</v>
      </c>
      <c r="F308">
        <v>372404</v>
      </c>
      <c r="G308">
        <v>0.90359800000000001</v>
      </c>
      <c r="H308">
        <v>83.119299999999996</v>
      </c>
      <c r="I308">
        <v>10572</v>
      </c>
      <c r="J308">
        <v>18738</v>
      </c>
      <c r="K308">
        <v>884</v>
      </c>
      <c r="L308">
        <v>817</v>
      </c>
      <c r="N308">
        <v>4.1617600000000001</v>
      </c>
      <c r="O308">
        <v>2.9173</v>
      </c>
      <c r="P308">
        <v>83.119299999999996</v>
      </c>
      <c r="Q308">
        <v>3025</v>
      </c>
      <c r="R308">
        <v>52</v>
      </c>
      <c r="S308">
        <v>383</v>
      </c>
      <c r="T308">
        <v>24069</v>
      </c>
      <c r="U308">
        <v>3.3716700000000002E-2</v>
      </c>
      <c r="V308">
        <v>83.119299999999996</v>
      </c>
      <c r="W308">
        <v>1221</v>
      </c>
      <c r="X308">
        <v>19375</v>
      </c>
      <c r="Y308">
        <v>53</v>
      </c>
      <c r="Z308">
        <v>1011</v>
      </c>
      <c r="AB308">
        <v>0.20660700000000001</v>
      </c>
      <c r="AC308">
        <v>83.119299999999996</v>
      </c>
      <c r="AD308">
        <v>1622</v>
      </c>
      <c r="AE308">
        <v>898</v>
      </c>
      <c r="AF308">
        <v>5</v>
      </c>
      <c r="AG308">
        <v>4464</v>
      </c>
      <c r="AH308">
        <v>4.0762499999999999</v>
      </c>
      <c r="AI308">
        <v>3.5258499999999998E-2</v>
      </c>
      <c r="AJ308">
        <v>83.119299999999996</v>
      </c>
      <c r="AK308">
        <v>495</v>
      </c>
      <c r="AL308">
        <v>142</v>
      </c>
      <c r="AM308">
        <v>5</v>
      </c>
      <c r="AN308">
        <v>771</v>
      </c>
    </row>
    <row r="309" spans="1:40" x14ac:dyDescent="0.25">
      <c r="A309">
        <v>14.967499999999999</v>
      </c>
      <c r="B309">
        <v>89.895899999999997</v>
      </c>
      <c r="C309">
        <v>4262</v>
      </c>
      <c r="D309">
        <v>344</v>
      </c>
      <c r="E309">
        <v>350</v>
      </c>
      <c r="F309">
        <v>140149</v>
      </c>
      <c r="G309">
        <v>0.10489999999999999</v>
      </c>
      <c r="H309">
        <v>89.895899999999997</v>
      </c>
      <c r="I309">
        <v>3280</v>
      </c>
      <c r="J309">
        <v>16698</v>
      </c>
      <c r="K309">
        <v>345</v>
      </c>
      <c r="L309">
        <v>508</v>
      </c>
      <c r="N309">
        <v>4.6867200000000002</v>
      </c>
      <c r="O309">
        <v>0.229626</v>
      </c>
      <c r="P309">
        <v>89.895899999999997</v>
      </c>
      <c r="Q309">
        <v>2782</v>
      </c>
      <c r="R309">
        <v>5</v>
      </c>
      <c r="S309">
        <v>1200</v>
      </c>
      <c r="T309">
        <v>6782</v>
      </c>
      <c r="U309">
        <v>3.4052399999999997E-2</v>
      </c>
      <c r="V309">
        <v>89.895899999999997</v>
      </c>
      <c r="W309">
        <v>492</v>
      </c>
      <c r="X309">
        <v>17062</v>
      </c>
      <c r="Y309">
        <v>6</v>
      </c>
      <c r="Z309">
        <v>483</v>
      </c>
      <c r="AB309">
        <v>2.87304E-2</v>
      </c>
      <c r="AC309">
        <v>89.902799999999999</v>
      </c>
      <c r="AD309">
        <v>632</v>
      </c>
      <c r="AE309">
        <v>361</v>
      </c>
      <c r="AF309">
        <v>5</v>
      </c>
      <c r="AG309">
        <v>1642</v>
      </c>
      <c r="AH309">
        <v>4.7355499999999999</v>
      </c>
      <c r="AI309">
        <v>1.6825900000000001E-2</v>
      </c>
      <c r="AJ309">
        <v>89.895899999999997</v>
      </c>
      <c r="AK309">
        <v>582</v>
      </c>
      <c r="AL309">
        <v>308</v>
      </c>
      <c r="AM309">
        <v>5</v>
      </c>
      <c r="AN309">
        <v>1409</v>
      </c>
    </row>
    <row r="310" spans="1:40" x14ac:dyDescent="0.25">
      <c r="A310">
        <v>110.18</v>
      </c>
      <c r="B310">
        <v>101.736</v>
      </c>
      <c r="C310">
        <v>9475</v>
      </c>
      <c r="D310">
        <v>2345</v>
      </c>
      <c r="E310">
        <v>843</v>
      </c>
      <c r="F310">
        <v>2251525</v>
      </c>
      <c r="G310">
        <v>2.7458900000000002</v>
      </c>
      <c r="H310">
        <v>101.736</v>
      </c>
      <c r="I310">
        <v>32960</v>
      </c>
      <c r="J310">
        <v>13385</v>
      </c>
      <c r="K310">
        <v>2345</v>
      </c>
      <c r="L310">
        <v>1143</v>
      </c>
      <c r="N310">
        <v>4.1836500000000001</v>
      </c>
      <c r="O310">
        <v>30.555399999999999</v>
      </c>
      <c r="P310">
        <v>101.736</v>
      </c>
      <c r="Q310">
        <v>6878</v>
      </c>
      <c r="R310">
        <v>608</v>
      </c>
      <c r="S310">
        <v>876</v>
      </c>
      <c r="T310">
        <v>633933</v>
      </c>
      <c r="U310">
        <v>0.15410599999999999</v>
      </c>
      <c r="V310">
        <v>101.736</v>
      </c>
      <c r="W310">
        <v>3079</v>
      </c>
      <c r="X310">
        <v>14930</v>
      </c>
      <c r="Y310">
        <v>608</v>
      </c>
      <c r="Z310">
        <v>1335</v>
      </c>
      <c r="AB310">
        <v>0.44560100000000002</v>
      </c>
      <c r="AC310">
        <v>101.736</v>
      </c>
      <c r="AD310">
        <v>3711</v>
      </c>
      <c r="AE310">
        <v>2382</v>
      </c>
      <c r="AF310">
        <v>5</v>
      </c>
      <c r="AG310">
        <v>12435</v>
      </c>
      <c r="AH310">
        <v>4.2444699999999997</v>
      </c>
      <c r="AI310">
        <v>0.13961599999999999</v>
      </c>
      <c r="AJ310">
        <v>101.736</v>
      </c>
      <c r="AK310">
        <v>1360</v>
      </c>
      <c r="AL310">
        <v>757</v>
      </c>
      <c r="AM310">
        <v>5</v>
      </c>
      <c r="AN310">
        <v>3872</v>
      </c>
    </row>
    <row r="311" spans="1:40" x14ac:dyDescent="0.25">
      <c r="A311">
        <v>78.549400000000006</v>
      </c>
      <c r="B311">
        <v>150.56700000000001</v>
      </c>
      <c r="C311">
        <v>11825</v>
      </c>
      <c r="D311">
        <v>2505</v>
      </c>
      <c r="E311">
        <v>512</v>
      </c>
      <c r="F311">
        <v>1447786</v>
      </c>
      <c r="G311">
        <v>11.366</v>
      </c>
      <c r="H311">
        <v>150.56700000000001</v>
      </c>
      <c r="I311">
        <v>93260</v>
      </c>
      <c r="J311">
        <v>11726</v>
      </c>
      <c r="K311">
        <v>2505</v>
      </c>
      <c r="L311">
        <v>3459</v>
      </c>
      <c r="N311">
        <v>4.9369399999999999</v>
      </c>
      <c r="O311">
        <v>13.5025</v>
      </c>
      <c r="P311">
        <v>150.56700000000001</v>
      </c>
      <c r="Q311">
        <v>7787</v>
      </c>
      <c r="R311">
        <v>268</v>
      </c>
      <c r="S311">
        <v>427</v>
      </c>
      <c r="T311">
        <v>157009</v>
      </c>
      <c r="U311">
        <v>0.44341700000000001</v>
      </c>
      <c r="V311">
        <v>150.56700000000001</v>
      </c>
      <c r="W311">
        <v>10046</v>
      </c>
      <c r="X311">
        <v>14153</v>
      </c>
      <c r="Y311">
        <v>268</v>
      </c>
      <c r="Z311">
        <v>3269</v>
      </c>
      <c r="AB311">
        <v>0.36425099999999999</v>
      </c>
      <c r="AC311">
        <v>150.619</v>
      </c>
      <c r="AD311">
        <v>3860</v>
      </c>
      <c r="AE311">
        <v>2542</v>
      </c>
      <c r="AF311">
        <v>5</v>
      </c>
      <c r="AG311">
        <v>12826</v>
      </c>
      <c r="AH311">
        <v>5.0046999999999997</v>
      </c>
      <c r="AI311">
        <v>0.13170100000000001</v>
      </c>
      <c r="AJ311">
        <v>150.619</v>
      </c>
      <c r="AK311">
        <v>850</v>
      </c>
      <c r="AL311">
        <v>365</v>
      </c>
      <c r="AM311">
        <v>5</v>
      </c>
      <c r="AN311">
        <v>1867</v>
      </c>
    </row>
    <row r="312" spans="1:40" x14ac:dyDescent="0.25">
      <c r="A312">
        <v>30.686599999999999</v>
      </c>
      <c r="B312">
        <v>58.4711</v>
      </c>
      <c r="C312">
        <v>6241</v>
      </c>
      <c r="D312">
        <v>569</v>
      </c>
      <c r="E312">
        <v>715</v>
      </c>
      <c r="F312">
        <v>557070</v>
      </c>
      <c r="G312">
        <v>6.8939399999999998E-2</v>
      </c>
      <c r="H312">
        <v>58.4711</v>
      </c>
      <c r="I312">
        <v>1307</v>
      </c>
      <c r="J312">
        <v>16196</v>
      </c>
      <c r="K312">
        <v>569</v>
      </c>
      <c r="L312">
        <v>241</v>
      </c>
      <c r="N312">
        <v>3.8731300000000002</v>
      </c>
      <c r="O312">
        <v>1.04399</v>
      </c>
      <c r="P312">
        <v>58.4711</v>
      </c>
      <c r="Q312">
        <v>5385</v>
      </c>
      <c r="R312">
        <v>10</v>
      </c>
      <c r="S312">
        <v>1006</v>
      </c>
      <c r="T312">
        <v>16199</v>
      </c>
      <c r="U312">
        <v>2.52731E-2</v>
      </c>
      <c r="V312">
        <v>58.4711</v>
      </c>
      <c r="W312">
        <v>401</v>
      </c>
      <c r="X312">
        <v>16614</v>
      </c>
      <c r="Y312">
        <v>11</v>
      </c>
      <c r="Z312">
        <v>381</v>
      </c>
      <c r="AB312">
        <v>0.171542</v>
      </c>
      <c r="AC312">
        <v>58.488700000000001</v>
      </c>
      <c r="AD312">
        <v>1206</v>
      </c>
      <c r="AE312">
        <v>577</v>
      </c>
      <c r="AF312">
        <v>5</v>
      </c>
      <c r="AG312">
        <v>2990</v>
      </c>
      <c r="AH312">
        <v>3.9401099999999998</v>
      </c>
      <c r="AI312">
        <v>3.4074000000000001E-3</v>
      </c>
      <c r="AJ312">
        <v>58.488700000000001</v>
      </c>
      <c r="AK312">
        <v>188</v>
      </c>
      <c r="AL312">
        <v>65</v>
      </c>
      <c r="AM312">
        <v>5</v>
      </c>
      <c r="AN312">
        <v>407</v>
      </c>
    </row>
    <row r="313" spans="1:40" x14ac:dyDescent="0.25">
      <c r="A313">
        <v>65.754900000000006</v>
      </c>
      <c r="B313">
        <v>108.229</v>
      </c>
      <c r="C313">
        <v>7937</v>
      </c>
      <c r="D313">
        <v>1514</v>
      </c>
      <c r="E313">
        <v>768</v>
      </c>
      <c r="F313">
        <v>1345803</v>
      </c>
      <c r="G313">
        <v>7.3161699999999996</v>
      </c>
      <c r="H313">
        <v>108.229</v>
      </c>
      <c r="I313">
        <v>35938</v>
      </c>
      <c r="J313">
        <v>12255</v>
      </c>
      <c r="K313">
        <v>1514</v>
      </c>
      <c r="L313">
        <v>984</v>
      </c>
      <c r="N313">
        <v>4.2335000000000003</v>
      </c>
      <c r="O313">
        <v>10.451000000000001</v>
      </c>
      <c r="P313">
        <v>108.229</v>
      </c>
      <c r="Q313">
        <v>5704</v>
      </c>
      <c r="R313">
        <v>184</v>
      </c>
      <c r="S313">
        <v>587</v>
      </c>
      <c r="T313">
        <v>136666</v>
      </c>
      <c r="U313">
        <v>5.8520099999999999E-2</v>
      </c>
      <c r="V313">
        <v>108.229</v>
      </c>
      <c r="W313">
        <v>1795</v>
      </c>
      <c r="X313">
        <v>13514</v>
      </c>
      <c r="Y313">
        <v>184</v>
      </c>
      <c r="Z313">
        <v>1055</v>
      </c>
      <c r="AB313">
        <v>0.165294</v>
      </c>
      <c r="AC313">
        <v>108.229</v>
      </c>
      <c r="AD313">
        <v>2337</v>
      </c>
      <c r="AE313">
        <v>1536</v>
      </c>
      <c r="AF313">
        <v>5</v>
      </c>
      <c r="AG313">
        <v>7468</v>
      </c>
      <c r="AH313">
        <v>4.2784199999999997</v>
      </c>
      <c r="AI313">
        <v>4.3193200000000001E-2</v>
      </c>
      <c r="AJ313">
        <v>108.229</v>
      </c>
      <c r="AK313">
        <v>717</v>
      </c>
      <c r="AL313">
        <v>411</v>
      </c>
      <c r="AM313">
        <v>5</v>
      </c>
      <c r="AN313">
        <v>1979</v>
      </c>
    </row>
    <row r="314" spans="1:40" x14ac:dyDescent="0.25">
      <c r="A314">
        <v>46.943600000000004</v>
      </c>
      <c r="B314">
        <v>106.056</v>
      </c>
      <c r="C314">
        <v>7337</v>
      </c>
      <c r="D314">
        <v>1392</v>
      </c>
      <c r="E314">
        <v>339</v>
      </c>
      <c r="F314">
        <v>557572</v>
      </c>
      <c r="G314">
        <v>4.64649</v>
      </c>
      <c r="H314">
        <v>106.056</v>
      </c>
      <c r="I314">
        <v>45498</v>
      </c>
      <c r="J314">
        <v>15576</v>
      </c>
      <c r="K314">
        <v>1392</v>
      </c>
      <c r="L314">
        <v>1372</v>
      </c>
      <c r="N314">
        <v>4.8579699999999999</v>
      </c>
      <c r="O314">
        <v>2.3464</v>
      </c>
      <c r="P314">
        <v>106.056</v>
      </c>
      <c r="Q314">
        <v>3115</v>
      </c>
      <c r="R314">
        <v>52</v>
      </c>
      <c r="S314">
        <v>386</v>
      </c>
      <c r="T314">
        <v>25699</v>
      </c>
      <c r="U314">
        <v>3.7000499999999999E-2</v>
      </c>
      <c r="V314">
        <v>106.056</v>
      </c>
      <c r="W314">
        <v>1428</v>
      </c>
      <c r="X314">
        <v>16988</v>
      </c>
      <c r="Y314">
        <v>66</v>
      </c>
      <c r="Z314">
        <v>1286</v>
      </c>
      <c r="AB314">
        <v>0.21373300000000001</v>
      </c>
      <c r="AC314">
        <v>106.056</v>
      </c>
      <c r="AD314">
        <v>2167</v>
      </c>
      <c r="AE314">
        <v>1419</v>
      </c>
      <c r="AF314">
        <v>5</v>
      </c>
      <c r="AG314">
        <v>7115</v>
      </c>
      <c r="AH314">
        <v>4.7593300000000003</v>
      </c>
      <c r="AI314">
        <v>6.5204E-3</v>
      </c>
      <c r="AJ314">
        <v>106.056</v>
      </c>
      <c r="AK314">
        <v>306</v>
      </c>
      <c r="AL314">
        <v>131</v>
      </c>
      <c r="AM314">
        <v>5</v>
      </c>
      <c r="AN314">
        <v>711</v>
      </c>
    </row>
    <row r="315" spans="1:40" x14ac:dyDescent="0.25">
      <c r="A315">
        <v>99.834699999999998</v>
      </c>
      <c r="B315">
        <v>121.235</v>
      </c>
      <c r="C315">
        <v>11927</v>
      </c>
      <c r="D315">
        <v>2923</v>
      </c>
      <c r="E315">
        <v>341</v>
      </c>
      <c r="F315">
        <v>1174443</v>
      </c>
      <c r="G315">
        <v>11.646800000000001</v>
      </c>
      <c r="H315">
        <v>121.235</v>
      </c>
      <c r="I315">
        <v>82267</v>
      </c>
      <c r="J315">
        <v>14226</v>
      </c>
      <c r="K315">
        <v>2923</v>
      </c>
      <c r="L315">
        <v>2616</v>
      </c>
      <c r="N315">
        <v>4.8297800000000004</v>
      </c>
      <c r="O315">
        <v>7.97492</v>
      </c>
      <c r="P315">
        <v>121.235</v>
      </c>
      <c r="Q315">
        <v>6105</v>
      </c>
      <c r="R315">
        <v>166</v>
      </c>
      <c r="S315">
        <v>366</v>
      </c>
      <c r="T315">
        <v>81399</v>
      </c>
      <c r="U315">
        <v>7.7432699999999993E-2</v>
      </c>
      <c r="V315">
        <v>121.235</v>
      </c>
      <c r="W315">
        <v>3552</v>
      </c>
      <c r="X315">
        <v>16421</v>
      </c>
      <c r="Y315">
        <v>166</v>
      </c>
      <c r="Z315">
        <v>3178</v>
      </c>
      <c r="AB315">
        <v>0.345856</v>
      </c>
      <c r="AC315">
        <v>121.244</v>
      </c>
      <c r="AD315">
        <v>4087</v>
      </c>
      <c r="AE315">
        <v>2967</v>
      </c>
      <c r="AF315">
        <v>5</v>
      </c>
      <c r="AG315">
        <v>14248</v>
      </c>
      <c r="AH315">
        <v>4.8540200000000002</v>
      </c>
      <c r="AI315">
        <v>3.7589400000000002E-2</v>
      </c>
      <c r="AJ315">
        <v>121.292</v>
      </c>
      <c r="AK315">
        <v>995</v>
      </c>
      <c r="AL315">
        <v>449</v>
      </c>
      <c r="AM315">
        <v>5</v>
      </c>
      <c r="AN315">
        <v>2678</v>
      </c>
    </row>
    <row r="316" spans="1:40" x14ac:dyDescent="0.25">
      <c r="A316">
        <v>71.077200000000005</v>
      </c>
      <c r="B316">
        <v>145.93299999999999</v>
      </c>
      <c r="C316">
        <v>8979</v>
      </c>
      <c r="D316">
        <v>2708</v>
      </c>
      <c r="E316">
        <v>555</v>
      </c>
      <c r="F316">
        <v>1630366</v>
      </c>
      <c r="G316">
        <v>9.61632</v>
      </c>
      <c r="H316">
        <v>145.93299999999999</v>
      </c>
      <c r="I316">
        <v>52329</v>
      </c>
      <c r="J316">
        <v>10435</v>
      </c>
      <c r="K316">
        <v>2708</v>
      </c>
      <c r="L316">
        <v>2273</v>
      </c>
      <c r="N316">
        <v>4.6746400000000001</v>
      </c>
      <c r="O316">
        <v>6.3748500000000003</v>
      </c>
      <c r="P316">
        <v>145.93299999999999</v>
      </c>
      <c r="Q316">
        <v>6132</v>
      </c>
      <c r="R316">
        <v>73</v>
      </c>
      <c r="S316">
        <v>1070</v>
      </c>
      <c r="T316">
        <v>104081</v>
      </c>
      <c r="U316">
        <v>7.7355199999999999E-2</v>
      </c>
      <c r="V316">
        <v>145.93299999999999</v>
      </c>
      <c r="W316">
        <v>3132</v>
      </c>
      <c r="X316">
        <v>12382</v>
      </c>
      <c r="Y316">
        <v>77</v>
      </c>
      <c r="Z316">
        <v>2957</v>
      </c>
      <c r="AB316">
        <v>0.32134200000000002</v>
      </c>
      <c r="AC316">
        <v>145.93299999999999</v>
      </c>
      <c r="AD316">
        <v>3464</v>
      </c>
      <c r="AE316">
        <v>2731</v>
      </c>
      <c r="AF316">
        <v>5</v>
      </c>
      <c r="AG316">
        <v>11363</v>
      </c>
      <c r="AH316">
        <v>4.7972299999999999</v>
      </c>
      <c r="AI316">
        <v>1.11751E-2</v>
      </c>
      <c r="AJ316">
        <v>145.93299999999999</v>
      </c>
      <c r="AK316">
        <v>473</v>
      </c>
      <c r="AL316">
        <v>224</v>
      </c>
      <c r="AM316">
        <v>5</v>
      </c>
      <c r="AN316">
        <v>1055</v>
      </c>
    </row>
    <row r="317" spans="1:40" x14ac:dyDescent="0.25">
      <c r="A317">
        <v>18.8293</v>
      </c>
      <c r="B317">
        <v>138.68899999999999</v>
      </c>
      <c r="C317">
        <v>7687</v>
      </c>
      <c r="D317">
        <v>908</v>
      </c>
      <c r="E317">
        <v>451</v>
      </c>
      <c r="F317">
        <v>413511</v>
      </c>
      <c r="G317">
        <v>1.7775399999999999</v>
      </c>
      <c r="H317">
        <v>138.68899999999999</v>
      </c>
      <c r="I317">
        <v>24094</v>
      </c>
      <c r="J317">
        <v>13635</v>
      </c>
      <c r="K317">
        <v>908</v>
      </c>
      <c r="L317">
        <v>1519</v>
      </c>
      <c r="N317">
        <v>4.8357999999999999</v>
      </c>
      <c r="O317">
        <v>1.86168</v>
      </c>
      <c r="P317">
        <v>138.68899999999999</v>
      </c>
      <c r="Q317">
        <v>5729</v>
      </c>
      <c r="R317">
        <v>106</v>
      </c>
      <c r="S317">
        <v>451</v>
      </c>
      <c r="T317">
        <v>48641</v>
      </c>
      <c r="U317">
        <v>0.22172600000000001</v>
      </c>
      <c r="V317">
        <v>138.68899999999999</v>
      </c>
      <c r="W317">
        <v>5197</v>
      </c>
      <c r="X317">
        <v>14496</v>
      </c>
      <c r="Y317">
        <v>106</v>
      </c>
      <c r="Z317">
        <v>1460</v>
      </c>
      <c r="AB317">
        <v>9.0924500000000005E-2</v>
      </c>
      <c r="AC317">
        <v>138.68899999999999</v>
      </c>
      <c r="AD317">
        <v>1429</v>
      </c>
      <c r="AE317">
        <v>982</v>
      </c>
      <c r="AF317">
        <v>5</v>
      </c>
      <c r="AG317">
        <v>4445</v>
      </c>
      <c r="AH317">
        <v>4.8910099999999996</v>
      </c>
      <c r="AI317">
        <v>2.65764E-2</v>
      </c>
      <c r="AJ317">
        <v>138.69499999999999</v>
      </c>
      <c r="AK317">
        <v>736</v>
      </c>
      <c r="AL317">
        <v>441</v>
      </c>
      <c r="AM317">
        <v>5</v>
      </c>
      <c r="AN317">
        <v>2163</v>
      </c>
    </row>
    <row r="318" spans="1:40" x14ac:dyDescent="0.25">
      <c r="A318">
        <v>18.8003</v>
      </c>
      <c r="B318">
        <v>126.259</v>
      </c>
      <c r="C318">
        <v>5670</v>
      </c>
      <c r="D318">
        <v>610</v>
      </c>
      <c r="E318">
        <v>346</v>
      </c>
      <c r="F318">
        <v>252194</v>
      </c>
      <c r="G318">
        <v>11.9338</v>
      </c>
      <c r="H318">
        <v>126.259</v>
      </c>
      <c r="I318">
        <v>68654</v>
      </c>
      <c r="J318">
        <v>16021</v>
      </c>
      <c r="K318">
        <v>610</v>
      </c>
      <c r="L318">
        <v>2571</v>
      </c>
      <c r="N318">
        <v>4.7711199999999998</v>
      </c>
      <c r="O318">
        <v>13.8172</v>
      </c>
      <c r="P318">
        <v>126.259</v>
      </c>
      <c r="Q318">
        <v>5148</v>
      </c>
      <c r="R318">
        <v>488</v>
      </c>
      <c r="S318">
        <v>350</v>
      </c>
      <c r="T318">
        <v>202756</v>
      </c>
      <c r="U318">
        <v>10.127000000000001</v>
      </c>
      <c r="V318">
        <v>126.259</v>
      </c>
      <c r="W318">
        <v>64046</v>
      </c>
      <c r="X318">
        <v>16433</v>
      </c>
      <c r="Y318">
        <v>488</v>
      </c>
      <c r="Z318">
        <v>2281</v>
      </c>
      <c r="AB318">
        <v>6.11938E-2</v>
      </c>
      <c r="AC318">
        <v>126.33</v>
      </c>
      <c r="AD318">
        <v>1160</v>
      </c>
      <c r="AE318">
        <v>684</v>
      </c>
      <c r="AF318">
        <v>5</v>
      </c>
      <c r="AG318">
        <v>3639</v>
      </c>
      <c r="AH318">
        <v>4.7774099999999997</v>
      </c>
      <c r="AI318">
        <v>5.4656299999999998E-2</v>
      </c>
      <c r="AJ318">
        <v>126.63200000000001</v>
      </c>
      <c r="AK318">
        <v>1080</v>
      </c>
      <c r="AL318">
        <v>621</v>
      </c>
      <c r="AM318">
        <v>5</v>
      </c>
      <c r="AN318">
        <v>3319</v>
      </c>
    </row>
    <row r="319" spans="1:40" x14ac:dyDescent="0.25">
      <c r="A319">
        <v>24.339200000000002</v>
      </c>
      <c r="B319">
        <v>86.113900000000001</v>
      </c>
      <c r="C319">
        <v>4877</v>
      </c>
      <c r="D319">
        <v>914</v>
      </c>
      <c r="E319">
        <v>337</v>
      </c>
      <c r="F319">
        <v>360467</v>
      </c>
      <c r="G319">
        <v>0.31469599999999998</v>
      </c>
      <c r="H319">
        <v>86.113900000000001</v>
      </c>
      <c r="I319">
        <v>6426</v>
      </c>
      <c r="J319">
        <v>16346</v>
      </c>
      <c r="K319">
        <v>914</v>
      </c>
      <c r="L319">
        <v>988</v>
      </c>
      <c r="N319">
        <v>3.8954</v>
      </c>
      <c r="O319">
        <v>6.3943099999999999</v>
      </c>
      <c r="P319">
        <v>86.113900000000001</v>
      </c>
      <c r="Q319">
        <v>3958</v>
      </c>
      <c r="R319">
        <v>183</v>
      </c>
      <c r="S319">
        <v>344</v>
      </c>
      <c r="T319">
        <v>90480</v>
      </c>
      <c r="U319">
        <v>5.37353E-2</v>
      </c>
      <c r="V319">
        <v>86.113900000000001</v>
      </c>
      <c r="W319">
        <v>1759</v>
      </c>
      <c r="X319">
        <v>16889</v>
      </c>
      <c r="Y319">
        <v>183</v>
      </c>
      <c r="Z319">
        <v>1176</v>
      </c>
      <c r="AB319">
        <v>6.6665100000000005E-2</v>
      </c>
      <c r="AC319">
        <v>86.113900000000001</v>
      </c>
      <c r="AD319">
        <v>1282</v>
      </c>
      <c r="AE319">
        <v>932</v>
      </c>
      <c r="AF319">
        <v>5</v>
      </c>
      <c r="AG319">
        <v>4228</v>
      </c>
      <c r="AH319">
        <v>3.85737</v>
      </c>
      <c r="AI319">
        <v>1.77457E-2</v>
      </c>
      <c r="AJ319">
        <v>86.171700000000001</v>
      </c>
      <c r="AK319">
        <v>389</v>
      </c>
      <c r="AL319">
        <v>214</v>
      </c>
      <c r="AM319">
        <v>5</v>
      </c>
      <c r="AN319">
        <v>1032</v>
      </c>
    </row>
    <row r="320" spans="1:40" x14ac:dyDescent="0.25">
      <c r="A320">
        <v>46.632800000000003</v>
      </c>
      <c r="B320">
        <v>87.426400000000001</v>
      </c>
      <c r="C320">
        <v>7586</v>
      </c>
      <c r="D320">
        <v>989</v>
      </c>
      <c r="E320">
        <v>344</v>
      </c>
      <c r="F320">
        <v>404714</v>
      </c>
      <c r="G320">
        <v>1.8076300000000001</v>
      </c>
      <c r="H320">
        <v>87.426400000000001</v>
      </c>
      <c r="I320">
        <v>16810</v>
      </c>
      <c r="J320">
        <v>17975</v>
      </c>
      <c r="K320">
        <v>990</v>
      </c>
      <c r="L320">
        <v>1118</v>
      </c>
      <c r="N320">
        <v>4.9918699999999996</v>
      </c>
      <c r="O320">
        <v>9.1760400000000004</v>
      </c>
      <c r="P320">
        <v>87.426400000000001</v>
      </c>
      <c r="Q320">
        <v>4739</v>
      </c>
      <c r="R320">
        <v>138</v>
      </c>
      <c r="S320">
        <v>365</v>
      </c>
      <c r="T320">
        <v>66805</v>
      </c>
      <c r="U320">
        <v>4.6126899999999998E-2</v>
      </c>
      <c r="V320">
        <v>87.426400000000001</v>
      </c>
      <c r="W320">
        <v>1532</v>
      </c>
      <c r="X320">
        <v>18729</v>
      </c>
      <c r="Y320">
        <v>138</v>
      </c>
      <c r="Z320">
        <v>1216</v>
      </c>
      <c r="AB320">
        <v>8.9521299999999998E-2</v>
      </c>
      <c r="AC320">
        <v>87.600800000000007</v>
      </c>
      <c r="AD320">
        <v>1401</v>
      </c>
      <c r="AE320">
        <v>1006</v>
      </c>
      <c r="AF320">
        <v>5</v>
      </c>
      <c r="AG320">
        <v>4744</v>
      </c>
      <c r="AH320">
        <v>4.8993500000000001</v>
      </c>
      <c r="AI320">
        <v>1.47458E-2</v>
      </c>
      <c r="AJ320">
        <v>87.600800000000007</v>
      </c>
      <c r="AK320">
        <v>377</v>
      </c>
      <c r="AL320">
        <v>222</v>
      </c>
      <c r="AM320">
        <v>5</v>
      </c>
      <c r="AN320">
        <v>1076</v>
      </c>
    </row>
    <row r="321" spans="1:40" x14ac:dyDescent="0.25">
      <c r="A321">
        <v>62.040799999999997</v>
      </c>
      <c r="B321">
        <v>54.637999999999998</v>
      </c>
      <c r="C321">
        <v>7795</v>
      </c>
      <c r="D321">
        <v>738</v>
      </c>
      <c r="E321">
        <v>1331</v>
      </c>
      <c r="F321">
        <v>1177329</v>
      </c>
      <c r="G321">
        <v>0.52899099999999999</v>
      </c>
      <c r="H321">
        <v>54.648000000000003</v>
      </c>
      <c r="I321">
        <v>7699</v>
      </c>
      <c r="J321">
        <v>17074</v>
      </c>
      <c r="K321">
        <v>742</v>
      </c>
      <c r="L321">
        <v>317</v>
      </c>
      <c r="N321">
        <v>4.28</v>
      </c>
      <c r="O321">
        <v>17.961300000000001</v>
      </c>
      <c r="P321">
        <v>54.637999999999998</v>
      </c>
      <c r="Q321">
        <v>6751</v>
      </c>
      <c r="R321">
        <v>278</v>
      </c>
      <c r="S321">
        <v>951</v>
      </c>
      <c r="T321">
        <v>347204</v>
      </c>
      <c r="U321">
        <v>8.3650500000000003E-2</v>
      </c>
      <c r="V321">
        <v>54.648000000000003</v>
      </c>
      <c r="W321">
        <v>2596</v>
      </c>
      <c r="X321">
        <v>17587</v>
      </c>
      <c r="Y321">
        <v>278</v>
      </c>
      <c r="Z321">
        <v>268</v>
      </c>
      <c r="AB321">
        <v>0.174569</v>
      </c>
      <c r="AC321">
        <v>54.637999999999998</v>
      </c>
      <c r="AD321">
        <v>1631</v>
      </c>
      <c r="AE321">
        <v>754</v>
      </c>
      <c r="AF321">
        <v>6</v>
      </c>
      <c r="AG321">
        <v>4930</v>
      </c>
      <c r="AH321">
        <v>4.3783200000000004</v>
      </c>
      <c r="AI321">
        <v>3.8137600000000001E-2</v>
      </c>
      <c r="AJ321">
        <v>54.637999999999998</v>
      </c>
      <c r="AK321">
        <v>667</v>
      </c>
      <c r="AL321">
        <v>309</v>
      </c>
      <c r="AM321">
        <v>5</v>
      </c>
      <c r="AN321">
        <v>1875</v>
      </c>
    </row>
    <row r="322" spans="1:40" x14ac:dyDescent="0.25">
      <c r="A322">
        <v>24.5761</v>
      </c>
      <c r="B322">
        <v>79.871399999999994</v>
      </c>
      <c r="C322">
        <v>5642</v>
      </c>
      <c r="D322">
        <v>383</v>
      </c>
      <c r="E322">
        <v>355</v>
      </c>
      <c r="F322">
        <v>171658</v>
      </c>
      <c r="G322">
        <v>0.21879899999999999</v>
      </c>
      <c r="H322">
        <v>79.871399999999994</v>
      </c>
      <c r="I322">
        <v>3895</v>
      </c>
      <c r="J322">
        <v>18093</v>
      </c>
      <c r="K322">
        <v>383</v>
      </c>
      <c r="L322">
        <v>974</v>
      </c>
      <c r="N322">
        <v>4.6746400000000001</v>
      </c>
      <c r="O322">
        <v>1.762</v>
      </c>
      <c r="P322">
        <v>79.871399999999994</v>
      </c>
      <c r="Q322">
        <v>4660</v>
      </c>
      <c r="R322">
        <v>22</v>
      </c>
      <c r="S322">
        <v>577</v>
      </c>
      <c r="T322">
        <v>16856</v>
      </c>
      <c r="U322">
        <v>3.3806599999999999E-2</v>
      </c>
      <c r="V322">
        <v>79.871399999999994</v>
      </c>
      <c r="W322">
        <v>1234</v>
      </c>
      <c r="X322">
        <v>18346</v>
      </c>
      <c r="Y322">
        <v>22</v>
      </c>
      <c r="Z322">
        <v>1082</v>
      </c>
      <c r="AB322">
        <v>3.8596800000000001E-2</v>
      </c>
      <c r="AC322">
        <v>79.871399999999994</v>
      </c>
      <c r="AD322">
        <v>661</v>
      </c>
      <c r="AE322">
        <v>406</v>
      </c>
      <c r="AF322">
        <v>5</v>
      </c>
      <c r="AG322">
        <v>1780</v>
      </c>
      <c r="AH322">
        <v>4.7074400000000001</v>
      </c>
      <c r="AI322">
        <v>8.1884999999999996E-3</v>
      </c>
      <c r="AJ322">
        <v>79.871399999999994</v>
      </c>
      <c r="AK322">
        <v>304</v>
      </c>
      <c r="AL322">
        <v>97</v>
      </c>
      <c r="AM322">
        <v>5</v>
      </c>
      <c r="AN322">
        <v>604</v>
      </c>
    </row>
    <row r="323" spans="1:40" x14ac:dyDescent="0.25">
      <c r="A323">
        <v>94.510300000000001</v>
      </c>
      <c r="B323">
        <v>104.893</v>
      </c>
      <c r="C323">
        <v>6629</v>
      </c>
      <c r="D323">
        <v>1225</v>
      </c>
      <c r="E323">
        <v>1101</v>
      </c>
      <c r="F323">
        <v>1616020</v>
      </c>
      <c r="G323">
        <v>6.01647</v>
      </c>
      <c r="H323">
        <v>104.893</v>
      </c>
      <c r="I323">
        <v>39504</v>
      </c>
      <c r="J323">
        <v>12303</v>
      </c>
      <c r="K323">
        <v>1226</v>
      </c>
      <c r="L323">
        <v>523</v>
      </c>
      <c r="N323">
        <v>4.2671999999999999</v>
      </c>
      <c r="O323">
        <v>30.033100000000001</v>
      </c>
      <c r="P323">
        <v>104.893</v>
      </c>
      <c r="Q323">
        <v>5664</v>
      </c>
      <c r="R323">
        <v>481</v>
      </c>
      <c r="S323">
        <v>1053</v>
      </c>
      <c r="T323">
        <v>611764</v>
      </c>
      <c r="U323">
        <v>1.6039699999999999</v>
      </c>
      <c r="V323">
        <v>104.893</v>
      </c>
      <c r="W323">
        <v>14784</v>
      </c>
      <c r="X323">
        <v>13269</v>
      </c>
      <c r="Y323">
        <v>481</v>
      </c>
      <c r="Z323">
        <v>302</v>
      </c>
      <c r="AB323">
        <v>0.31583899999999998</v>
      </c>
      <c r="AC323">
        <v>104.949</v>
      </c>
      <c r="AD323">
        <v>2250</v>
      </c>
      <c r="AE323">
        <v>1372</v>
      </c>
      <c r="AF323">
        <v>6</v>
      </c>
      <c r="AG323">
        <v>7044</v>
      </c>
      <c r="AH323">
        <v>4.1021900000000002</v>
      </c>
      <c r="AI323">
        <v>7.8481599999999999E-2</v>
      </c>
      <c r="AJ323">
        <v>104.949</v>
      </c>
      <c r="AK323">
        <v>1210</v>
      </c>
      <c r="AL323">
        <v>657</v>
      </c>
      <c r="AM323">
        <v>6</v>
      </c>
      <c r="AN323">
        <v>3273</v>
      </c>
    </row>
    <row r="324" spans="1:40" x14ac:dyDescent="0.25">
      <c r="A324">
        <v>14.6701</v>
      </c>
      <c r="B324">
        <v>53.551699999999997</v>
      </c>
      <c r="C324">
        <v>3712</v>
      </c>
      <c r="D324">
        <v>328</v>
      </c>
      <c r="E324">
        <v>332</v>
      </c>
      <c r="F324">
        <v>146292</v>
      </c>
      <c r="G324">
        <v>0.106868</v>
      </c>
      <c r="H324">
        <v>53.551699999999997</v>
      </c>
      <c r="I324">
        <v>1931</v>
      </c>
      <c r="J324">
        <v>16813</v>
      </c>
      <c r="K324">
        <v>328</v>
      </c>
      <c r="L324">
        <v>476</v>
      </c>
      <c r="N324">
        <v>3.75285</v>
      </c>
      <c r="O324">
        <v>1.4165700000000001</v>
      </c>
      <c r="P324">
        <v>53.551699999999997</v>
      </c>
      <c r="Q324">
        <v>2173</v>
      </c>
      <c r="R324">
        <v>22</v>
      </c>
      <c r="S324">
        <v>393</v>
      </c>
      <c r="T324">
        <v>15375</v>
      </c>
      <c r="U324">
        <v>2.9447500000000001E-2</v>
      </c>
      <c r="V324">
        <v>53.551699999999997</v>
      </c>
      <c r="W324">
        <v>490</v>
      </c>
      <c r="X324">
        <v>17142</v>
      </c>
      <c r="Y324">
        <v>22</v>
      </c>
      <c r="Z324">
        <v>453</v>
      </c>
      <c r="AB324">
        <v>5.0433899999999997E-2</v>
      </c>
      <c r="AC324">
        <v>53.551699999999997</v>
      </c>
      <c r="AD324">
        <v>666</v>
      </c>
      <c r="AE324">
        <v>339</v>
      </c>
      <c r="AF324">
        <v>5</v>
      </c>
      <c r="AG324">
        <v>1888</v>
      </c>
      <c r="AH324">
        <v>3.7025800000000002</v>
      </c>
      <c r="AI324">
        <v>7.8082000000000004E-3</v>
      </c>
      <c r="AJ324">
        <v>53.551699999999997</v>
      </c>
      <c r="AK324">
        <v>233</v>
      </c>
      <c r="AL324">
        <v>74</v>
      </c>
      <c r="AM324">
        <v>5</v>
      </c>
      <c r="AN324">
        <v>557</v>
      </c>
    </row>
    <row r="325" spans="1:40" x14ac:dyDescent="0.25">
      <c r="A325">
        <v>14.730600000000001</v>
      </c>
      <c r="B325">
        <v>62.285400000000003</v>
      </c>
      <c r="C325">
        <v>4297</v>
      </c>
      <c r="D325">
        <v>253</v>
      </c>
      <c r="E325">
        <v>333</v>
      </c>
      <c r="F325">
        <v>116492</v>
      </c>
      <c r="G325">
        <v>5.3008300000000001E-2</v>
      </c>
      <c r="H325">
        <v>62.285400000000003</v>
      </c>
      <c r="I325">
        <v>956</v>
      </c>
      <c r="J325">
        <v>20813</v>
      </c>
      <c r="K325">
        <v>253</v>
      </c>
      <c r="L325">
        <v>466</v>
      </c>
      <c r="N325">
        <v>3.9678200000000001</v>
      </c>
      <c r="O325">
        <v>0.35063699999999998</v>
      </c>
      <c r="P325">
        <v>62.285400000000003</v>
      </c>
      <c r="Q325">
        <v>1273</v>
      </c>
      <c r="R325">
        <v>4</v>
      </c>
      <c r="S325">
        <v>415</v>
      </c>
      <c r="T325">
        <v>2706</v>
      </c>
      <c r="U325">
        <v>2.78692E-2</v>
      </c>
      <c r="V325">
        <v>62.285400000000003</v>
      </c>
      <c r="W325">
        <v>227</v>
      </c>
      <c r="X325">
        <v>21306</v>
      </c>
      <c r="Y325">
        <v>4</v>
      </c>
      <c r="Z325">
        <v>222</v>
      </c>
      <c r="AB325">
        <v>4.2834299999999999E-2</v>
      </c>
      <c r="AC325">
        <v>62.285400000000003</v>
      </c>
      <c r="AD325">
        <v>601</v>
      </c>
      <c r="AE325">
        <v>272</v>
      </c>
      <c r="AF325">
        <v>5</v>
      </c>
      <c r="AG325">
        <v>1651</v>
      </c>
      <c r="AH325">
        <v>3.9987300000000001</v>
      </c>
      <c r="AI325">
        <v>1.53677E-2</v>
      </c>
      <c r="AJ325">
        <v>62.285400000000003</v>
      </c>
      <c r="AK325">
        <v>307</v>
      </c>
      <c r="AL325">
        <v>109</v>
      </c>
      <c r="AM325">
        <v>5</v>
      </c>
      <c r="AN325">
        <v>776</v>
      </c>
    </row>
    <row r="326" spans="1:40" x14ac:dyDescent="0.25">
      <c r="A326">
        <v>72.493799999999993</v>
      </c>
      <c r="B326">
        <v>81.884500000000003</v>
      </c>
      <c r="C326">
        <v>6192</v>
      </c>
      <c r="D326">
        <v>1397</v>
      </c>
      <c r="E326">
        <v>1227</v>
      </c>
      <c r="F326">
        <v>1920209</v>
      </c>
      <c r="G326">
        <v>1.0421</v>
      </c>
      <c r="H326">
        <v>81.884500000000003</v>
      </c>
      <c r="I326">
        <v>16862</v>
      </c>
      <c r="J326">
        <v>11212</v>
      </c>
      <c r="K326">
        <v>1397</v>
      </c>
      <c r="L326">
        <v>470</v>
      </c>
      <c r="N326">
        <v>3.7322700000000002</v>
      </c>
      <c r="O326">
        <v>18.620200000000001</v>
      </c>
      <c r="P326">
        <v>81.884500000000003</v>
      </c>
      <c r="Q326">
        <v>5727</v>
      </c>
      <c r="R326">
        <v>290</v>
      </c>
      <c r="S326">
        <v>1689</v>
      </c>
      <c r="T326">
        <v>614693</v>
      </c>
      <c r="U326">
        <v>8.0744499999999997E-2</v>
      </c>
      <c r="V326">
        <v>81.884500000000003</v>
      </c>
      <c r="W326">
        <v>1492</v>
      </c>
      <c r="X326">
        <v>12179</v>
      </c>
      <c r="Y326">
        <v>290</v>
      </c>
      <c r="Z326">
        <v>610</v>
      </c>
      <c r="AB326">
        <v>0.16957800000000001</v>
      </c>
      <c r="AC326">
        <v>81.944299999999998</v>
      </c>
      <c r="AD326">
        <v>1914</v>
      </c>
      <c r="AE326">
        <v>1424</v>
      </c>
      <c r="AF326">
        <v>6</v>
      </c>
      <c r="AG326">
        <v>6826</v>
      </c>
      <c r="AH326">
        <v>3.8336700000000001</v>
      </c>
      <c r="AI326">
        <v>2.7490899999999999E-2</v>
      </c>
      <c r="AJ326">
        <v>81.944299999999998</v>
      </c>
      <c r="AK326">
        <v>596</v>
      </c>
      <c r="AL326">
        <v>339</v>
      </c>
      <c r="AM326">
        <v>7</v>
      </c>
      <c r="AN326">
        <v>1741</v>
      </c>
    </row>
    <row r="327" spans="1:40" x14ac:dyDescent="0.25">
      <c r="A327">
        <v>33.7575</v>
      </c>
      <c r="B327">
        <v>132.238</v>
      </c>
      <c r="C327">
        <v>7252</v>
      </c>
      <c r="D327">
        <v>975</v>
      </c>
      <c r="E327">
        <v>354</v>
      </c>
      <c r="F327">
        <v>398138</v>
      </c>
      <c r="G327">
        <v>10.2418</v>
      </c>
      <c r="H327">
        <v>132.238</v>
      </c>
      <c r="I327">
        <v>57543</v>
      </c>
      <c r="J327">
        <v>15425</v>
      </c>
      <c r="K327">
        <v>975</v>
      </c>
      <c r="L327">
        <v>2499</v>
      </c>
      <c r="N327">
        <v>4.7319399999999998</v>
      </c>
      <c r="O327">
        <v>16.095600000000001</v>
      </c>
      <c r="P327">
        <v>132.238</v>
      </c>
      <c r="Q327">
        <v>6061</v>
      </c>
      <c r="R327">
        <v>524</v>
      </c>
      <c r="S327">
        <v>373</v>
      </c>
      <c r="T327">
        <v>228787</v>
      </c>
      <c r="U327">
        <v>5.6098299999999997</v>
      </c>
      <c r="V327">
        <v>132.238</v>
      </c>
      <c r="W327">
        <v>41133</v>
      </c>
      <c r="X327">
        <v>16212</v>
      </c>
      <c r="Y327">
        <v>524</v>
      </c>
      <c r="Z327">
        <v>2163</v>
      </c>
      <c r="AB327">
        <v>8.0362699999999995E-2</v>
      </c>
      <c r="AC327">
        <v>132.267</v>
      </c>
      <c r="AD327">
        <v>1552</v>
      </c>
      <c r="AE327">
        <v>1014</v>
      </c>
      <c r="AF327">
        <v>5</v>
      </c>
      <c r="AG327">
        <v>5084</v>
      </c>
      <c r="AH327">
        <v>4.76152</v>
      </c>
      <c r="AI327">
        <v>8.1303500000000001E-2</v>
      </c>
      <c r="AJ327">
        <v>132.267</v>
      </c>
      <c r="AK327">
        <v>1140</v>
      </c>
      <c r="AL327">
        <v>750</v>
      </c>
      <c r="AM327">
        <v>5</v>
      </c>
      <c r="AN327">
        <v>3195</v>
      </c>
    </row>
    <row r="328" spans="1:40" x14ac:dyDescent="0.25">
      <c r="A328">
        <v>22.438600000000001</v>
      </c>
      <c r="B328">
        <v>81.037999999999997</v>
      </c>
      <c r="C328">
        <v>6215</v>
      </c>
      <c r="D328">
        <v>530</v>
      </c>
      <c r="E328">
        <v>365</v>
      </c>
      <c r="F328">
        <v>231654</v>
      </c>
      <c r="G328">
        <v>3.1310899999999999</v>
      </c>
      <c r="H328">
        <v>81.037999999999997</v>
      </c>
      <c r="I328">
        <v>27773</v>
      </c>
      <c r="J328">
        <v>18424</v>
      </c>
      <c r="K328">
        <v>530</v>
      </c>
      <c r="L328">
        <v>1125</v>
      </c>
      <c r="N328">
        <v>4.8049200000000001</v>
      </c>
      <c r="O328">
        <v>18.5732</v>
      </c>
      <c r="P328">
        <v>81.037999999999997</v>
      </c>
      <c r="Q328">
        <v>5744</v>
      </c>
      <c r="R328">
        <v>405</v>
      </c>
      <c r="S328">
        <v>375</v>
      </c>
      <c r="T328">
        <v>180284</v>
      </c>
      <c r="U328">
        <v>2.4121199999999998</v>
      </c>
      <c r="V328">
        <v>81.037999999999997</v>
      </c>
      <c r="W328">
        <v>22790</v>
      </c>
      <c r="X328">
        <v>18756</v>
      </c>
      <c r="Y328">
        <v>405</v>
      </c>
      <c r="Z328">
        <v>918</v>
      </c>
      <c r="AB328">
        <v>8.0362000000000003E-2</v>
      </c>
      <c r="AC328">
        <v>81.037999999999997</v>
      </c>
      <c r="AD328">
        <v>1003</v>
      </c>
      <c r="AE328">
        <v>601</v>
      </c>
      <c r="AF328">
        <v>5</v>
      </c>
      <c r="AG328">
        <v>3118</v>
      </c>
      <c r="AH328">
        <v>4.7812700000000001</v>
      </c>
      <c r="AI328">
        <v>5.7614699999999998E-2</v>
      </c>
      <c r="AJ328">
        <v>81.037999999999997</v>
      </c>
      <c r="AK328">
        <v>798</v>
      </c>
      <c r="AL328">
        <v>459</v>
      </c>
      <c r="AM328">
        <v>5</v>
      </c>
      <c r="AN328">
        <v>2328</v>
      </c>
    </row>
    <row r="329" spans="1:40" x14ac:dyDescent="0.25">
      <c r="A329">
        <v>61.772100000000002</v>
      </c>
      <c r="B329">
        <v>72.988600000000005</v>
      </c>
      <c r="C329">
        <v>7621</v>
      </c>
      <c r="D329">
        <v>1237</v>
      </c>
      <c r="E329">
        <v>814</v>
      </c>
      <c r="F329">
        <v>1176509</v>
      </c>
      <c r="G329">
        <v>0.59960599999999997</v>
      </c>
      <c r="H329">
        <v>72.988600000000005</v>
      </c>
      <c r="I329">
        <v>13894</v>
      </c>
      <c r="J329">
        <v>14887</v>
      </c>
      <c r="K329">
        <v>1238</v>
      </c>
      <c r="L329">
        <v>643</v>
      </c>
      <c r="N329">
        <v>3.7640199999999999</v>
      </c>
      <c r="O329">
        <v>7.1863900000000003</v>
      </c>
      <c r="P329">
        <v>72.988600000000005</v>
      </c>
      <c r="Q329">
        <v>5293</v>
      </c>
      <c r="R329">
        <v>126</v>
      </c>
      <c r="S329">
        <v>709</v>
      </c>
      <c r="T329">
        <v>114046</v>
      </c>
      <c r="U329">
        <v>3.9665800000000001E-2</v>
      </c>
      <c r="V329">
        <v>72.988600000000005</v>
      </c>
      <c r="W329">
        <v>1098</v>
      </c>
      <c r="X329">
        <v>15846</v>
      </c>
      <c r="Y329">
        <v>126</v>
      </c>
      <c r="Z329">
        <v>796</v>
      </c>
      <c r="AB329">
        <v>0.153478</v>
      </c>
      <c r="AC329">
        <v>72.988600000000005</v>
      </c>
      <c r="AD329">
        <v>1922</v>
      </c>
      <c r="AE329">
        <v>1243</v>
      </c>
      <c r="AF329">
        <v>5</v>
      </c>
      <c r="AG329">
        <v>6737</v>
      </c>
      <c r="AH329">
        <v>3.8306900000000002</v>
      </c>
      <c r="AI329">
        <v>2.3629500000000001E-2</v>
      </c>
      <c r="AJ329">
        <v>72.988600000000005</v>
      </c>
      <c r="AK329">
        <v>401</v>
      </c>
      <c r="AL329">
        <v>176</v>
      </c>
      <c r="AM329">
        <v>5</v>
      </c>
      <c r="AN329">
        <v>1088</v>
      </c>
    </row>
    <row r="330" spans="1:40" x14ac:dyDescent="0.25">
      <c r="A330">
        <v>47.637900000000002</v>
      </c>
      <c r="B330">
        <v>102.087</v>
      </c>
      <c r="C330">
        <v>8332</v>
      </c>
      <c r="D330">
        <v>1264</v>
      </c>
      <c r="E330">
        <v>342</v>
      </c>
      <c r="F330">
        <v>522861</v>
      </c>
      <c r="G330">
        <v>2.4376600000000002</v>
      </c>
      <c r="H330">
        <v>102.087</v>
      </c>
      <c r="I330">
        <v>24600</v>
      </c>
      <c r="J330">
        <v>16494</v>
      </c>
      <c r="K330">
        <v>1264</v>
      </c>
      <c r="L330">
        <v>1854</v>
      </c>
      <c r="N330">
        <v>4.6919700000000004</v>
      </c>
      <c r="O330">
        <v>13.011100000000001</v>
      </c>
      <c r="P330">
        <v>102.087</v>
      </c>
      <c r="Q330">
        <v>5542</v>
      </c>
      <c r="R330">
        <v>237</v>
      </c>
      <c r="S330">
        <v>350</v>
      </c>
      <c r="T330">
        <v>109889</v>
      </c>
      <c r="U330">
        <v>0.159384</v>
      </c>
      <c r="V330">
        <v>102.087</v>
      </c>
      <c r="W330">
        <v>3034</v>
      </c>
      <c r="X330">
        <v>17624</v>
      </c>
      <c r="Y330">
        <v>237</v>
      </c>
      <c r="Z330">
        <v>1751</v>
      </c>
      <c r="AB330">
        <v>0.17983299999999999</v>
      </c>
      <c r="AC330">
        <v>102.087</v>
      </c>
      <c r="AD330">
        <v>1897</v>
      </c>
      <c r="AE330">
        <v>1294</v>
      </c>
      <c r="AF330">
        <v>5</v>
      </c>
      <c r="AG330">
        <v>6638</v>
      </c>
      <c r="AH330">
        <v>4.7662899999999997</v>
      </c>
      <c r="AI330">
        <v>5.0836600000000003E-2</v>
      </c>
      <c r="AJ330">
        <v>102.087</v>
      </c>
      <c r="AK330">
        <v>617</v>
      </c>
      <c r="AL330">
        <v>305</v>
      </c>
      <c r="AM330">
        <v>5</v>
      </c>
      <c r="AN330">
        <v>1725</v>
      </c>
    </row>
    <row r="331" spans="1:40" x14ac:dyDescent="0.25">
      <c r="A331">
        <v>66.351100000000002</v>
      </c>
      <c r="B331">
        <v>89.180199999999999</v>
      </c>
      <c r="C331">
        <v>9337</v>
      </c>
      <c r="D331">
        <v>1643</v>
      </c>
      <c r="E331">
        <v>484</v>
      </c>
      <c r="F331">
        <v>965700</v>
      </c>
      <c r="G331">
        <v>2.7293400000000001</v>
      </c>
      <c r="H331">
        <v>89.180199999999999</v>
      </c>
      <c r="I331">
        <v>35051</v>
      </c>
      <c r="J331">
        <v>14649</v>
      </c>
      <c r="K331">
        <v>1643</v>
      </c>
      <c r="L331">
        <v>1885</v>
      </c>
      <c r="N331">
        <v>4.0054999999999996</v>
      </c>
      <c r="O331">
        <v>35.633400000000002</v>
      </c>
      <c r="P331">
        <v>89.180199999999999</v>
      </c>
      <c r="Q331">
        <v>7570</v>
      </c>
      <c r="R331">
        <v>804</v>
      </c>
      <c r="S331">
        <v>382</v>
      </c>
      <c r="T331">
        <v>378037</v>
      </c>
      <c r="U331">
        <v>0.65842999999999996</v>
      </c>
      <c r="V331">
        <v>89.180199999999999</v>
      </c>
      <c r="W331">
        <v>12795</v>
      </c>
      <c r="X331">
        <v>15779</v>
      </c>
      <c r="Y331">
        <v>804</v>
      </c>
      <c r="Z331">
        <v>1594</v>
      </c>
      <c r="AB331">
        <v>0.179563</v>
      </c>
      <c r="AC331">
        <v>89.180400000000006</v>
      </c>
      <c r="AD331">
        <v>2384</v>
      </c>
      <c r="AE331">
        <v>1647</v>
      </c>
      <c r="AF331">
        <v>5</v>
      </c>
      <c r="AG331">
        <v>8293</v>
      </c>
      <c r="AH331">
        <v>4.0377099999999997</v>
      </c>
      <c r="AI331">
        <v>9.1525400000000007E-2</v>
      </c>
      <c r="AJ331">
        <v>89.180400000000006</v>
      </c>
      <c r="AK331">
        <v>1211</v>
      </c>
      <c r="AL331">
        <v>854</v>
      </c>
      <c r="AM331">
        <v>5</v>
      </c>
      <c r="AN331">
        <v>4135</v>
      </c>
    </row>
    <row r="332" spans="1:40" x14ac:dyDescent="0.25">
      <c r="A332">
        <v>4.8327799999999997E-2</v>
      </c>
      <c r="B332">
        <v>58.077500000000001</v>
      </c>
      <c r="C332">
        <v>2975</v>
      </c>
      <c r="D332">
        <v>2</v>
      </c>
      <c r="E332">
        <v>2216</v>
      </c>
      <c r="F332">
        <v>5793</v>
      </c>
      <c r="G332">
        <v>1.7819700000000001E-2</v>
      </c>
      <c r="H332">
        <v>58.077500000000001</v>
      </c>
      <c r="I332">
        <v>1</v>
      </c>
      <c r="J332">
        <v>14459</v>
      </c>
      <c r="K332">
        <v>2</v>
      </c>
      <c r="L332">
        <v>0</v>
      </c>
      <c r="N332">
        <v>4.8881899999999998</v>
      </c>
      <c r="O332">
        <v>5.2796999999999997E-2</v>
      </c>
      <c r="P332">
        <v>58.077500000000001</v>
      </c>
      <c r="Q332">
        <v>2975</v>
      </c>
      <c r="R332">
        <v>2</v>
      </c>
      <c r="S332">
        <v>2216</v>
      </c>
      <c r="T332">
        <v>5793</v>
      </c>
      <c r="U332">
        <v>2.2956899999999999E-2</v>
      </c>
      <c r="V332">
        <v>58.077500000000001</v>
      </c>
      <c r="W332">
        <v>1</v>
      </c>
      <c r="X332">
        <v>14459</v>
      </c>
      <c r="Y332">
        <v>2</v>
      </c>
      <c r="Z332">
        <v>0</v>
      </c>
      <c r="AB332">
        <v>4.5744999999999996E-3</v>
      </c>
      <c r="AC332">
        <v>58.077500000000001</v>
      </c>
      <c r="AD332">
        <v>223</v>
      </c>
      <c r="AE332">
        <v>64</v>
      </c>
      <c r="AF332">
        <v>8</v>
      </c>
      <c r="AG332">
        <v>498</v>
      </c>
      <c r="AH332">
        <v>4.8690199999999999</v>
      </c>
      <c r="AI332">
        <v>4.4041000000000002E-3</v>
      </c>
      <c r="AJ332">
        <v>58.077500000000001</v>
      </c>
      <c r="AK332">
        <v>223</v>
      </c>
      <c r="AL332">
        <v>64</v>
      </c>
      <c r="AM332">
        <v>8</v>
      </c>
      <c r="AN332">
        <v>498</v>
      </c>
    </row>
    <row r="333" spans="1:40" x14ac:dyDescent="0.25">
      <c r="A333">
        <v>90.810199999999995</v>
      </c>
      <c r="B333">
        <v>127.023</v>
      </c>
      <c r="C333">
        <v>11930</v>
      </c>
      <c r="D333">
        <v>2984</v>
      </c>
      <c r="E333">
        <v>341</v>
      </c>
      <c r="F333">
        <v>1160887</v>
      </c>
      <c r="G333">
        <v>6.0596300000000003</v>
      </c>
      <c r="H333">
        <v>127.023</v>
      </c>
      <c r="I333">
        <v>52322</v>
      </c>
      <c r="J333">
        <v>14396</v>
      </c>
      <c r="K333">
        <v>2985</v>
      </c>
      <c r="L333">
        <v>2867</v>
      </c>
      <c r="N333">
        <v>5.05009</v>
      </c>
      <c r="O333">
        <v>29.642700000000001</v>
      </c>
      <c r="P333">
        <v>127.023</v>
      </c>
      <c r="Q333">
        <v>7789</v>
      </c>
      <c r="R333">
        <v>709</v>
      </c>
      <c r="S333">
        <v>342</v>
      </c>
      <c r="T333">
        <v>302446</v>
      </c>
      <c r="U333">
        <v>0.31702399999999997</v>
      </c>
      <c r="V333">
        <v>127.023</v>
      </c>
      <c r="W333">
        <v>5811</v>
      </c>
      <c r="X333">
        <v>16188</v>
      </c>
      <c r="Y333">
        <v>713</v>
      </c>
      <c r="Z333">
        <v>3347</v>
      </c>
      <c r="AB333">
        <v>0.31197799999999998</v>
      </c>
      <c r="AC333">
        <v>127.023</v>
      </c>
      <c r="AD333">
        <v>4230</v>
      </c>
      <c r="AE333">
        <v>3072</v>
      </c>
      <c r="AF333">
        <v>5</v>
      </c>
      <c r="AG333">
        <v>14834</v>
      </c>
      <c r="AH333">
        <v>4.9165400000000004</v>
      </c>
      <c r="AI333">
        <v>0.11483400000000001</v>
      </c>
      <c r="AJ333">
        <v>127.26</v>
      </c>
      <c r="AK333">
        <v>1635</v>
      </c>
      <c r="AL333">
        <v>1091</v>
      </c>
      <c r="AM333">
        <v>5</v>
      </c>
      <c r="AN333">
        <v>5236</v>
      </c>
    </row>
    <row r="334" spans="1:40" x14ac:dyDescent="0.25">
      <c r="A334">
        <v>39.8504</v>
      </c>
      <c r="B334">
        <v>150.93899999999999</v>
      </c>
      <c r="C334">
        <v>8536</v>
      </c>
      <c r="D334">
        <v>955</v>
      </c>
      <c r="E334">
        <v>432</v>
      </c>
      <c r="F334">
        <v>465402</v>
      </c>
      <c r="G334">
        <v>23.994499999999999</v>
      </c>
      <c r="H334">
        <v>150.93899999999999</v>
      </c>
      <c r="I334">
        <v>92205</v>
      </c>
      <c r="J334">
        <v>12174</v>
      </c>
      <c r="K334">
        <v>955</v>
      </c>
      <c r="L334">
        <v>2761</v>
      </c>
      <c r="N334">
        <v>4.7317600000000004</v>
      </c>
      <c r="O334">
        <v>30.734999999999999</v>
      </c>
      <c r="P334">
        <v>150.93899999999999</v>
      </c>
      <c r="Q334">
        <v>7939</v>
      </c>
      <c r="R334">
        <v>647</v>
      </c>
      <c r="S334">
        <v>427</v>
      </c>
      <c r="T334">
        <v>316945</v>
      </c>
      <c r="U334">
        <v>22.805499999999999</v>
      </c>
      <c r="V334">
        <v>150.93899999999999</v>
      </c>
      <c r="W334">
        <v>81243</v>
      </c>
      <c r="X334">
        <v>12856</v>
      </c>
      <c r="Y334">
        <v>647</v>
      </c>
      <c r="Z334">
        <v>2387</v>
      </c>
      <c r="AB334">
        <v>0.16020400000000001</v>
      </c>
      <c r="AC334">
        <v>150.94399999999999</v>
      </c>
      <c r="AD334">
        <v>1660</v>
      </c>
      <c r="AE334">
        <v>1037</v>
      </c>
      <c r="AF334">
        <v>5</v>
      </c>
      <c r="AG334">
        <v>5162</v>
      </c>
      <c r="AH334">
        <v>4.77067</v>
      </c>
      <c r="AI334">
        <v>0.15858800000000001</v>
      </c>
      <c r="AJ334">
        <v>151.113</v>
      </c>
      <c r="AK334">
        <v>1479</v>
      </c>
      <c r="AL334">
        <v>1031</v>
      </c>
      <c r="AM334">
        <v>5</v>
      </c>
      <c r="AN334">
        <v>4549</v>
      </c>
    </row>
    <row r="335" spans="1:40" x14ac:dyDescent="0.25">
      <c r="A335">
        <v>6.4035999999999996E-2</v>
      </c>
      <c r="B335">
        <v>42.0595</v>
      </c>
      <c r="C335">
        <v>2711</v>
      </c>
      <c r="D335">
        <v>2</v>
      </c>
      <c r="E335">
        <v>2085</v>
      </c>
      <c r="F335">
        <v>5426</v>
      </c>
      <c r="G335">
        <v>1.9933099999999999E-2</v>
      </c>
      <c r="H335">
        <v>42.0595</v>
      </c>
      <c r="I335">
        <v>1</v>
      </c>
      <c r="J335">
        <v>13315</v>
      </c>
      <c r="K335">
        <v>2</v>
      </c>
      <c r="L335">
        <v>0</v>
      </c>
      <c r="N335">
        <v>4.8412499999999996</v>
      </c>
      <c r="O335">
        <v>6.6940700000000006E-2</v>
      </c>
      <c r="P335">
        <v>42.0595</v>
      </c>
      <c r="Q335">
        <v>2711</v>
      </c>
      <c r="R335">
        <v>2</v>
      </c>
      <c r="S335">
        <v>2085</v>
      </c>
      <c r="T335">
        <v>5426</v>
      </c>
      <c r="U335">
        <v>2.2012799999999999E-2</v>
      </c>
      <c r="V335">
        <v>42.0595</v>
      </c>
      <c r="W335">
        <v>1</v>
      </c>
      <c r="X335">
        <v>13315</v>
      </c>
      <c r="Y335">
        <v>2</v>
      </c>
      <c r="Z335">
        <v>0</v>
      </c>
      <c r="AB335">
        <v>1.59299E-2</v>
      </c>
      <c r="AC335">
        <v>42.0595</v>
      </c>
      <c r="AD335">
        <v>227</v>
      </c>
      <c r="AE335">
        <v>68</v>
      </c>
      <c r="AF335">
        <v>7</v>
      </c>
      <c r="AG335">
        <v>516</v>
      </c>
      <c r="AH335">
        <v>4.83033</v>
      </c>
      <c r="AI335">
        <v>1.2061000000000001E-2</v>
      </c>
      <c r="AJ335">
        <v>42.0595</v>
      </c>
      <c r="AK335">
        <v>227</v>
      </c>
      <c r="AL335">
        <v>68</v>
      </c>
      <c r="AM335">
        <v>7</v>
      </c>
      <c r="AN335">
        <v>516</v>
      </c>
    </row>
    <row r="336" spans="1:40" x14ac:dyDescent="0.25">
      <c r="A336">
        <v>18.365600000000001</v>
      </c>
      <c r="B336">
        <v>87.016199999999998</v>
      </c>
      <c r="C336">
        <v>6162</v>
      </c>
      <c r="D336">
        <v>609</v>
      </c>
      <c r="E336">
        <v>464</v>
      </c>
      <c r="F336">
        <v>340055</v>
      </c>
      <c r="G336">
        <v>0.99333499999999997</v>
      </c>
      <c r="H336">
        <v>87.016199999999998</v>
      </c>
      <c r="I336">
        <v>13771</v>
      </c>
      <c r="J336">
        <v>14567</v>
      </c>
      <c r="K336">
        <v>609</v>
      </c>
      <c r="L336">
        <v>532</v>
      </c>
      <c r="N336">
        <v>4.2020999999999997</v>
      </c>
      <c r="O336">
        <v>0.30526999999999999</v>
      </c>
      <c r="P336">
        <v>87.016199999999998</v>
      </c>
      <c r="Q336">
        <v>4327</v>
      </c>
      <c r="R336">
        <v>9</v>
      </c>
      <c r="S336">
        <v>854</v>
      </c>
      <c r="T336">
        <v>9757</v>
      </c>
      <c r="U336">
        <v>3.35441E-2</v>
      </c>
      <c r="V336">
        <v>87.016199999999998</v>
      </c>
      <c r="W336">
        <v>659</v>
      </c>
      <c r="X336">
        <v>15059</v>
      </c>
      <c r="Y336">
        <v>12</v>
      </c>
      <c r="Z336">
        <v>637</v>
      </c>
      <c r="AB336">
        <v>0.119015</v>
      </c>
      <c r="AC336">
        <v>87.016199999999998</v>
      </c>
      <c r="AD336">
        <v>1006</v>
      </c>
      <c r="AE336">
        <v>652</v>
      </c>
      <c r="AF336">
        <v>5</v>
      </c>
      <c r="AG336">
        <v>3154</v>
      </c>
      <c r="AH336">
        <v>4.1429400000000003</v>
      </c>
      <c r="AI336">
        <v>5.0491800000000003E-2</v>
      </c>
      <c r="AJ336">
        <v>87.016199999999998</v>
      </c>
      <c r="AK336">
        <v>419</v>
      </c>
      <c r="AL336">
        <v>190</v>
      </c>
      <c r="AM336">
        <v>5</v>
      </c>
      <c r="AN336">
        <v>1063</v>
      </c>
    </row>
    <row r="337" spans="1:40" x14ac:dyDescent="0.25">
      <c r="A337">
        <v>1.8045100000000001</v>
      </c>
      <c r="B337">
        <v>45.893799999999999</v>
      </c>
      <c r="C337">
        <v>3934</v>
      </c>
      <c r="D337">
        <v>21</v>
      </c>
      <c r="E337">
        <v>2205</v>
      </c>
      <c r="F337">
        <v>61958</v>
      </c>
      <c r="G337">
        <v>5.14644E-2</v>
      </c>
      <c r="H337">
        <v>45.893799999999999</v>
      </c>
      <c r="I337">
        <v>1878</v>
      </c>
      <c r="J337">
        <v>16784</v>
      </c>
      <c r="K337">
        <v>21</v>
      </c>
      <c r="L337">
        <v>130</v>
      </c>
      <c r="N337">
        <v>4.8703700000000003</v>
      </c>
      <c r="O337">
        <v>1.9326700000000001</v>
      </c>
      <c r="P337">
        <v>45.893799999999999</v>
      </c>
      <c r="Q337">
        <v>3934</v>
      </c>
      <c r="R337">
        <v>21</v>
      </c>
      <c r="S337">
        <v>2205</v>
      </c>
      <c r="T337">
        <v>61958</v>
      </c>
      <c r="U337">
        <v>5.8500400000000001E-2</v>
      </c>
      <c r="V337">
        <v>45.893799999999999</v>
      </c>
      <c r="W337">
        <v>1878</v>
      </c>
      <c r="X337">
        <v>16784</v>
      </c>
      <c r="Y337">
        <v>21</v>
      </c>
      <c r="Z337">
        <v>130</v>
      </c>
      <c r="AB337">
        <v>7.1704000000000004E-3</v>
      </c>
      <c r="AC337">
        <v>45.938600000000001</v>
      </c>
      <c r="AD337">
        <v>288</v>
      </c>
      <c r="AE337">
        <v>88</v>
      </c>
      <c r="AF337">
        <v>8</v>
      </c>
      <c r="AG337">
        <v>632</v>
      </c>
      <c r="AH337">
        <v>4.9120499999999998</v>
      </c>
      <c r="AI337">
        <v>6.7387000000000002E-3</v>
      </c>
      <c r="AJ337">
        <v>45.938600000000001</v>
      </c>
      <c r="AK337">
        <v>288</v>
      </c>
      <c r="AL337">
        <v>88</v>
      </c>
      <c r="AM337">
        <v>8</v>
      </c>
      <c r="AN337">
        <v>632</v>
      </c>
    </row>
    <row r="338" spans="1:40" x14ac:dyDescent="0.25">
      <c r="A338">
        <v>144.93199999999999</v>
      </c>
      <c r="B338">
        <v>93.744200000000006</v>
      </c>
      <c r="C338">
        <v>8912</v>
      </c>
      <c r="D338">
        <v>2558</v>
      </c>
      <c r="E338">
        <v>992</v>
      </c>
      <c r="F338">
        <v>2806154</v>
      </c>
      <c r="G338">
        <v>11.7776</v>
      </c>
      <c r="H338">
        <v>93.744200000000006</v>
      </c>
      <c r="I338">
        <v>81503</v>
      </c>
      <c r="J338">
        <v>12054</v>
      </c>
      <c r="K338">
        <v>2558</v>
      </c>
      <c r="L338">
        <v>822</v>
      </c>
      <c r="N338">
        <v>4.1308999999999996</v>
      </c>
      <c r="O338">
        <v>138.14400000000001</v>
      </c>
      <c r="P338">
        <v>93.744200000000006</v>
      </c>
      <c r="Q338">
        <v>7715</v>
      </c>
      <c r="R338">
        <v>1568</v>
      </c>
      <c r="S338">
        <v>1072</v>
      </c>
      <c r="T338">
        <v>1935835</v>
      </c>
      <c r="U338">
        <v>17.8047</v>
      </c>
      <c r="V338">
        <v>93.744200000000006</v>
      </c>
      <c r="W338">
        <v>48440</v>
      </c>
      <c r="X338">
        <v>13108</v>
      </c>
      <c r="Y338">
        <v>1568</v>
      </c>
      <c r="Z338">
        <v>758</v>
      </c>
      <c r="AB338">
        <v>0.47181400000000001</v>
      </c>
      <c r="AC338">
        <v>93.744200000000006</v>
      </c>
      <c r="AD338">
        <v>3921</v>
      </c>
      <c r="AE338">
        <v>2582</v>
      </c>
      <c r="AF338">
        <v>6</v>
      </c>
      <c r="AG338">
        <v>14081</v>
      </c>
      <c r="AH338">
        <v>4.0823999999999998</v>
      </c>
      <c r="AI338">
        <v>0.37090600000000001</v>
      </c>
      <c r="AJ338">
        <v>93.744200000000006</v>
      </c>
      <c r="AK338">
        <v>2670</v>
      </c>
      <c r="AL338">
        <v>1596</v>
      </c>
      <c r="AM338">
        <v>6</v>
      </c>
      <c r="AN338">
        <v>9129</v>
      </c>
    </row>
    <row r="339" spans="1:40" x14ac:dyDescent="0.25">
      <c r="A339">
        <v>18.983699999999999</v>
      </c>
      <c r="B339">
        <v>61.4405</v>
      </c>
      <c r="C339">
        <v>3778</v>
      </c>
      <c r="D339">
        <v>574</v>
      </c>
      <c r="E339">
        <v>337</v>
      </c>
      <c r="F339">
        <v>246220</v>
      </c>
      <c r="G339">
        <v>8.1718899999999997E-2</v>
      </c>
      <c r="H339">
        <v>61.4405</v>
      </c>
      <c r="I339">
        <v>2072</v>
      </c>
      <c r="J339">
        <v>16872</v>
      </c>
      <c r="K339">
        <v>574</v>
      </c>
      <c r="L339">
        <v>493</v>
      </c>
      <c r="N339">
        <v>3.6957100000000001</v>
      </c>
      <c r="O339">
        <v>4.7356999999999996</v>
      </c>
      <c r="P339">
        <v>61.4405</v>
      </c>
      <c r="Q339">
        <v>2583</v>
      </c>
      <c r="R339">
        <v>103</v>
      </c>
      <c r="S339">
        <v>335</v>
      </c>
      <c r="T339">
        <v>46364</v>
      </c>
      <c r="U339">
        <v>3.3977300000000002E-2</v>
      </c>
      <c r="V339">
        <v>61.4405</v>
      </c>
      <c r="W339">
        <v>895</v>
      </c>
      <c r="X339">
        <v>17149</v>
      </c>
      <c r="Y339">
        <v>103</v>
      </c>
      <c r="Z339">
        <v>687</v>
      </c>
      <c r="AB339">
        <v>7.2928300000000001E-2</v>
      </c>
      <c r="AC339">
        <v>61.4405</v>
      </c>
      <c r="AD339">
        <v>888</v>
      </c>
      <c r="AE339">
        <v>581</v>
      </c>
      <c r="AF339">
        <v>5</v>
      </c>
      <c r="AG339">
        <v>2852</v>
      </c>
      <c r="AH339">
        <v>3.8638699999999999</v>
      </c>
      <c r="AI339">
        <v>1.2417900000000001E-2</v>
      </c>
      <c r="AJ339">
        <v>61.4405</v>
      </c>
      <c r="AK339">
        <v>366</v>
      </c>
      <c r="AL339">
        <v>155</v>
      </c>
      <c r="AM339">
        <v>5</v>
      </c>
      <c r="AN339">
        <v>961</v>
      </c>
    </row>
    <row r="340" spans="1:40" x14ac:dyDescent="0.25">
      <c r="A340">
        <v>34.547199999999997</v>
      </c>
      <c r="B340">
        <v>73.564999999999998</v>
      </c>
      <c r="C340">
        <v>7421</v>
      </c>
      <c r="D340">
        <v>904</v>
      </c>
      <c r="E340">
        <v>401</v>
      </c>
      <c r="F340">
        <v>471104</v>
      </c>
      <c r="G340">
        <v>0.95016</v>
      </c>
      <c r="H340">
        <v>73.564999999999998</v>
      </c>
      <c r="I340">
        <v>14141</v>
      </c>
      <c r="J340">
        <v>15834</v>
      </c>
      <c r="K340">
        <v>904</v>
      </c>
      <c r="L340">
        <v>1190</v>
      </c>
      <c r="N340">
        <v>3.6325599999999998</v>
      </c>
      <c r="O340">
        <v>3.8105799999999999</v>
      </c>
      <c r="P340">
        <v>73.564999999999998</v>
      </c>
      <c r="Q340">
        <v>2097</v>
      </c>
      <c r="R340">
        <v>80</v>
      </c>
      <c r="S340">
        <v>344</v>
      </c>
      <c r="T340">
        <v>37858</v>
      </c>
      <c r="U340">
        <v>3.5793899999999997E-2</v>
      </c>
      <c r="V340">
        <v>73.564999999999998</v>
      </c>
      <c r="W340">
        <v>1413</v>
      </c>
      <c r="X340">
        <v>16689</v>
      </c>
      <c r="Y340">
        <v>80</v>
      </c>
      <c r="Z340">
        <v>1159</v>
      </c>
      <c r="AB340">
        <v>0.197323</v>
      </c>
      <c r="AC340">
        <v>73.564999999999998</v>
      </c>
      <c r="AD340">
        <v>1425</v>
      </c>
      <c r="AE340">
        <v>913</v>
      </c>
      <c r="AF340">
        <v>5</v>
      </c>
      <c r="AG340">
        <v>4643</v>
      </c>
      <c r="AH340">
        <v>3.7109999999999999</v>
      </c>
      <c r="AI340">
        <v>1.32525E-2</v>
      </c>
      <c r="AJ340">
        <v>73.564999999999998</v>
      </c>
      <c r="AK340">
        <v>363</v>
      </c>
      <c r="AL340">
        <v>126</v>
      </c>
      <c r="AM340">
        <v>5</v>
      </c>
      <c r="AN340">
        <v>810</v>
      </c>
    </row>
    <row r="341" spans="1:40" x14ac:dyDescent="0.25">
      <c r="A341">
        <v>110.66200000000001</v>
      </c>
      <c r="B341">
        <v>166.12299999999999</v>
      </c>
      <c r="C341">
        <v>11375</v>
      </c>
      <c r="D341">
        <v>4335</v>
      </c>
      <c r="E341">
        <v>688</v>
      </c>
      <c r="F341">
        <v>3061919</v>
      </c>
      <c r="G341">
        <v>15.958600000000001</v>
      </c>
      <c r="H341">
        <v>166.12299999999999</v>
      </c>
      <c r="I341">
        <v>121535</v>
      </c>
      <c r="J341">
        <v>7134</v>
      </c>
      <c r="K341">
        <v>4335</v>
      </c>
      <c r="L341">
        <v>3574</v>
      </c>
      <c r="N341">
        <v>4.90341</v>
      </c>
      <c r="O341">
        <v>13.2935</v>
      </c>
      <c r="P341">
        <v>166.12299999999999</v>
      </c>
      <c r="Q341">
        <v>8613</v>
      </c>
      <c r="R341">
        <v>450</v>
      </c>
      <c r="S341">
        <v>741</v>
      </c>
      <c r="T341">
        <v>403594</v>
      </c>
      <c r="U341">
        <v>0.28992099999999998</v>
      </c>
      <c r="V341">
        <v>166.12299999999999</v>
      </c>
      <c r="W341">
        <v>5321</v>
      </c>
      <c r="X341">
        <v>10264</v>
      </c>
      <c r="Y341">
        <v>450</v>
      </c>
      <c r="Z341">
        <v>4329</v>
      </c>
      <c r="AB341">
        <v>0.524509</v>
      </c>
      <c r="AC341">
        <v>166.12299999999999</v>
      </c>
      <c r="AD341">
        <v>5386</v>
      </c>
      <c r="AE341">
        <v>4371</v>
      </c>
      <c r="AF341">
        <v>5</v>
      </c>
      <c r="AG341">
        <v>18395</v>
      </c>
      <c r="AH341">
        <v>5.0704500000000001</v>
      </c>
      <c r="AI341">
        <v>4.8822900000000002E-2</v>
      </c>
      <c r="AJ341">
        <v>166.12299999999999</v>
      </c>
      <c r="AK341">
        <v>801</v>
      </c>
      <c r="AL341">
        <v>457</v>
      </c>
      <c r="AM341">
        <v>5</v>
      </c>
      <c r="AN341">
        <v>2264</v>
      </c>
    </row>
    <row r="342" spans="1:40" x14ac:dyDescent="0.25">
      <c r="A342">
        <v>84.784199999999998</v>
      </c>
      <c r="B342">
        <v>149.649</v>
      </c>
      <c r="C342">
        <v>13049</v>
      </c>
      <c r="D342">
        <v>4037</v>
      </c>
      <c r="E342">
        <v>384</v>
      </c>
      <c r="F342">
        <v>1578152</v>
      </c>
      <c r="G342">
        <v>10.7913</v>
      </c>
      <c r="H342">
        <v>149.649</v>
      </c>
      <c r="I342">
        <v>79541</v>
      </c>
      <c r="J342">
        <v>10007</v>
      </c>
      <c r="K342">
        <v>4037</v>
      </c>
      <c r="L342">
        <v>2947</v>
      </c>
      <c r="N342">
        <v>4.6990699999999999</v>
      </c>
      <c r="O342">
        <v>18.048500000000001</v>
      </c>
      <c r="P342">
        <v>149.649</v>
      </c>
      <c r="Q342">
        <v>6995</v>
      </c>
      <c r="R342">
        <v>576</v>
      </c>
      <c r="S342">
        <v>344</v>
      </c>
      <c r="T342">
        <v>243110</v>
      </c>
      <c r="U342">
        <v>0.30639</v>
      </c>
      <c r="V342">
        <v>149.649</v>
      </c>
      <c r="W342">
        <v>5715</v>
      </c>
      <c r="X342">
        <v>12496</v>
      </c>
      <c r="Y342">
        <v>578</v>
      </c>
      <c r="Z342">
        <v>3917</v>
      </c>
      <c r="AB342">
        <v>0.396125</v>
      </c>
      <c r="AC342">
        <v>149.649</v>
      </c>
      <c r="AD342">
        <v>5282</v>
      </c>
      <c r="AE342">
        <v>4083</v>
      </c>
      <c r="AF342">
        <v>5</v>
      </c>
      <c r="AG342">
        <v>17669</v>
      </c>
      <c r="AH342">
        <v>4.77597</v>
      </c>
      <c r="AI342">
        <v>6.9389699999999999E-2</v>
      </c>
      <c r="AJ342">
        <v>149.649</v>
      </c>
      <c r="AK342">
        <v>1229</v>
      </c>
      <c r="AL342">
        <v>744</v>
      </c>
      <c r="AM342">
        <v>5</v>
      </c>
      <c r="AN342">
        <v>3904</v>
      </c>
    </row>
    <row r="343" spans="1:40" x14ac:dyDescent="0.25">
      <c r="A343">
        <v>0.82850599999999996</v>
      </c>
      <c r="B343">
        <v>51.180300000000003</v>
      </c>
      <c r="C343">
        <v>3597</v>
      </c>
      <c r="D343">
        <v>22</v>
      </c>
      <c r="E343">
        <v>2206</v>
      </c>
      <c r="F343">
        <v>65562</v>
      </c>
      <c r="G343">
        <v>4.9063500000000003E-2</v>
      </c>
      <c r="H343">
        <v>51.180300000000003</v>
      </c>
      <c r="I343">
        <v>2591</v>
      </c>
      <c r="J343">
        <v>13683</v>
      </c>
      <c r="K343">
        <v>22</v>
      </c>
      <c r="L343">
        <v>184</v>
      </c>
      <c r="N343">
        <v>4.6167999999999996</v>
      </c>
      <c r="O343">
        <v>0.90929599999999999</v>
      </c>
      <c r="P343">
        <v>51.180300000000003</v>
      </c>
      <c r="Q343">
        <v>3597</v>
      </c>
      <c r="R343">
        <v>22</v>
      </c>
      <c r="S343">
        <v>2206</v>
      </c>
      <c r="T343">
        <v>65562</v>
      </c>
      <c r="U343">
        <v>5.6175500000000003E-2</v>
      </c>
      <c r="V343">
        <v>51.180300000000003</v>
      </c>
      <c r="W343">
        <v>2591</v>
      </c>
      <c r="X343">
        <v>13683</v>
      </c>
      <c r="Y343">
        <v>22</v>
      </c>
      <c r="Z343">
        <v>184</v>
      </c>
      <c r="AB343">
        <v>8.9288000000000006E-3</v>
      </c>
      <c r="AC343">
        <v>51.243600000000001</v>
      </c>
      <c r="AD343">
        <v>328</v>
      </c>
      <c r="AE343">
        <v>114</v>
      </c>
      <c r="AF343">
        <v>7</v>
      </c>
      <c r="AG343">
        <v>760</v>
      </c>
      <c r="AH343">
        <v>4.5681200000000004</v>
      </c>
      <c r="AI343">
        <v>1.06385E-2</v>
      </c>
      <c r="AJ343">
        <v>51.243600000000001</v>
      </c>
      <c r="AK343">
        <v>328</v>
      </c>
      <c r="AL343">
        <v>114</v>
      </c>
      <c r="AM343">
        <v>7</v>
      </c>
      <c r="AN343">
        <v>760</v>
      </c>
    </row>
    <row r="344" spans="1:40" x14ac:dyDescent="0.25">
      <c r="A344">
        <v>24.992100000000001</v>
      </c>
      <c r="B344">
        <v>91.077600000000004</v>
      </c>
      <c r="C344">
        <v>3754</v>
      </c>
      <c r="D344">
        <v>675</v>
      </c>
      <c r="E344">
        <v>335</v>
      </c>
      <c r="F344">
        <v>261529</v>
      </c>
      <c r="G344">
        <v>2.7035</v>
      </c>
      <c r="H344">
        <v>91.077600000000004</v>
      </c>
      <c r="I344">
        <v>14446</v>
      </c>
      <c r="J344">
        <v>16304</v>
      </c>
      <c r="K344">
        <v>675</v>
      </c>
      <c r="L344">
        <v>682</v>
      </c>
      <c r="N344">
        <v>4.8287300000000002</v>
      </c>
      <c r="O344">
        <v>17.643799999999999</v>
      </c>
      <c r="P344">
        <v>91.077600000000004</v>
      </c>
      <c r="Q344">
        <v>2906</v>
      </c>
      <c r="R344">
        <v>404</v>
      </c>
      <c r="S344">
        <v>335</v>
      </c>
      <c r="T344">
        <v>157459</v>
      </c>
      <c r="U344">
        <v>2.32782</v>
      </c>
      <c r="V344">
        <v>91.077600000000004</v>
      </c>
      <c r="W344">
        <v>8954</v>
      </c>
      <c r="X344">
        <v>16968</v>
      </c>
      <c r="Y344">
        <v>404</v>
      </c>
      <c r="Z344">
        <v>289</v>
      </c>
      <c r="AB344">
        <v>8.1243200000000002E-2</v>
      </c>
      <c r="AC344">
        <v>91.077600000000004</v>
      </c>
      <c r="AD344">
        <v>971</v>
      </c>
      <c r="AE344">
        <v>689</v>
      </c>
      <c r="AF344">
        <v>5</v>
      </c>
      <c r="AG344">
        <v>3243</v>
      </c>
      <c r="AH344">
        <v>4.8106299999999997</v>
      </c>
      <c r="AI344">
        <v>5.8879500000000001E-2</v>
      </c>
      <c r="AJ344">
        <v>91.077600000000004</v>
      </c>
      <c r="AK344">
        <v>670</v>
      </c>
      <c r="AL344">
        <v>462</v>
      </c>
      <c r="AM344">
        <v>5</v>
      </c>
      <c r="AN344">
        <v>2171</v>
      </c>
    </row>
    <row r="345" spans="1:40" x14ac:dyDescent="0.25">
      <c r="A345">
        <v>56.316800000000001</v>
      </c>
      <c r="B345">
        <v>106.648</v>
      </c>
      <c r="C345">
        <v>10091</v>
      </c>
      <c r="D345">
        <v>2020</v>
      </c>
      <c r="E345">
        <v>382</v>
      </c>
      <c r="F345">
        <v>887470</v>
      </c>
      <c r="G345">
        <v>2.8887900000000002</v>
      </c>
      <c r="H345">
        <v>106.648</v>
      </c>
      <c r="I345">
        <v>43227</v>
      </c>
      <c r="J345">
        <v>13652</v>
      </c>
      <c r="K345">
        <v>2021</v>
      </c>
      <c r="L345">
        <v>2090</v>
      </c>
      <c r="N345">
        <v>3.8706200000000002</v>
      </c>
      <c r="O345">
        <v>0.74127200000000004</v>
      </c>
      <c r="P345">
        <v>106.648</v>
      </c>
      <c r="Q345">
        <v>2819</v>
      </c>
      <c r="R345">
        <v>16</v>
      </c>
      <c r="S345">
        <v>480</v>
      </c>
      <c r="T345">
        <v>9139</v>
      </c>
      <c r="U345">
        <v>3.2714600000000003E-2</v>
      </c>
      <c r="V345">
        <v>106.648</v>
      </c>
      <c r="W345">
        <v>2321</v>
      </c>
      <c r="X345">
        <v>15473</v>
      </c>
      <c r="Y345">
        <v>33</v>
      </c>
      <c r="Z345">
        <v>2257</v>
      </c>
      <c r="AB345">
        <v>0.33049499999999998</v>
      </c>
      <c r="AC345">
        <v>106.648</v>
      </c>
      <c r="AD345">
        <v>2969</v>
      </c>
      <c r="AE345">
        <v>2058</v>
      </c>
      <c r="AF345">
        <v>5</v>
      </c>
      <c r="AG345">
        <v>10249</v>
      </c>
      <c r="AH345">
        <v>3.9350900000000002</v>
      </c>
      <c r="AI345">
        <v>8.6049999999999998E-3</v>
      </c>
      <c r="AJ345">
        <v>106.648</v>
      </c>
      <c r="AK345">
        <v>410</v>
      </c>
      <c r="AL345">
        <v>118</v>
      </c>
      <c r="AM345">
        <v>5</v>
      </c>
      <c r="AN345">
        <v>815</v>
      </c>
    </row>
    <row r="346" spans="1:40" x14ac:dyDescent="0.25">
      <c r="A346">
        <v>21.7699</v>
      </c>
      <c r="B346">
        <v>93.1952</v>
      </c>
      <c r="C346">
        <v>6303</v>
      </c>
      <c r="D346">
        <v>564</v>
      </c>
      <c r="E346">
        <v>346</v>
      </c>
      <c r="F346">
        <v>250668</v>
      </c>
      <c r="G346">
        <v>0.71442799999999995</v>
      </c>
      <c r="H346">
        <v>93.1952</v>
      </c>
      <c r="I346">
        <v>10770</v>
      </c>
      <c r="J346">
        <v>18342</v>
      </c>
      <c r="K346">
        <v>572</v>
      </c>
      <c r="L346">
        <v>1744</v>
      </c>
      <c r="N346">
        <v>5.21699</v>
      </c>
      <c r="O346">
        <v>2.2207300000000001</v>
      </c>
      <c r="P346">
        <v>93.1952</v>
      </c>
      <c r="Q346">
        <v>4550</v>
      </c>
      <c r="R346">
        <v>56</v>
      </c>
      <c r="S346">
        <v>427</v>
      </c>
      <c r="T346">
        <v>30649</v>
      </c>
      <c r="U346">
        <v>4.07871E-2</v>
      </c>
      <c r="V346">
        <v>93.1952</v>
      </c>
      <c r="W346">
        <v>1907</v>
      </c>
      <c r="X346">
        <v>18812</v>
      </c>
      <c r="Y346">
        <v>64</v>
      </c>
      <c r="Z346">
        <v>1782</v>
      </c>
      <c r="AB346">
        <v>8.0390699999999995E-2</v>
      </c>
      <c r="AC346">
        <v>93.1952</v>
      </c>
      <c r="AD346">
        <v>1019</v>
      </c>
      <c r="AE346">
        <v>582</v>
      </c>
      <c r="AF346">
        <v>5</v>
      </c>
      <c r="AG346">
        <v>2984</v>
      </c>
      <c r="AH346">
        <v>4.9521800000000002</v>
      </c>
      <c r="AI346">
        <v>2.7958E-2</v>
      </c>
      <c r="AJ346">
        <v>93.1952</v>
      </c>
      <c r="AK346">
        <v>479</v>
      </c>
      <c r="AL346">
        <v>149</v>
      </c>
      <c r="AM346">
        <v>5</v>
      </c>
      <c r="AN346">
        <v>888</v>
      </c>
    </row>
    <row r="347" spans="1:40" x14ac:dyDescent="0.25">
      <c r="A347">
        <v>26.29</v>
      </c>
      <c r="B347">
        <v>82.309799999999996</v>
      </c>
      <c r="C347">
        <v>5741</v>
      </c>
      <c r="D347">
        <v>470</v>
      </c>
      <c r="E347">
        <v>350</v>
      </c>
      <c r="F347">
        <v>201965</v>
      </c>
      <c r="G347">
        <v>0.42325400000000002</v>
      </c>
      <c r="H347">
        <v>82.309799999999996</v>
      </c>
      <c r="I347">
        <v>7437</v>
      </c>
      <c r="J347">
        <v>16477</v>
      </c>
      <c r="K347">
        <v>470</v>
      </c>
      <c r="L347">
        <v>1455</v>
      </c>
      <c r="N347">
        <v>4.75265</v>
      </c>
      <c r="O347">
        <v>8.0344899999999999</v>
      </c>
      <c r="P347">
        <v>82.309799999999996</v>
      </c>
      <c r="Q347">
        <v>4208</v>
      </c>
      <c r="R347">
        <v>92</v>
      </c>
      <c r="S347">
        <v>389</v>
      </c>
      <c r="T347">
        <v>44103</v>
      </c>
      <c r="U347">
        <v>0.19245300000000001</v>
      </c>
      <c r="V347">
        <v>82.309799999999996</v>
      </c>
      <c r="W347">
        <v>2978</v>
      </c>
      <c r="X347">
        <v>16728</v>
      </c>
      <c r="Y347">
        <v>92</v>
      </c>
      <c r="Z347">
        <v>1582</v>
      </c>
      <c r="AB347">
        <v>7.1229399999999998E-2</v>
      </c>
      <c r="AC347">
        <v>82.309799999999996</v>
      </c>
      <c r="AD347">
        <v>1092</v>
      </c>
      <c r="AE347">
        <v>534</v>
      </c>
      <c r="AF347">
        <v>5</v>
      </c>
      <c r="AG347">
        <v>2875</v>
      </c>
      <c r="AH347">
        <v>4.7231500000000004</v>
      </c>
      <c r="AI347">
        <v>2.90797E-2</v>
      </c>
      <c r="AJ347">
        <v>82.309799999999996</v>
      </c>
      <c r="AK347">
        <v>593</v>
      </c>
      <c r="AL347">
        <v>178</v>
      </c>
      <c r="AM347">
        <v>6</v>
      </c>
      <c r="AN347">
        <v>1096</v>
      </c>
    </row>
    <row r="348" spans="1:40" x14ac:dyDescent="0.25">
      <c r="A348">
        <v>48.264200000000002</v>
      </c>
      <c r="B348">
        <v>118.253</v>
      </c>
      <c r="C348">
        <v>8070</v>
      </c>
      <c r="D348">
        <v>1304</v>
      </c>
      <c r="E348">
        <v>343</v>
      </c>
      <c r="F348">
        <v>541703</v>
      </c>
      <c r="G348">
        <v>2.64642</v>
      </c>
      <c r="H348">
        <v>118.253</v>
      </c>
      <c r="I348">
        <v>23138</v>
      </c>
      <c r="J348">
        <v>15298</v>
      </c>
      <c r="K348">
        <v>1304</v>
      </c>
      <c r="L348">
        <v>2556</v>
      </c>
      <c r="N348">
        <v>4.94794</v>
      </c>
      <c r="O348">
        <v>4.0816999999999997</v>
      </c>
      <c r="P348">
        <v>118.253</v>
      </c>
      <c r="Q348">
        <v>4941</v>
      </c>
      <c r="R348">
        <v>63</v>
      </c>
      <c r="S348">
        <v>418</v>
      </c>
      <c r="T348">
        <v>38047</v>
      </c>
      <c r="U348">
        <v>4.73103E-2</v>
      </c>
      <c r="V348">
        <v>118.253</v>
      </c>
      <c r="W348">
        <v>3018</v>
      </c>
      <c r="X348">
        <v>16298</v>
      </c>
      <c r="Y348">
        <v>63</v>
      </c>
      <c r="Z348">
        <v>2797</v>
      </c>
      <c r="AB348">
        <v>0.189577</v>
      </c>
      <c r="AC348">
        <v>118.253</v>
      </c>
      <c r="AD348">
        <v>2038</v>
      </c>
      <c r="AE348">
        <v>1436</v>
      </c>
      <c r="AF348">
        <v>5</v>
      </c>
      <c r="AG348">
        <v>6676</v>
      </c>
      <c r="AH348">
        <v>5.0520100000000001</v>
      </c>
      <c r="AI348">
        <v>2.9821899999999998E-2</v>
      </c>
      <c r="AJ348">
        <v>118.253</v>
      </c>
      <c r="AK348">
        <v>503</v>
      </c>
      <c r="AL348">
        <v>210</v>
      </c>
      <c r="AM348">
        <v>5</v>
      </c>
      <c r="AN348">
        <v>1285</v>
      </c>
    </row>
    <row r="349" spans="1:40" x14ac:dyDescent="0.25">
      <c r="A349">
        <v>113.254</v>
      </c>
      <c r="B349">
        <v>140.577</v>
      </c>
      <c r="C349">
        <v>10041</v>
      </c>
      <c r="D349">
        <v>3081</v>
      </c>
      <c r="E349">
        <v>595</v>
      </c>
      <c r="F349">
        <v>2019933</v>
      </c>
      <c r="G349">
        <v>6.7761399999999998</v>
      </c>
      <c r="H349">
        <v>140.577</v>
      </c>
      <c r="I349">
        <v>71919</v>
      </c>
      <c r="J349">
        <v>11565</v>
      </c>
      <c r="K349">
        <v>3081</v>
      </c>
      <c r="L349">
        <v>2314</v>
      </c>
      <c r="N349">
        <v>4.3270799999999996</v>
      </c>
      <c r="O349">
        <v>12.8354</v>
      </c>
      <c r="P349">
        <v>140.577</v>
      </c>
      <c r="Q349">
        <v>7095</v>
      </c>
      <c r="R349">
        <v>350</v>
      </c>
      <c r="S349">
        <v>473</v>
      </c>
      <c r="T349">
        <v>195358</v>
      </c>
      <c r="U349">
        <v>0.16043399999999999</v>
      </c>
      <c r="V349">
        <v>140.577</v>
      </c>
      <c r="W349">
        <v>4660</v>
      </c>
      <c r="X349">
        <v>14557</v>
      </c>
      <c r="Y349">
        <v>350</v>
      </c>
      <c r="Z349">
        <v>2053</v>
      </c>
      <c r="AB349">
        <v>0.26277</v>
      </c>
      <c r="AC349">
        <v>140.60499999999999</v>
      </c>
      <c r="AD349">
        <v>4143</v>
      </c>
      <c r="AE349">
        <v>3141</v>
      </c>
      <c r="AF349">
        <v>5</v>
      </c>
      <c r="AG349">
        <v>14205</v>
      </c>
      <c r="AH349">
        <v>4.4086800000000004</v>
      </c>
      <c r="AI349">
        <v>3.25989E-2</v>
      </c>
      <c r="AJ349">
        <v>140.60499999999999</v>
      </c>
      <c r="AK349">
        <v>889</v>
      </c>
      <c r="AL349">
        <v>489</v>
      </c>
      <c r="AM349">
        <v>5</v>
      </c>
      <c r="AN349">
        <v>2453</v>
      </c>
    </row>
    <row r="350" spans="1:40" x14ac:dyDescent="0.25">
      <c r="A350">
        <v>35.006300000000003</v>
      </c>
      <c r="B350">
        <v>66.320099999999996</v>
      </c>
      <c r="C350">
        <v>5816</v>
      </c>
      <c r="D350">
        <v>736</v>
      </c>
      <c r="E350">
        <v>333</v>
      </c>
      <c r="F350">
        <v>330459</v>
      </c>
      <c r="G350">
        <v>0.50887700000000002</v>
      </c>
      <c r="H350">
        <v>66.320099999999996</v>
      </c>
      <c r="I350">
        <v>9162</v>
      </c>
      <c r="J350">
        <v>19801</v>
      </c>
      <c r="K350">
        <v>736</v>
      </c>
      <c r="L350">
        <v>786</v>
      </c>
      <c r="N350">
        <v>4.1577200000000003</v>
      </c>
      <c r="O350">
        <v>8.7986900000000006</v>
      </c>
      <c r="P350">
        <v>66.320099999999996</v>
      </c>
      <c r="Q350">
        <v>3008</v>
      </c>
      <c r="R350">
        <v>136</v>
      </c>
      <c r="S350">
        <v>342</v>
      </c>
      <c r="T350">
        <v>65834</v>
      </c>
      <c r="U350">
        <v>6.9200499999999998E-2</v>
      </c>
      <c r="V350">
        <v>66.320099999999996</v>
      </c>
      <c r="W350">
        <v>2017</v>
      </c>
      <c r="X350">
        <v>20303</v>
      </c>
      <c r="Y350">
        <v>136</v>
      </c>
      <c r="Z350">
        <v>884</v>
      </c>
      <c r="AB350">
        <v>9.3248700000000004E-2</v>
      </c>
      <c r="AC350">
        <v>66.320099999999996</v>
      </c>
      <c r="AD350">
        <v>1226</v>
      </c>
      <c r="AE350">
        <v>737</v>
      </c>
      <c r="AF350">
        <v>5</v>
      </c>
      <c r="AG350">
        <v>3800</v>
      </c>
      <c r="AH350">
        <v>4.1331800000000003</v>
      </c>
      <c r="AI350">
        <v>2.6768400000000001E-2</v>
      </c>
      <c r="AJ350">
        <v>66.320099999999996</v>
      </c>
      <c r="AK350">
        <v>505</v>
      </c>
      <c r="AL350">
        <v>185</v>
      </c>
      <c r="AM350">
        <v>5</v>
      </c>
      <c r="AN350">
        <v>1073</v>
      </c>
    </row>
    <row r="351" spans="1:40" x14ac:dyDescent="0.25">
      <c r="A351">
        <v>51.572200000000002</v>
      </c>
      <c r="B351">
        <v>103.389</v>
      </c>
      <c r="C351">
        <v>8906</v>
      </c>
      <c r="D351">
        <v>2009</v>
      </c>
      <c r="E351">
        <v>343</v>
      </c>
      <c r="F351">
        <v>770541</v>
      </c>
      <c r="G351">
        <v>2.7134</v>
      </c>
      <c r="H351">
        <v>103.389</v>
      </c>
      <c r="I351">
        <v>39321</v>
      </c>
      <c r="J351">
        <v>15763</v>
      </c>
      <c r="K351">
        <v>2008</v>
      </c>
      <c r="L351">
        <v>1870</v>
      </c>
      <c r="N351">
        <v>4.6557399999999998</v>
      </c>
      <c r="O351">
        <v>1.8329200000000001</v>
      </c>
      <c r="P351">
        <v>103.389</v>
      </c>
      <c r="Q351">
        <v>4021</v>
      </c>
      <c r="R351">
        <v>113</v>
      </c>
      <c r="S351">
        <v>375</v>
      </c>
      <c r="T351">
        <v>45044</v>
      </c>
      <c r="U351">
        <v>5.8077799999999999E-2</v>
      </c>
      <c r="V351">
        <v>103.389</v>
      </c>
      <c r="W351">
        <v>2777</v>
      </c>
      <c r="X351">
        <v>17086</v>
      </c>
      <c r="Y351">
        <v>113</v>
      </c>
      <c r="Z351">
        <v>2442</v>
      </c>
      <c r="AB351">
        <v>0.16309499999999999</v>
      </c>
      <c r="AC351">
        <v>103.389</v>
      </c>
      <c r="AD351">
        <v>2557</v>
      </c>
      <c r="AE351">
        <v>2044</v>
      </c>
      <c r="AF351">
        <v>5</v>
      </c>
      <c r="AG351">
        <v>9623</v>
      </c>
      <c r="AH351">
        <v>4.6731499999999997</v>
      </c>
      <c r="AI351">
        <v>1.8425400000000001E-2</v>
      </c>
      <c r="AJ351">
        <v>103.389</v>
      </c>
      <c r="AK351">
        <v>575</v>
      </c>
      <c r="AL351">
        <v>294</v>
      </c>
      <c r="AM351">
        <v>5</v>
      </c>
      <c r="AN351">
        <v>1653</v>
      </c>
    </row>
    <row r="352" spans="1:40" x14ac:dyDescent="0.25">
      <c r="A352">
        <v>74.296099999999996</v>
      </c>
      <c r="B352">
        <v>53.250999999999998</v>
      </c>
      <c r="C352">
        <v>6694</v>
      </c>
      <c r="D352">
        <v>710</v>
      </c>
      <c r="E352">
        <v>1373</v>
      </c>
      <c r="F352">
        <v>1223136</v>
      </c>
      <c r="G352">
        <v>0.34396100000000002</v>
      </c>
      <c r="H352">
        <v>53.250999999999998</v>
      </c>
      <c r="I352">
        <v>7691</v>
      </c>
      <c r="J352">
        <v>15649</v>
      </c>
      <c r="K352">
        <v>711</v>
      </c>
      <c r="L352">
        <v>178</v>
      </c>
      <c r="N352">
        <v>4.4807399999999999</v>
      </c>
      <c r="O352">
        <v>0.30239700000000003</v>
      </c>
      <c r="P352">
        <v>53.250999999999998</v>
      </c>
      <c r="Q352">
        <v>3512</v>
      </c>
      <c r="R352">
        <v>5</v>
      </c>
      <c r="S352">
        <v>1207</v>
      </c>
      <c r="T352">
        <v>7503</v>
      </c>
      <c r="U352">
        <v>2.5352300000000001E-2</v>
      </c>
      <c r="V352">
        <v>53.250999999999998</v>
      </c>
      <c r="W352">
        <v>332</v>
      </c>
      <c r="X352">
        <v>16208</v>
      </c>
      <c r="Y352">
        <v>5</v>
      </c>
      <c r="Z352">
        <v>325</v>
      </c>
      <c r="AB352">
        <v>9.3881599999999996E-2</v>
      </c>
      <c r="AC352">
        <v>53.250999999999998</v>
      </c>
      <c r="AD352">
        <v>1225</v>
      </c>
      <c r="AE352">
        <v>720</v>
      </c>
      <c r="AF352">
        <v>6</v>
      </c>
      <c r="AG352">
        <v>4067</v>
      </c>
      <c r="AH352">
        <v>4.4320599999999999</v>
      </c>
      <c r="AI352">
        <v>9.5706999999999997E-3</v>
      </c>
      <c r="AJ352">
        <v>53.250999999999998</v>
      </c>
      <c r="AK352">
        <v>288</v>
      </c>
      <c r="AL352">
        <v>70</v>
      </c>
      <c r="AM352">
        <v>6</v>
      </c>
      <c r="AN352">
        <v>548</v>
      </c>
    </row>
    <row r="353" spans="1:40" x14ac:dyDescent="0.25">
      <c r="A353">
        <v>43.300699999999999</v>
      </c>
      <c r="B353">
        <v>77.914599999999993</v>
      </c>
      <c r="C353">
        <v>7139</v>
      </c>
      <c r="D353">
        <v>1167</v>
      </c>
      <c r="E353">
        <v>335</v>
      </c>
      <c r="F353">
        <v>485933</v>
      </c>
      <c r="G353">
        <v>1.3360099999999999</v>
      </c>
      <c r="H353">
        <v>77.914599999999993</v>
      </c>
      <c r="I353">
        <v>16933</v>
      </c>
      <c r="J353">
        <v>17999</v>
      </c>
      <c r="K353">
        <v>1167</v>
      </c>
      <c r="L353">
        <v>1053</v>
      </c>
      <c r="N353">
        <v>4.4791499999999997</v>
      </c>
      <c r="O353">
        <v>22.0808</v>
      </c>
      <c r="P353">
        <v>77.914599999999993</v>
      </c>
      <c r="Q353">
        <v>5045</v>
      </c>
      <c r="R353">
        <v>416</v>
      </c>
      <c r="S353">
        <v>336</v>
      </c>
      <c r="T353">
        <v>183792</v>
      </c>
      <c r="U353">
        <v>0.15928600000000001</v>
      </c>
      <c r="V353">
        <v>77.914599999999993</v>
      </c>
      <c r="W353">
        <v>3411</v>
      </c>
      <c r="X353">
        <v>18803</v>
      </c>
      <c r="Y353">
        <v>416</v>
      </c>
      <c r="Z353">
        <v>1000</v>
      </c>
      <c r="AB353">
        <v>0.109905</v>
      </c>
      <c r="AC353">
        <v>77.914599999999993</v>
      </c>
      <c r="AD353">
        <v>1682</v>
      </c>
      <c r="AE353">
        <v>1184</v>
      </c>
      <c r="AF353">
        <v>5</v>
      </c>
      <c r="AG353">
        <v>6057</v>
      </c>
      <c r="AH353">
        <v>4.4479100000000003</v>
      </c>
      <c r="AI353">
        <v>2.6765600000000001E-2</v>
      </c>
      <c r="AJ353">
        <v>77.914599999999993</v>
      </c>
      <c r="AK353">
        <v>741</v>
      </c>
      <c r="AL353">
        <v>431</v>
      </c>
      <c r="AM353">
        <v>5</v>
      </c>
      <c r="AN353">
        <v>2379</v>
      </c>
    </row>
    <row r="354" spans="1:40" x14ac:dyDescent="0.25">
      <c r="A354">
        <v>48.460900000000002</v>
      </c>
      <c r="B354">
        <v>70.475700000000003</v>
      </c>
      <c r="C354">
        <v>5374</v>
      </c>
      <c r="D354">
        <v>948</v>
      </c>
      <c r="E354">
        <v>339</v>
      </c>
      <c r="F354">
        <v>404014</v>
      </c>
      <c r="G354">
        <v>0.360568</v>
      </c>
      <c r="H354">
        <v>70.475700000000003</v>
      </c>
      <c r="I354">
        <v>6202</v>
      </c>
      <c r="J354">
        <v>17106</v>
      </c>
      <c r="K354">
        <v>948</v>
      </c>
      <c r="L354">
        <v>507</v>
      </c>
      <c r="N354">
        <v>3.6451199999999999</v>
      </c>
      <c r="O354">
        <v>0.384494</v>
      </c>
      <c r="P354">
        <v>70.475700000000003</v>
      </c>
      <c r="Q354">
        <v>2144</v>
      </c>
      <c r="R354">
        <v>9</v>
      </c>
      <c r="S354">
        <v>442</v>
      </c>
      <c r="T354">
        <v>5512</v>
      </c>
      <c r="U354">
        <v>3.2820700000000001E-2</v>
      </c>
      <c r="V354">
        <v>70.475700000000003</v>
      </c>
      <c r="W354">
        <v>865</v>
      </c>
      <c r="X354">
        <v>17702</v>
      </c>
      <c r="Y354">
        <v>9</v>
      </c>
      <c r="Z354">
        <v>850</v>
      </c>
      <c r="AB354">
        <v>8.75084E-2</v>
      </c>
      <c r="AC354">
        <v>70.493700000000004</v>
      </c>
      <c r="AD354">
        <v>1496</v>
      </c>
      <c r="AE354">
        <v>970</v>
      </c>
      <c r="AF354">
        <v>5</v>
      </c>
      <c r="AG354">
        <v>5120</v>
      </c>
      <c r="AH354">
        <v>3.6735000000000002</v>
      </c>
      <c r="AI354">
        <v>8.2073000000000007E-3</v>
      </c>
      <c r="AJ354">
        <v>70.475700000000003</v>
      </c>
      <c r="AK354">
        <v>307</v>
      </c>
      <c r="AL354">
        <v>76</v>
      </c>
      <c r="AM354">
        <v>5</v>
      </c>
      <c r="AN354">
        <v>522</v>
      </c>
    </row>
    <row r="355" spans="1:40" x14ac:dyDescent="0.25">
      <c r="A355">
        <v>102.729</v>
      </c>
      <c r="B355">
        <v>120.17400000000001</v>
      </c>
      <c r="C355">
        <v>10435</v>
      </c>
      <c r="D355">
        <v>3002</v>
      </c>
      <c r="E355">
        <v>337</v>
      </c>
      <c r="F355">
        <v>1139516</v>
      </c>
      <c r="G355">
        <v>7.28789</v>
      </c>
      <c r="H355">
        <v>120.17400000000001</v>
      </c>
      <c r="I355">
        <v>62585</v>
      </c>
      <c r="J355">
        <v>12733</v>
      </c>
      <c r="K355">
        <v>3002</v>
      </c>
      <c r="L355">
        <v>2190</v>
      </c>
      <c r="N355">
        <v>4.3296799999999998</v>
      </c>
      <c r="O355">
        <v>16.072099999999999</v>
      </c>
      <c r="P355">
        <v>120.17400000000001</v>
      </c>
      <c r="Q355">
        <v>4110</v>
      </c>
      <c r="R355">
        <v>353</v>
      </c>
      <c r="S355">
        <v>337</v>
      </c>
      <c r="T355">
        <v>146977</v>
      </c>
      <c r="U355">
        <v>0.300118</v>
      </c>
      <c r="V355">
        <v>120.17400000000001</v>
      </c>
      <c r="W355">
        <v>5777</v>
      </c>
      <c r="X355">
        <v>14774</v>
      </c>
      <c r="Y355">
        <v>353</v>
      </c>
      <c r="Z355">
        <v>2798</v>
      </c>
      <c r="AB355">
        <v>0.32494800000000001</v>
      </c>
      <c r="AC355">
        <v>120.197</v>
      </c>
      <c r="AD355">
        <v>3929</v>
      </c>
      <c r="AE355">
        <v>3016</v>
      </c>
      <c r="AF355">
        <v>5</v>
      </c>
      <c r="AG355">
        <v>14143</v>
      </c>
      <c r="AH355">
        <v>4.2318899999999999</v>
      </c>
      <c r="AI355">
        <v>6.1343599999999998E-2</v>
      </c>
      <c r="AJ355">
        <v>120.178</v>
      </c>
      <c r="AK355">
        <v>1032</v>
      </c>
      <c r="AL355">
        <v>716</v>
      </c>
      <c r="AM355">
        <v>5</v>
      </c>
      <c r="AN355">
        <v>3556</v>
      </c>
    </row>
    <row r="356" spans="1:40" x14ac:dyDescent="0.25">
      <c r="A356">
        <v>114.26900000000001</v>
      </c>
      <c r="B356">
        <v>62.100499999999997</v>
      </c>
      <c r="C356">
        <v>5862</v>
      </c>
      <c r="D356">
        <v>904</v>
      </c>
      <c r="E356">
        <v>1496</v>
      </c>
      <c r="F356">
        <v>1622374</v>
      </c>
      <c r="G356">
        <v>0.50313799999999997</v>
      </c>
      <c r="H356">
        <v>62.100499999999997</v>
      </c>
      <c r="I356">
        <v>10458</v>
      </c>
      <c r="J356">
        <v>14002</v>
      </c>
      <c r="K356">
        <v>904</v>
      </c>
      <c r="L356">
        <v>123</v>
      </c>
      <c r="N356">
        <v>3.8860600000000001</v>
      </c>
      <c r="O356">
        <v>70.570999999999998</v>
      </c>
      <c r="P356">
        <v>62.100499999999997</v>
      </c>
      <c r="Q356">
        <v>5354</v>
      </c>
      <c r="R356">
        <v>458</v>
      </c>
      <c r="S356">
        <v>1589</v>
      </c>
      <c r="T356">
        <v>904416</v>
      </c>
      <c r="U356">
        <v>0.237012</v>
      </c>
      <c r="V356">
        <v>62.100499999999997</v>
      </c>
      <c r="W356">
        <v>3684</v>
      </c>
      <c r="X356">
        <v>14490</v>
      </c>
      <c r="Y356">
        <v>458</v>
      </c>
      <c r="Z356">
        <v>81</v>
      </c>
      <c r="AB356">
        <v>0.24893100000000001</v>
      </c>
      <c r="AC356">
        <v>62.100499999999997</v>
      </c>
      <c r="AD356">
        <v>1868</v>
      </c>
      <c r="AE356">
        <v>916</v>
      </c>
      <c r="AF356">
        <v>6</v>
      </c>
      <c r="AG356">
        <v>5949</v>
      </c>
      <c r="AH356">
        <v>3.9083600000000001</v>
      </c>
      <c r="AI356">
        <v>0.137799</v>
      </c>
      <c r="AJ356">
        <v>62.100499999999997</v>
      </c>
      <c r="AK356">
        <v>1188</v>
      </c>
      <c r="AL356">
        <v>574</v>
      </c>
      <c r="AM356">
        <v>6</v>
      </c>
      <c r="AN356">
        <v>3750</v>
      </c>
    </row>
    <row r="357" spans="1:40" x14ac:dyDescent="0.25">
      <c r="A357">
        <v>24.7043</v>
      </c>
      <c r="B357">
        <v>64.560599999999994</v>
      </c>
      <c r="C357">
        <v>2436</v>
      </c>
      <c r="D357">
        <v>423</v>
      </c>
      <c r="E357">
        <v>335</v>
      </c>
      <c r="F357">
        <v>196728</v>
      </c>
      <c r="G357">
        <v>1.6182700000000001</v>
      </c>
      <c r="H357">
        <v>64.560599999999994</v>
      </c>
      <c r="I357">
        <v>11766</v>
      </c>
      <c r="J357">
        <v>19488</v>
      </c>
      <c r="K357">
        <v>422</v>
      </c>
      <c r="L357">
        <v>386</v>
      </c>
      <c r="N357">
        <v>4.2415399999999996</v>
      </c>
      <c r="O357">
        <v>10.579499999999999</v>
      </c>
      <c r="P357">
        <v>64.560599999999994</v>
      </c>
      <c r="Q357">
        <v>1840</v>
      </c>
      <c r="R357">
        <v>156</v>
      </c>
      <c r="S357">
        <v>329</v>
      </c>
      <c r="T357">
        <v>71395</v>
      </c>
      <c r="U357">
        <v>1.3143499999999999</v>
      </c>
      <c r="V357">
        <v>64.560599999999994</v>
      </c>
      <c r="W357">
        <v>7811</v>
      </c>
      <c r="X357">
        <v>19814</v>
      </c>
      <c r="Y357">
        <v>159</v>
      </c>
      <c r="Z357">
        <v>323</v>
      </c>
      <c r="AB357">
        <v>4.11435E-2</v>
      </c>
      <c r="AC357">
        <v>64.560599999999994</v>
      </c>
      <c r="AD357">
        <v>685</v>
      </c>
      <c r="AE357">
        <v>438</v>
      </c>
      <c r="AF357">
        <v>5</v>
      </c>
      <c r="AG357">
        <v>2327</v>
      </c>
      <c r="AH357">
        <v>4.1756900000000003</v>
      </c>
      <c r="AI357">
        <v>1.91729E-2</v>
      </c>
      <c r="AJ357">
        <v>64.560599999999994</v>
      </c>
      <c r="AK357">
        <v>442</v>
      </c>
      <c r="AL357">
        <v>226</v>
      </c>
      <c r="AM357">
        <v>5</v>
      </c>
      <c r="AN357">
        <v>1259</v>
      </c>
    </row>
    <row r="358" spans="1:40" x14ac:dyDescent="0.25">
      <c r="A358">
        <v>13.914899999999999</v>
      </c>
      <c r="B358">
        <v>65.493200000000002</v>
      </c>
      <c r="C358">
        <v>6093</v>
      </c>
      <c r="D358">
        <v>490</v>
      </c>
      <c r="E358">
        <v>391</v>
      </c>
      <c r="F358">
        <v>229772</v>
      </c>
      <c r="G358">
        <v>0.68324499999999999</v>
      </c>
      <c r="H358">
        <v>65.493200000000002</v>
      </c>
      <c r="I358">
        <v>11146</v>
      </c>
      <c r="J358">
        <v>16959</v>
      </c>
      <c r="K358">
        <v>490</v>
      </c>
      <c r="L358">
        <v>516</v>
      </c>
      <c r="N358">
        <v>3.7897699999999999</v>
      </c>
      <c r="O358">
        <v>9.2967099999999991</v>
      </c>
      <c r="P358">
        <v>65.493200000000002</v>
      </c>
      <c r="Q358">
        <v>5531</v>
      </c>
      <c r="R358">
        <v>278</v>
      </c>
      <c r="S358">
        <v>384</v>
      </c>
      <c r="T358">
        <v>135571</v>
      </c>
      <c r="U358">
        <v>0.372336</v>
      </c>
      <c r="V358">
        <v>65.493200000000002</v>
      </c>
      <c r="W358">
        <v>8377</v>
      </c>
      <c r="X358">
        <v>17302</v>
      </c>
      <c r="Y358">
        <v>278</v>
      </c>
      <c r="Z358">
        <v>385</v>
      </c>
      <c r="AB358">
        <v>8.1606799999999993E-2</v>
      </c>
      <c r="AC358">
        <v>65.493200000000002</v>
      </c>
      <c r="AD358">
        <v>931</v>
      </c>
      <c r="AE358">
        <v>497</v>
      </c>
      <c r="AF358">
        <v>5</v>
      </c>
      <c r="AG358">
        <v>2655</v>
      </c>
      <c r="AH358">
        <v>3.8243299999999998</v>
      </c>
      <c r="AI358">
        <v>7.2535600000000006E-2</v>
      </c>
      <c r="AJ358">
        <v>65.493200000000002</v>
      </c>
      <c r="AK358">
        <v>666</v>
      </c>
      <c r="AL358">
        <v>317</v>
      </c>
      <c r="AM358">
        <v>5</v>
      </c>
      <c r="AN358">
        <v>1736</v>
      </c>
    </row>
    <row r="359" spans="1:40" x14ac:dyDescent="0.25">
      <c r="A359">
        <v>79.209299999999999</v>
      </c>
      <c r="B359">
        <v>152.125</v>
      </c>
      <c r="C359">
        <v>9666</v>
      </c>
      <c r="D359">
        <v>2116</v>
      </c>
      <c r="E359">
        <v>688</v>
      </c>
      <c r="F359">
        <v>1573373</v>
      </c>
      <c r="G359">
        <v>16.079799999999999</v>
      </c>
      <c r="H359">
        <v>152.125</v>
      </c>
      <c r="I359">
        <v>105143</v>
      </c>
      <c r="J359">
        <v>10467</v>
      </c>
      <c r="K359">
        <v>2115</v>
      </c>
      <c r="L359">
        <v>2428</v>
      </c>
      <c r="N359">
        <v>4.5931899999999999</v>
      </c>
      <c r="O359">
        <v>8.3968000000000007</v>
      </c>
      <c r="P359">
        <v>152.125</v>
      </c>
      <c r="Q359">
        <v>6518</v>
      </c>
      <c r="R359">
        <v>158</v>
      </c>
      <c r="S359">
        <v>794</v>
      </c>
      <c r="T359">
        <v>147409</v>
      </c>
      <c r="U359">
        <v>0.39649699999999999</v>
      </c>
      <c r="V359">
        <v>152.125</v>
      </c>
      <c r="W359">
        <v>9074</v>
      </c>
      <c r="X359">
        <v>12381</v>
      </c>
      <c r="Y359">
        <v>158</v>
      </c>
      <c r="Z359">
        <v>2471</v>
      </c>
      <c r="AB359">
        <v>0.30375600000000003</v>
      </c>
      <c r="AC359">
        <v>152.125</v>
      </c>
      <c r="AD359">
        <v>3406</v>
      </c>
      <c r="AE359">
        <v>2187</v>
      </c>
      <c r="AF359">
        <v>5</v>
      </c>
      <c r="AG359">
        <v>10216</v>
      </c>
      <c r="AH359">
        <v>4.7571399999999997</v>
      </c>
      <c r="AI359">
        <v>5.1679900000000001E-2</v>
      </c>
      <c r="AJ359">
        <v>152.142</v>
      </c>
      <c r="AK359">
        <v>874</v>
      </c>
      <c r="AL359">
        <v>417</v>
      </c>
      <c r="AM359">
        <v>5</v>
      </c>
      <c r="AN359">
        <v>2165</v>
      </c>
    </row>
    <row r="360" spans="1:40" x14ac:dyDescent="0.25">
      <c r="A360">
        <v>32.971800000000002</v>
      </c>
      <c r="B360">
        <v>92.520799999999994</v>
      </c>
      <c r="C360">
        <v>5979</v>
      </c>
      <c r="D360">
        <v>562</v>
      </c>
      <c r="E360">
        <v>736</v>
      </c>
      <c r="F360">
        <v>524495</v>
      </c>
      <c r="G360">
        <v>2.3839199999999998</v>
      </c>
      <c r="H360">
        <v>92.520799999999994</v>
      </c>
      <c r="I360">
        <v>16085</v>
      </c>
      <c r="J360">
        <v>15793</v>
      </c>
      <c r="K360">
        <v>562</v>
      </c>
      <c r="L360">
        <v>488</v>
      </c>
      <c r="N360">
        <v>4.1784499999999998</v>
      </c>
      <c r="O360">
        <v>6.9654999999999996</v>
      </c>
      <c r="P360">
        <v>92.520799999999994</v>
      </c>
      <c r="Q360">
        <v>5165</v>
      </c>
      <c r="R360">
        <v>171</v>
      </c>
      <c r="S360">
        <v>455</v>
      </c>
      <c r="T360">
        <v>96305</v>
      </c>
      <c r="U360">
        <v>0.393285</v>
      </c>
      <c r="V360">
        <v>92.520799999999994</v>
      </c>
      <c r="W360">
        <v>2825</v>
      </c>
      <c r="X360">
        <v>16464</v>
      </c>
      <c r="Y360">
        <v>171</v>
      </c>
      <c r="Z360">
        <v>208</v>
      </c>
      <c r="AB360">
        <v>0.22086700000000001</v>
      </c>
      <c r="AC360">
        <v>92.727500000000006</v>
      </c>
      <c r="AD360">
        <v>1466</v>
      </c>
      <c r="AE360">
        <v>675</v>
      </c>
      <c r="AF360">
        <v>5</v>
      </c>
      <c r="AG360">
        <v>3760</v>
      </c>
      <c r="AH360">
        <v>4.2745499999999996</v>
      </c>
      <c r="AI360">
        <v>4.0187500000000001E-2</v>
      </c>
      <c r="AJ360">
        <v>92.727500000000006</v>
      </c>
      <c r="AK360">
        <v>782</v>
      </c>
      <c r="AL360">
        <v>306</v>
      </c>
      <c r="AM360">
        <v>5</v>
      </c>
      <c r="AN360">
        <v>1585</v>
      </c>
    </row>
    <row r="361" spans="1:40" x14ac:dyDescent="0.25">
      <c r="A361">
        <v>88.805800000000005</v>
      </c>
      <c r="B361">
        <v>132.58199999999999</v>
      </c>
      <c r="C361">
        <v>10713</v>
      </c>
      <c r="D361">
        <v>3154</v>
      </c>
      <c r="E361">
        <v>342</v>
      </c>
      <c r="F361">
        <v>1185671</v>
      </c>
      <c r="G361">
        <v>5.2898500000000004</v>
      </c>
      <c r="H361">
        <v>132.58199999999999</v>
      </c>
      <c r="I361">
        <v>54604</v>
      </c>
      <c r="J361">
        <v>13009</v>
      </c>
      <c r="K361">
        <v>3155</v>
      </c>
      <c r="L361">
        <v>2853</v>
      </c>
      <c r="N361">
        <v>4.9077200000000003</v>
      </c>
      <c r="O361">
        <v>7.2668400000000002</v>
      </c>
      <c r="P361">
        <v>132.58199999999999</v>
      </c>
      <c r="Q361">
        <v>6182</v>
      </c>
      <c r="R361">
        <v>227</v>
      </c>
      <c r="S361">
        <v>354</v>
      </c>
      <c r="T361">
        <v>108313</v>
      </c>
      <c r="U361">
        <v>0.14702699999999999</v>
      </c>
      <c r="V361">
        <v>132.58199999999999</v>
      </c>
      <c r="W361">
        <v>5002</v>
      </c>
      <c r="X361">
        <v>14565</v>
      </c>
      <c r="Y361">
        <v>227</v>
      </c>
      <c r="Z361">
        <v>4225</v>
      </c>
      <c r="AB361">
        <v>0.438446</v>
      </c>
      <c r="AC361">
        <v>132.58199999999999</v>
      </c>
      <c r="AD361">
        <v>4210</v>
      </c>
      <c r="AE361">
        <v>3201</v>
      </c>
      <c r="AF361">
        <v>5</v>
      </c>
      <c r="AG361">
        <v>14633</v>
      </c>
      <c r="AH361">
        <v>4.8700200000000002</v>
      </c>
      <c r="AI361">
        <v>6.5859799999999996E-2</v>
      </c>
      <c r="AJ361">
        <v>132.58199999999999</v>
      </c>
      <c r="AK361">
        <v>726</v>
      </c>
      <c r="AL361">
        <v>340</v>
      </c>
      <c r="AM361">
        <v>5</v>
      </c>
      <c r="AN361">
        <v>1855</v>
      </c>
    </row>
    <row r="362" spans="1:40" x14ac:dyDescent="0.25">
      <c r="A362">
        <v>167.81200000000001</v>
      </c>
      <c r="B362">
        <v>168.596</v>
      </c>
      <c r="C362">
        <v>11858</v>
      </c>
      <c r="D362">
        <v>5220</v>
      </c>
      <c r="E362">
        <v>838</v>
      </c>
      <c r="F362">
        <v>4350371</v>
      </c>
      <c r="G362">
        <v>37.509</v>
      </c>
      <c r="H362">
        <v>168.596</v>
      </c>
      <c r="I362">
        <v>202261</v>
      </c>
      <c r="J362">
        <v>7151</v>
      </c>
      <c r="K362">
        <v>5220</v>
      </c>
      <c r="L362">
        <v>2269</v>
      </c>
      <c r="N362">
        <v>4.8274100000000004</v>
      </c>
      <c r="O362">
        <v>30.359300000000001</v>
      </c>
      <c r="P362">
        <v>168.596</v>
      </c>
      <c r="Q362">
        <v>8471</v>
      </c>
      <c r="R362">
        <v>653</v>
      </c>
      <c r="S362">
        <v>978</v>
      </c>
      <c r="T362">
        <v>740988</v>
      </c>
      <c r="U362">
        <v>0.288715</v>
      </c>
      <c r="V362">
        <v>168.596</v>
      </c>
      <c r="W362">
        <v>4862</v>
      </c>
      <c r="X362">
        <v>11225</v>
      </c>
      <c r="Y362">
        <v>655</v>
      </c>
      <c r="Z362">
        <v>2760</v>
      </c>
      <c r="AB362">
        <v>0.762521</v>
      </c>
      <c r="AC362">
        <v>168.596</v>
      </c>
      <c r="AD362">
        <v>6632</v>
      </c>
      <c r="AE362">
        <v>5253</v>
      </c>
      <c r="AF362">
        <v>5</v>
      </c>
      <c r="AG362">
        <v>23443</v>
      </c>
      <c r="AH362">
        <v>4.6059200000000002</v>
      </c>
      <c r="AI362">
        <v>0.14361499999999999</v>
      </c>
      <c r="AJ362">
        <v>168.596</v>
      </c>
      <c r="AK362">
        <v>1334</v>
      </c>
      <c r="AL362">
        <v>758</v>
      </c>
      <c r="AM362">
        <v>6</v>
      </c>
      <c r="AN362">
        <v>3898</v>
      </c>
    </row>
    <row r="363" spans="1:40" x14ac:dyDescent="0.25">
      <c r="A363">
        <v>2.1158800000000002</v>
      </c>
      <c r="B363">
        <v>69.054299999999998</v>
      </c>
      <c r="C363">
        <v>1316</v>
      </c>
      <c r="D363">
        <v>77</v>
      </c>
      <c r="E363">
        <v>364</v>
      </c>
      <c r="F363">
        <v>34439</v>
      </c>
      <c r="G363">
        <v>3.5296399999999999E-2</v>
      </c>
      <c r="H363">
        <v>69.054299999999998</v>
      </c>
      <c r="I363">
        <v>1308</v>
      </c>
      <c r="J363">
        <v>17851</v>
      </c>
      <c r="K363">
        <v>77</v>
      </c>
      <c r="L363">
        <v>48</v>
      </c>
      <c r="N363">
        <v>4.2284199999999998</v>
      </c>
      <c r="O363">
        <v>2.4098600000000001</v>
      </c>
      <c r="P363">
        <v>69.054299999999998</v>
      </c>
      <c r="Q363">
        <v>1316</v>
      </c>
      <c r="R363">
        <v>77</v>
      </c>
      <c r="S363">
        <v>364</v>
      </c>
      <c r="T363">
        <v>34439</v>
      </c>
      <c r="U363">
        <v>3.8109400000000002E-2</v>
      </c>
      <c r="V363">
        <v>69.054299999999998</v>
      </c>
      <c r="W363">
        <v>1300</v>
      </c>
      <c r="X363">
        <v>17859</v>
      </c>
      <c r="Y363">
        <v>77</v>
      </c>
      <c r="Z363">
        <v>40</v>
      </c>
      <c r="AB363">
        <v>1.0153799999999999E-2</v>
      </c>
      <c r="AC363">
        <v>69.245000000000005</v>
      </c>
      <c r="AD363">
        <v>346</v>
      </c>
      <c r="AE363">
        <v>77</v>
      </c>
      <c r="AF363">
        <v>5</v>
      </c>
      <c r="AG363">
        <v>427</v>
      </c>
      <c r="AH363">
        <v>4.2751700000000001</v>
      </c>
      <c r="AI363">
        <v>8.5798999999999997E-3</v>
      </c>
      <c r="AJ363">
        <v>69.245000000000005</v>
      </c>
      <c r="AK363">
        <v>346</v>
      </c>
      <c r="AL363">
        <v>77</v>
      </c>
      <c r="AM363">
        <v>5</v>
      </c>
      <c r="AN363">
        <v>427</v>
      </c>
    </row>
    <row r="364" spans="1:40" x14ac:dyDescent="0.25">
      <c r="A364">
        <v>52.247100000000003</v>
      </c>
      <c r="B364">
        <v>124.967</v>
      </c>
      <c r="C364">
        <v>6760</v>
      </c>
      <c r="D364">
        <v>1676</v>
      </c>
      <c r="E364">
        <v>873</v>
      </c>
      <c r="F364">
        <v>1649666</v>
      </c>
      <c r="G364">
        <v>4.2884700000000002</v>
      </c>
      <c r="H364">
        <v>124.967</v>
      </c>
      <c r="I364">
        <v>42253</v>
      </c>
      <c r="J364">
        <v>11508</v>
      </c>
      <c r="K364">
        <v>1676</v>
      </c>
      <c r="L364">
        <v>473</v>
      </c>
      <c r="N364">
        <v>4.16709</v>
      </c>
      <c r="O364">
        <v>8.9792799999999993</v>
      </c>
      <c r="P364">
        <v>124.967</v>
      </c>
      <c r="Q364">
        <v>5543</v>
      </c>
      <c r="R364">
        <v>535</v>
      </c>
      <c r="S364">
        <v>628</v>
      </c>
      <c r="T364">
        <v>371397</v>
      </c>
      <c r="U364">
        <v>0.25893500000000003</v>
      </c>
      <c r="V364">
        <v>124.967</v>
      </c>
      <c r="W364">
        <v>7898</v>
      </c>
      <c r="X364">
        <v>12726</v>
      </c>
      <c r="Y364">
        <v>541</v>
      </c>
      <c r="Z364">
        <v>390</v>
      </c>
      <c r="AB364">
        <v>0.249165</v>
      </c>
      <c r="AC364">
        <v>124.967</v>
      </c>
      <c r="AD364">
        <v>2574</v>
      </c>
      <c r="AE364">
        <v>1730</v>
      </c>
      <c r="AF364">
        <v>6</v>
      </c>
      <c r="AG364">
        <v>7729</v>
      </c>
      <c r="AH364">
        <v>4.1742600000000003</v>
      </c>
      <c r="AI364">
        <v>5.0310599999999997E-2</v>
      </c>
      <c r="AJ364">
        <v>124.996</v>
      </c>
      <c r="AK364">
        <v>1313</v>
      </c>
      <c r="AL364">
        <v>980</v>
      </c>
      <c r="AM364">
        <v>5</v>
      </c>
      <c r="AN364">
        <v>3125</v>
      </c>
    </row>
    <row r="365" spans="1:40" x14ac:dyDescent="0.25">
      <c r="A365">
        <v>92.879900000000006</v>
      </c>
      <c r="B365">
        <v>150.178</v>
      </c>
      <c r="C365">
        <v>10265</v>
      </c>
      <c r="D365">
        <v>1963</v>
      </c>
      <c r="E365">
        <v>705</v>
      </c>
      <c r="F365">
        <v>1584109</v>
      </c>
      <c r="G365">
        <v>33.012</v>
      </c>
      <c r="H365">
        <v>150.178</v>
      </c>
      <c r="I365">
        <v>145387</v>
      </c>
      <c r="J365">
        <v>12385</v>
      </c>
      <c r="K365">
        <v>1963</v>
      </c>
      <c r="L365">
        <v>1707</v>
      </c>
      <c r="N365">
        <v>4.7398499999999997</v>
      </c>
      <c r="O365">
        <v>56.329099999999997</v>
      </c>
      <c r="P365">
        <v>150.178</v>
      </c>
      <c r="Q365">
        <v>8371</v>
      </c>
      <c r="R365">
        <v>867</v>
      </c>
      <c r="S365">
        <v>903</v>
      </c>
      <c r="T365">
        <v>911749</v>
      </c>
      <c r="U365">
        <v>25.778500000000001</v>
      </c>
      <c r="V365">
        <v>150.178</v>
      </c>
      <c r="W365">
        <v>96235</v>
      </c>
      <c r="X365">
        <v>13703</v>
      </c>
      <c r="Y365">
        <v>869</v>
      </c>
      <c r="Z365">
        <v>1483</v>
      </c>
      <c r="AB365">
        <v>0.25951200000000002</v>
      </c>
      <c r="AC365">
        <v>150.178</v>
      </c>
      <c r="AD365">
        <v>3287</v>
      </c>
      <c r="AE365">
        <v>2012</v>
      </c>
      <c r="AF365">
        <v>5</v>
      </c>
      <c r="AG365">
        <v>10381</v>
      </c>
      <c r="AH365">
        <v>4.8214699999999997</v>
      </c>
      <c r="AI365">
        <v>0.27878999999999998</v>
      </c>
      <c r="AJ365">
        <v>150.178</v>
      </c>
      <c r="AK365">
        <v>3260</v>
      </c>
      <c r="AL365">
        <v>2242</v>
      </c>
      <c r="AM365">
        <v>5</v>
      </c>
      <c r="AN365">
        <v>9725</v>
      </c>
    </row>
    <row r="366" spans="1:40" x14ac:dyDescent="0.25">
      <c r="A366">
        <v>74.801199999999994</v>
      </c>
      <c r="B366">
        <v>166.85400000000001</v>
      </c>
      <c r="C366">
        <v>10165</v>
      </c>
      <c r="D366">
        <v>2863</v>
      </c>
      <c r="E366">
        <v>558</v>
      </c>
      <c r="F366">
        <v>1699957</v>
      </c>
      <c r="G366">
        <v>15.873699999999999</v>
      </c>
      <c r="H366">
        <v>166.85400000000001</v>
      </c>
      <c r="I366">
        <v>67344</v>
      </c>
      <c r="J366">
        <v>9099</v>
      </c>
      <c r="K366">
        <v>2863</v>
      </c>
      <c r="L366">
        <v>3280</v>
      </c>
      <c r="N366">
        <v>4.7285700000000004</v>
      </c>
      <c r="O366">
        <v>19.788900000000002</v>
      </c>
      <c r="P366">
        <v>166.85400000000001</v>
      </c>
      <c r="Q366">
        <v>8131</v>
      </c>
      <c r="R366">
        <v>451</v>
      </c>
      <c r="S366">
        <v>593</v>
      </c>
      <c r="T366">
        <v>341102</v>
      </c>
      <c r="U366">
        <v>2.6619799999999998</v>
      </c>
      <c r="V366">
        <v>166.85400000000001</v>
      </c>
      <c r="W366">
        <v>19175</v>
      </c>
      <c r="X366">
        <v>10308</v>
      </c>
      <c r="Y366">
        <v>451</v>
      </c>
      <c r="Z366">
        <v>4483</v>
      </c>
      <c r="AB366">
        <v>0.54751799999999995</v>
      </c>
      <c r="AC366">
        <v>166.85599999999999</v>
      </c>
      <c r="AD366">
        <v>3960</v>
      </c>
      <c r="AE366">
        <v>2926</v>
      </c>
      <c r="AF366">
        <v>5</v>
      </c>
      <c r="AG366">
        <v>12456</v>
      </c>
      <c r="AH366">
        <v>4.8417199999999996</v>
      </c>
      <c r="AI366">
        <v>9.6068399999999998E-2</v>
      </c>
      <c r="AJ366">
        <v>166.858</v>
      </c>
      <c r="AK366">
        <v>1019</v>
      </c>
      <c r="AL366">
        <v>577</v>
      </c>
      <c r="AM366">
        <v>5</v>
      </c>
      <c r="AN366">
        <v>2710</v>
      </c>
    </row>
    <row r="367" spans="1:40" x14ac:dyDescent="0.25">
      <c r="A367">
        <v>22.9971</v>
      </c>
      <c r="B367">
        <v>52.042400000000001</v>
      </c>
      <c r="C367">
        <v>6182</v>
      </c>
      <c r="D367">
        <v>381</v>
      </c>
      <c r="E367">
        <v>364</v>
      </c>
      <c r="F367">
        <v>188385</v>
      </c>
      <c r="G367">
        <v>0.105056</v>
      </c>
      <c r="H367">
        <v>52.042400000000001</v>
      </c>
      <c r="I367">
        <v>2852</v>
      </c>
      <c r="J367">
        <v>18463</v>
      </c>
      <c r="K367">
        <v>381</v>
      </c>
      <c r="L367">
        <v>587</v>
      </c>
      <c r="N367">
        <v>4.9272600000000004</v>
      </c>
      <c r="O367">
        <v>1.3122799999999999</v>
      </c>
      <c r="P367">
        <v>52.042400000000001</v>
      </c>
      <c r="Q367">
        <v>4280</v>
      </c>
      <c r="R367">
        <v>22</v>
      </c>
      <c r="S367">
        <v>541</v>
      </c>
      <c r="T367">
        <v>18179</v>
      </c>
      <c r="U367">
        <v>3.9181599999999997E-2</v>
      </c>
      <c r="V367">
        <v>52.042400000000001</v>
      </c>
      <c r="W367">
        <v>783</v>
      </c>
      <c r="X367">
        <v>18686</v>
      </c>
      <c r="Y367">
        <v>22</v>
      </c>
      <c r="Z367">
        <v>723</v>
      </c>
      <c r="AB367">
        <v>6.9694000000000006E-2</v>
      </c>
      <c r="AC367">
        <v>52.042400000000001</v>
      </c>
      <c r="AD367">
        <v>807</v>
      </c>
      <c r="AE367">
        <v>411</v>
      </c>
      <c r="AF367">
        <v>5</v>
      </c>
      <c r="AG367">
        <v>2201</v>
      </c>
      <c r="AH367">
        <v>4.8667600000000002</v>
      </c>
      <c r="AI367">
        <v>5.7488000000000001E-3</v>
      </c>
      <c r="AJ367">
        <v>52.042400000000001</v>
      </c>
      <c r="AK367">
        <v>250</v>
      </c>
      <c r="AL367">
        <v>68</v>
      </c>
      <c r="AM367">
        <v>6</v>
      </c>
      <c r="AN367">
        <v>528</v>
      </c>
    </row>
    <row r="368" spans="1:40" x14ac:dyDescent="0.25">
      <c r="A368">
        <v>78.038799999999995</v>
      </c>
      <c r="B368">
        <v>92.751999999999995</v>
      </c>
      <c r="C368">
        <v>7903</v>
      </c>
      <c r="D368">
        <v>1726</v>
      </c>
      <c r="E368">
        <v>763</v>
      </c>
      <c r="F368">
        <v>1530835</v>
      </c>
      <c r="G368">
        <v>1.89368</v>
      </c>
      <c r="H368">
        <v>92.751999999999995</v>
      </c>
      <c r="I368">
        <v>24306</v>
      </c>
      <c r="J368">
        <v>12429</v>
      </c>
      <c r="K368">
        <v>1726</v>
      </c>
      <c r="L368">
        <v>1827</v>
      </c>
      <c r="N368">
        <v>4.0573699999999997</v>
      </c>
      <c r="O368">
        <v>3.6355599999999999</v>
      </c>
      <c r="P368">
        <v>92.751999999999995</v>
      </c>
      <c r="Q368">
        <v>3640</v>
      </c>
      <c r="R368">
        <v>143</v>
      </c>
      <c r="S368">
        <v>340</v>
      </c>
      <c r="T368">
        <v>64837</v>
      </c>
      <c r="U368">
        <v>6.8523200000000006E-2</v>
      </c>
      <c r="V368">
        <v>92.751999999999995</v>
      </c>
      <c r="W368">
        <v>3203</v>
      </c>
      <c r="X368">
        <v>13538</v>
      </c>
      <c r="Y368">
        <v>143</v>
      </c>
      <c r="Z368">
        <v>2301</v>
      </c>
      <c r="AB368">
        <v>0.22479099999999999</v>
      </c>
      <c r="AC368">
        <v>92.751999999999995</v>
      </c>
      <c r="AD368">
        <v>2489</v>
      </c>
      <c r="AE368">
        <v>1778</v>
      </c>
      <c r="AF368">
        <v>5</v>
      </c>
      <c r="AG368">
        <v>8561</v>
      </c>
      <c r="AH368">
        <v>4.1071799999999996</v>
      </c>
      <c r="AI368">
        <v>4.2336800000000001E-2</v>
      </c>
      <c r="AJ368">
        <v>92.751999999999995</v>
      </c>
      <c r="AK368">
        <v>854</v>
      </c>
      <c r="AL368">
        <v>482</v>
      </c>
      <c r="AM368">
        <v>5</v>
      </c>
      <c r="AN368">
        <v>2382</v>
      </c>
    </row>
    <row r="369" spans="1:40" x14ac:dyDescent="0.25">
      <c r="A369">
        <v>4.75319</v>
      </c>
      <c r="B369">
        <v>116.40600000000001</v>
      </c>
      <c r="C369">
        <v>4913</v>
      </c>
      <c r="D369">
        <v>328</v>
      </c>
      <c r="E369">
        <v>532</v>
      </c>
      <c r="F369">
        <v>181805</v>
      </c>
      <c r="G369">
        <v>0.35633700000000001</v>
      </c>
      <c r="H369">
        <v>116.40600000000001</v>
      </c>
      <c r="I369">
        <v>9239</v>
      </c>
      <c r="J369">
        <v>14533</v>
      </c>
      <c r="K369">
        <v>328</v>
      </c>
      <c r="L369">
        <v>173</v>
      </c>
      <c r="N369">
        <v>4.6112900000000003</v>
      </c>
      <c r="O369">
        <v>2.8577300000000001</v>
      </c>
      <c r="P369">
        <v>116.40600000000001</v>
      </c>
      <c r="Q369">
        <v>4674</v>
      </c>
      <c r="R369">
        <v>208</v>
      </c>
      <c r="S369">
        <v>479</v>
      </c>
      <c r="T369">
        <v>105521</v>
      </c>
      <c r="U369">
        <v>0.18803800000000001</v>
      </c>
      <c r="V369">
        <v>116.40600000000001</v>
      </c>
      <c r="W369">
        <v>3975</v>
      </c>
      <c r="X369">
        <v>14811</v>
      </c>
      <c r="Y369">
        <v>208</v>
      </c>
      <c r="Z369">
        <v>15</v>
      </c>
      <c r="AB369">
        <v>2.4131799999999998E-2</v>
      </c>
      <c r="AC369">
        <v>116.559</v>
      </c>
      <c r="AD369">
        <v>586</v>
      </c>
      <c r="AE369">
        <v>377</v>
      </c>
      <c r="AF369">
        <v>5</v>
      </c>
      <c r="AG369">
        <v>1711</v>
      </c>
      <c r="AH369">
        <v>4.6855799999999999</v>
      </c>
      <c r="AI369">
        <v>1.40337E-2</v>
      </c>
      <c r="AJ369">
        <v>116.559</v>
      </c>
      <c r="AK369">
        <v>371</v>
      </c>
      <c r="AL369">
        <v>230</v>
      </c>
      <c r="AM369">
        <v>5</v>
      </c>
      <c r="AN369">
        <v>1032</v>
      </c>
    </row>
    <row r="370" spans="1:40" x14ac:dyDescent="0.25">
      <c r="A370">
        <v>77.773300000000006</v>
      </c>
      <c r="B370">
        <v>112.247</v>
      </c>
      <c r="C370">
        <v>7374</v>
      </c>
      <c r="D370">
        <v>2123</v>
      </c>
      <c r="E370">
        <v>948</v>
      </c>
      <c r="F370">
        <v>2229522</v>
      </c>
      <c r="G370">
        <v>5.4406299999999996</v>
      </c>
      <c r="H370">
        <v>112.247</v>
      </c>
      <c r="I370">
        <v>51261</v>
      </c>
      <c r="J370">
        <v>10544</v>
      </c>
      <c r="K370">
        <v>2123</v>
      </c>
      <c r="L370">
        <v>959</v>
      </c>
      <c r="N370">
        <v>3.7463099999999998</v>
      </c>
      <c r="O370">
        <v>52.614100000000001</v>
      </c>
      <c r="P370">
        <v>112.247</v>
      </c>
      <c r="Q370">
        <v>6706</v>
      </c>
      <c r="R370">
        <v>1000</v>
      </c>
      <c r="S370">
        <v>1161</v>
      </c>
      <c r="T370">
        <v>1374477</v>
      </c>
      <c r="U370">
        <v>2.4184199999999998</v>
      </c>
      <c r="V370">
        <v>112.247</v>
      </c>
      <c r="W370">
        <v>22174</v>
      </c>
      <c r="X370">
        <v>11607</v>
      </c>
      <c r="Y370">
        <v>1000</v>
      </c>
      <c r="Z370">
        <v>1019</v>
      </c>
      <c r="AB370">
        <v>0.43852999999999998</v>
      </c>
      <c r="AC370">
        <v>112.247</v>
      </c>
      <c r="AD370">
        <v>2907</v>
      </c>
      <c r="AE370">
        <v>2157</v>
      </c>
      <c r="AF370">
        <v>6</v>
      </c>
      <c r="AG370">
        <v>10205</v>
      </c>
      <c r="AH370">
        <v>3.75223</v>
      </c>
      <c r="AI370">
        <v>0.25030400000000003</v>
      </c>
      <c r="AJ370">
        <v>112.43300000000001</v>
      </c>
      <c r="AK370">
        <v>1920</v>
      </c>
      <c r="AL370">
        <v>1207</v>
      </c>
      <c r="AM370">
        <v>6</v>
      </c>
      <c r="AN370">
        <v>6246</v>
      </c>
    </row>
    <row r="371" spans="1:40" x14ac:dyDescent="0.25">
      <c r="A371">
        <v>0.68112200000000001</v>
      </c>
      <c r="B371">
        <v>75</v>
      </c>
      <c r="C371">
        <v>2835</v>
      </c>
      <c r="D371">
        <v>2</v>
      </c>
      <c r="E371">
        <v>2075</v>
      </c>
      <c r="F371">
        <v>5815</v>
      </c>
      <c r="G371">
        <v>2.4380800000000001E-2</v>
      </c>
      <c r="H371">
        <v>75</v>
      </c>
      <c r="I371">
        <v>1</v>
      </c>
      <c r="J371">
        <v>16707</v>
      </c>
      <c r="K371">
        <v>2</v>
      </c>
      <c r="L371">
        <v>0</v>
      </c>
      <c r="N371">
        <v>4.9661</v>
      </c>
      <c r="O371">
        <v>0.65380700000000003</v>
      </c>
      <c r="P371">
        <v>75</v>
      </c>
      <c r="Q371">
        <v>2835</v>
      </c>
      <c r="R371">
        <v>2</v>
      </c>
      <c r="S371">
        <v>2075</v>
      </c>
      <c r="T371">
        <v>5815</v>
      </c>
      <c r="U371">
        <v>2.2239999999999999E-2</v>
      </c>
      <c r="V371">
        <v>75</v>
      </c>
      <c r="W371">
        <v>1</v>
      </c>
      <c r="X371">
        <v>16707</v>
      </c>
      <c r="Y371">
        <v>2</v>
      </c>
      <c r="Z371">
        <v>0</v>
      </c>
      <c r="AB371">
        <v>5.8100899999999997E-2</v>
      </c>
      <c r="AC371">
        <v>75</v>
      </c>
      <c r="AD371">
        <v>497</v>
      </c>
      <c r="AE371">
        <v>147</v>
      </c>
      <c r="AF371">
        <v>7</v>
      </c>
      <c r="AG371">
        <v>1097</v>
      </c>
      <c r="AH371">
        <v>4.9026899999999998</v>
      </c>
      <c r="AI371">
        <v>6.0884199999999999E-2</v>
      </c>
      <c r="AJ371">
        <v>75</v>
      </c>
      <c r="AK371">
        <v>497</v>
      </c>
      <c r="AL371">
        <v>147</v>
      </c>
      <c r="AM371">
        <v>7</v>
      </c>
      <c r="AN371">
        <v>1097</v>
      </c>
    </row>
    <row r="372" spans="1:40" x14ac:dyDescent="0.25">
      <c r="A372">
        <v>45.316099999999999</v>
      </c>
      <c r="B372">
        <v>134.83799999999999</v>
      </c>
      <c r="C372">
        <v>5512</v>
      </c>
      <c r="D372">
        <v>980</v>
      </c>
      <c r="E372">
        <v>345</v>
      </c>
      <c r="F372">
        <v>375611</v>
      </c>
      <c r="G372">
        <v>4.9914500000000004</v>
      </c>
      <c r="H372">
        <v>134.83799999999999</v>
      </c>
      <c r="I372">
        <v>29089</v>
      </c>
      <c r="J372">
        <v>14344</v>
      </c>
      <c r="K372">
        <v>980</v>
      </c>
      <c r="L372">
        <v>1468</v>
      </c>
      <c r="N372">
        <v>4.8308299999999997</v>
      </c>
      <c r="O372">
        <v>17.543399999999998</v>
      </c>
      <c r="P372">
        <v>134.83799999999999</v>
      </c>
      <c r="Q372">
        <v>4416</v>
      </c>
      <c r="R372">
        <v>321</v>
      </c>
      <c r="S372">
        <v>373</v>
      </c>
      <c r="T372">
        <v>137018</v>
      </c>
      <c r="U372">
        <v>0.97598399999999996</v>
      </c>
      <c r="V372">
        <v>134.83799999999999</v>
      </c>
      <c r="W372">
        <v>9175</v>
      </c>
      <c r="X372">
        <v>14613</v>
      </c>
      <c r="Y372">
        <v>321</v>
      </c>
      <c r="Z372">
        <v>1858</v>
      </c>
      <c r="AB372">
        <v>0.15390599999999999</v>
      </c>
      <c r="AC372">
        <v>134.83799999999999</v>
      </c>
      <c r="AD372">
        <v>1569</v>
      </c>
      <c r="AE372">
        <v>1010</v>
      </c>
      <c r="AF372">
        <v>5</v>
      </c>
      <c r="AG372">
        <v>4801</v>
      </c>
      <c r="AH372">
        <v>4.9120400000000002</v>
      </c>
      <c r="AI372">
        <v>0.14360200000000001</v>
      </c>
      <c r="AJ372">
        <v>134.83799999999999</v>
      </c>
      <c r="AK372">
        <v>969</v>
      </c>
      <c r="AL372">
        <v>575</v>
      </c>
      <c r="AM372">
        <v>5</v>
      </c>
      <c r="AN372">
        <v>2887</v>
      </c>
    </row>
    <row r="373" spans="1:40" x14ac:dyDescent="0.25">
      <c r="A373">
        <v>75.547899999999998</v>
      </c>
      <c r="B373">
        <v>133.36199999999999</v>
      </c>
      <c r="C373">
        <v>11192</v>
      </c>
      <c r="D373">
        <v>2480</v>
      </c>
      <c r="E373">
        <v>342</v>
      </c>
      <c r="F373">
        <v>977365</v>
      </c>
      <c r="G373">
        <v>7.6788600000000002</v>
      </c>
      <c r="H373">
        <v>133.36199999999999</v>
      </c>
      <c r="I373">
        <v>63457</v>
      </c>
      <c r="J373">
        <v>13504</v>
      </c>
      <c r="K373">
        <v>2480</v>
      </c>
      <c r="L373">
        <v>3423</v>
      </c>
      <c r="N373">
        <v>4.8528399999999996</v>
      </c>
      <c r="O373">
        <v>16.396899999999999</v>
      </c>
      <c r="P373">
        <v>133.36199999999999</v>
      </c>
      <c r="Q373">
        <v>5978</v>
      </c>
      <c r="R373">
        <v>379</v>
      </c>
      <c r="S373">
        <v>349</v>
      </c>
      <c r="T373">
        <v>169807</v>
      </c>
      <c r="U373">
        <v>0.200708</v>
      </c>
      <c r="V373">
        <v>133.36199999999999</v>
      </c>
      <c r="W373">
        <v>5337</v>
      </c>
      <c r="X373">
        <v>15367</v>
      </c>
      <c r="Y373">
        <v>380</v>
      </c>
      <c r="Z373">
        <v>3660</v>
      </c>
      <c r="AB373">
        <v>0.25722800000000001</v>
      </c>
      <c r="AC373">
        <v>133.36199999999999</v>
      </c>
      <c r="AD373">
        <v>3552</v>
      </c>
      <c r="AE373">
        <v>2569</v>
      </c>
      <c r="AF373">
        <v>5</v>
      </c>
      <c r="AG373">
        <v>12391</v>
      </c>
      <c r="AH373">
        <v>4.9373500000000003</v>
      </c>
      <c r="AI373">
        <v>4.5822500000000002E-2</v>
      </c>
      <c r="AJ373">
        <v>133.36199999999999</v>
      </c>
      <c r="AK373">
        <v>848</v>
      </c>
      <c r="AL373">
        <v>523</v>
      </c>
      <c r="AM373">
        <v>5</v>
      </c>
      <c r="AN373">
        <v>2711</v>
      </c>
    </row>
    <row r="374" spans="1:40" x14ac:dyDescent="0.25">
      <c r="A374">
        <v>38.977699999999999</v>
      </c>
      <c r="B374">
        <v>89.185699999999997</v>
      </c>
      <c r="C374">
        <v>7697</v>
      </c>
      <c r="D374">
        <v>908</v>
      </c>
      <c r="E374">
        <v>354</v>
      </c>
      <c r="F374">
        <v>410549</v>
      </c>
      <c r="G374">
        <v>1.21187</v>
      </c>
      <c r="H374">
        <v>89.185699999999997</v>
      </c>
      <c r="I374">
        <v>11981</v>
      </c>
      <c r="J374">
        <v>15496</v>
      </c>
      <c r="K374">
        <v>908</v>
      </c>
      <c r="L374">
        <v>1625</v>
      </c>
      <c r="N374">
        <v>4.80905</v>
      </c>
      <c r="O374">
        <v>0.55392300000000005</v>
      </c>
      <c r="P374">
        <v>89.185699999999997</v>
      </c>
      <c r="Q374">
        <v>3827</v>
      </c>
      <c r="R374">
        <v>6</v>
      </c>
      <c r="S374">
        <v>1115</v>
      </c>
      <c r="T374">
        <v>8849</v>
      </c>
      <c r="U374">
        <v>3.0068399999999999E-2</v>
      </c>
      <c r="V374">
        <v>89.185699999999997</v>
      </c>
      <c r="W374">
        <v>1882</v>
      </c>
      <c r="X374">
        <v>16150</v>
      </c>
      <c r="Y374">
        <v>6</v>
      </c>
      <c r="Z374">
        <v>1873</v>
      </c>
      <c r="AB374">
        <v>0.13995299999999999</v>
      </c>
      <c r="AC374">
        <v>89.276899999999998</v>
      </c>
      <c r="AD374">
        <v>1623</v>
      </c>
      <c r="AE374">
        <v>1009</v>
      </c>
      <c r="AF374">
        <v>5</v>
      </c>
      <c r="AG374">
        <v>5338</v>
      </c>
      <c r="AH374">
        <v>4.8871500000000001</v>
      </c>
      <c r="AI374">
        <v>1.31585E-2</v>
      </c>
      <c r="AJ374">
        <v>89.185699999999997</v>
      </c>
      <c r="AK374">
        <v>436</v>
      </c>
      <c r="AL374">
        <v>127</v>
      </c>
      <c r="AM374">
        <v>7</v>
      </c>
      <c r="AN374">
        <v>976</v>
      </c>
    </row>
    <row r="375" spans="1:40" x14ac:dyDescent="0.25">
      <c r="A375">
        <v>5.9390400000000003</v>
      </c>
      <c r="B375">
        <v>144.23699999999999</v>
      </c>
      <c r="C375">
        <v>5584</v>
      </c>
      <c r="D375">
        <v>662</v>
      </c>
      <c r="E375">
        <v>837</v>
      </c>
      <c r="F375">
        <v>562926</v>
      </c>
      <c r="G375">
        <v>1.19746</v>
      </c>
      <c r="H375">
        <v>144.23699999999999</v>
      </c>
      <c r="I375">
        <v>32695</v>
      </c>
      <c r="J375">
        <v>11488</v>
      </c>
      <c r="K375">
        <v>662</v>
      </c>
      <c r="L375">
        <v>347</v>
      </c>
      <c r="N375">
        <v>4.8276000000000003</v>
      </c>
      <c r="O375">
        <v>1.2601500000000001</v>
      </c>
      <c r="P375">
        <v>144.23699999999999</v>
      </c>
      <c r="Q375">
        <v>4684</v>
      </c>
      <c r="R375">
        <v>145</v>
      </c>
      <c r="S375">
        <v>766</v>
      </c>
      <c r="T375">
        <v>121916</v>
      </c>
      <c r="U375">
        <v>0.23114499999999999</v>
      </c>
      <c r="V375">
        <v>144.23699999999999</v>
      </c>
      <c r="W375">
        <v>11606</v>
      </c>
      <c r="X375">
        <v>12241</v>
      </c>
      <c r="Y375">
        <v>145</v>
      </c>
      <c r="Z375">
        <v>111</v>
      </c>
      <c r="AB375">
        <v>3.2402E-2</v>
      </c>
      <c r="AC375">
        <v>144.23699999999999</v>
      </c>
      <c r="AD375">
        <v>804</v>
      </c>
      <c r="AE375">
        <v>666</v>
      </c>
      <c r="AF375">
        <v>5</v>
      </c>
      <c r="AG375">
        <v>2299</v>
      </c>
      <c r="AH375">
        <v>4.8428599999999999</v>
      </c>
      <c r="AI375">
        <v>1.2589700000000001E-2</v>
      </c>
      <c r="AJ375">
        <v>144.601</v>
      </c>
      <c r="AK375">
        <v>443</v>
      </c>
      <c r="AL375">
        <v>273</v>
      </c>
      <c r="AM375">
        <v>6</v>
      </c>
      <c r="AN375">
        <v>1124</v>
      </c>
    </row>
    <row r="376" spans="1:40" x14ac:dyDescent="0.25">
      <c r="A376">
        <v>22.4879</v>
      </c>
      <c r="B376">
        <v>70.432900000000004</v>
      </c>
      <c r="C376">
        <v>6104</v>
      </c>
      <c r="D376">
        <v>463</v>
      </c>
      <c r="E376">
        <v>347</v>
      </c>
      <c r="F376">
        <v>198073</v>
      </c>
      <c r="G376">
        <v>0.49947399999999997</v>
      </c>
      <c r="H376">
        <v>70.432900000000004</v>
      </c>
      <c r="I376">
        <v>9304</v>
      </c>
      <c r="J376">
        <v>18951</v>
      </c>
      <c r="K376">
        <v>463</v>
      </c>
      <c r="L376">
        <v>1027</v>
      </c>
      <c r="N376">
        <v>4.6357100000000004</v>
      </c>
      <c r="O376">
        <v>1.9289000000000001</v>
      </c>
      <c r="P376">
        <v>70.432900000000004</v>
      </c>
      <c r="Q376">
        <v>4210</v>
      </c>
      <c r="R376">
        <v>44</v>
      </c>
      <c r="S376">
        <v>435</v>
      </c>
      <c r="T376">
        <v>22980</v>
      </c>
      <c r="U376">
        <v>3.3449199999999998E-2</v>
      </c>
      <c r="V376">
        <v>70.432900000000004</v>
      </c>
      <c r="W376">
        <v>1116</v>
      </c>
      <c r="X376">
        <v>19390</v>
      </c>
      <c r="Y376">
        <v>44</v>
      </c>
      <c r="Z376">
        <v>1007</v>
      </c>
      <c r="AB376">
        <v>6.2970100000000001E-2</v>
      </c>
      <c r="AC376">
        <v>70.432900000000004</v>
      </c>
      <c r="AD376">
        <v>854</v>
      </c>
      <c r="AE376">
        <v>471</v>
      </c>
      <c r="AF376">
        <v>5</v>
      </c>
      <c r="AG376">
        <v>2551</v>
      </c>
      <c r="AH376">
        <v>4.6853300000000004</v>
      </c>
      <c r="AI376">
        <v>6.2944999999999997E-3</v>
      </c>
      <c r="AJ376">
        <v>70.506699999999995</v>
      </c>
      <c r="AK376">
        <v>258</v>
      </c>
      <c r="AL376">
        <v>92</v>
      </c>
      <c r="AM376">
        <v>5</v>
      </c>
      <c r="AN376">
        <v>590</v>
      </c>
    </row>
    <row r="377" spans="1:40" x14ac:dyDescent="0.25">
      <c r="A377">
        <v>52.968800000000002</v>
      </c>
      <c r="B377">
        <v>108.96899999999999</v>
      </c>
      <c r="C377">
        <v>9307</v>
      </c>
      <c r="D377">
        <v>1253</v>
      </c>
      <c r="E377">
        <v>359</v>
      </c>
      <c r="F377">
        <v>544680</v>
      </c>
      <c r="G377">
        <v>1.4097</v>
      </c>
      <c r="H377">
        <v>108.96899999999999</v>
      </c>
      <c r="I377">
        <v>19088</v>
      </c>
      <c r="J377">
        <v>16299</v>
      </c>
      <c r="K377">
        <v>1253</v>
      </c>
      <c r="L377">
        <v>2368</v>
      </c>
      <c r="N377">
        <v>4.9109600000000002</v>
      </c>
      <c r="O377">
        <v>20.252099999999999</v>
      </c>
      <c r="P377">
        <v>108.96899999999999</v>
      </c>
      <c r="Q377">
        <v>5804</v>
      </c>
      <c r="R377">
        <v>252</v>
      </c>
      <c r="S377">
        <v>433</v>
      </c>
      <c r="T377">
        <v>143669</v>
      </c>
      <c r="U377">
        <v>0.16215599999999999</v>
      </c>
      <c r="V377">
        <v>108.96899999999999</v>
      </c>
      <c r="W377">
        <v>3755</v>
      </c>
      <c r="X377">
        <v>17088</v>
      </c>
      <c r="Y377">
        <v>252</v>
      </c>
      <c r="Z377">
        <v>2580</v>
      </c>
      <c r="AB377">
        <v>0.53823799999999999</v>
      </c>
      <c r="AC377">
        <v>108.98699999999999</v>
      </c>
      <c r="AD377">
        <v>2241</v>
      </c>
      <c r="AE377">
        <v>1309</v>
      </c>
      <c r="AF377">
        <v>5</v>
      </c>
      <c r="AG377">
        <v>6551</v>
      </c>
      <c r="AH377">
        <v>4.8507300000000004</v>
      </c>
      <c r="AI377">
        <v>4.2165399999999999E-2</v>
      </c>
      <c r="AJ377">
        <v>108.98699999999999</v>
      </c>
      <c r="AK377">
        <v>713</v>
      </c>
      <c r="AL377">
        <v>316</v>
      </c>
      <c r="AM377">
        <v>5</v>
      </c>
      <c r="AN377">
        <v>1846</v>
      </c>
    </row>
    <row r="378" spans="1:40" x14ac:dyDescent="0.25">
      <c r="A378">
        <v>95.634600000000006</v>
      </c>
      <c r="B378">
        <v>136.273</v>
      </c>
      <c r="C378">
        <v>12699</v>
      </c>
      <c r="D378">
        <v>4213</v>
      </c>
      <c r="E378">
        <v>338</v>
      </c>
      <c r="F378">
        <v>1562388</v>
      </c>
      <c r="G378">
        <v>12.4323</v>
      </c>
      <c r="H378">
        <v>136.273</v>
      </c>
      <c r="I378">
        <v>110104</v>
      </c>
      <c r="J378">
        <v>12473</v>
      </c>
      <c r="K378">
        <v>4213</v>
      </c>
      <c r="L378">
        <v>2614</v>
      </c>
      <c r="N378">
        <v>4.77034</v>
      </c>
      <c r="O378">
        <v>11.4933</v>
      </c>
      <c r="P378">
        <v>136.273</v>
      </c>
      <c r="Q378">
        <v>5510</v>
      </c>
      <c r="R378">
        <v>409</v>
      </c>
      <c r="S378">
        <v>333</v>
      </c>
      <c r="T378">
        <v>158684</v>
      </c>
      <c r="U378">
        <v>0.161</v>
      </c>
      <c r="V378">
        <v>136.273</v>
      </c>
      <c r="W378">
        <v>4518</v>
      </c>
      <c r="X378">
        <v>15768</v>
      </c>
      <c r="Y378">
        <v>409</v>
      </c>
      <c r="Z378">
        <v>3123</v>
      </c>
      <c r="AB378">
        <v>0.42216300000000001</v>
      </c>
      <c r="AC378">
        <v>136.273</v>
      </c>
      <c r="AD378">
        <v>5329</v>
      </c>
      <c r="AE378">
        <v>4252</v>
      </c>
      <c r="AF378">
        <v>5</v>
      </c>
      <c r="AG378">
        <v>19740</v>
      </c>
      <c r="AH378">
        <v>4.9515399999999996</v>
      </c>
      <c r="AI378">
        <v>4.2394500000000002E-2</v>
      </c>
      <c r="AJ378">
        <v>136.273</v>
      </c>
      <c r="AK378">
        <v>917</v>
      </c>
      <c r="AL378">
        <v>562</v>
      </c>
      <c r="AM378">
        <v>5</v>
      </c>
      <c r="AN378">
        <v>2826</v>
      </c>
    </row>
    <row r="379" spans="1:40" x14ac:dyDescent="0.25">
      <c r="A379">
        <v>17.510999999999999</v>
      </c>
      <c r="B379">
        <v>66.6738</v>
      </c>
      <c r="C379">
        <v>4435</v>
      </c>
      <c r="D379">
        <v>698</v>
      </c>
      <c r="E379">
        <v>335</v>
      </c>
      <c r="F379">
        <v>285494</v>
      </c>
      <c r="G379">
        <v>0.32717299999999999</v>
      </c>
      <c r="H379">
        <v>66.6738</v>
      </c>
      <c r="I379">
        <v>7245</v>
      </c>
      <c r="J379">
        <v>18533</v>
      </c>
      <c r="K379">
        <v>698</v>
      </c>
      <c r="L379">
        <v>653</v>
      </c>
      <c r="N379">
        <v>4.3949999999999996</v>
      </c>
      <c r="O379">
        <v>0.36671399999999998</v>
      </c>
      <c r="P379">
        <v>66.6738</v>
      </c>
      <c r="Q379">
        <v>2569</v>
      </c>
      <c r="R379">
        <v>10</v>
      </c>
      <c r="S379">
        <v>463</v>
      </c>
      <c r="T379">
        <v>6980</v>
      </c>
      <c r="U379">
        <v>3.0955400000000001E-2</v>
      </c>
      <c r="V379">
        <v>66.6738</v>
      </c>
      <c r="W379">
        <v>698</v>
      </c>
      <c r="X379">
        <v>19193</v>
      </c>
      <c r="Y379">
        <v>10</v>
      </c>
      <c r="Z379">
        <v>681</v>
      </c>
      <c r="AB379">
        <v>8.7549500000000002E-2</v>
      </c>
      <c r="AC379">
        <v>66.6738</v>
      </c>
      <c r="AD379">
        <v>1071</v>
      </c>
      <c r="AE379">
        <v>705</v>
      </c>
      <c r="AF379">
        <v>5</v>
      </c>
      <c r="AG379">
        <v>3389</v>
      </c>
      <c r="AH379">
        <v>4.4787499999999998</v>
      </c>
      <c r="AI379">
        <v>8.8935999999999998E-3</v>
      </c>
      <c r="AJ379">
        <v>66.6738</v>
      </c>
      <c r="AK379">
        <v>232</v>
      </c>
      <c r="AL379">
        <v>77</v>
      </c>
      <c r="AM379">
        <v>5</v>
      </c>
      <c r="AN379">
        <v>500</v>
      </c>
    </row>
    <row r="380" spans="1:40" x14ac:dyDescent="0.25">
      <c r="A380">
        <v>44.5657</v>
      </c>
      <c r="B380">
        <v>111.242</v>
      </c>
      <c r="C380">
        <v>7209</v>
      </c>
      <c r="D380">
        <v>1228</v>
      </c>
      <c r="E380">
        <v>772</v>
      </c>
      <c r="F380">
        <v>1086388</v>
      </c>
      <c r="G380">
        <v>4.5005699999999997</v>
      </c>
      <c r="H380">
        <v>111.242</v>
      </c>
      <c r="I380">
        <v>30138</v>
      </c>
      <c r="J380">
        <v>12811</v>
      </c>
      <c r="K380">
        <v>1228</v>
      </c>
      <c r="L380">
        <v>1019</v>
      </c>
      <c r="N380">
        <v>4.2870699999999999</v>
      </c>
      <c r="O380">
        <v>2.8443200000000002</v>
      </c>
      <c r="P380">
        <v>111.242</v>
      </c>
      <c r="Q380">
        <v>4303</v>
      </c>
      <c r="R380">
        <v>42</v>
      </c>
      <c r="S380">
        <v>1310</v>
      </c>
      <c r="T380">
        <v>70262</v>
      </c>
      <c r="U380">
        <v>0.116993</v>
      </c>
      <c r="V380">
        <v>111.242</v>
      </c>
      <c r="W380">
        <v>2208</v>
      </c>
      <c r="X380">
        <v>14042</v>
      </c>
      <c r="Y380">
        <v>43</v>
      </c>
      <c r="Z380">
        <v>973</v>
      </c>
      <c r="AB380">
        <v>0.15121000000000001</v>
      </c>
      <c r="AC380">
        <v>111.242</v>
      </c>
      <c r="AD380">
        <v>1945</v>
      </c>
      <c r="AE380">
        <v>1305</v>
      </c>
      <c r="AF380">
        <v>5</v>
      </c>
      <c r="AG380">
        <v>6224</v>
      </c>
      <c r="AH380">
        <v>4.3101200000000004</v>
      </c>
      <c r="AI380">
        <v>3.5370100000000002E-2</v>
      </c>
      <c r="AJ380">
        <v>111.242</v>
      </c>
      <c r="AK380">
        <v>628</v>
      </c>
      <c r="AL380">
        <v>288</v>
      </c>
      <c r="AM380">
        <v>5</v>
      </c>
      <c r="AN380">
        <v>1482</v>
      </c>
    </row>
    <row r="381" spans="1:40" x14ac:dyDescent="0.25">
      <c r="A381">
        <v>8.0296199999999995</v>
      </c>
      <c r="B381">
        <v>87.573800000000006</v>
      </c>
      <c r="C381">
        <v>4326</v>
      </c>
      <c r="D381">
        <v>214</v>
      </c>
      <c r="E381">
        <v>364</v>
      </c>
      <c r="F381">
        <v>99793</v>
      </c>
      <c r="G381">
        <v>0.72615799999999997</v>
      </c>
      <c r="H381">
        <v>87.573800000000006</v>
      </c>
      <c r="I381">
        <v>8511</v>
      </c>
      <c r="J381">
        <v>19961</v>
      </c>
      <c r="K381">
        <v>214</v>
      </c>
      <c r="L381">
        <v>1003</v>
      </c>
      <c r="N381">
        <v>4.7927799999999996</v>
      </c>
      <c r="O381">
        <v>4.3788900000000002</v>
      </c>
      <c r="P381">
        <v>87.573800000000006</v>
      </c>
      <c r="Q381">
        <v>3774</v>
      </c>
      <c r="R381">
        <v>85</v>
      </c>
      <c r="S381">
        <v>402</v>
      </c>
      <c r="T381">
        <v>44556</v>
      </c>
      <c r="U381">
        <v>0.63603900000000002</v>
      </c>
      <c r="V381">
        <v>87.573800000000006</v>
      </c>
      <c r="W381">
        <v>7393</v>
      </c>
      <c r="X381">
        <v>20152</v>
      </c>
      <c r="Y381">
        <v>85</v>
      </c>
      <c r="Z381">
        <v>941</v>
      </c>
      <c r="AB381">
        <v>3.3056299999999997E-2</v>
      </c>
      <c r="AC381">
        <v>87.573800000000006</v>
      </c>
      <c r="AD381">
        <v>486</v>
      </c>
      <c r="AE381">
        <v>282</v>
      </c>
      <c r="AF381">
        <v>5</v>
      </c>
      <c r="AG381">
        <v>1609</v>
      </c>
      <c r="AH381">
        <v>4.8272300000000001</v>
      </c>
      <c r="AI381">
        <v>1.7255900000000001E-2</v>
      </c>
      <c r="AJ381">
        <v>87.573800000000006</v>
      </c>
      <c r="AK381">
        <v>401</v>
      </c>
      <c r="AL381">
        <v>222</v>
      </c>
      <c r="AM381">
        <v>5</v>
      </c>
      <c r="AN381">
        <v>1294</v>
      </c>
    </row>
    <row r="382" spans="1:40" x14ac:dyDescent="0.25">
      <c r="A382">
        <v>31.4971</v>
      </c>
      <c r="B382">
        <v>72.816900000000004</v>
      </c>
      <c r="C382">
        <v>6694</v>
      </c>
      <c r="D382">
        <v>603</v>
      </c>
      <c r="E382">
        <v>739</v>
      </c>
      <c r="F382">
        <v>519016</v>
      </c>
      <c r="G382">
        <v>1.9964599999999999</v>
      </c>
      <c r="H382">
        <v>72.816900000000004</v>
      </c>
      <c r="I382">
        <v>16555</v>
      </c>
      <c r="J382">
        <v>16860</v>
      </c>
      <c r="K382">
        <v>603</v>
      </c>
      <c r="L382">
        <v>399</v>
      </c>
      <c r="N382">
        <v>3.7446700000000002</v>
      </c>
      <c r="O382">
        <v>24.5319</v>
      </c>
      <c r="P382">
        <v>72.816900000000004</v>
      </c>
      <c r="Q382">
        <v>5431</v>
      </c>
      <c r="R382">
        <v>375</v>
      </c>
      <c r="S382">
        <v>826</v>
      </c>
      <c r="T382">
        <v>358204</v>
      </c>
      <c r="U382">
        <v>1.7870900000000001</v>
      </c>
      <c r="V382">
        <v>72.816900000000004</v>
      </c>
      <c r="W382">
        <v>12505</v>
      </c>
      <c r="X382">
        <v>17288</v>
      </c>
      <c r="Y382">
        <v>375</v>
      </c>
      <c r="Z382">
        <v>199</v>
      </c>
      <c r="AB382">
        <v>7.1404599999999999E-2</v>
      </c>
      <c r="AC382">
        <v>72.816900000000004</v>
      </c>
      <c r="AD382">
        <v>1122</v>
      </c>
      <c r="AE382">
        <v>603</v>
      </c>
      <c r="AF382">
        <v>5</v>
      </c>
      <c r="AG382">
        <v>3419</v>
      </c>
      <c r="AH382">
        <v>3.8410899999999999</v>
      </c>
      <c r="AI382">
        <v>4.2893199999999999E-2</v>
      </c>
      <c r="AJ382">
        <v>72.816900000000004</v>
      </c>
      <c r="AK382">
        <v>750</v>
      </c>
      <c r="AL382">
        <v>378</v>
      </c>
      <c r="AM382">
        <v>5</v>
      </c>
      <c r="AN382">
        <v>2136</v>
      </c>
    </row>
    <row r="383" spans="1:40" x14ac:dyDescent="0.25">
      <c r="A383">
        <v>48.666200000000003</v>
      </c>
      <c r="B383">
        <v>144.74600000000001</v>
      </c>
      <c r="C383">
        <v>7218</v>
      </c>
      <c r="D383">
        <v>715</v>
      </c>
      <c r="E383">
        <v>951</v>
      </c>
      <c r="F383">
        <v>797364</v>
      </c>
      <c r="G383">
        <v>10.5319</v>
      </c>
      <c r="H383">
        <v>144.74600000000001</v>
      </c>
      <c r="I383">
        <v>49748</v>
      </c>
      <c r="J383">
        <v>12031</v>
      </c>
      <c r="K383">
        <v>715</v>
      </c>
      <c r="L383">
        <v>1464</v>
      </c>
      <c r="N383">
        <v>4.6497999999999999</v>
      </c>
      <c r="O383">
        <v>25.0411</v>
      </c>
      <c r="P383">
        <v>144.74600000000001</v>
      </c>
      <c r="Q383">
        <v>6085</v>
      </c>
      <c r="R383">
        <v>194</v>
      </c>
      <c r="S383">
        <v>1339</v>
      </c>
      <c r="T383">
        <v>326174</v>
      </c>
      <c r="U383">
        <v>2.74702</v>
      </c>
      <c r="V383">
        <v>144.74600000000001</v>
      </c>
      <c r="W383">
        <v>16128</v>
      </c>
      <c r="X383">
        <v>13008</v>
      </c>
      <c r="Y383">
        <v>194</v>
      </c>
      <c r="Z383">
        <v>1008</v>
      </c>
      <c r="AB383">
        <v>0.16893900000000001</v>
      </c>
      <c r="AC383">
        <v>144.74600000000001</v>
      </c>
      <c r="AD383">
        <v>1293</v>
      </c>
      <c r="AE383">
        <v>769</v>
      </c>
      <c r="AF383">
        <v>6</v>
      </c>
      <c r="AG383">
        <v>3897</v>
      </c>
      <c r="AH383">
        <v>4.6610699999999996</v>
      </c>
      <c r="AI383">
        <v>0.109195</v>
      </c>
      <c r="AJ383">
        <v>144.74600000000001</v>
      </c>
      <c r="AK383">
        <v>797</v>
      </c>
      <c r="AL383">
        <v>456</v>
      </c>
      <c r="AM383">
        <v>5</v>
      </c>
      <c r="AN383">
        <v>2276</v>
      </c>
    </row>
    <row r="384" spans="1:40" x14ac:dyDescent="0.25">
      <c r="A384">
        <v>38.023000000000003</v>
      </c>
      <c r="B384">
        <v>77.907799999999995</v>
      </c>
      <c r="C384">
        <v>7449</v>
      </c>
      <c r="D384">
        <v>1019</v>
      </c>
      <c r="E384">
        <v>344</v>
      </c>
      <c r="F384">
        <v>432171</v>
      </c>
      <c r="G384">
        <v>0.97326699999999999</v>
      </c>
      <c r="H384">
        <v>77.907799999999995</v>
      </c>
      <c r="I384">
        <v>17961</v>
      </c>
      <c r="J384">
        <v>16598</v>
      </c>
      <c r="K384">
        <v>1019</v>
      </c>
      <c r="L384">
        <v>1270</v>
      </c>
      <c r="N384">
        <v>4.5069600000000003</v>
      </c>
      <c r="O384">
        <v>9.2548700000000004</v>
      </c>
      <c r="P384">
        <v>77.907799999999995</v>
      </c>
      <c r="Q384">
        <v>4669</v>
      </c>
      <c r="R384">
        <v>234</v>
      </c>
      <c r="S384">
        <v>349</v>
      </c>
      <c r="T384">
        <v>107618</v>
      </c>
      <c r="U384">
        <v>9.1569300000000006E-2</v>
      </c>
      <c r="V384">
        <v>77.907799999999995</v>
      </c>
      <c r="W384">
        <v>2531</v>
      </c>
      <c r="X384">
        <v>17329</v>
      </c>
      <c r="Y384">
        <v>234</v>
      </c>
      <c r="Z384">
        <v>1324</v>
      </c>
      <c r="AB384">
        <v>0.139546</v>
      </c>
      <c r="AC384">
        <v>77.907799999999995</v>
      </c>
      <c r="AD384">
        <v>1571</v>
      </c>
      <c r="AE384">
        <v>1039</v>
      </c>
      <c r="AF384">
        <v>5</v>
      </c>
      <c r="AG384">
        <v>5219</v>
      </c>
      <c r="AH384">
        <v>4.5129000000000001</v>
      </c>
      <c r="AI384">
        <v>4.67254E-2</v>
      </c>
      <c r="AJ384">
        <v>77.907799999999995</v>
      </c>
      <c r="AK384">
        <v>573</v>
      </c>
      <c r="AL384">
        <v>291</v>
      </c>
      <c r="AM384">
        <v>5</v>
      </c>
      <c r="AN384">
        <v>1640</v>
      </c>
    </row>
    <row r="385" spans="1:40" x14ac:dyDescent="0.25">
      <c r="A385">
        <v>34.420099999999998</v>
      </c>
      <c r="B385">
        <v>73.7393</v>
      </c>
      <c r="C385">
        <v>6358</v>
      </c>
      <c r="D385">
        <v>858</v>
      </c>
      <c r="E385">
        <v>537</v>
      </c>
      <c r="F385">
        <v>578130</v>
      </c>
      <c r="G385">
        <v>0.20982500000000001</v>
      </c>
      <c r="H385">
        <v>73.7393</v>
      </c>
      <c r="I385">
        <v>4011</v>
      </c>
      <c r="J385">
        <v>13538</v>
      </c>
      <c r="K385">
        <v>858</v>
      </c>
      <c r="L385">
        <v>647</v>
      </c>
      <c r="N385">
        <v>3.7996099999999999</v>
      </c>
      <c r="O385">
        <v>0.54872799999999999</v>
      </c>
      <c r="P385">
        <v>73.7393</v>
      </c>
      <c r="Q385">
        <v>4748</v>
      </c>
      <c r="R385">
        <v>11</v>
      </c>
      <c r="S385">
        <v>635</v>
      </c>
      <c r="T385">
        <v>9500</v>
      </c>
      <c r="U385">
        <v>2.5197500000000001E-2</v>
      </c>
      <c r="V385">
        <v>73.7393</v>
      </c>
      <c r="W385">
        <v>859</v>
      </c>
      <c r="X385">
        <v>14193</v>
      </c>
      <c r="Y385">
        <v>11</v>
      </c>
      <c r="Z385">
        <v>839</v>
      </c>
      <c r="AB385">
        <v>7.2795499999999999E-2</v>
      </c>
      <c r="AC385">
        <v>73.7393</v>
      </c>
      <c r="AD385">
        <v>1227</v>
      </c>
      <c r="AE385">
        <v>860</v>
      </c>
      <c r="AF385">
        <v>5</v>
      </c>
      <c r="AG385">
        <v>3930</v>
      </c>
      <c r="AH385">
        <v>4.0551599999999999</v>
      </c>
      <c r="AI385">
        <v>3.4529999999999999E-3</v>
      </c>
      <c r="AJ385">
        <v>73.7393</v>
      </c>
      <c r="AK385">
        <v>223</v>
      </c>
      <c r="AL385">
        <v>75</v>
      </c>
      <c r="AM385">
        <v>5</v>
      </c>
      <c r="AN385">
        <v>447</v>
      </c>
    </row>
    <row r="386" spans="1:40" x14ac:dyDescent="0.25">
      <c r="A386">
        <v>55.777900000000002</v>
      </c>
      <c r="B386">
        <v>105.922</v>
      </c>
      <c r="C386">
        <v>9410</v>
      </c>
      <c r="D386">
        <v>1505</v>
      </c>
      <c r="E386">
        <v>349</v>
      </c>
      <c r="F386">
        <v>634760</v>
      </c>
      <c r="G386">
        <v>2.07307</v>
      </c>
      <c r="H386">
        <v>105.922</v>
      </c>
      <c r="I386">
        <v>19971</v>
      </c>
      <c r="J386">
        <v>14676</v>
      </c>
      <c r="K386">
        <v>1505</v>
      </c>
      <c r="L386">
        <v>2203</v>
      </c>
      <c r="N386">
        <v>4.8246599999999997</v>
      </c>
      <c r="O386">
        <v>11.707800000000001</v>
      </c>
      <c r="P386">
        <v>105.922</v>
      </c>
      <c r="Q386">
        <v>5487</v>
      </c>
      <c r="R386">
        <v>230</v>
      </c>
      <c r="S386">
        <v>387</v>
      </c>
      <c r="T386">
        <v>117875</v>
      </c>
      <c r="U386">
        <v>0.117828</v>
      </c>
      <c r="V386">
        <v>105.922</v>
      </c>
      <c r="W386">
        <v>3369</v>
      </c>
      <c r="X386">
        <v>15556</v>
      </c>
      <c r="Y386">
        <v>230</v>
      </c>
      <c r="Z386">
        <v>2598</v>
      </c>
      <c r="AB386">
        <v>0.143014</v>
      </c>
      <c r="AC386">
        <v>105.922</v>
      </c>
      <c r="AD386">
        <v>2354</v>
      </c>
      <c r="AE386">
        <v>1553</v>
      </c>
      <c r="AF386">
        <v>5</v>
      </c>
      <c r="AG386">
        <v>7700</v>
      </c>
      <c r="AH386">
        <v>4.8164499999999997</v>
      </c>
      <c r="AI386">
        <v>2.8422800000000002E-2</v>
      </c>
      <c r="AJ386">
        <v>105.922</v>
      </c>
      <c r="AK386">
        <v>578</v>
      </c>
      <c r="AL386">
        <v>289</v>
      </c>
      <c r="AM386">
        <v>5</v>
      </c>
      <c r="AN386">
        <v>1624</v>
      </c>
    </row>
    <row r="387" spans="1:40" x14ac:dyDescent="0.25">
      <c r="A387">
        <v>10.5908</v>
      </c>
      <c r="B387">
        <v>51.993200000000002</v>
      </c>
      <c r="C387">
        <v>4604</v>
      </c>
      <c r="D387">
        <v>214</v>
      </c>
      <c r="E387">
        <v>358</v>
      </c>
      <c r="F387">
        <v>109207</v>
      </c>
      <c r="G387">
        <v>0.43315700000000001</v>
      </c>
      <c r="H387">
        <v>51.993200000000002</v>
      </c>
      <c r="I387">
        <v>5860</v>
      </c>
      <c r="J387">
        <v>20068</v>
      </c>
      <c r="K387">
        <v>214</v>
      </c>
      <c r="L387">
        <v>344</v>
      </c>
      <c r="N387">
        <v>5.0009800000000002</v>
      </c>
      <c r="O387">
        <v>9.3652300000000004</v>
      </c>
      <c r="P387">
        <v>51.993200000000002</v>
      </c>
      <c r="Q387">
        <v>4420</v>
      </c>
      <c r="R387">
        <v>178</v>
      </c>
      <c r="S387">
        <v>357</v>
      </c>
      <c r="T387">
        <v>94132</v>
      </c>
      <c r="U387">
        <v>0.42643900000000001</v>
      </c>
      <c r="V387">
        <v>51.993200000000002</v>
      </c>
      <c r="W387">
        <v>5498</v>
      </c>
      <c r="X387">
        <v>20191</v>
      </c>
      <c r="Y387">
        <v>178</v>
      </c>
      <c r="Z387">
        <v>257</v>
      </c>
      <c r="AB387">
        <v>5.5230300000000003E-2</v>
      </c>
      <c r="AC387">
        <v>51.993200000000002</v>
      </c>
      <c r="AD387">
        <v>520</v>
      </c>
      <c r="AE387">
        <v>218</v>
      </c>
      <c r="AF387">
        <v>5</v>
      </c>
      <c r="AG387">
        <v>1287</v>
      </c>
      <c r="AH387">
        <v>4.8555400000000004</v>
      </c>
      <c r="AI387">
        <v>5.5922300000000001E-2</v>
      </c>
      <c r="AJ387">
        <v>51.993200000000002</v>
      </c>
      <c r="AK387">
        <v>486</v>
      </c>
      <c r="AL387">
        <v>195</v>
      </c>
      <c r="AM387">
        <v>5</v>
      </c>
      <c r="AN387">
        <v>1163</v>
      </c>
    </row>
    <row r="388" spans="1:40" x14ac:dyDescent="0.25">
      <c r="A388">
        <v>89.849800000000002</v>
      </c>
      <c r="B388">
        <v>138.184</v>
      </c>
      <c r="C388">
        <v>10545</v>
      </c>
      <c r="D388">
        <v>2755</v>
      </c>
      <c r="E388">
        <v>355</v>
      </c>
      <c r="F388">
        <v>1105209</v>
      </c>
      <c r="G388">
        <v>9.0248699999999999</v>
      </c>
      <c r="H388">
        <v>138.184</v>
      </c>
      <c r="I388">
        <v>60273</v>
      </c>
      <c r="J388">
        <v>12824</v>
      </c>
      <c r="K388">
        <v>2755</v>
      </c>
      <c r="L388">
        <v>3243</v>
      </c>
      <c r="N388">
        <v>4.8463200000000004</v>
      </c>
      <c r="O388">
        <v>12.785600000000001</v>
      </c>
      <c r="P388">
        <v>138.184</v>
      </c>
      <c r="Q388">
        <v>5730</v>
      </c>
      <c r="R388">
        <v>245</v>
      </c>
      <c r="S388">
        <v>503</v>
      </c>
      <c r="T388">
        <v>158501</v>
      </c>
      <c r="U388">
        <v>0.18485599999999999</v>
      </c>
      <c r="V388">
        <v>138.184</v>
      </c>
      <c r="W388">
        <v>5285</v>
      </c>
      <c r="X388">
        <v>14677</v>
      </c>
      <c r="Y388">
        <v>245</v>
      </c>
      <c r="Z388">
        <v>3900</v>
      </c>
      <c r="AB388">
        <v>0.29802499999999998</v>
      </c>
      <c r="AC388">
        <v>138.214</v>
      </c>
      <c r="AD388">
        <v>3813</v>
      </c>
      <c r="AE388">
        <v>2847</v>
      </c>
      <c r="AF388">
        <v>5</v>
      </c>
      <c r="AG388">
        <v>12676</v>
      </c>
      <c r="AH388">
        <v>4.8357400000000004</v>
      </c>
      <c r="AI388">
        <v>4.1934800000000001E-2</v>
      </c>
      <c r="AJ388">
        <v>138.214</v>
      </c>
      <c r="AK388">
        <v>733</v>
      </c>
      <c r="AL388">
        <v>367</v>
      </c>
      <c r="AM388">
        <v>5</v>
      </c>
      <c r="AN388">
        <v>2013</v>
      </c>
    </row>
    <row r="389" spans="1:40" x14ac:dyDescent="0.25">
      <c r="A389">
        <v>35.957000000000001</v>
      </c>
      <c r="B389">
        <v>82.415300000000002</v>
      </c>
      <c r="C389">
        <v>5769</v>
      </c>
      <c r="D389">
        <v>753</v>
      </c>
      <c r="E389">
        <v>1083</v>
      </c>
      <c r="F389">
        <v>1005568</v>
      </c>
      <c r="G389">
        <v>0.870896</v>
      </c>
      <c r="H389">
        <v>82.415300000000002</v>
      </c>
      <c r="I389">
        <v>16026</v>
      </c>
      <c r="J389">
        <v>13663</v>
      </c>
      <c r="K389">
        <v>753</v>
      </c>
      <c r="L389">
        <v>347</v>
      </c>
      <c r="N389">
        <v>3.9876100000000001</v>
      </c>
      <c r="O389">
        <v>4.9245299999999999</v>
      </c>
      <c r="P389">
        <v>82.415300000000002</v>
      </c>
      <c r="Q389">
        <v>4549</v>
      </c>
      <c r="R389">
        <v>103</v>
      </c>
      <c r="S389">
        <v>1016</v>
      </c>
      <c r="T389">
        <v>140032</v>
      </c>
      <c r="U389">
        <v>5.8463300000000003E-2</v>
      </c>
      <c r="V389">
        <v>82.415300000000002</v>
      </c>
      <c r="W389">
        <v>1577</v>
      </c>
      <c r="X389">
        <v>14315</v>
      </c>
      <c r="Y389">
        <v>103</v>
      </c>
      <c r="Z389">
        <v>345</v>
      </c>
      <c r="AB389">
        <v>0.16944999999999999</v>
      </c>
      <c r="AC389">
        <v>82.42</v>
      </c>
      <c r="AD389">
        <v>1418</v>
      </c>
      <c r="AE389">
        <v>793</v>
      </c>
      <c r="AF389">
        <v>6</v>
      </c>
      <c r="AG389">
        <v>4275</v>
      </c>
      <c r="AH389">
        <v>4.0347400000000002</v>
      </c>
      <c r="AI389">
        <v>3.1086800000000001E-2</v>
      </c>
      <c r="AJ389">
        <v>82.42</v>
      </c>
      <c r="AK389">
        <v>530</v>
      </c>
      <c r="AL389">
        <v>233</v>
      </c>
      <c r="AM389">
        <v>6</v>
      </c>
      <c r="AN389">
        <v>1260</v>
      </c>
    </row>
    <row r="390" spans="1:40" x14ac:dyDescent="0.25">
      <c r="A390">
        <v>23.75</v>
      </c>
      <c r="B390">
        <v>81.083299999999994</v>
      </c>
      <c r="C390">
        <v>5038</v>
      </c>
      <c r="D390">
        <v>357</v>
      </c>
      <c r="E390">
        <v>351</v>
      </c>
      <c r="F390">
        <v>175670</v>
      </c>
      <c r="G390">
        <v>3.0320800000000001</v>
      </c>
      <c r="H390">
        <v>81.083299999999994</v>
      </c>
      <c r="I390">
        <v>13229</v>
      </c>
      <c r="J390">
        <v>20434</v>
      </c>
      <c r="K390">
        <v>358</v>
      </c>
      <c r="L390">
        <v>823</v>
      </c>
      <c r="N390">
        <v>4.74404</v>
      </c>
      <c r="O390">
        <v>13.999700000000001</v>
      </c>
      <c r="P390">
        <v>81.083299999999994</v>
      </c>
      <c r="Q390">
        <v>4187</v>
      </c>
      <c r="R390">
        <v>183</v>
      </c>
      <c r="S390">
        <v>359</v>
      </c>
      <c r="T390">
        <v>97249</v>
      </c>
      <c r="U390">
        <v>3.1623399999999999</v>
      </c>
      <c r="V390">
        <v>81.083299999999994</v>
      </c>
      <c r="W390">
        <v>11640</v>
      </c>
      <c r="X390">
        <v>20744</v>
      </c>
      <c r="Y390">
        <v>184</v>
      </c>
      <c r="Z390">
        <v>687</v>
      </c>
      <c r="AB390">
        <v>6.8712499999999996E-2</v>
      </c>
      <c r="AC390">
        <v>81.083299999999994</v>
      </c>
      <c r="AD390">
        <v>836</v>
      </c>
      <c r="AE390">
        <v>404</v>
      </c>
      <c r="AF390">
        <v>5</v>
      </c>
      <c r="AG390">
        <v>2159</v>
      </c>
      <c r="AH390">
        <v>4.7529399999999997</v>
      </c>
      <c r="AI390">
        <v>5.69483E-2</v>
      </c>
      <c r="AJ390">
        <v>81.083299999999994</v>
      </c>
      <c r="AK390">
        <v>637</v>
      </c>
      <c r="AL390">
        <v>265</v>
      </c>
      <c r="AM390">
        <v>5</v>
      </c>
      <c r="AN390">
        <v>1459</v>
      </c>
    </row>
    <row r="391" spans="1:40" x14ac:dyDescent="0.25">
      <c r="A391">
        <v>74.400700000000001</v>
      </c>
      <c r="B391">
        <v>109.467</v>
      </c>
      <c r="C391">
        <v>6296</v>
      </c>
      <c r="D391">
        <v>959</v>
      </c>
      <c r="E391">
        <v>1074</v>
      </c>
      <c r="F391">
        <v>1295281</v>
      </c>
      <c r="G391">
        <v>4.0772300000000001</v>
      </c>
      <c r="H391">
        <v>109.467</v>
      </c>
      <c r="I391">
        <v>34985</v>
      </c>
      <c r="J391">
        <v>12924</v>
      </c>
      <c r="K391">
        <v>959</v>
      </c>
      <c r="L391">
        <v>570</v>
      </c>
      <c r="N391">
        <v>3.7984</v>
      </c>
      <c r="O391">
        <v>11.986700000000001</v>
      </c>
      <c r="P391">
        <v>109.467</v>
      </c>
      <c r="Q391">
        <v>5261</v>
      </c>
      <c r="R391">
        <v>263</v>
      </c>
      <c r="S391">
        <v>938</v>
      </c>
      <c r="T391">
        <v>314110</v>
      </c>
      <c r="U391">
        <v>0.32481100000000002</v>
      </c>
      <c r="V391">
        <v>109.467</v>
      </c>
      <c r="W391">
        <v>6593</v>
      </c>
      <c r="X391">
        <v>13955</v>
      </c>
      <c r="Y391">
        <v>264</v>
      </c>
      <c r="Z391">
        <v>234</v>
      </c>
      <c r="AB391">
        <v>0.26175999999999999</v>
      </c>
      <c r="AC391">
        <v>109.467</v>
      </c>
      <c r="AD391">
        <v>1805</v>
      </c>
      <c r="AE391">
        <v>999</v>
      </c>
      <c r="AF391">
        <v>6</v>
      </c>
      <c r="AG391">
        <v>5453</v>
      </c>
      <c r="AH391">
        <v>3.86802</v>
      </c>
      <c r="AI391">
        <v>0.140292</v>
      </c>
      <c r="AJ391">
        <v>109.658</v>
      </c>
      <c r="AK391">
        <v>803</v>
      </c>
      <c r="AL391">
        <v>396</v>
      </c>
      <c r="AM391">
        <v>6</v>
      </c>
      <c r="AN391">
        <v>2212</v>
      </c>
    </row>
    <row r="392" spans="1:40" x14ac:dyDescent="0.25">
      <c r="A392">
        <v>15.080299999999999</v>
      </c>
      <c r="B392">
        <v>67.200100000000006</v>
      </c>
      <c r="C392">
        <v>4805</v>
      </c>
      <c r="D392">
        <v>247</v>
      </c>
      <c r="E392">
        <v>353</v>
      </c>
      <c r="F392">
        <v>115544</v>
      </c>
      <c r="G392">
        <v>0.24705099999999999</v>
      </c>
      <c r="H392">
        <v>67.200100000000006</v>
      </c>
      <c r="I392">
        <v>2445</v>
      </c>
      <c r="J392">
        <v>18242</v>
      </c>
      <c r="K392">
        <v>247</v>
      </c>
      <c r="L392">
        <v>423</v>
      </c>
      <c r="N392">
        <v>4.7493800000000004</v>
      </c>
      <c r="O392">
        <v>0.44944800000000001</v>
      </c>
      <c r="P392">
        <v>67.200100000000006</v>
      </c>
      <c r="Q392">
        <v>3345</v>
      </c>
      <c r="R392">
        <v>5</v>
      </c>
      <c r="S392">
        <v>1145</v>
      </c>
      <c r="T392">
        <v>7545</v>
      </c>
      <c r="U392">
        <v>2.5043200000000002E-2</v>
      </c>
      <c r="V392">
        <v>67.200100000000006</v>
      </c>
      <c r="W392">
        <v>436</v>
      </c>
      <c r="X392">
        <v>18478</v>
      </c>
      <c r="Y392">
        <v>5</v>
      </c>
      <c r="Z392">
        <v>429</v>
      </c>
      <c r="AB392">
        <v>7.3203400000000002E-2</v>
      </c>
      <c r="AC392">
        <v>67.200100000000006</v>
      </c>
      <c r="AD392">
        <v>551</v>
      </c>
      <c r="AE392">
        <v>265</v>
      </c>
      <c r="AF392">
        <v>5</v>
      </c>
      <c r="AG392">
        <v>1370</v>
      </c>
      <c r="AH392">
        <v>4.8597200000000003</v>
      </c>
      <c r="AI392">
        <v>5.07984E-2</v>
      </c>
      <c r="AJ392">
        <v>67.200100000000006</v>
      </c>
      <c r="AK392">
        <v>337</v>
      </c>
      <c r="AL392">
        <v>105</v>
      </c>
      <c r="AM392">
        <v>5</v>
      </c>
      <c r="AN392">
        <v>626</v>
      </c>
    </row>
    <row r="393" spans="1:40" x14ac:dyDescent="0.25">
      <c r="A393">
        <v>71.139799999999994</v>
      </c>
      <c r="B393">
        <v>98.610100000000003</v>
      </c>
      <c r="C393">
        <v>10247</v>
      </c>
      <c r="D393">
        <v>2137</v>
      </c>
      <c r="E393">
        <v>338</v>
      </c>
      <c r="F393">
        <v>869019</v>
      </c>
      <c r="G393">
        <v>3.08839</v>
      </c>
      <c r="H393">
        <v>98.610100000000003</v>
      </c>
      <c r="I393">
        <v>40230</v>
      </c>
      <c r="J393">
        <v>16627</v>
      </c>
      <c r="K393">
        <v>2137</v>
      </c>
      <c r="L393">
        <v>1500</v>
      </c>
      <c r="N393">
        <v>4.4199900000000003</v>
      </c>
      <c r="O393">
        <v>1.8592500000000001</v>
      </c>
      <c r="P393">
        <v>98.610100000000003</v>
      </c>
      <c r="Q393">
        <v>3664</v>
      </c>
      <c r="R393">
        <v>41</v>
      </c>
      <c r="S393">
        <v>362</v>
      </c>
      <c r="T393">
        <v>24634</v>
      </c>
      <c r="U393">
        <v>4.0043299999999997E-2</v>
      </c>
      <c r="V393">
        <v>98.610100000000003</v>
      </c>
      <c r="W393">
        <v>2098</v>
      </c>
      <c r="X393">
        <v>18220</v>
      </c>
      <c r="Y393">
        <v>44</v>
      </c>
      <c r="Z393">
        <v>2000</v>
      </c>
      <c r="AB393">
        <v>0.24770900000000001</v>
      </c>
      <c r="AC393">
        <v>98.610100000000003</v>
      </c>
      <c r="AD393">
        <v>3147</v>
      </c>
      <c r="AE393">
        <v>2167</v>
      </c>
      <c r="AF393">
        <v>5</v>
      </c>
      <c r="AG393">
        <v>11084</v>
      </c>
      <c r="AH393">
        <v>4.5238800000000001</v>
      </c>
      <c r="AI393">
        <v>1.71299E-2</v>
      </c>
      <c r="AJ393">
        <v>98.647599999999997</v>
      </c>
      <c r="AK393">
        <v>515</v>
      </c>
      <c r="AL393">
        <v>150</v>
      </c>
      <c r="AM393">
        <v>5</v>
      </c>
      <c r="AN393">
        <v>1054</v>
      </c>
    </row>
    <row r="394" spans="1:40" x14ac:dyDescent="0.25">
      <c r="A394">
        <v>39.278500000000001</v>
      </c>
      <c r="B394">
        <v>145.26499999999999</v>
      </c>
      <c r="C394">
        <v>8754</v>
      </c>
      <c r="D394">
        <v>1388</v>
      </c>
      <c r="E394">
        <v>347</v>
      </c>
      <c r="F394">
        <v>564775</v>
      </c>
      <c r="G394">
        <v>7.1968199999999998</v>
      </c>
      <c r="H394">
        <v>145.26499999999999</v>
      </c>
      <c r="I394">
        <v>64394</v>
      </c>
      <c r="J394">
        <v>13179</v>
      </c>
      <c r="K394">
        <v>1388</v>
      </c>
      <c r="L394">
        <v>3387</v>
      </c>
      <c r="N394">
        <v>5.0999600000000003</v>
      </c>
      <c r="O394">
        <v>7.0288599999999999</v>
      </c>
      <c r="P394">
        <v>145.26499999999999</v>
      </c>
      <c r="Q394">
        <v>5660</v>
      </c>
      <c r="R394">
        <v>315</v>
      </c>
      <c r="S394">
        <v>389</v>
      </c>
      <c r="T394">
        <v>145076</v>
      </c>
      <c r="U394">
        <v>0.168487</v>
      </c>
      <c r="V394">
        <v>145.26499999999999</v>
      </c>
      <c r="W394">
        <v>5084</v>
      </c>
      <c r="X394">
        <v>14466</v>
      </c>
      <c r="Y394">
        <v>315</v>
      </c>
      <c r="Z394">
        <v>3173</v>
      </c>
      <c r="AB394">
        <v>0.15568000000000001</v>
      </c>
      <c r="AC394">
        <v>145.26499999999999</v>
      </c>
      <c r="AD394">
        <v>2196</v>
      </c>
      <c r="AE394">
        <v>1416</v>
      </c>
      <c r="AF394">
        <v>5</v>
      </c>
      <c r="AG394">
        <v>6933</v>
      </c>
      <c r="AH394">
        <v>4.9620600000000001</v>
      </c>
      <c r="AI394">
        <v>4.1253699999999997E-2</v>
      </c>
      <c r="AJ394">
        <v>145.27799999999999</v>
      </c>
      <c r="AK394">
        <v>792</v>
      </c>
      <c r="AL394">
        <v>409</v>
      </c>
      <c r="AM394">
        <v>5</v>
      </c>
      <c r="AN394">
        <v>2120</v>
      </c>
    </row>
    <row r="395" spans="1:40" x14ac:dyDescent="0.25">
      <c r="A395">
        <v>46.645000000000003</v>
      </c>
      <c r="B395">
        <v>76.454800000000006</v>
      </c>
      <c r="C395">
        <v>8367</v>
      </c>
      <c r="D395">
        <v>1131</v>
      </c>
      <c r="E395">
        <v>344</v>
      </c>
      <c r="F395">
        <v>481847</v>
      </c>
      <c r="G395">
        <v>1.2863</v>
      </c>
      <c r="H395">
        <v>76.454800000000006</v>
      </c>
      <c r="I395">
        <v>17626</v>
      </c>
      <c r="J395">
        <v>17916</v>
      </c>
      <c r="K395">
        <v>1131</v>
      </c>
      <c r="L395">
        <v>1167</v>
      </c>
      <c r="N395">
        <v>4.7758099999999999</v>
      </c>
      <c r="O395">
        <v>3.4510999999999998</v>
      </c>
      <c r="P395">
        <v>76.454800000000006</v>
      </c>
      <c r="Q395">
        <v>2769</v>
      </c>
      <c r="R395">
        <v>53</v>
      </c>
      <c r="S395">
        <v>334</v>
      </c>
      <c r="T395">
        <v>24663</v>
      </c>
      <c r="U395">
        <v>8.25539E-2</v>
      </c>
      <c r="V395">
        <v>76.454800000000006</v>
      </c>
      <c r="W395">
        <v>1864</v>
      </c>
      <c r="X395">
        <v>18816</v>
      </c>
      <c r="Y395">
        <v>53</v>
      </c>
      <c r="Z395">
        <v>1345</v>
      </c>
      <c r="AB395">
        <v>9.1094300000000003E-2</v>
      </c>
      <c r="AC395">
        <v>76.454800000000006</v>
      </c>
      <c r="AD395">
        <v>1735</v>
      </c>
      <c r="AE395">
        <v>1149</v>
      </c>
      <c r="AF395">
        <v>5</v>
      </c>
      <c r="AG395">
        <v>5935</v>
      </c>
      <c r="AH395">
        <v>4.7933700000000004</v>
      </c>
      <c r="AI395">
        <v>7.4713999999999996E-3</v>
      </c>
      <c r="AJ395">
        <v>76.454800000000006</v>
      </c>
      <c r="AK395">
        <v>311</v>
      </c>
      <c r="AL395">
        <v>103</v>
      </c>
      <c r="AM395">
        <v>5</v>
      </c>
      <c r="AN395">
        <v>706</v>
      </c>
    </row>
    <row r="396" spans="1:40" x14ac:dyDescent="0.25">
      <c r="A396">
        <v>66.254300000000001</v>
      </c>
      <c r="B396">
        <v>87.011899999999997</v>
      </c>
      <c r="C396">
        <v>6758</v>
      </c>
      <c r="D396">
        <v>1394</v>
      </c>
      <c r="E396">
        <v>878</v>
      </c>
      <c r="F396">
        <v>1345270</v>
      </c>
      <c r="G396">
        <v>2.29549</v>
      </c>
      <c r="H396">
        <v>87.011899999999997</v>
      </c>
      <c r="I396">
        <v>25584</v>
      </c>
      <c r="J396">
        <v>11897</v>
      </c>
      <c r="K396">
        <v>1394</v>
      </c>
      <c r="L396">
        <v>390</v>
      </c>
      <c r="N396">
        <v>3.6799900000000001</v>
      </c>
      <c r="O396">
        <v>38.740099999999998</v>
      </c>
      <c r="P396">
        <v>87.011899999999997</v>
      </c>
      <c r="Q396">
        <v>5808</v>
      </c>
      <c r="R396">
        <v>861</v>
      </c>
      <c r="S396">
        <v>947</v>
      </c>
      <c r="T396">
        <v>907496</v>
      </c>
      <c r="U396">
        <v>1.79756</v>
      </c>
      <c r="V396">
        <v>87.011899999999997</v>
      </c>
      <c r="W396">
        <v>18344</v>
      </c>
      <c r="X396">
        <v>12515</v>
      </c>
      <c r="Y396">
        <v>861</v>
      </c>
      <c r="Z396">
        <v>305</v>
      </c>
      <c r="AB396">
        <v>0.31641999999999998</v>
      </c>
      <c r="AC396">
        <v>87.011899999999997</v>
      </c>
      <c r="AD396">
        <v>2373</v>
      </c>
      <c r="AE396">
        <v>1486</v>
      </c>
      <c r="AF396">
        <v>6</v>
      </c>
      <c r="AG396">
        <v>7673</v>
      </c>
      <c r="AH396">
        <v>4.0349000000000004</v>
      </c>
      <c r="AI396">
        <v>0.19763600000000001</v>
      </c>
      <c r="AJ396">
        <v>87.011899999999997</v>
      </c>
      <c r="AK396">
        <v>1792</v>
      </c>
      <c r="AL396">
        <v>1120</v>
      </c>
      <c r="AM396">
        <v>5</v>
      </c>
      <c r="AN396">
        <v>5538</v>
      </c>
    </row>
    <row r="397" spans="1:40" x14ac:dyDescent="0.25">
      <c r="A397">
        <v>27.306000000000001</v>
      </c>
      <c r="B397">
        <v>91.508099999999999</v>
      </c>
      <c r="C397">
        <v>4808</v>
      </c>
      <c r="D397">
        <v>733</v>
      </c>
      <c r="E397">
        <v>333</v>
      </c>
      <c r="F397">
        <v>315730</v>
      </c>
      <c r="G397">
        <v>3.0906099999999999</v>
      </c>
      <c r="H397">
        <v>91.508099999999999</v>
      </c>
      <c r="I397">
        <v>34829</v>
      </c>
      <c r="J397">
        <v>16646</v>
      </c>
      <c r="K397">
        <v>733</v>
      </c>
      <c r="L397">
        <v>1440</v>
      </c>
      <c r="N397">
        <v>4.7359200000000001</v>
      </c>
      <c r="O397">
        <v>4.6280299999999999</v>
      </c>
      <c r="P397">
        <v>91.508099999999999</v>
      </c>
      <c r="Q397">
        <v>2359</v>
      </c>
      <c r="R397">
        <v>140</v>
      </c>
      <c r="S397">
        <v>350</v>
      </c>
      <c r="T397">
        <v>63086</v>
      </c>
      <c r="U397">
        <v>0.282829</v>
      </c>
      <c r="V397">
        <v>91.508099999999999</v>
      </c>
      <c r="W397">
        <v>5897</v>
      </c>
      <c r="X397">
        <v>17600</v>
      </c>
      <c r="Y397">
        <v>140</v>
      </c>
      <c r="Z397">
        <v>1079</v>
      </c>
      <c r="AB397">
        <v>8.4717399999999998E-2</v>
      </c>
      <c r="AC397">
        <v>91.508099999999999</v>
      </c>
      <c r="AD397">
        <v>1232</v>
      </c>
      <c r="AE397">
        <v>769</v>
      </c>
      <c r="AF397">
        <v>5</v>
      </c>
      <c r="AG397">
        <v>3967</v>
      </c>
      <c r="AH397">
        <v>4.7841800000000001</v>
      </c>
      <c r="AI397">
        <v>2.09885E-2</v>
      </c>
      <c r="AJ397">
        <v>91.508099999999999</v>
      </c>
      <c r="AK397">
        <v>423</v>
      </c>
      <c r="AL397">
        <v>212</v>
      </c>
      <c r="AM397">
        <v>5</v>
      </c>
      <c r="AN397">
        <v>1200</v>
      </c>
    </row>
    <row r="398" spans="1:40" x14ac:dyDescent="0.25">
      <c r="A398">
        <v>41.194200000000002</v>
      </c>
      <c r="B398">
        <v>67.482200000000006</v>
      </c>
      <c r="C398">
        <v>6357</v>
      </c>
      <c r="D398">
        <v>857</v>
      </c>
      <c r="E398">
        <v>340</v>
      </c>
      <c r="F398">
        <v>379226</v>
      </c>
      <c r="G398">
        <v>0.65609099999999998</v>
      </c>
      <c r="H398">
        <v>67.482200000000006</v>
      </c>
      <c r="I398">
        <v>10630</v>
      </c>
      <c r="J398">
        <v>18528</v>
      </c>
      <c r="K398">
        <v>857</v>
      </c>
      <c r="L398">
        <v>792</v>
      </c>
      <c r="N398">
        <v>4.7230299999999996</v>
      </c>
      <c r="O398">
        <v>8.1113900000000001</v>
      </c>
      <c r="P398">
        <v>67.482200000000006</v>
      </c>
      <c r="Q398">
        <v>3897</v>
      </c>
      <c r="R398">
        <v>147</v>
      </c>
      <c r="S398">
        <v>337</v>
      </c>
      <c r="T398">
        <v>70888</v>
      </c>
      <c r="U398">
        <v>5.1875299999999999E-2</v>
      </c>
      <c r="V398">
        <v>67.482200000000006</v>
      </c>
      <c r="W398">
        <v>1280</v>
      </c>
      <c r="X398">
        <v>19204</v>
      </c>
      <c r="Y398">
        <v>147</v>
      </c>
      <c r="Z398">
        <v>826</v>
      </c>
      <c r="AB398">
        <v>8.2515199999999997E-2</v>
      </c>
      <c r="AC398">
        <v>67.528599999999997</v>
      </c>
      <c r="AD398">
        <v>1344</v>
      </c>
      <c r="AE398">
        <v>863</v>
      </c>
      <c r="AF398">
        <v>5</v>
      </c>
      <c r="AG398">
        <v>4414</v>
      </c>
      <c r="AH398">
        <v>4.8353700000000002</v>
      </c>
      <c r="AI398">
        <v>1.6550700000000002E-2</v>
      </c>
      <c r="AJ398">
        <v>67.528599999999997</v>
      </c>
      <c r="AK398">
        <v>465</v>
      </c>
      <c r="AL398">
        <v>205</v>
      </c>
      <c r="AM398">
        <v>5</v>
      </c>
      <c r="AN398">
        <v>1107</v>
      </c>
    </row>
    <row r="399" spans="1:40" x14ac:dyDescent="0.25">
      <c r="A399">
        <v>40.2151</v>
      </c>
      <c r="B399">
        <v>75.267300000000006</v>
      </c>
      <c r="C399">
        <v>6306</v>
      </c>
      <c r="D399">
        <v>424</v>
      </c>
      <c r="E399">
        <v>368</v>
      </c>
      <c r="F399">
        <v>225571</v>
      </c>
      <c r="G399">
        <v>0.29665599999999998</v>
      </c>
      <c r="H399">
        <v>75.267300000000006</v>
      </c>
      <c r="I399">
        <v>5016</v>
      </c>
      <c r="J399">
        <v>19604</v>
      </c>
      <c r="K399">
        <v>424</v>
      </c>
      <c r="L399">
        <v>1131</v>
      </c>
      <c r="N399">
        <v>4.9916</v>
      </c>
      <c r="O399">
        <v>11.249000000000001</v>
      </c>
      <c r="P399">
        <v>75.267300000000006</v>
      </c>
      <c r="Q399">
        <v>4698</v>
      </c>
      <c r="R399">
        <v>104</v>
      </c>
      <c r="S399">
        <v>430</v>
      </c>
      <c r="T399">
        <v>62811</v>
      </c>
      <c r="U399">
        <v>4.1495700000000003E-2</v>
      </c>
      <c r="V399">
        <v>75.267300000000006</v>
      </c>
      <c r="W399">
        <v>1426</v>
      </c>
      <c r="X399">
        <v>19901</v>
      </c>
      <c r="Y399">
        <v>104</v>
      </c>
      <c r="Z399">
        <v>1154</v>
      </c>
      <c r="AB399">
        <v>5.9549400000000002E-2</v>
      </c>
      <c r="AC399">
        <v>75.267300000000006</v>
      </c>
      <c r="AD399">
        <v>855</v>
      </c>
      <c r="AE399">
        <v>442</v>
      </c>
      <c r="AF399">
        <v>5</v>
      </c>
      <c r="AG399">
        <v>2279</v>
      </c>
      <c r="AH399">
        <v>5.0753899999999996</v>
      </c>
      <c r="AI399">
        <v>2.55646E-2</v>
      </c>
      <c r="AJ399">
        <v>75.359099999999998</v>
      </c>
      <c r="AK399">
        <v>456</v>
      </c>
      <c r="AL399">
        <v>194</v>
      </c>
      <c r="AM399">
        <v>5</v>
      </c>
      <c r="AN399">
        <v>1002</v>
      </c>
    </row>
    <row r="400" spans="1:40" x14ac:dyDescent="0.25">
      <c r="A400">
        <v>133.50299999999999</v>
      </c>
      <c r="B400">
        <v>72.7834</v>
      </c>
      <c r="C400">
        <v>6320</v>
      </c>
      <c r="D400">
        <v>1372</v>
      </c>
      <c r="E400">
        <v>1721</v>
      </c>
      <c r="F400">
        <v>2389155</v>
      </c>
      <c r="G400">
        <v>1.8475900000000001</v>
      </c>
      <c r="H400">
        <v>72.7834</v>
      </c>
      <c r="I400">
        <v>31239</v>
      </c>
      <c r="J400">
        <v>11206</v>
      </c>
      <c r="K400">
        <v>1372</v>
      </c>
      <c r="L400">
        <v>229</v>
      </c>
      <c r="N400">
        <v>4.4711699999999999</v>
      </c>
      <c r="O400">
        <v>31.19</v>
      </c>
      <c r="P400">
        <v>72.7834</v>
      </c>
      <c r="Q400">
        <v>5683</v>
      </c>
      <c r="R400">
        <v>286</v>
      </c>
      <c r="S400">
        <v>2116</v>
      </c>
      <c r="T400">
        <v>706983</v>
      </c>
      <c r="U400">
        <v>0.43022899999999997</v>
      </c>
      <c r="V400">
        <v>72.7834</v>
      </c>
      <c r="W400">
        <v>17336</v>
      </c>
      <c r="X400">
        <v>12162</v>
      </c>
      <c r="Y400">
        <v>286</v>
      </c>
      <c r="Z400">
        <v>359</v>
      </c>
      <c r="AB400">
        <v>0.122756</v>
      </c>
      <c r="AC400">
        <v>72.822999999999993</v>
      </c>
      <c r="AD400">
        <v>1772</v>
      </c>
      <c r="AE400">
        <v>1418</v>
      </c>
      <c r="AF400">
        <v>7</v>
      </c>
      <c r="AG400">
        <v>6653</v>
      </c>
      <c r="AH400">
        <v>4.4833400000000001</v>
      </c>
      <c r="AI400">
        <v>2.7488700000000001E-2</v>
      </c>
      <c r="AJ400">
        <v>72.822999999999993</v>
      </c>
      <c r="AK400">
        <v>609</v>
      </c>
      <c r="AL400">
        <v>302</v>
      </c>
      <c r="AM400">
        <v>7</v>
      </c>
      <c r="AN400">
        <v>1700</v>
      </c>
    </row>
    <row r="401" spans="1:40" x14ac:dyDescent="0.25">
      <c r="A401">
        <v>2.7992599999999999</v>
      </c>
      <c r="B401">
        <v>114.02800000000001</v>
      </c>
      <c r="C401">
        <v>3976</v>
      </c>
      <c r="D401">
        <v>195</v>
      </c>
      <c r="E401">
        <v>373</v>
      </c>
      <c r="F401">
        <v>64534</v>
      </c>
      <c r="G401">
        <v>3.3497600000000002E-2</v>
      </c>
      <c r="H401">
        <v>114.02800000000001</v>
      </c>
      <c r="I401">
        <v>695</v>
      </c>
      <c r="J401">
        <v>17505</v>
      </c>
      <c r="K401">
        <v>195</v>
      </c>
      <c r="L401">
        <v>493</v>
      </c>
      <c r="N401">
        <v>4.9030699999999996</v>
      </c>
      <c r="O401">
        <v>0.247668</v>
      </c>
      <c r="P401">
        <v>114.02800000000001</v>
      </c>
      <c r="Q401">
        <v>2518</v>
      </c>
      <c r="R401">
        <v>3</v>
      </c>
      <c r="S401">
        <v>1638</v>
      </c>
      <c r="T401">
        <v>5604</v>
      </c>
      <c r="U401">
        <v>2.6433399999999999E-2</v>
      </c>
      <c r="V401">
        <v>114.02800000000001</v>
      </c>
      <c r="W401">
        <v>452</v>
      </c>
      <c r="X401">
        <v>17741</v>
      </c>
      <c r="Y401">
        <v>3</v>
      </c>
      <c r="Z401">
        <v>449</v>
      </c>
      <c r="AB401">
        <v>9.3069999999999993E-3</v>
      </c>
      <c r="AC401">
        <v>114.02800000000001</v>
      </c>
      <c r="AD401">
        <v>316</v>
      </c>
      <c r="AE401">
        <v>224</v>
      </c>
      <c r="AF401">
        <v>5</v>
      </c>
      <c r="AG401">
        <v>753</v>
      </c>
      <c r="AH401">
        <v>4.8864999999999998</v>
      </c>
      <c r="AI401">
        <v>9.3998999999999992E-3</v>
      </c>
      <c r="AJ401">
        <v>114.02800000000001</v>
      </c>
      <c r="AK401">
        <v>299</v>
      </c>
      <c r="AL401">
        <v>209</v>
      </c>
      <c r="AM401">
        <v>5</v>
      </c>
      <c r="AN401">
        <v>713</v>
      </c>
    </row>
    <row r="402" spans="1:40" x14ac:dyDescent="0.25">
      <c r="A402">
        <v>74.571899999999999</v>
      </c>
      <c r="B402">
        <v>100.43899999999999</v>
      </c>
      <c r="C402">
        <v>10063</v>
      </c>
      <c r="D402">
        <v>2082</v>
      </c>
      <c r="E402">
        <v>337</v>
      </c>
      <c r="F402">
        <v>868277</v>
      </c>
      <c r="G402">
        <v>4.8011699999999999</v>
      </c>
      <c r="H402">
        <v>100.43899999999999</v>
      </c>
      <c r="I402">
        <v>49248</v>
      </c>
      <c r="J402">
        <v>17080</v>
      </c>
      <c r="K402">
        <v>2082</v>
      </c>
      <c r="L402">
        <v>1980</v>
      </c>
      <c r="N402">
        <v>4.7732999999999999</v>
      </c>
      <c r="O402">
        <v>0.52664599999999995</v>
      </c>
      <c r="P402">
        <v>100.43899999999999</v>
      </c>
      <c r="Q402">
        <v>1883</v>
      </c>
      <c r="R402">
        <v>19</v>
      </c>
      <c r="S402">
        <v>384</v>
      </c>
      <c r="T402">
        <v>9957</v>
      </c>
      <c r="U402">
        <v>3.81173E-2</v>
      </c>
      <c r="V402">
        <v>100.43899999999999</v>
      </c>
      <c r="W402">
        <v>2412</v>
      </c>
      <c r="X402">
        <v>18753</v>
      </c>
      <c r="Y402">
        <v>19</v>
      </c>
      <c r="Z402">
        <v>2370</v>
      </c>
      <c r="AB402">
        <v>0.226353</v>
      </c>
      <c r="AC402">
        <v>100.43899999999999</v>
      </c>
      <c r="AD402">
        <v>2812</v>
      </c>
      <c r="AE402">
        <v>2100</v>
      </c>
      <c r="AF402">
        <v>5</v>
      </c>
      <c r="AG402">
        <v>10418</v>
      </c>
      <c r="AH402">
        <v>4.8104500000000003</v>
      </c>
      <c r="AI402">
        <v>1.7197299999999999E-2</v>
      </c>
      <c r="AJ402">
        <v>100.613</v>
      </c>
      <c r="AK402">
        <v>418</v>
      </c>
      <c r="AL402">
        <v>137</v>
      </c>
      <c r="AM402">
        <v>5</v>
      </c>
      <c r="AN402">
        <v>886</v>
      </c>
    </row>
    <row r="403" spans="1:40" x14ac:dyDescent="0.25">
      <c r="A403">
        <v>1.0386200000000001</v>
      </c>
      <c r="B403">
        <v>122.206</v>
      </c>
      <c r="C403">
        <v>3036</v>
      </c>
      <c r="D403">
        <v>58</v>
      </c>
      <c r="E403">
        <v>403</v>
      </c>
      <c r="F403">
        <v>24545</v>
      </c>
      <c r="G403">
        <v>0.62858800000000004</v>
      </c>
      <c r="H403">
        <v>122.206</v>
      </c>
      <c r="I403">
        <v>8920</v>
      </c>
      <c r="J403">
        <v>16935</v>
      </c>
      <c r="K403">
        <v>58</v>
      </c>
      <c r="L403">
        <v>1345</v>
      </c>
      <c r="N403">
        <v>4.6666699999999999</v>
      </c>
      <c r="O403">
        <v>0.90481400000000001</v>
      </c>
      <c r="P403">
        <v>122.206</v>
      </c>
      <c r="Q403">
        <v>3033</v>
      </c>
      <c r="R403">
        <v>54</v>
      </c>
      <c r="S403">
        <v>417</v>
      </c>
      <c r="T403">
        <v>23429</v>
      </c>
      <c r="U403">
        <v>0.58486800000000005</v>
      </c>
      <c r="V403">
        <v>122.206</v>
      </c>
      <c r="W403">
        <v>8481</v>
      </c>
      <c r="X403">
        <v>17175</v>
      </c>
      <c r="Y403">
        <v>54</v>
      </c>
      <c r="Z403">
        <v>1109</v>
      </c>
      <c r="AB403">
        <v>6.65911E-2</v>
      </c>
      <c r="AC403">
        <v>122.206</v>
      </c>
      <c r="AD403">
        <v>491</v>
      </c>
      <c r="AE403">
        <v>157</v>
      </c>
      <c r="AF403">
        <v>5</v>
      </c>
      <c r="AG403">
        <v>960</v>
      </c>
      <c r="AH403">
        <v>4.7630100000000004</v>
      </c>
      <c r="AI403">
        <v>6.5426300000000007E-2</v>
      </c>
      <c r="AJ403">
        <v>122.206</v>
      </c>
      <c r="AK403">
        <v>484</v>
      </c>
      <c r="AL403">
        <v>154</v>
      </c>
      <c r="AM403">
        <v>5</v>
      </c>
      <c r="AN403">
        <v>940</v>
      </c>
    </row>
    <row r="404" spans="1:40" x14ac:dyDescent="0.25">
      <c r="A404">
        <v>14.640499999999999</v>
      </c>
      <c r="B404">
        <v>95.258700000000005</v>
      </c>
      <c r="C404">
        <v>3728</v>
      </c>
      <c r="D404">
        <v>578</v>
      </c>
      <c r="E404">
        <v>333</v>
      </c>
      <c r="F404">
        <v>221805</v>
      </c>
      <c r="G404">
        <v>0.88861800000000002</v>
      </c>
      <c r="H404">
        <v>95.258700000000005</v>
      </c>
      <c r="I404">
        <v>12435</v>
      </c>
      <c r="J404">
        <v>17849</v>
      </c>
      <c r="K404">
        <v>578</v>
      </c>
      <c r="L404">
        <v>828</v>
      </c>
      <c r="N404">
        <v>4.69902</v>
      </c>
      <c r="O404">
        <v>1.88981</v>
      </c>
      <c r="P404">
        <v>95.258700000000005</v>
      </c>
      <c r="Q404">
        <v>1959</v>
      </c>
      <c r="R404">
        <v>56</v>
      </c>
      <c r="S404">
        <v>345</v>
      </c>
      <c r="T404">
        <v>22524</v>
      </c>
      <c r="U404">
        <v>0.29305100000000001</v>
      </c>
      <c r="V404">
        <v>95.258700000000005</v>
      </c>
      <c r="W404">
        <v>4943</v>
      </c>
      <c r="X404">
        <v>18387</v>
      </c>
      <c r="Y404">
        <v>56</v>
      </c>
      <c r="Z404">
        <v>812</v>
      </c>
      <c r="AB404">
        <v>4.3526799999999997E-2</v>
      </c>
      <c r="AC404">
        <v>95.259100000000004</v>
      </c>
      <c r="AD404">
        <v>1036</v>
      </c>
      <c r="AE404">
        <v>648</v>
      </c>
      <c r="AF404">
        <v>5</v>
      </c>
      <c r="AG404">
        <v>2802</v>
      </c>
      <c r="AH404">
        <v>4.5829700000000004</v>
      </c>
      <c r="AI404">
        <v>2.3427E-2</v>
      </c>
      <c r="AJ404">
        <v>95.258700000000005</v>
      </c>
      <c r="AK404">
        <v>531</v>
      </c>
      <c r="AL404">
        <v>228</v>
      </c>
      <c r="AM404">
        <v>5</v>
      </c>
      <c r="AN404">
        <v>1233</v>
      </c>
    </row>
    <row r="405" spans="1:40" x14ac:dyDescent="0.25">
      <c r="A405">
        <v>11.374599999999999</v>
      </c>
      <c r="B405">
        <v>50.514800000000001</v>
      </c>
      <c r="C405">
        <v>4679</v>
      </c>
      <c r="D405">
        <v>325</v>
      </c>
      <c r="E405">
        <v>698</v>
      </c>
      <c r="F405">
        <v>272265</v>
      </c>
      <c r="G405">
        <v>3.84836E-2</v>
      </c>
      <c r="H405">
        <v>50.514800000000001</v>
      </c>
      <c r="I405">
        <v>1128</v>
      </c>
      <c r="J405">
        <v>15216</v>
      </c>
      <c r="K405">
        <v>325</v>
      </c>
      <c r="L405">
        <v>145</v>
      </c>
      <c r="N405">
        <v>3.9754800000000001</v>
      </c>
      <c r="O405">
        <v>0.29226400000000002</v>
      </c>
      <c r="P405">
        <v>50.514800000000001</v>
      </c>
      <c r="Q405">
        <v>3523</v>
      </c>
      <c r="R405">
        <v>7</v>
      </c>
      <c r="S405">
        <v>958</v>
      </c>
      <c r="T405">
        <v>7992</v>
      </c>
      <c r="U405">
        <v>2.4734800000000001E-2</v>
      </c>
      <c r="V405">
        <v>50.514800000000001</v>
      </c>
      <c r="W405">
        <v>225</v>
      </c>
      <c r="X405">
        <v>15465</v>
      </c>
      <c r="Y405">
        <v>7</v>
      </c>
      <c r="Z405">
        <v>214</v>
      </c>
      <c r="AB405">
        <v>3.0118800000000001E-2</v>
      </c>
      <c r="AC405">
        <v>50.514800000000001</v>
      </c>
      <c r="AD405">
        <v>637</v>
      </c>
      <c r="AE405">
        <v>339</v>
      </c>
      <c r="AF405">
        <v>5</v>
      </c>
      <c r="AG405">
        <v>1784</v>
      </c>
      <c r="AH405">
        <v>3.91073</v>
      </c>
      <c r="AI405">
        <v>3.6183999999999999E-3</v>
      </c>
      <c r="AJ405">
        <v>50.514800000000001</v>
      </c>
      <c r="AK405">
        <v>177</v>
      </c>
      <c r="AL405">
        <v>67</v>
      </c>
      <c r="AM405">
        <v>5</v>
      </c>
      <c r="AN405">
        <v>405</v>
      </c>
    </row>
    <row r="406" spans="1:40" x14ac:dyDescent="0.25">
      <c r="A406">
        <v>90.5762</v>
      </c>
      <c r="B406">
        <v>163.31299999999999</v>
      </c>
      <c r="C406">
        <v>9574</v>
      </c>
      <c r="D406">
        <v>2153</v>
      </c>
      <c r="E406">
        <v>808</v>
      </c>
      <c r="F406">
        <v>1973735</v>
      </c>
      <c r="G406">
        <v>18.7867</v>
      </c>
      <c r="H406">
        <v>163.31299999999999</v>
      </c>
      <c r="I406">
        <v>102528</v>
      </c>
      <c r="J406">
        <v>9978</v>
      </c>
      <c r="K406">
        <v>2151</v>
      </c>
      <c r="L406">
        <v>2041</v>
      </c>
      <c r="N406">
        <v>4.8304900000000002</v>
      </c>
      <c r="O406">
        <v>24.8429</v>
      </c>
      <c r="P406">
        <v>163.31299999999999</v>
      </c>
      <c r="Q406">
        <v>8346</v>
      </c>
      <c r="R406">
        <v>791</v>
      </c>
      <c r="S406">
        <v>671</v>
      </c>
      <c r="T406">
        <v>607654</v>
      </c>
      <c r="U406">
        <v>2.0918899999999998</v>
      </c>
      <c r="V406">
        <v>163.31299999999999</v>
      </c>
      <c r="W406">
        <v>30431</v>
      </c>
      <c r="X406">
        <v>11609</v>
      </c>
      <c r="Y406">
        <v>791</v>
      </c>
      <c r="Z406">
        <v>1770</v>
      </c>
      <c r="AB406">
        <v>0.31021900000000002</v>
      </c>
      <c r="AC406">
        <v>163.31299999999999</v>
      </c>
      <c r="AD406">
        <v>3542</v>
      </c>
      <c r="AE406">
        <v>2199</v>
      </c>
      <c r="AF406">
        <v>5</v>
      </c>
      <c r="AG406">
        <v>11074</v>
      </c>
      <c r="AH406">
        <v>4.7708899999999996</v>
      </c>
      <c r="AI406">
        <v>0.134993</v>
      </c>
      <c r="AJ406">
        <v>163.39400000000001</v>
      </c>
      <c r="AK406">
        <v>2207</v>
      </c>
      <c r="AL406">
        <v>1527</v>
      </c>
      <c r="AM406">
        <v>5</v>
      </c>
      <c r="AN406">
        <v>4415</v>
      </c>
    </row>
    <row r="407" spans="1:40" x14ac:dyDescent="0.25">
      <c r="A407">
        <v>61.487200000000001</v>
      </c>
      <c r="B407">
        <v>103.313</v>
      </c>
      <c r="C407">
        <v>9448</v>
      </c>
      <c r="D407">
        <v>2494</v>
      </c>
      <c r="E407">
        <v>338</v>
      </c>
      <c r="F407">
        <v>948342</v>
      </c>
      <c r="G407">
        <v>2.3973399999999998</v>
      </c>
      <c r="H407">
        <v>103.313</v>
      </c>
      <c r="I407">
        <v>35836</v>
      </c>
      <c r="J407">
        <v>13664</v>
      </c>
      <c r="K407">
        <v>2494</v>
      </c>
      <c r="L407">
        <v>1651</v>
      </c>
      <c r="N407">
        <v>4.0369000000000002</v>
      </c>
      <c r="O407">
        <v>5.2618799999999997</v>
      </c>
      <c r="P407">
        <v>103.313</v>
      </c>
      <c r="Q407">
        <v>4193</v>
      </c>
      <c r="R407">
        <v>161</v>
      </c>
      <c r="S407">
        <v>336</v>
      </c>
      <c r="T407">
        <v>66550</v>
      </c>
      <c r="U407">
        <v>8.6376800000000004E-2</v>
      </c>
      <c r="V407">
        <v>103.313</v>
      </c>
      <c r="W407">
        <v>3085</v>
      </c>
      <c r="X407">
        <v>15507</v>
      </c>
      <c r="Y407">
        <v>161</v>
      </c>
      <c r="Z407">
        <v>2141</v>
      </c>
      <c r="AB407">
        <v>0.21385399999999999</v>
      </c>
      <c r="AC407">
        <v>103.32</v>
      </c>
      <c r="AD407">
        <v>3408</v>
      </c>
      <c r="AE407">
        <v>2502</v>
      </c>
      <c r="AF407">
        <v>5</v>
      </c>
      <c r="AG407">
        <v>12091</v>
      </c>
      <c r="AH407">
        <v>3.95906</v>
      </c>
      <c r="AI407">
        <v>2.2128100000000001E-2</v>
      </c>
      <c r="AJ407">
        <v>103.32</v>
      </c>
      <c r="AK407">
        <v>753</v>
      </c>
      <c r="AL407">
        <v>340</v>
      </c>
      <c r="AM407">
        <v>5</v>
      </c>
      <c r="AN407">
        <v>1921</v>
      </c>
    </row>
    <row r="408" spans="1:40" x14ac:dyDescent="0.25">
      <c r="A408">
        <v>80.476900000000001</v>
      </c>
      <c r="B408">
        <v>163.30500000000001</v>
      </c>
      <c r="C408">
        <v>11450</v>
      </c>
      <c r="D408">
        <v>2788</v>
      </c>
      <c r="E408">
        <v>671</v>
      </c>
      <c r="F408">
        <v>2055499</v>
      </c>
      <c r="G408">
        <v>9.9485100000000006</v>
      </c>
      <c r="H408">
        <v>163.30500000000001</v>
      </c>
      <c r="I408">
        <v>76876</v>
      </c>
      <c r="J408">
        <v>11015</v>
      </c>
      <c r="K408">
        <v>2789</v>
      </c>
      <c r="L408">
        <v>2735</v>
      </c>
      <c r="N408">
        <v>4.8417300000000001</v>
      </c>
      <c r="O408">
        <v>5.5960599999999996</v>
      </c>
      <c r="P408">
        <v>163.30500000000001</v>
      </c>
      <c r="Q408">
        <v>7136</v>
      </c>
      <c r="R408">
        <v>139</v>
      </c>
      <c r="S408">
        <v>493</v>
      </c>
      <c r="T408">
        <v>78836</v>
      </c>
      <c r="U408">
        <v>0.10667500000000001</v>
      </c>
      <c r="V408">
        <v>163.30500000000001</v>
      </c>
      <c r="W408">
        <v>4059</v>
      </c>
      <c r="X408">
        <v>13108</v>
      </c>
      <c r="Y408">
        <v>140</v>
      </c>
      <c r="Z408">
        <v>3291</v>
      </c>
      <c r="AB408">
        <v>0.24565500000000001</v>
      </c>
      <c r="AC408">
        <v>163.32</v>
      </c>
      <c r="AD408">
        <v>4230</v>
      </c>
      <c r="AE408">
        <v>2852</v>
      </c>
      <c r="AF408">
        <v>5</v>
      </c>
      <c r="AG408">
        <v>13730</v>
      </c>
      <c r="AH408">
        <v>4.8855399999999998</v>
      </c>
      <c r="AI408">
        <v>3.1701600000000003E-2</v>
      </c>
      <c r="AJ408">
        <v>163.30500000000001</v>
      </c>
      <c r="AK408">
        <v>899</v>
      </c>
      <c r="AL408">
        <v>404</v>
      </c>
      <c r="AM408">
        <v>5</v>
      </c>
      <c r="AN408">
        <v>2132</v>
      </c>
    </row>
    <row r="409" spans="1:40" x14ac:dyDescent="0.25">
      <c r="A409">
        <v>11.492900000000001</v>
      </c>
      <c r="B409">
        <v>55.372599999999998</v>
      </c>
      <c r="C409">
        <v>2380</v>
      </c>
      <c r="D409">
        <v>213</v>
      </c>
      <c r="E409">
        <v>337</v>
      </c>
      <c r="F409">
        <v>96967</v>
      </c>
      <c r="G409">
        <v>6.7952100000000001E-2</v>
      </c>
      <c r="H409">
        <v>55.372599999999998</v>
      </c>
      <c r="I409">
        <v>2516</v>
      </c>
      <c r="J409">
        <v>16344</v>
      </c>
      <c r="K409">
        <v>213</v>
      </c>
      <c r="L409">
        <v>189</v>
      </c>
      <c r="N409">
        <v>3.7292800000000002</v>
      </c>
      <c r="O409">
        <v>0.40455999999999998</v>
      </c>
      <c r="P409">
        <v>55.372599999999998</v>
      </c>
      <c r="Q409">
        <v>1637</v>
      </c>
      <c r="R409">
        <v>6</v>
      </c>
      <c r="S409">
        <v>459</v>
      </c>
      <c r="T409">
        <v>4083</v>
      </c>
      <c r="U409">
        <v>7.67766E-2</v>
      </c>
      <c r="V409">
        <v>55.372599999999998</v>
      </c>
      <c r="W409">
        <v>222</v>
      </c>
      <c r="X409">
        <v>16527</v>
      </c>
      <c r="Y409">
        <v>12</v>
      </c>
      <c r="Z409">
        <v>207</v>
      </c>
      <c r="AB409">
        <v>2.9537899999999999E-2</v>
      </c>
      <c r="AC409">
        <v>55.372599999999998</v>
      </c>
      <c r="AD409">
        <v>449</v>
      </c>
      <c r="AE409">
        <v>248</v>
      </c>
      <c r="AF409">
        <v>5</v>
      </c>
      <c r="AG409">
        <v>1098</v>
      </c>
      <c r="AH409">
        <v>3.7236500000000001</v>
      </c>
      <c r="AI409">
        <v>9.4097999999999994E-3</v>
      </c>
      <c r="AJ409">
        <v>55.372599999999998</v>
      </c>
      <c r="AK409">
        <v>273</v>
      </c>
      <c r="AL409">
        <v>100</v>
      </c>
      <c r="AM409">
        <v>5</v>
      </c>
      <c r="AN409">
        <v>464</v>
      </c>
    </row>
    <row r="410" spans="1:40" x14ac:dyDescent="0.25">
      <c r="A410">
        <v>6.9549500000000002</v>
      </c>
      <c r="B410">
        <v>47.014200000000002</v>
      </c>
      <c r="C410">
        <v>4540</v>
      </c>
      <c r="D410">
        <v>54</v>
      </c>
      <c r="E410">
        <v>2137</v>
      </c>
      <c r="F410">
        <v>139218</v>
      </c>
      <c r="G410">
        <v>0.31837399999999999</v>
      </c>
      <c r="H410">
        <v>47.014200000000002</v>
      </c>
      <c r="I410">
        <v>5232</v>
      </c>
      <c r="J410">
        <v>17325</v>
      </c>
      <c r="K410">
        <v>54</v>
      </c>
      <c r="L410">
        <v>354</v>
      </c>
      <c r="N410">
        <v>4.8752000000000004</v>
      </c>
      <c r="O410">
        <v>7.0661699999999996</v>
      </c>
      <c r="P410">
        <v>47.014200000000002</v>
      </c>
      <c r="Q410">
        <v>4540</v>
      </c>
      <c r="R410">
        <v>52</v>
      </c>
      <c r="S410">
        <v>2194</v>
      </c>
      <c r="T410">
        <v>137920</v>
      </c>
      <c r="U410">
        <v>0.35874499999999998</v>
      </c>
      <c r="V410">
        <v>47.014200000000002</v>
      </c>
      <c r="W410">
        <v>5187</v>
      </c>
      <c r="X410">
        <v>17368</v>
      </c>
      <c r="Y410">
        <v>52</v>
      </c>
      <c r="Z410">
        <v>313</v>
      </c>
      <c r="AB410">
        <v>1.4823599999999999E-2</v>
      </c>
      <c r="AC410">
        <v>47.014200000000002</v>
      </c>
      <c r="AD410">
        <v>394</v>
      </c>
      <c r="AE410">
        <v>81</v>
      </c>
      <c r="AF410">
        <v>7</v>
      </c>
      <c r="AG410">
        <v>761</v>
      </c>
      <c r="AH410">
        <v>4.8058199999999998</v>
      </c>
      <c r="AI410">
        <v>1.2768099999999999E-2</v>
      </c>
      <c r="AJ410">
        <v>47.014200000000002</v>
      </c>
      <c r="AK410">
        <v>390</v>
      </c>
      <c r="AL410">
        <v>79</v>
      </c>
      <c r="AM410">
        <v>7</v>
      </c>
      <c r="AN410">
        <v>753</v>
      </c>
    </row>
    <row r="411" spans="1:40" x14ac:dyDescent="0.25">
      <c r="A411">
        <v>56.151699999999998</v>
      </c>
      <c r="B411">
        <v>118.006</v>
      </c>
      <c r="C411">
        <v>8995</v>
      </c>
      <c r="D411">
        <v>2063</v>
      </c>
      <c r="E411">
        <v>566</v>
      </c>
      <c r="F411">
        <v>1306615</v>
      </c>
      <c r="G411">
        <v>3.6506099999999999</v>
      </c>
      <c r="H411">
        <v>118.006</v>
      </c>
      <c r="I411">
        <v>45104</v>
      </c>
      <c r="J411">
        <v>12578</v>
      </c>
      <c r="K411">
        <v>2063</v>
      </c>
      <c r="L411">
        <v>1535</v>
      </c>
      <c r="N411">
        <v>4.3948600000000004</v>
      </c>
      <c r="O411">
        <v>7.3110499999999998</v>
      </c>
      <c r="P411">
        <v>118.006</v>
      </c>
      <c r="Q411">
        <v>5782</v>
      </c>
      <c r="R411">
        <v>154</v>
      </c>
      <c r="S411">
        <v>569</v>
      </c>
      <c r="T411">
        <v>113442</v>
      </c>
      <c r="U411">
        <v>8.7544800000000006E-2</v>
      </c>
      <c r="V411">
        <v>118.006</v>
      </c>
      <c r="W411">
        <v>2738</v>
      </c>
      <c r="X411">
        <v>14367</v>
      </c>
      <c r="Y411">
        <v>158</v>
      </c>
      <c r="Z411">
        <v>1651</v>
      </c>
      <c r="AB411">
        <v>0.24313699999999999</v>
      </c>
      <c r="AC411">
        <v>118.015</v>
      </c>
      <c r="AD411">
        <v>3122</v>
      </c>
      <c r="AE411">
        <v>2082</v>
      </c>
      <c r="AF411">
        <v>5</v>
      </c>
      <c r="AG411">
        <v>9871</v>
      </c>
      <c r="AH411">
        <v>4.4163199999999998</v>
      </c>
      <c r="AI411">
        <v>2.9621700000000001E-2</v>
      </c>
      <c r="AJ411">
        <v>118.015</v>
      </c>
      <c r="AK411">
        <v>589</v>
      </c>
      <c r="AL411">
        <v>258</v>
      </c>
      <c r="AM411">
        <v>5</v>
      </c>
      <c r="AN411">
        <v>1333</v>
      </c>
    </row>
    <row r="412" spans="1:40" x14ac:dyDescent="0.25">
      <c r="A412">
        <v>28.109400000000001</v>
      </c>
      <c r="B412">
        <v>52.777999999999999</v>
      </c>
      <c r="C412">
        <v>5426</v>
      </c>
      <c r="D412">
        <v>277</v>
      </c>
      <c r="E412">
        <v>358</v>
      </c>
      <c r="F412">
        <v>150470</v>
      </c>
      <c r="G412">
        <v>0.107143</v>
      </c>
      <c r="H412">
        <v>52.777999999999999</v>
      </c>
      <c r="I412">
        <v>1836</v>
      </c>
      <c r="J412">
        <v>20573</v>
      </c>
      <c r="K412">
        <v>277</v>
      </c>
      <c r="L412">
        <v>371</v>
      </c>
      <c r="N412">
        <v>4.7545500000000001</v>
      </c>
      <c r="O412">
        <v>12.5867</v>
      </c>
      <c r="P412">
        <v>52.777999999999999</v>
      </c>
      <c r="Q412">
        <v>5028</v>
      </c>
      <c r="R412">
        <v>136</v>
      </c>
      <c r="S412">
        <v>367</v>
      </c>
      <c r="T412">
        <v>77806</v>
      </c>
      <c r="U412">
        <v>8.2557800000000001E-2</v>
      </c>
      <c r="V412">
        <v>52.777999999999999</v>
      </c>
      <c r="W412">
        <v>1353</v>
      </c>
      <c r="X412">
        <v>20708</v>
      </c>
      <c r="Y412">
        <v>136</v>
      </c>
      <c r="Z412">
        <v>377</v>
      </c>
      <c r="AB412">
        <v>2.3067799999999999E-2</v>
      </c>
      <c r="AC412">
        <v>52.777999999999999</v>
      </c>
      <c r="AD412">
        <v>494</v>
      </c>
      <c r="AE412">
        <v>289</v>
      </c>
      <c r="AF412">
        <v>5</v>
      </c>
      <c r="AG412">
        <v>1576</v>
      </c>
      <c r="AH412">
        <v>4.7516800000000003</v>
      </c>
      <c r="AI412">
        <v>1.6303499999999999E-2</v>
      </c>
      <c r="AJ412">
        <v>52.777999999999999</v>
      </c>
      <c r="AK412">
        <v>332</v>
      </c>
      <c r="AL412">
        <v>155</v>
      </c>
      <c r="AM412">
        <v>5</v>
      </c>
      <c r="AN412">
        <v>892</v>
      </c>
    </row>
    <row r="413" spans="1:40" x14ac:dyDescent="0.25">
      <c r="A413">
        <v>95.362300000000005</v>
      </c>
      <c r="B413">
        <v>139.08500000000001</v>
      </c>
      <c r="C413">
        <v>11807</v>
      </c>
      <c r="D413">
        <v>4268</v>
      </c>
      <c r="E413">
        <v>398</v>
      </c>
      <c r="F413">
        <v>1755419</v>
      </c>
      <c r="G413">
        <v>15.534599999999999</v>
      </c>
      <c r="H413">
        <v>139.08500000000001</v>
      </c>
      <c r="I413">
        <v>99766</v>
      </c>
      <c r="J413">
        <v>8935</v>
      </c>
      <c r="K413">
        <v>4268</v>
      </c>
      <c r="L413">
        <v>2760</v>
      </c>
      <c r="N413">
        <v>4.6395099999999996</v>
      </c>
      <c r="O413">
        <v>29.477499999999999</v>
      </c>
      <c r="P413">
        <v>139.08500000000001</v>
      </c>
      <c r="Q413">
        <v>7872</v>
      </c>
      <c r="R413">
        <v>1033</v>
      </c>
      <c r="S413">
        <v>337</v>
      </c>
      <c r="T413">
        <v>394985</v>
      </c>
      <c r="U413">
        <v>0.61074099999999998</v>
      </c>
      <c r="V413">
        <v>139.08500000000001</v>
      </c>
      <c r="W413">
        <v>7600</v>
      </c>
      <c r="X413">
        <v>11532</v>
      </c>
      <c r="Y413">
        <v>1036</v>
      </c>
      <c r="Z413">
        <v>3395</v>
      </c>
      <c r="AB413">
        <v>0.612896</v>
      </c>
      <c r="AC413">
        <v>139.09899999999999</v>
      </c>
      <c r="AD413">
        <v>5361</v>
      </c>
      <c r="AE413">
        <v>4320</v>
      </c>
      <c r="AF413">
        <v>5</v>
      </c>
      <c r="AG413">
        <v>18533</v>
      </c>
      <c r="AH413">
        <v>4.6781899999999998</v>
      </c>
      <c r="AI413">
        <v>0.13308300000000001</v>
      </c>
      <c r="AJ413">
        <v>139.16900000000001</v>
      </c>
      <c r="AK413">
        <v>2105</v>
      </c>
      <c r="AL413">
        <v>1462</v>
      </c>
      <c r="AM413">
        <v>5</v>
      </c>
      <c r="AN413">
        <v>6797</v>
      </c>
    </row>
    <row r="414" spans="1:40" x14ac:dyDescent="0.25">
      <c r="A414">
        <v>29.596499999999999</v>
      </c>
      <c r="B414">
        <v>69.885599999999997</v>
      </c>
      <c r="C414">
        <v>4317</v>
      </c>
      <c r="D414">
        <v>629</v>
      </c>
      <c r="E414">
        <v>334</v>
      </c>
      <c r="F414">
        <v>282156</v>
      </c>
      <c r="G414">
        <v>0.50495900000000005</v>
      </c>
      <c r="H414">
        <v>69.885599999999997</v>
      </c>
      <c r="I414">
        <v>7801</v>
      </c>
      <c r="J414">
        <v>19701</v>
      </c>
      <c r="K414">
        <v>629</v>
      </c>
      <c r="L414">
        <v>558</v>
      </c>
      <c r="N414">
        <v>5.1414299999999997</v>
      </c>
      <c r="O414">
        <v>5.1524400000000004</v>
      </c>
      <c r="P414">
        <v>69.885599999999997</v>
      </c>
      <c r="Q414">
        <v>2601</v>
      </c>
      <c r="R414">
        <v>89</v>
      </c>
      <c r="S414">
        <v>350</v>
      </c>
      <c r="T414">
        <v>47388</v>
      </c>
      <c r="U414">
        <v>4.9983E-2</v>
      </c>
      <c r="V414">
        <v>69.885599999999997</v>
      </c>
      <c r="W414">
        <v>863</v>
      </c>
      <c r="X414">
        <v>20163</v>
      </c>
      <c r="Y414">
        <v>89</v>
      </c>
      <c r="Z414">
        <v>636</v>
      </c>
      <c r="AB414">
        <v>0.31262299999999998</v>
      </c>
      <c r="AC414">
        <v>69.885599999999997</v>
      </c>
      <c r="AD414">
        <v>981</v>
      </c>
      <c r="AE414">
        <v>651</v>
      </c>
      <c r="AF414">
        <v>5</v>
      </c>
      <c r="AG414">
        <v>3340</v>
      </c>
      <c r="AH414">
        <v>4.8685700000000001</v>
      </c>
      <c r="AI414">
        <v>4.0568800000000002E-2</v>
      </c>
      <c r="AJ414">
        <v>69.885599999999997</v>
      </c>
      <c r="AK414">
        <v>410</v>
      </c>
      <c r="AL414">
        <v>198</v>
      </c>
      <c r="AM414">
        <v>5</v>
      </c>
      <c r="AN414">
        <v>1130</v>
      </c>
    </row>
    <row r="415" spans="1:40" x14ac:dyDescent="0.25">
      <c r="A415">
        <v>57.553800000000003</v>
      </c>
      <c r="B415">
        <v>79.531599999999997</v>
      </c>
      <c r="C415">
        <v>5680</v>
      </c>
      <c r="D415">
        <v>1114</v>
      </c>
      <c r="E415">
        <v>337</v>
      </c>
      <c r="F415">
        <v>476047</v>
      </c>
      <c r="G415">
        <v>7.3262</v>
      </c>
      <c r="H415">
        <v>79.531599999999997</v>
      </c>
      <c r="I415">
        <v>41435</v>
      </c>
      <c r="J415">
        <v>17746</v>
      </c>
      <c r="K415">
        <v>1113</v>
      </c>
      <c r="L415">
        <v>965</v>
      </c>
      <c r="N415">
        <v>4.33901</v>
      </c>
      <c r="O415">
        <v>43.107100000000003</v>
      </c>
      <c r="P415">
        <v>79.531599999999997</v>
      </c>
      <c r="Q415">
        <v>4066</v>
      </c>
      <c r="R415">
        <v>744</v>
      </c>
      <c r="S415">
        <v>338</v>
      </c>
      <c r="T415">
        <v>323501</v>
      </c>
      <c r="U415">
        <v>5.19815</v>
      </c>
      <c r="V415">
        <v>79.531599999999997</v>
      </c>
      <c r="W415">
        <v>32838</v>
      </c>
      <c r="X415">
        <v>18456</v>
      </c>
      <c r="Y415">
        <v>744</v>
      </c>
      <c r="Z415">
        <v>624</v>
      </c>
      <c r="AB415">
        <v>0.23702000000000001</v>
      </c>
      <c r="AC415">
        <v>79.531599999999997</v>
      </c>
      <c r="AD415">
        <v>1806</v>
      </c>
      <c r="AE415">
        <v>1127</v>
      </c>
      <c r="AF415">
        <v>5</v>
      </c>
      <c r="AG415">
        <v>5735</v>
      </c>
      <c r="AH415">
        <v>4.24559</v>
      </c>
      <c r="AI415">
        <v>0.24319499999999999</v>
      </c>
      <c r="AJ415">
        <v>79.531599999999997</v>
      </c>
      <c r="AK415">
        <v>1304</v>
      </c>
      <c r="AL415">
        <v>759</v>
      </c>
      <c r="AM415">
        <v>5</v>
      </c>
      <c r="AN415">
        <v>3945</v>
      </c>
    </row>
    <row r="416" spans="1:40" x14ac:dyDescent="0.25">
      <c r="A416">
        <v>8.9149899999999995</v>
      </c>
      <c r="B416">
        <v>102.706</v>
      </c>
      <c r="C416">
        <v>4435</v>
      </c>
      <c r="D416">
        <v>187</v>
      </c>
      <c r="E416">
        <v>362</v>
      </c>
      <c r="F416">
        <v>86563</v>
      </c>
      <c r="G416">
        <v>0.42272999999999999</v>
      </c>
      <c r="H416">
        <v>102.706</v>
      </c>
      <c r="I416">
        <v>2647</v>
      </c>
      <c r="J416">
        <v>18576</v>
      </c>
      <c r="K416">
        <v>188</v>
      </c>
      <c r="L416">
        <v>663</v>
      </c>
      <c r="N416">
        <v>5.1518300000000004</v>
      </c>
      <c r="O416">
        <v>2.3131499999999998</v>
      </c>
      <c r="P416">
        <v>102.706</v>
      </c>
      <c r="Q416">
        <v>3389</v>
      </c>
      <c r="R416">
        <v>28</v>
      </c>
      <c r="S416">
        <v>507</v>
      </c>
      <c r="T416">
        <v>21178</v>
      </c>
      <c r="U416">
        <v>0.21475900000000001</v>
      </c>
      <c r="V416">
        <v>102.706</v>
      </c>
      <c r="W416">
        <v>912</v>
      </c>
      <c r="X416">
        <v>18841</v>
      </c>
      <c r="Y416">
        <v>29</v>
      </c>
      <c r="Z416">
        <v>557</v>
      </c>
      <c r="AB416">
        <v>9.3995700000000001E-2</v>
      </c>
      <c r="AC416">
        <v>102.706</v>
      </c>
      <c r="AD416">
        <v>516</v>
      </c>
      <c r="AE416">
        <v>221</v>
      </c>
      <c r="AF416">
        <v>5</v>
      </c>
      <c r="AG416">
        <v>1177</v>
      </c>
      <c r="AH416">
        <v>4.9741099999999996</v>
      </c>
      <c r="AI416">
        <v>0.137076</v>
      </c>
      <c r="AJ416">
        <v>103.024</v>
      </c>
      <c r="AK416">
        <v>432</v>
      </c>
      <c r="AL416">
        <v>136</v>
      </c>
      <c r="AM416">
        <v>5</v>
      </c>
      <c r="AN416">
        <v>878</v>
      </c>
    </row>
    <row r="417" spans="1:40" x14ac:dyDescent="0.25">
      <c r="A417">
        <v>26.925999999999998</v>
      </c>
      <c r="B417">
        <v>74.503200000000007</v>
      </c>
      <c r="C417">
        <v>6269</v>
      </c>
      <c r="D417">
        <v>759</v>
      </c>
      <c r="E417">
        <v>335</v>
      </c>
      <c r="F417">
        <v>312257</v>
      </c>
      <c r="G417">
        <v>0.91646499999999997</v>
      </c>
      <c r="H417">
        <v>74.503200000000007</v>
      </c>
      <c r="I417">
        <v>12968</v>
      </c>
      <c r="J417">
        <v>18058</v>
      </c>
      <c r="K417">
        <v>759</v>
      </c>
      <c r="L417">
        <v>926</v>
      </c>
      <c r="N417">
        <v>4.4036099999999996</v>
      </c>
      <c r="O417">
        <v>2.4526300000000001</v>
      </c>
      <c r="P417">
        <v>74.503200000000007</v>
      </c>
      <c r="Q417">
        <v>2587</v>
      </c>
      <c r="R417">
        <v>101</v>
      </c>
      <c r="S417">
        <v>336</v>
      </c>
      <c r="T417">
        <v>38941</v>
      </c>
      <c r="U417">
        <v>0.45561499999999999</v>
      </c>
      <c r="V417">
        <v>74.503200000000007</v>
      </c>
      <c r="W417">
        <v>6159</v>
      </c>
      <c r="X417">
        <v>18762</v>
      </c>
      <c r="Y417">
        <v>101</v>
      </c>
      <c r="Z417">
        <v>880</v>
      </c>
      <c r="AB417">
        <v>6.7100099999999996E-2</v>
      </c>
      <c r="AC417">
        <v>74.505399999999995</v>
      </c>
      <c r="AD417">
        <v>1193</v>
      </c>
      <c r="AE417">
        <v>773</v>
      </c>
      <c r="AF417">
        <v>5</v>
      </c>
      <c r="AG417">
        <v>3753</v>
      </c>
      <c r="AH417">
        <v>4.3436399999999997</v>
      </c>
      <c r="AI417">
        <v>1.7677100000000001E-2</v>
      </c>
      <c r="AJ417">
        <v>74.721500000000006</v>
      </c>
      <c r="AK417">
        <v>400</v>
      </c>
      <c r="AL417">
        <v>198</v>
      </c>
      <c r="AM417">
        <v>5</v>
      </c>
      <c r="AN417">
        <v>1036</v>
      </c>
    </row>
    <row r="418" spans="1:40" x14ac:dyDescent="0.25">
      <c r="A418">
        <v>55.575400000000002</v>
      </c>
      <c r="B418">
        <v>120.178</v>
      </c>
      <c r="C418">
        <v>9280</v>
      </c>
      <c r="D418">
        <v>2196</v>
      </c>
      <c r="E418">
        <v>341</v>
      </c>
      <c r="F418">
        <v>842273</v>
      </c>
      <c r="G418">
        <v>5.1537100000000002</v>
      </c>
      <c r="H418">
        <v>120.178</v>
      </c>
      <c r="I418">
        <v>53624</v>
      </c>
      <c r="J418">
        <v>14652</v>
      </c>
      <c r="K418">
        <v>2196</v>
      </c>
      <c r="L418">
        <v>1924</v>
      </c>
      <c r="N418">
        <v>4.5974899999999996</v>
      </c>
      <c r="O418">
        <v>7.4777899999999997</v>
      </c>
      <c r="P418">
        <v>120.178</v>
      </c>
      <c r="Q418">
        <v>3713</v>
      </c>
      <c r="R418">
        <v>329</v>
      </c>
      <c r="S418">
        <v>347</v>
      </c>
      <c r="T418">
        <v>138640</v>
      </c>
      <c r="U418">
        <v>0.17156299999999999</v>
      </c>
      <c r="V418">
        <v>120.178</v>
      </c>
      <c r="W418">
        <v>5422</v>
      </c>
      <c r="X418">
        <v>16441</v>
      </c>
      <c r="Y418">
        <v>329</v>
      </c>
      <c r="Z418">
        <v>2002</v>
      </c>
      <c r="AB418">
        <v>0.27561200000000002</v>
      </c>
      <c r="AC418">
        <v>120.178</v>
      </c>
      <c r="AD418">
        <v>2909</v>
      </c>
      <c r="AE418">
        <v>2239</v>
      </c>
      <c r="AF418">
        <v>5</v>
      </c>
      <c r="AG418">
        <v>10656</v>
      </c>
      <c r="AH418">
        <v>4.6325200000000004</v>
      </c>
      <c r="AI418">
        <v>4.86655E-2</v>
      </c>
      <c r="AJ418">
        <v>120.178</v>
      </c>
      <c r="AK418">
        <v>829</v>
      </c>
      <c r="AL418">
        <v>430</v>
      </c>
      <c r="AM418">
        <v>5</v>
      </c>
      <c r="AN418">
        <v>2050</v>
      </c>
    </row>
    <row r="419" spans="1:40" x14ac:dyDescent="0.25">
      <c r="A419">
        <v>0.43546400000000002</v>
      </c>
      <c r="B419">
        <v>66.007599999999996</v>
      </c>
      <c r="C419">
        <v>3433</v>
      </c>
      <c r="D419">
        <v>2</v>
      </c>
      <c r="E419">
        <v>1352</v>
      </c>
      <c r="F419">
        <v>4307</v>
      </c>
      <c r="G419">
        <v>2.46397E-2</v>
      </c>
      <c r="H419">
        <v>66.007599999999996</v>
      </c>
      <c r="I419">
        <v>1</v>
      </c>
      <c r="J419">
        <v>14983</v>
      </c>
      <c r="K419">
        <v>2</v>
      </c>
      <c r="L419">
        <v>0</v>
      </c>
      <c r="N419">
        <v>4.2313799999999997</v>
      </c>
      <c r="O419">
        <v>0.41302499999999998</v>
      </c>
      <c r="P419">
        <v>66.007599999999996</v>
      </c>
      <c r="Q419">
        <v>3433</v>
      </c>
      <c r="R419">
        <v>2</v>
      </c>
      <c r="S419">
        <v>1352</v>
      </c>
      <c r="T419">
        <v>4307</v>
      </c>
      <c r="U419">
        <v>2.1218399999999998E-2</v>
      </c>
      <c r="V419">
        <v>66.007599999999996</v>
      </c>
      <c r="W419">
        <v>1</v>
      </c>
      <c r="X419">
        <v>14983</v>
      </c>
      <c r="Y419">
        <v>2</v>
      </c>
      <c r="Z419">
        <v>0</v>
      </c>
      <c r="AB419">
        <v>4.8271099999999997E-2</v>
      </c>
      <c r="AC419">
        <v>66.007599999999996</v>
      </c>
      <c r="AD419">
        <v>364</v>
      </c>
      <c r="AE419">
        <v>67</v>
      </c>
      <c r="AF419">
        <v>6</v>
      </c>
      <c r="AG419">
        <v>520</v>
      </c>
      <c r="AH419">
        <v>4.1961899999999996</v>
      </c>
      <c r="AI419">
        <v>4.32395E-2</v>
      </c>
      <c r="AJ419">
        <v>66.007599999999996</v>
      </c>
      <c r="AK419">
        <v>364</v>
      </c>
      <c r="AL419">
        <v>67</v>
      </c>
      <c r="AM419">
        <v>6</v>
      </c>
      <c r="AN419">
        <v>520</v>
      </c>
    </row>
    <row r="420" spans="1:40" x14ac:dyDescent="0.25">
      <c r="A420">
        <v>20.7362</v>
      </c>
      <c r="B420">
        <v>77.930099999999996</v>
      </c>
      <c r="C420">
        <v>4637</v>
      </c>
      <c r="D420">
        <v>827</v>
      </c>
      <c r="E420">
        <v>334</v>
      </c>
      <c r="F420">
        <v>340372</v>
      </c>
      <c r="G420">
        <v>1.2729299999999999</v>
      </c>
      <c r="H420">
        <v>77.930099999999996</v>
      </c>
      <c r="I420">
        <v>12147</v>
      </c>
      <c r="J420">
        <v>15561</v>
      </c>
      <c r="K420">
        <v>827</v>
      </c>
      <c r="L420">
        <v>629</v>
      </c>
      <c r="N420">
        <v>4.2622999999999998</v>
      </c>
      <c r="O420">
        <v>8.2781199999999995</v>
      </c>
      <c r="P420">
        <v>77.930099999999996</v>
      </c>
      <c r="Q420">
        <v>3157</v>
      </c>
      <c r="R420">
        <v>304</v>
      </c>
      <c r="S420">
        <v>336</v>
      </c>
      <c r="T420">
        <v>134444</v>
      </c>
      <c r="U420">
        <v>0.142539</v>
      </c>
      <c r="V420">
        <v>77.930099999999996</v>
      </c>
      <c r="W420">
        <v>3012</v>
      </c>
      <c r="X420">
        <v>16093</v>
      </c>
      <c r="Y420">
        <v>304</v>
      </c>
      <c r="Z420">
        <v>620</v>
      </c>
      <c r="AB420">
        <v>7.5941099999999997E-2</v>
      </c>
      <c r="AC420">
        <v>77.930099999999996</v>
      </c>
      <c r="AD420">
        <v>1239</v>
      </c>
      <c r="AE420">
        <v>855</v>
      </c>
      <c r="AF420">
        <v>5</v>
      </c>
      <c r="AG420">
        <v>3805</v>
      </c>
      <c r="AH420">
        <v>4.3133600000000003</v>
      </c>
      <c r="AI420">
        <v>3.4311099999999997E-2</v>
      </c>
      <c r="AJ420">
        <v>77.930099999999996</v>
      </c>
      <c r="AK420">
        <v>598</v>
      </c>
      <c r="AL420">
        <v>344</v>
      </c>
      <c r="AM420">
        <v>5</v>
      </c>
      <c r="AN420">
        <v>1767</v>
      </c>
    </row>
    <row r="421" spans="1:40" x14ac:dyDescent="0.25">
      <c r="A421">
        <v>31.257000000000001</v>
      </c>
      <c r="B421">
        <v>69.424400000000006</v>
      </c>
      <c r="C421">
        <v>5171</v>
      </c>
      <c r="D421">
        <v>1097</v>
      </c>
      <c r="E421">
        <v>339</v>
      </c>
      <c r="F421">
        <v>419896</v>
      </c>
      <c r="G421">
        <v>0.76657399999999998</v>
      </c>
      <c r="H421">
        <v>69.424400000000006</v>
      </c>
      <c r="I421">
        <v>13092</v>
      </c>
      <c r="J421">
        <v>15010</v>
      </c>
      <c r="K421">
        <v>1097</v>
      </c>
      <c r="L421">
        <v>672</v>
      </c>
      <c r="N421">
        <v>3.6705399999999999</v>
      </c>
      <c r="O421">
        <v>17.2867</v>
      </c>
      <c r="P421">
        <v>69.424400000000006</v>
      </c>
      <c r="Q421">
        <v>3787</v>
      </c>
      <c r="R421">
        <v>626</v>
      </c>
      <c r="S421">
        <v>335</v>
      </c>
      <c r="T421">
        <v>246666</v>
      </c>
      <c r="U421">
        <v>0.41126600000000002</v>
      </c>
      <c r="V421">
        <v>69.424400000000006</v>
      </c>
      <c r="W421">
        <v>6140</v>
      </c>
      <c r="X421">
        <v>15424</v>
      </c>
      <c r="Y421">
        <v>626</v>
      </c>
      <c r="Z421">
        <v>729</v>
      </c>
      <c r="AB421">
        <v>0.137799</v>
      </c>
      <c r="AC421">
        <v>69.424400000000006</v>
      </c>
      <c r="AD421">
        <v>1481</v>
      </c>
      <c r="AE421">
        <v>1108</v>
      </c>
      <c r="AF421">
        <v>5</v>
      </c>
      <c r="AG421">
        <v>5379</v>
      </c>
      <c r="AH421">
        <v>3.76925</v>
      </c>
      <c r="AI421">
        <v>9.1835899999999998E-2</v>
      </c>
      <c r="AJ421">
        <v>69.424400000000006</v>
      </c>
      <c r="AK421">
        <v>955</v>
      </c>
      <c r="AL421">
        <v>645</v>
      </c>
      <c r="AM421">
        <v>5</v>
      </c>
      <c r="AN421">
        <v>3194</v>
      </c>
    </row>
    <row r="422" spans="1:40" x14ac:dyDescent="0.25">
      <c r="A422">
        <v>12.6462</v>
      </c>
      <c r="B422">
        <v>77.475700000000003</v>
      </c>
      <c r="C422">
        <v>4960</v>
      </c>
      <c r="D422">
        <v>358</v>
      </c>
      <c r="E422">
        <v>350</v>
      </c>
      <c r="F422">
        <v>158492</v>
      </c>
      <c r="G422">
        <v>1.78664</v>
      </c>
      <c r="H422">
        <v>77.475700000000003</v>
      </c>
      <c r="I422">
        <v>17834</v>
      </c>
      <c r="J422">
        <v>18599</v>
      </c>
      <c r="K422">
        <v>358</v>
      </c>
      <c r="L422">
        <v>993</v>
      </c>
      <c r="N422">
        <v>4.9123200000000002</v>
      </c>
      <c r="O422">
        <v>8.7077899999999993</v>
      </c>
      <c r="P422">
        <v>77.475700000000003</v>
      </c>
      <c r="Q422">
        <v>4714</v>
      </c>
      <c r="R422">
        <v>241</v>
      </c>
      <c r="S422">
        <v>358</v>
      </c>
      <c r="T422">
        <v>112271</v>
      </c>
      <c r="U422">
        <v>1.4374400000000001</v>
      </c>
      <c r="V422">
        <v>77.475700000000003</v>
      </c>
      <c r="W422">
        <v>14720</v>
      </c>
      <c r="X422">
        <v>18837</v>
      </c>
      <c r="Y422">
        <v>241</v>
      </c>
      <c r="Z422">
        <v>872</v>
      </c>
      <c r="AB422">
        <v>3.3496999999999999E-2</v>
      </c>
      <c r="AC422">
        <v>77.475700000000003</v>
      </c>
      <c r="AD422">
        <v>717</v>
      </c>
      <c r="AE422">
        <v>371</v>
      </c>
      <c r="AF422">
        <v>5</v>
      </c>
      <c r="AG422">
        <v>2003</v>
      </c>
      <c r="AH422">
        <v>4.7724200000000003</v>
      </c>
      <c r="AI422">
        <v>2.9297799999999999E-2</v>
      </c>
      <c r="AJ422">
        <v>77.673299999999998</v>
      </c>
      <c r="AK422">
        <v>625</v>
      </c>
      <c r="AL422">
        <v>302</v>
      </c>
      <c r="AM422">
        <v>5</v>
      </c>
      <c r="AN422">
        <v>1677</v>
      </c>
    </row>
    <row r="423" spans="1:40" x14ac:dyDescent="0.25">
      <c r="A423">
        <v>38.344799999999999</v>
      </c>
      <c r="B423">
        <v>128.96600000000001</v>
      </c>
      <c r="C423">
        <v>8851</v>
      </c>
      <c r="D423">
        <v>2082</v>
      </c>
      <c r="E423">
        <v>341</v>
      </c>
      <c r="F423">
        <v>740132</v>
      </c>
      <c r="G423">
        <v>2.89947</v>
      </c>
      <c r="H423">
        <v>128.96600000000001</v>
      </c>
      <c r="I423">
        <v>38733</v>
      </c>
      <c r="J423">
        <v>13800</v>
      </c>
      <c r="K423">
        <v>2082</v>
      </c>
      <c r="L423">
        <v>2266</v>
      </c>
      <c r="N423">
        <v>4.7878400000000001</v>
      </c>
      <c r="O423">
        <v>9.0339100000000006</v>
      </c>
      <c r="P423">
        <v>128.96600000000001</v>
      </c>
      <c r="Q423">
        <v>5603</v>
      </c>
      <c r="R423">
        <v>366</v>
      </c>
      <c r="S423">
        <v>353</v>
      </c>
      <c r="T423">
        <v>144612</v>
      </c>
      <c r="U423">
        <v>0.33098100000000003</v>
      </c>
      <c r="V423">
        <v>128.96600000000001</v>
      </c>
      <c r="W423">
        <v>5371</v>
      </c>
      <c r="X423">
        <v>15391</v>
      </c>
      <c r="Y423">
        <v>366</v>
      </c>
      <c r="Z423">
        <v>2391</v>
      </c>
      <c r="AB423">
        <v>0.223719</v>
      </c>
      <c r="AC423">
        <v>128.96799999999999</v>
      </c>
      <c r="AD423">
        <v>2811</v>
      </c>
      <c r="AE423">
        <v>2140</v>
      </c>
      <c r="AF423">
        <v>5</v>
      </c>
      <c r="AG423">
        <v>9381</v>
      </c>
      <c r="AH423">
        <v>4.7473099999999997</v>
      </c>
      <c r="AI423">
        <v>7.6609099999999999E-2</v>
      </c>
      <c r="AJ423">
        <v>128.96799999999999</v>
      </c>
      <c r="AK423">
        <v>883</v>
      </c>
      <c r="AL423">
        <v>468</v>
      </c>
      <c r="AM423">
        <v>5</v>
      </c>
      <c r="AN423">
        <v>2374</v>
      </c>
    </row>
    <row r="424" spans="1:40" x14ac:dyDescent="0.25">
      <c r="A424">
        <v>28.455100000000002</v>
      </c>
      <c r="B424">
        <v>51.232900000000001</v>
      </c>
      <c r="C424">
        <v>3159</v>
      </c>
      <c r="D424">
        <v>370</v>
      </c>
      <c r="E424">
        <v>335</v>
      </c>
      <c r="F424">
        <v>174915</v>
      </c>
      <c r="G424">
        <v>0.25765500000000002</v>
      </c>
      <c r="H424">
        <v>51.232900000000001</v>
      </c>
      <c r="I424">
        <v>2524</v>
      </c>
      <c r="J424">
        <v>17606</v>
      </c>
      <c r="K424">
        <v>370</v>
      </c>
      <c r="L424">
        <v>339</v>
      </c>
      <c r="N424">
        <v>3.9700299999999999</v>
      </c>
      <c r="O424">
        <v>15.044700000000001</v>
      </c>
      <c r="P424">
        <v>51.232900000000001</v>
      </c>
      <c r="Q424">
        <v>2599</v>
      </c>
      <c r="R424">
        <v>163</v>
      </c>
      <c r="S424">
        <v>340</v>
      </c>
      <c r="T424">
        <v>85416</v>
      </c>
      <c r="U424">
        <v>3.34647E-2</v>
      </c>
      <c r="V424">
        <v>51.232900000000001</v>
      </c>
      <c r="W424">
        <v>635</v>
      </c>
      <c r="X424">
        <v>17896</v>
      </c>
      <c r="Y424">
        <v>163</v>
      </c>
      <c r="Z424">
        <v>256</v>
      </c>
      <c r="AB424">
        <v>3.2123600000000002E-2</v>
      </c>
      <c r="AC424">
        <v>51.232900000000001</v>
      </c>
      <c r="AD424">
        <v>674</v>
      </c>
      <c r="AE424">
        <v>381</v>
      </c>
      <c r="AF424">
        <v>5</v>
      </c>
      <c r="AG424">
        <v>2087</v>
      </c>
      <c r="AH424">
        <v>3.8197899999999998</v>
      </c>
      <c r="AI424">
        <v>1.1436200000000001E-2</v>
      </c>
      <c r="AJ424">
        <v>51.232900000000001</v>
      </c>
      <c r="AK424">
        <v>326</v>
      </c>
      <c r="AL424">
        <v>174</v>
      </c>
      <c r="AM424">
        <v>5</v>
      </c>
      <c r="AN424">
        <v>1007</v>
      </c>
    </row>
    <row r="425" spans="1:40" x14ac:dyDescent="0.25">
      <c r="A425">
        <v>11.1541</v>
      </c>
      <c r="B425">
        <v>90.308300000000003</v>
      </c>
      <c r="C425">
        <v>5392</v>
      </c>
      <c r="D425">
        <v>270</v>
      </c>
      <c r="E425">
        <v>352</v>
      </c>
      <c r="F425">
        <v>123373</v>
      </c>
      <c r="G425">
        <v>1.6662399999999999</v>
      </c>
      <c r="H425">
        <v>90.308300000000003</v>
      </c>
      <c r="I425">
        <v>12820</v>
      </c>
      <c r="J425">
        <v>18381</v>
      </c>
      <c r="K425">
        <v>270</v>
      </c>
      <c r="L425">
        <v>1537</v>
      </c>
      <c r="N425">
        <v>4.7602000000000002</v>
      </c>
      <c r="O425">
        <v>5.8774499999999996</v>
      </c>
      <c r="P425">
        <v>90.308300000000003</v>
      </c>
      <c r="Q425">
        <v>4304</v>
      </c>
      <c r="R425">
        <v>129</v>
      </c>
      <c r="S425">
        <v>368</v>
      </c>
      <c r="T425">
        <v>62225</v>
      </c>
      <c r="U425">
        <v>1.2626999999999999</v>
      </c>
      <c r="V425">
        <v>90.308300000000003</v>
      </c>
      <c r="W425">
        <v>10036</v>
      </c>
      <c r="X425">
        <v>18597</v>
      </c>
      <c r="Y425">
        <v>129</v>
      </c>
      <c r="Z425">
        <v>1462</v>
      </c>
      <c r="AB425">
        <v>7.2583599999999998E-2</v>
      </c>
      <c r="AC425">
        <v>90.317400000000006</v>
      </c>
      <c r="AD425">
        <v>664</v>
      </c>
      <c r="AE425">
        <v>314</v>
      </c>
      <c r="AF425">
        <v>5</v>
      </c>
      <c r="AG425">
        <v>1674</v>
      </c>
      <c r="AH425">
        <v>4.7834199999999996</v>
      </c>
      <c r="AI425">
        <v>4.8711299999999999E-2</v>
      </c>
      <c r="AJ425">
        <v>90.317400000000006</v>
      </c>
      <c r="AK425">
        <v>486</v>
      </c>
      <c r="AL425">
        <v>207</v>
      </c>
      <c r="AM425">
        <v>5</v>
      </c>
      <c r="AN425">
        <v>1115</v>
      </c>
    </row>
    <row r="426" spans="1:40" x14ac:dyDescent="0.25">
      <c r="A426">
        <v>111.337</v>
      </c>
      <c r="B426">
        <v>65.673299999999998</v>
      </c>
      <c r="C426">
        <v>7013</v>
      </c>
      <c r="D426">
        <v>982</v>
      </c>
      <c r="E426">
        <v>1312</v>
      </c>
      <c r="F426">
        <v>1564206</v>
      </c>
      <c r="G426">
        <v>0.40238200000000002</v>
      </c>
      <c r="H426">
        <v>65.673299999999998</v>
      </c>
      <c r="I426">
        <v>12297</v>
      </c>
      <c r="J426">
        <v>14139</v>
      </c>
      <c r="K426">
        <v>982</v>
      </c>
      <c r="L426">
        <v>429</v>
      </c>
      <c r="N426">
        <v>3.85981</v>
      </c>
      <c r="O426">
        <v>19.397300000000001</v>
      </c>
      <c r="P426">
        <v>65.673299999999998</v>
      </c>
      <c r="Q426">
        <v>5751</v>
      </c>
      <c r="R426">
        <v>163</v>
      </c>
      <c r="S426">
        <v>1523</v>
      </c>
      <c r="T426">
        <v>332162</v>
      </c>
      <c r="U426">
        <v>3.8230500000000001E-2</v>
      </c>
      <c r="V426">
        <v>65.673299999999998</v>
      </c>
      <c r="W426">
        <v>707</v>
      </c>
      <c r="X426">
        <v>15012</v>
      </c>
      <c r="Y426">
        <v>163</v>
      </c>
      <c r="Z426">
        <v>375</v>
      </c>
      <c r="AB426">
        <v>0.114095</v>
      </c>
      <c r="AC426">
        <v>65.673299999999998</v>
      </c>
      <c r="AD426">
        <v>1683</v>
      </c>
      <c r="AE426">
        <v>1002</v>
      </c>
      <c r="AF426">
        <v>6</v>
      </c>
      <c r="AG426">
        <v>5644</v>
      </c>
      <c r="AH426">
        <v>3.9024299999999998</v>
      </c>
      <c r="AI426">
        <v>1.54114E-2</v>
      </c>
      <c r="AJ426">
        <v>65.677499999999995</v>
      </c>
      <c r="AK426">
        <v>414</v>
      </c>
      <c r="AL426">
        <v>166</v>
      </c>
      <c r="AM426">
        <v>6</v>
      </c>
      <c r="AN426">
        <v>1074</v>
      </c>
    </row>
    <row r="427" spans="1:40" x14ac:dyDescent="0.25">
      <c r="A427">
        <v>26.821400000000001</v>
      </c>
      <c r="B427">
        <v>55.092300000000002</v>
      </c>
      <c r="C427">
        <v>3571</v>
      </c>
      <c r="D427">
        <v>434</v>
      </c>
      <c r="E427">
        <v>336</v>
      </c>
      <c r="F427">
        <v>194167</v>
      </c>
      <c r="G427">
        <v>0.155777</v>
      </c>
      <c r="H427">
        <v>55.092300000000002</v>
      </c>
      <c r="I427">
        <v>2981</v>
      </c>
      <c r="J427">
        <v>17384</v>
      </c>
      <c r="K427">
        <v>434</v>
      </c>
      <c r="L427">
        <v>454</v>
      </c>
      <c r="N427">
        <v>4.02468</v>
      </c>
      <c r="O427">
        <v>7.8526999999999996</v>
      </c>
      <c r="P427">
        <v>55.092300000000002</v>
      </c>
      <c r="Q427">
        <v>2816</v>
      </c>
      <c r="R427">
        <v>168</v>
      </c>
      <c r="S427">
        <v>334</v>
      </c>
      <c r="T427">
        <v>73229</v>
      </c>
      <c r="U427">
        <v>4.1139799999999997E-2</v>
      </c>
      <c r="V427">
        <v>55.092300000000002</v>
      </c>
      <c r="W427">
        <v>1041</v>
      </c>
      <c r="X427">
        <v>17670</v>
      </c>
      <c r="Y427">
        <v>168</v>
      </c>
      <c r="Z427">
        <v>434</v>
      </c>
      <c r="AB427">
        <v>7.4003399999999997E-2</v>
      </c>
      <c r="AC427">
        <v>55.092300000000002</v>
      </c>
      <c r="AD427">
        <v>749</v>
      </c>
      <c r="AE427">
        <v>441</v>
      </c>
      <c r="AF427">
        <v>5</v>
      </c>
      <c r="AG427">
        <v>2316</v>
      </c>
      <c r="AH427">
        <v>4.2365399999999998</v>
      </c>
      <c r="AI427">
        <v>1.4314E-2</v>
      </c>
      <c r="AJ427">
        <v>55.092300000000002</v>
      </c>
      <c r="AK427">
        <v>346</v>
      </c>
      <c r="AL427">
        <v>171</v>
      </c>
      <c r="AM427">
        <v>5</v>
      </c>
      <c r="AN427">
        <v>902</v>
      </c>
    </row>
    <row r="428" spans="1:40" x14ac:dyDescent="0.25">
      <c r="A428">
        <v>78.935900000000004</v>
      </c>
      <c r="B428">
        <v>147.23500000000001</v>
      </c>
      <c r="C428">
        <v>8588</v>
      </c>
      <c r="D428">
        <v>1248</v>
      </c>
      <c r="E428">
        <v>840</v>
      </c>
      <c r="F428">
        <v>1201084</v>
      </c>
      <c r="G428">
        <v>25.479299999999999</v>
      </c>
      <c r="H428">
        <v>147.23500000000001</v>
      </c>
      <c r="I428">
        <v>88786</v>
      </c>
      <c r="J428">
        <v>11882</v>
      </c>
      <c r="K428">
        <v>1248</v>
      </c>
      <c r="L428">
        <v>1805</v>
      </c>
      <c r="N428">
        <v>4.7244900000000003</v>
      </c>
      <c r="O428">
        <v>5.1575499999999996</v>
      </c>
      <c r="P428">
        <v>147.23500000000001</v>
      </c>
      <c r="Q428">
        <v>5994</v>
      </c>
      <c r="R428">
        <v>33</v>
      </c>
      <c r="S428">
        <v>1864</v>
      </c>
      <c r="T428">
        <v>77426</v>
      </c>
      <c r="U428">
        <v>3.08738E-2</v>
      </c>
      <c r="V428">
        <v>147.23500000000001</v>
      </c>
      <c r="W428">
        <v>1608</v>
      </c>
      <c r="X428">
        <v>13423</v>
      </c>
      <c r="Y428">
        <v>33</v>
      </c>
      <c r="Z428">
        <v>1479</v>
      </c>
      <c r="AB428">
        <v>0.31887599999999999</v>
      </c>
      <c r="AC428">
        <v>147.23500000000001</v>
      </c>
      <c r="AD428">
        <v>2140</v>
      </c>
      <c r="AE428">
        <v>1302</v>
      </c>
      <c r="AF428">
        <v>5</v>
      </c>
      <c r="AG428">
        <v>6671</v>
      </c>
      <c r="AH428">
        <v>4.6930399999999999</v>
      </c>
      <c r="AI428">
        <v>2.44038E-2</v>
      </c>
      <c r="AJ428">
        <v>147.23500000000001</v>
      </c>
      <c r="AK428">
        <v>659</v>
      </c>
      <c r="AL428">
        <v>404</v>
      </c>
      <c r="AM428">
        <v>5</v>
      </c>
      <c r="AN428">
        <v>1638</v>
      </c>
    </row>
    <row r="429" spans="1:40" x14ac:dyDescent="0.25">
      <c r="A429">
        <v>4.2501100000000003</v>
      </c>
      <c r="B429">
        <v>42.162300000000002</v>
      </c>
      <c r="C429">
        <v>1486</v>
      </c>
      <c r="D429">
        <v>80</v>
      </c>
      <c r="E429">
        <v>332</v>
      </c>
      <c r="F429">
        <v>34920</v>
      </c>
      <c r="G429">
        <v>8.5813399999999998E-2</v>
      </c>
      <c r="H429">
        <v>42.162300000000002</v>
      </c>
      <c r="I429">
        <v>943</v>
      </c>
      <c r="J429">
        <v>21420</v>
      </c>
      <c r="K429">
        <v>80</v>
      </c>
      <c r="L429">
        <v>170</v>
      </c>
      <c r="N429">
        <v>4.3982000000000001</v>
      </c>
      <c r="O429">
        <v>0.74025700000000005</v>
      </c>
      <c r="P429">
        <v>42.162300000000002</v>
      </c>
      <c r="Q429">
        <v>1182</v>
      </c>
      <c r="R429">
        <v>15</v>
      </c>
      <c r="S429">
        <v>376</v>
      </c>
      <c r="T429">
        <v>7113</v>
      </c>
      <c r="U429">
        <v>2.7506699999999999E-2</v>
      </c>
      <c r="V429">
        <v>42.162300000000002</v>
      </c>
      <c r="W429">
        <v>109</v>
      </c>
      <c r="X429">
        <v>21562</v>
      </c>
      <c r="Y429">
        <v>15</v>
      </c>
      <c r="Z429">
        <v>93</v>
      </c>
      <c r="AB429">
        <v>5.5794999999999997E-2</v>
      </c>
      <c r="AC429">
        <v>42.162300000000002</v>
      </c>
      <c r="AD429">
        <v>317</v>
      </c>
      <c r="AE429">
        <v>97</v>
      </c>
      <c r="AF429">
        <v>5</v>
      </c>
      <c r="AG429">
        <v>558</v>
      </c>
      <c r="AH429">
        <v>4.4184999999999999</v>
      </c>
      <c r="AI429">
        <v>4.4124200000000002E-2</v>
      </c>
      <c r="AJ429">
        <v>42.162300000000002</v>
      </c>
      <c r="AK429">
        <v>301</v>
      </c>
      <c r="AL429">
        <v>68</v>
      </c>
      <c r="AM429">
        <v>5</v>
      </c>
      <c r="AN429">
        <v>452</v>
      </c>
    </row>
    <row r="430" spans="1:40" x14ac:dyDescent="0.25">
      <c r="A430">
        <v>151.70099999999999</v>
      </c>
      <c r="B430">
        <v>91.965000000000003</v>
      </c>
      <c r="C430">
        <v>8620</v>
      </c>
      <c r="D430">
        <v>2265</v>
      </c>
      <c r="E430">
        <v>1063</v>
      </c>
      <c r="F430">
        <v>2652892</v>
      </c>
      <c r="G430">
        <v>3.5403699999999998</v>
      </c>
      <c r="H430">
        <v>91.965000000000003</v>
      </c>
      <c r="I430">
        <v>45175</v>
      </c>
      <c r="J430">
        <v>12633</v>
      </c>
      <c r="K430">
        <v>2265</v>
      </c>
      <c r="L430">
        <v>767</v>
      </c>
      <c r="N430">
        <v>4.17394</v>
      </c>
      <c r="O430">
        <v>22.4068</v>
      </c>
      <c r="P430">
        <v>91.965000000000003</v>
      </c>
      <c r="Q430">
        <v>6330</v>
      </c>
      <c r="R430">
        <v>364</v>
      </c>
      <c r="S430">
        <v>1080</v>
      </c>
      <c r="T430">
        <v>455629</v>
      </c>
      <c r="U430">
        <v>8.9866299999999996E-2</v>
      </c>
      <c r="V430">
        <v>91.965000000000003</v>
      </c>
      <c r="W430">
        <v>2118</v>
      </c>
      <c r="X430">
        <v>14278</v>
      </c>
      <c r="Y430">
        <v>364</v>
      </c>
      <c r="Z430">
        <v>1023</v>
      </c>
      <c r="AB430">
        <v>0.36728699999999997</v>
      </c>
      <c r="AC430">
        <v>92.021299999999997</v>
      </c>
      <c r="AD430">
        <v>3464</v>
      </c>
      <c r="AE430">
        <v>2299</v>
      </c>
      <c r="AF430">
        <v>6</v>
      </c>
      <c r="AG430">
        <v>11991</v>
      </c>
      <c r="AH430">
        <v>4.2574899999999998</v>
      </c>
      <c r="AI430">
        <v>9.3752799999999997E-2</v>
      </c>
      <c r="AJ430">
        <v>92.029200000000003</v>
      </c>
      <c r="AK430">
        <v>976</v>
      </c>
      <c r="AL430">
        <v>466</v>
      </c>
      <c r="AM430">
        <v>6</v>
      </c>
      <c r="AN430">
        <v>2675</v>
      </c>
    </row>
    <row r="431" spans="1:40" x14ac:dyDescent="0.25">
      <c r="A431">
        <v>12.4148</v>
      </c>
      <c r="B431">
        <v>64.552400000000006</v>
      </c>
      <c r="C431">
        <v>6024</v>
      </c>
      <c r="D431">
        <v>302</v>
      </c>
      <c r="E431">
        <v>368</v>
      </c>
      <c r="F431">
        <v>155126</v>
      </c>
      <c r="G431">
        <v>0.26448899999999997</v>
      </c>
      <c r="H431">
        <v>64.552400000000006</v>
      </c>
      <c r="I431">
        <v>4972</v>
      </c>
      <c r="J431">
        <v>19381</v>
      </c>
      <c r="K431">
        <v>302</v>
      </c>
      <c r="L431">
        <v>653</v>
      </c>
      <c r="N431">
        <v>4.8507699999999998</v>
      </c>
      <c r="O431">
        <v>3.2661600000000002</v>
      </c>
      <c r="P431">
        <v>64.552400000000006</v>
      </c>
      <c r="Q431">
        <v>5077</v>
      </c>
      <c r="R431">
        <v>93</v>
      </c>
      <c r="S431">
        <v>438</v>
      </c>
      <c r="T431">
        <v>52884</v>
      </c>
      <c r="U431">
        <v>8.5672899999999996E-2</v>
      </c>
      <c r="V431">
        <v>64.552400000000006</v>
      </c>
      <c r="W431">
        <v>2204</v>
      </c>
      <c r="X431">
        <v>19574</v>
      </c>
      <c r="Y431">
        <v>96</v>
      </c>
      <c r="Z431">
        <v>666</v>
      </c>
      <c r="AB431">
        <v>6.7824400000000007E-2</v>
      </c>
      <c r="AC431">
        <v>64.738299999999995</v>
      </c>
      <c r="AD431">
        <v>804</v>
      </c>
      <c r="AE431">
        <v>328</v>
      </c>
      <c r="AF431">
        <v>5</v>
      </c>
      <c r="AG431">
        <v>1766</v>
      </c>
      <c r="AH431">
        <v>4.9615799999999997</v>
      </c>
      <c r="AI431">
        <v>5.2133800000000001E-2</v>
      </c>
      <c r="AJ431">
        <v>64.770300000000006</v>
      </c>
      <c r="AK431">
        <v>443</v>
      </c>
      <c r="AL431">
        <v>162</v>
      </c>
      <c r="AM431">
        <v>5</v>
      </c>
      <c r="AN431">
        <v>775</v>
      </c>
    </row>
    <row r="432" spans="1:40" x14ac:dyDescent="0.25">
      <c r="A432">
        <v>68.190299999999993</v>
      </c>
      <c r="B432">
        <v>153.03299999999999</v>
      </c>
      <c r="C432">
        <v>9612</v>
      </c>
      <c r="D432">
        <v>1575</v>
      </c>
      <c r="E432">
        <v>473</v>
      </c>
      <c r="F432">
        <v>908177</v>
      </c>
      <c r="G432">
        <v>28.046900000000001</v>
      </c>
      <c r="H432">
        <v>153.03299999999999</v>
      </c>
      <c r="I432">
        <v>92983</v>
      </c>
      <c r="J432">
        <v>12196</v>
      </c>
      <c r="K432">
        <v>1575</v>
      </c>
      <c r="L432">
        <v>2942</v>
      </c>
      <c r="N432">
        <v>4.8048799999999998</v>
      </c>
      <c r="O432">
        <v>46.4435</v>
      </c>
      <c r="P432">
        <v>153.03299999999999</v>
      </c>
      <c r="Q432">
        <v>8688</v>
      </c>
      <c r="R432">
        <v>819</v>
      </c>
      <c r="S432">
        <v>460</v>
      </c>
      <c r="T432">
        <v>485176</v>
      </c>
      <c r="U432">
        <v>27.778500000000001</v>
      </c>
      <c r="V432">
        <v>153.03299999999999</v>
      </c>
      <c r="W432">
        <v>83684</v>
      </c>
      <c r="X432">
        <v>12937</v>
      </c>
      <c r="Y432">
        <v>819</v>
      </c>
      <c r="Z432">
        <v>2957</v>
      </c>
      <c r="AB432">
        <v>0.31225799999999998</v>
      </c>
      <c r="AC432">
        <v>153.39099999999999</v>
      </c>
      <c r="AD432">
        <v>2390</v>
      </c>
      <c r="AE432">
        <v>1705</v>
      </c>
      <c r="AF432">
        <v>5</v>
      </c>
      <c r="AG432">
        <v>7406</v>
      </c>
      <c r="AH432">
        <v>4.8670600000000004</v>
      </c>
      <c r="AI432">
        <v>0.20816799999999999</v>
      </c>
      <c r="AJ432">
        <v>153.39099999999999</v>
      </c>
      <c r="AK432">
        <v>1366</v>
      </c>
      <c r="AL432">
        <v>899</v>
      </c>
      <c r="AM432">
        <v>5</v>
      </c>
      <c r="AN432">
        <v>3934</v>
      </c>
    </row>
    <row r="433" spans="1:40" x14ac:dyDescent="0.25">
      <c r="A433">
        <v>45.213700000000003</v>
      </c>
      <c r="B433">
        <v>50.104599999999998</v>
      </c>
      <c r="C433">
        <v>6486</v>
      </c>
      <c r="D433">
        <v>670</v>
      </c>
      <c r="E433">
        <v>1252</v>
      </c>
      <c r="F433">
        <v>978899</v>
      </c>
      <c r="G433">
        <v>0.18698999999999999</v>
      </c>
      <c r="H433">
        <v>50.104599999999998</v>
      </c>
      <c r="I433">
        <v>5156</v>
      </c>
      <c r="J433">
        <v>15517</v>
      </c>
      <c r="K433">
        <v>671</v>
      </c>
      <c r="L433">
        <v>218</v>
      </c>
      <c r="N433">
        <v>3.7905199999999999</v>
      </c>
      <c r="O433">
        <v>10.620200000000001</v>
      </c>
      <c r="P433">
        <v>50.104599999999998</v>
      </c>
      <c r="Q433">
        <v>5460</v>
      </c>
      <c r="R433">
        <v>172</v>
      </c>
      <c r="S433">
        <v>1496</v>
      </c>
      <c r="T433">
        <v>300672</v>
      </c>
      <c r="U433">
        <v>3.5279600000000001E-2</v>
      </c>
      <c r="V433">
        <v>50.104599999999998</v>
      </c>
      <c r="W433">
        <v>713</v>
      </c>
      <c r="X433">
        <v>15972</v>
      </c>
      <c r="Y433">
        <v>172</v>
      </c>
      <c r="Z433">
        <v>262</v>
      </c>
      <c r="AB433">
        <v>0.10459400000000001</v>
      </c>
      <c r="AC433">
        <v>50.104599999999998</v>
      </c>
      <c r="AD433">
        <v>1328</v>
      </c>
      <c r="AE433">
        <v>678</v>
      </c>
      <c r="AF433">
        <v>6</v>
      </c>
      <c r="AG433">
        <v>4061</v>
      </c>
      <c r="AH433">
        <v>3.7920799999999999</v>
      </c>
      <c r="AI433">
        <v>2.65746E-2</v>
      </c>
      <c r="AJ433">
        <v>50.104599999999998</v>
      </c>
      <c r="AK433">
        <v>616</v>
      </c>
      <c r="AL433">
        <v>197</v>
      </c>
      <c r="AM433">
        <v>6</v>
      </c>
      <c r="AN433">
        <v>1316</v>
      </c>
    </row>
    <row r="434" spans="1:40" x14ac:dyDescent="0.25">
      <c r="A434">
        <v>0.21586900000000001</v>
      </c>
      <c r="B434">
        <v>41.785400000000003</v>
      </c>
      <c r="C434">
        <v>3044</v>
      </c>
      <c r="D434">
        <v>3</v>
      </c>
      <c r="E434">
        <v>2160</v>
      </c>
      <c r="F434">
        <v>8554</v>
      </c>
      <c r="G434">
        <v>2.7721800000000001E-2</v>
      </c>
      <c r="H434">
        <v>41.785400000000003</v>
      </c>
      <c r="I434">
        <v>5</v>
      </c>
      <c r="J434">
        <v>17667</v>
      </c>
      <c r="K434">
        <v>3</v>
      </c>
      <c r="L434">
        <v>2</v>
      </c>
      <c r="N434">
        <v>4.8852000000000002</v>
      </c>
      <c r="O434">
        <v>0.187274</v>
      </c>
      <c r="P434">
        <v>41.785400000000003</v>
      </c>
      <c r="Q434">
        <v>3044</v>
      </c>
      <c r="R434">
        <v>3</v>
      </c>
      <c r="S434">
        <v>2160</v>
      </c>
      <c r="T434">
        <v>8554</v>
      </c>
      <c r="U434">
        <v>2.44861E-2</v>
      </c>
      <c r="V434">
        <v>41.785400000000003</v>
      </c>
      <c r="W434">
        <v>6</v>
      </c>
      <c r="X434">
        <v>17666</v>
      </c>
      <c r="Y434">
        <v>3</v>
      </c>
      <c r="Z434">
        <v>3</v>
      </c>
      <c r="AB434">
        <v>1.13823E-2</v>
      </c>
      <c r="AC434">
        <v>41.7879</v>
      </c>
      <c r="AD434">
        <v>316</v>
      </c>
      <c r="AE434">
        <v>66</v>
      </c>
      <c r="AF434">
        <v>8</v>
      </c>
      <c r="AG434">
        <v>501</v>
      </c>
      <c r="AH434">
        <v>4.92279</v>
      </c>
      <c r="AI434">
        <v>1.0810699999999999E-2</v>
      </c>
      <c r="AJ434">
        <v>41.7879</v>
      </c>
      <c r="AK434">
        <v>316</v>
      </c>
      <c r="AL434">
        <v>66</v>
      </c>
      <c r="AM434">
        <v>8</v>
      </c>
      <c r="AN434">
        <v>501</v>
      </c>
    </row>
    <row r="435" spans="1:40" x14ac:dyDescent="0.25">
      <c r="A435">
        <v>45.322299999999998</v>
      </c>
      <c r="B435">
        <v>50.232100000000003</v>
      </c>
      <c r="C435">
        <v>5988</v>
      </c>
      <c r="D435">
        <v>641</v>
      </c>
      <c r="E435">
        <v>1265</v>
      </c>
      <c r="F435">
        <v>966042</v>
      </c>
      <c r="G435">
        <v>0.13703299999999999</v>
      </c>
      <c r="H435">
        <v>50.232100000000003</v>
      </c>
      <c r="I435">
        <v>4135</v>
      </c>
      <c r="J435">
        <v>15762</v>
      </c>
      <c r="K435">
        <v>641</v>
      </c>
      <c r="L435">
        <v>228</v>
      </c>
      <c r="N435">
        <v>3.8319299999999998</v>
      </c>
      <c r="O435">
        <v>12.678599999999999</v>
      </c>
      <c r="P435">
        <v>50.232100000000003</v>
      </c>
      <c r="Q435">
        <v>4961</v>
      </c>
      <c r="R435">
        <v>155</v>
      </c>
      <c r="S435">
        <v>1614</v>
      </c>
      <c r="T435">
        <v>310287</v>
      </c>
      <c r="U435">
        <v>3.3138399999999998E-2</v>
      </c>
      <c r="V435">
        <v>50.232100000000003</v>
      </c>
      <c r="W435">
        <v>807</v>
      </c>
      <c r="X435">
        <v>16177</v>
      </c>
      <c r="Y435">
        <v>155</v>
      </c>
      <c r="Z435">
        <v>299</v>
      </c>
      <c r="AB435">
        <v>6.7661299999999994E-2</v>
      </c>
      <c r="AC435">
        <v>50.232100000000003</v>
      </c>
      <c r="AD435">
        <v>1053</v>
      </c>
      <c r="AE435">
        <v>645</v>
      </c>
      <c r="AF435">
        <v>6</v>
      </c>
      <c r="AG435">
        <v>3645</v>
      </c>
      <c r="AH435">
        <v>3.8499099999999999</v>
      </c>
      <c r="AI435">
        <v>1.50715E-2</v>
      </c>
      <c r="AJ435">
        <v>50.232100000000003</v>
      </c>
      <c r="AK435">
        <v>432</v>
      </c>
      <c r="AL435">
        <v>199</v>
      </c>
      <c r="AM435">
        <v>6</v>
      </c>
      <c r="AN435">
        <v>1222</v>
      </c>
    </row>
    <row r="436" spans="1:40" x14ac:dyDescent="0.25">
      <c r="A436">
        <v>204.61099999999999</v>
      </c>
      <c r="B436">
        <v>103.43300000000001</v>
      </c>
      <c r="C436">
        <v>10853</v>
      </c>
      <c r="D436">
        <v>2998</v>
      </c>
      <c r="E436">
        <v>936</v>
      </c>
      <c r="F436">
        <v>3241211</v>
      </c>
      <c r="G436">
        <v>6.3339699999999999</v>
      </c>
      <c r="H436">
        <v>103.43300000000001</v>
      </c>
      <c r="I436">
        <v>69140</v>
      </c>
      <c r="J436">
        <v>13675</v>
      </c>
      <c r="K436">
        <v>3000</v>
      </c>
      <c r="L436">
        <v>1301</v>
      </c>
      <c r="N436">
        <v>3.9573999999999998</v>
      </c>
      <c r="O436">
        <v>46.170499999999997</v>
      </c>
      <c r="P436">
        <v>103.43300000000001</v>
      </c>
      <c r="Q436">
        <v>8365</v>
      </c>
      <c r="R436">
        <v>877</v>
      </c>
      <c r="S436">
        <v>822</v>
      </c>
      <c r="T436">
        <v>843444</v>
      </c>
      <c r="U436">
        <v>0.323407</v>
      </c>
      <c r="V436">
        <v>103.43300000000001</v>
      </c>
      <c r="W436">
        <v>6252</v>
      </c>
      <c r="X436">
        <v>15643</v>
      </c>
      <c r="Y436">
        <v>877</v>
      </c>
      <c r="Z436">
        <v>1456</v>
      </c>
      <c r="AB436">
        <v>0.392071</v>
      </c>
      <c r="AC436">
        <v>103.435</v>
      </c>
      <c r="AD436">
        <v>4408</v>
      </c>
      <c r="AE436">
        <v>3024</v>
      </c>
      <c r="AF436">
        <v>6</v>
      </c>
      <c r="AG436">
        <v>16583</v>
      </c>
      <c r="AH436">
        <v>3.9694600000000002</v>
      </c>
      <c r="AI436">
        <v>0.142871</v>
      </c>
      <c r="AJ436">
        <v>103.435</v>
      </c>
      <c r="AK436">
        <v>2024</v>
      </c>
      <c r="AL436">
        <v>1138</v>
      </c>
      <c r="AM436">
        <v>5</v>
      </c>
      <c r="AN436">
        <v>5917</v>
      </c>
    </row>
    <row r="437" spans="1:40" x14ac:dyDescent="0.25">
      <c r="A437">
        <v>15.1334</v>
      </c>
      <c r="B437">
        <v>80.785200000000003</v>
      </c>
      <c r="C437">
        <v>3858</v>
      </c>
      <c r="D437">
        <v>504</v>
      </c>
      <c r="E437">
        <v>335</v>
      </c>
      <c r="F437">
        <v>210320</v>
      </c>
      <c r="G437">
        <v>0.74640200000000001</v>
      </c>
      <c r="H437">
        <v>80.785200000000003</v>
      </c>
      <c r="I437">
        <v>9804</v>
      </c>
      <c r="J437">
        <v>16621</v>
      </c>
      <c r="K437">
        <v>504</v>
      </c>
      <c r="L437">
        <v>829</v>
      </c>
      <c r="N437">
        <v>4.32348</v>
      </c>
      <c r="O437">
        <v>3.0193500000000002</v>
      </c>
      <c r="P437">
        <v>80.785200000000003</v>
      </c>
      <c r="Q437">
        <v>2216</v>
      </c>
      <c r="R437">
        <v>110</v>
      </c>
      <c r="S437">
        <v>366</v>
      </c>
      <c r="T437">
        <v>49905</v>
      </c>
      <c r="U437">
        <v>4.3151200000000001E-2</v>
      </c>
      <c r="V437">
        <v>80.785200000000003</v>
      </c>
      <c r="W437">
        <v>1257</v>
      </c>
      <c r="X437">
        <v>17187</v>
      </c>
      <c r="Y437">
        <v>110</v>
      </c>
      <c r="Z437">
        <v>657</v>
      </c>
      <c r="AB437">
        <v>0.16509499999999999</v>
      </c>
      <c r="AC437">
        <v>80.785200000000003</v>
      </c>
      <c r="AD437">
        <v>881</v>
      </c>
      <c r="AE437">
        <v>519</v>
      </c>
      <c r="AF437">
        <v>5</v>
      </c>
      <c r="AG437">
        <v>2647</v>
      </c>
      <c r="AH437">
        <v>4.3502000000000001</v>
      </c>
      <c r="AI437">
        <v>4.0701000000000001E-2</v>
      </c>
      <c r="AJ437">
        <v>80.785200000000003</v>
      </c>
      <c r="AK437">
        <v>432</v>
      </c>
      <c r="AL437">
        <v>191</v>
      </c>
      <c r="AM437">
        <v>5</v>
      </c>
      <c r="AN437">
        <v>1032</v>
      </c>
    </row>
    <row r="438" spans="1:40" x14ac:dyDescent="0.25">
      <c r="A438">
        <v>41.520699999999998</v>
      </c>
      <c r="B438">
        <v>70.354900000000001</v>
      </c>
      <c r="C438">
        <v>6119</v>
      </c>
      <c r="D438">
        <v>600</v>
      </c>
      <c r="E438">
        <v>724</v>
      </c>
      <c r="F438">
        <v>522204</v>
      </c>
      <c r="G438">
        <v>0.51619899999999996</v>
      </c>
      <c r="H438">
        <v>70.354900000000001</v>
      </c>
      <c r="I438">
        <v>4232</v>
      </c>
      <c r="J438">
        <v>15657</v>
      </c>
      <c r="K438">
        <v>600</v>
      </c>
      <c r="L438">
        <v>274</v>
      </c>
      <c r="N438">
        <v>4.1160500000000004</v>
      </c>
      <c r="O438">
        <v>0.74796799999999997</v>
      </c>
      <c r="P438">
        <v>70.354900000000001</v>
      </c>
      <c r="Q438">
        <v>4443</v>
      </c>
      <c r="R438">
        <v>9</v>
      </c>
      <c r="S438">
        <v>890</v>
      </c>
      <c r="T438">
        <v>10364</v>
      </c>
      <c r="U438">
        <v>2.3754000000000001E-2</v>
      </c>
      <c r="V438">
        <v>70.354900000000001</v>
      </c>
      <c r="W438">
        <v>434</v>
      </c>
      <c r="X438">
        <v>16103</v>
      </c>
      <c r="Y438">
        <v>11</v>
      </c>
      <c r="Z438">
        <v>417</v>
      </c>
      <c r="AB438">
        <v>7.3657200000000006E-2</v>
      </c>
      <c r="AC438">
        <v>70.354900000000001</v>
      </c>
      <c r="AD438">
        <v>1211</v>
      </c>
      <c r="AE438">
        <v>636</v>
      </c>
      <c r="AF438">
        <v>5</v>
      </c>
      <c r="AG438">
        <v>3508</v>
      </c>
      <c r="AH438">
        <v>4.0946499999999997</v>
      </c>
      <c r="AI438">
        <v>1.89012E-2</v>
      </c>
      <c r="AJ438">
        <v>70.354900000000001</v>
      </c>
      <c r="AK438">
        <v>353</v>
      </c>
      <c r="AL438">
        <v>146</v>
      </c>
      <c r="AM438">
        <v>5</v>
      </c>
      <c r="AN438">
        <v>812</v>
      </c>
    </row>
    <row r="439" spans="1:40" x14ac:dyDescent="0.25">
      <c r="A439">
        <v>35.175800000000002</v>
      </c>
      <c r="B439">
        <v>146.40600000000001</v>
      </c>
      <c r="C439">
        <v>7626</v>
      </c>
      <c r="D439">
        <v>611</v>
      </c>
      <c r="E439">
        <v>458</v>
      </c>
      <c r="F439">
        <v>335665</v>
      </c>
      <c r="G439">
        <v>22.542999999999999</v>
      </c>
      <c r="H439">
        <v>146.40600000000001</v>
      </c>
      <c r="I439">
        <v>54071</v>
      </c>
      <c r="J439">
        <v>14590</v>
      </c>
      <c r="K439">
        <v>611</v>
      </c>
      <c r="L439">
        <v>1860</v>
      </c>
      <c r="N439">
        <v>4.9034599999999999</v>
      </c>
      <c r="O439">
        <v>26.786000000000001</v>
      </c>
      <c r="P439">
        <v>146.40600000000001</v>
      </c>
      <c r="Q439">
        <v>6454</v>
      </c>
      <c r="R439">
        <v>327</v>
      </c>
      <c r="S439">
        <v>475</v>
      </c>
      <c r="T439">
        <v>180117</v>
      </c>
      <c r="U439">
        <v>18.859300000000001</v>
      </c>
      <c r="V439">
        <v>146.40600000000001</v>
      </c>
      <c r="W439">
        <v>39973</v>
      </c>
      <c r="X439">
        <v>15143</v>
      </c>
      <c r="Y439">
        <v>327</v>
      </c>
      <c r="Z439">
        <v>1591</v>
      </c>
      <c r="AB439">
        <v>0.16619900000000001</v>
      </c>
      <c r="AC439">
        <v>146.40600000000001</v>
      </c>
      <c r="AD439">
        <v>1493</v>
      </c>
      <c r="AE439">
        <v>820</v>
      </c>
      <c r="AF439">
        <v>5</v>
      </c>
      <c r="AG439">
        <v>4175</v>
      </c>
      <c r="AH439">
        <v>4.8904399999999999</v>
      </c>
      <c r="AI439">
        <v>0.13588500000000001</v>
      </c>
      <c r="AJ439">
        <v>146.40600000000001</v>
      </c>
      <c r="AK439">
        <v>1178</v>
      </c>
      <c r="AL439">
        <v>643</v>
      </c>
      <c r="AM439">
        <v>5</v>
      </c>
      <c r="AN439">
        <v>3176</v>
      </c>
    </row>
    <row r="440" spans="1:40" x14ac:dyDescent="0.25">
      <c r="A440">
        <v>25.3278</v>
      </c>
      <c r="B440">
        <v>52.207599999999999</v>
      </c>
      <c r="C440">
        <v>5345</v>
      </c>
      <c r="D440">
        <v>317</v>
      </c>
      <c r="E440">
        <v>1179</v>
      </c>
      <c r="F440">
        <v>446600</v>
      </c>
      <c r="G440">
        <v>0.13852900000000001</v>
      </c>
      <c r="H440">
        <v>52.207599999999999</v>
      </c>
      <c r="I440">
        <v>3661</v>
      </c>
      <c r="J440">
        <v>15403</v>
      </c>
      <c r="K440">
        <v>317</v>
      </c>
      <c r="L440">
        <v>108</v>
      </c>
      <c r="N440">
        <v>4.33683</v>
      </c>
      <c r="O440">
        <v>9.1579899999999999</v>
      </c>
      <c r="P440">
        <v>52.207599999999999</v>
      </c>
      <c r="Q440">
        <v>4724</v>
      </c>
      <c r="R440">
        <v>85</v>
      </c>
      <c r="S440">
        <v>1161</v>
      </c>
      <c r="T440">
        <v>125468</v>
      </c>
      <c r="U440">
        <v>6.2346199999999997E-2</v>
      </c>
      <c r="V440">
        <v>52.207599999999999</v>
      </c>
      <c r="W440">
        <v>1331</v>
      </c>
      <c r="X440">
        <v>15635</v>
      </c>
      <c r="Y440">
        <v>85</v>
      </c>
      <c r="Z440">
        <v>108</v>
      </c>
      <c r="AB440">
        <v>5.6493799999999997E-2</v>
      </c>
      <c r="AC440">
        <v>52.207599999999999</v>
      </c>
      <c r="AD440">
        <v>965</v>
      </c>
      <c r="AE440">
        <v>344</v>
      </c>
      <c r="AF440">
        <v>6</v>
      </c>
      <c r="AG440">
        <v>2194</v>
      </c>
      <c r="AH440">
        <v>4.4762000000000004</v>
      </c>
      <c r="AI440">
        <v>2.4788600000000001E-2</v>
      </c>
      <c r="AJ440">
        <v>52.207599999999999</v>
      </c>
      <c r="AK440">
        <v>444</v>
      </c>
      <c r="AL440">
        <v>129</v>
      </c>
      <c r="AM440">
        <v>6</v>
      </c>
      <c r="AN440">
        <v>902</v>
      </c>
    </row>
    <row r="441" spans="1:40" x14ac:dyDescent="0.25">
      <c r="A441">
        <v>15.425800000000001</v>
      </c>
      <c r="B441">
        <v>101.193</v>
      </c>
      <c r="C441">
        <v>5040</v>
      </c>
      <c r="D441">
        <v>369</v>
      </c>
      <c r="E441">
        <v>354</v>
      </c>
      <c r="F441">
        <v>155801</v>
      </c>
      <c r="G441">
        <v>4.72898</v>
      </c>
      <c r="H441">
        <v>101.193</v>
      </c>
      <c r="I441">
        <v>16905</v>
      </c>
      <c r="J441">
        <v>16847</v>
      </c>
      <c r="K441">
        <v>369</v>
      </c>
      <c r="L441">
        <v>806</v>
      </c>
      <c r="N441">
        <v>4.3366199999999999</v>
      </c>
      <c r="O441">
        <v>6.43947</v>
      </c>
      <c r="P441">
        <v>101.193</v>
      </c>
      <c r="Q441">
        <v>3287</v>
      </c>
      <c r="R441">
        <v>76</v>
      </c>
      <c r="S441">
        <v>411</v>
      </c>
      <c r="T441">
        <v>41788</v>
      </c>
      <c r="U441">
        <v>3.4794299999999998</v>
      </c>
      <c r="V441">
        <v>101.193</v>
      </c>
      <c r="W441">
        <v>9682</v>
      </c>
      <c r="X441">
        <v>17562</v>
      </c>
      <c r="Y441">
        <v>76</v>
      </c>
      <c r="Z441">
        <v>384</v>
      </c>
      <c r="AB441">
        <v>0.119533</v>
      </c>
      <c r="AC441">
        <v>101.193</v>
      </c>
      <c r="AD441">
        <v>627</v>
      </c>
      <c r="AE441">
        <v>370</v>
      </c>
      <c r="AF441">
        <v>5</v>
      </c>
      <c r="AG441">
        <v>1663</v>
      </c>
      <c r="AH441">
        <v>4.4055900000000001</v>
      </c>
      <c r="AI441">
        <v>0.220167</v>
      </c>
      <c r="AJ441">
        <v>101.193</v>
      </c>
      <c r="AK441">
        <v>735</v>
      </c>
      <c r="AL441">
        <v>474</v>
      </c>
      <c r="AM441">
        <v>5</v>
      </c>
      <c r="AN441">
        <v>1689</v>
      </c>
    </row>
    <row r="442" spans="1:40" x14ac:dyDescent="0.25">
      <c r="A442">
        <v>40.176400000000001</v>
      </c>
      <c r="B442">
        <v>66.086600000000004</v>
      </c>
      <c r="C442">
        <v>5551</v>
      </c>
      <c r="D442">
        <v>748</v>
      </c>
      <c r="E442">
        <v>334</v>
      </c>
      <c r="F442">
        <v>344108</v>
      </c>
      <c r="G442">
        <v>0.537269</v>
      </c>
      <c r="H442">
        <v>66.086600000000004</v>
      </c>
      <c r="I442">
        <v>8171</v>
      </c>
      <c r="J442">
        <v>17971</v>
      </c>
      <c r="K442">
        <v>748</v>
      </c>
      <c r="L442">
        <v>745</v>
      </c>
      <c r="N442">
        <v>4.3742999999999999</v>
      </c>
      <c r="O442">
        <v>6.7423900000000003</v>
      </c>
      <c r="P442">
        <v>66.086600000000004</v>
      </c>
      <c r="Q442">
        <v>3552</v>
      </c>
      <c r="R442">
        <v>156</v>
      </c>
      <c r="S442">
        <v>332</v>
      </c>
      <c r="T442">
        <v>70811</v>
      </c>
      <c r="U442">
        <v>0.14447699999999999</v>
      </c>
      <c r="V442">
        <v>66.086600000000004</v>
      </c>
      <c r="W442">
        <v>2866</v>
      </c>
      <c r="X442">
        <v>18462</v>
      </c>
      <c r="Y442">
        <v>156</v>
      </c>
      <c r="Z442">
        <v>846</v>
      </c>
      <c r="AB442">
        <v>9.1716400000000003E-2</v>
      </c>
      <c r="AC442">
        <v>66.086600000000004</v>
      </c>
      <c r="AD442">
        <v>1088</v>
      </c>
      <c r="AE442">
        <v>772</v>
      </c>
      <c r="AF442">
        <v>5</v>
      </c>
      <c r="AG442">
        <v>3873</v>
      </c>
      <c r="AH442">
        <v>4.3691300000000002</v>
      </c>
      <c r="AI442">
        <v>0.14144200000000001</v>
      </c>
      <c r="AJ442">
        <v>66.160399999999996</v>
      </c>
      <c r="AK442">
        <v>1064</v>
      </c>
      <c r="AL442">
        <v>907</v>
      </c>
      <c r="AM442">
        <v>5</v>
      </c>
      <c r="AN442">
        <v>3995</v>
      </c>
    </row>
    <row r="443" spans="1:40" x14ac:dyDescent="0.25">
      <c r="A443">
        <v>25.452999999999999</v>
      </c>
      <c r="B443">
        <v>66.632499999999993</v>
      </c>
      <c r="C443">
        <v>4156</v>
      </c>
      <c r="D443">
        <v>785</v>
      </c>
      <c r="E443">
        <v>338</v>
      </c>
      <c r="F443">
        <v>324786</v>
      </c>
      <c r="G443">
        <v>0.26270700000000002</v>
      </c>
      <c r="H443">
        <v>66.632499999999993</v>
      </c>
      <c r="I443">
        <v>5878</v>
      </c>
      <c r="J443">
        <v>15337</v>
      </c>
      <c r="K443">
        <v>785</v>
      </c>
      <c r="L443">
        <v>512</v>
      </c>
      <c r="N443">
        <v>3.7758099999999999</v>
      </c>
      <c r="O443">
        <v>1.4607699999999999</v>
      </c>
      <c r="P443">
        <v>66.632499999999993</v>
      </c>
      <c r="Q443">
        <v>2628</v>
      </c>
      <c r="R443">
        <v>43</v>
      </c>
      <c r="S443">
        <v>360</v>
      </c>
      <c r="T443">
        <v>20917</v>
      </c>
      <c r="U443">
        <v>2.77383E-2</v>
      </c>
      <c r="V443">
        <v>66.632499999999993</v>
      </c>
      <c r="W443">
        <v>898</v>
      </c>
      <c r="X443">
        <v>15822</v>
      </c>
      <c r="Y443">
        <v>44</v>
      </c>
      <c r="Z443">
        <v>768</v>
      </c>
      <c r="AB443">
        <v>7.2832900000000006E-2</v>
      </c>
      <c r="AC443">
        <v>66.632499999999993</v>
      </c>
      <c r="AD443">
        <v>1127</v>
      </c>
      <c r="AE443">
        <v>800</v>
      </c>
      <c r="AF443">
        <v>5</v>
      </c>
      <c r="AG443">
        <v>3958</v>
      </c>
      <c r="AH443">
        <v>3.7990400000000002</v>
      </c>
      <c r="AI443">
        <v>1.1479899999999999E-2</v>
      </c>
      <c r="AJ443">
        <v>66.632499999999993</v>
      </c>
      <c r="AK443">
        <v>358</v>
      </c>
      <c r="AL443">
        <v>130</v>
      </c>
      <c r="AM443">
        <v>5</v>
      </c>
      <c r="AN443">
        <v>839</v>
      </c>
    </row>
    <row r="444" spans="1:40" x14ac:dyDescent="0.25">
      <c r="A444">
        <v>47.610500000000002</v>
      </c>
      <c r="B444">
        <v>107.294</v>
      </c>
      <c r="C444">
        <v>6365</v>
      </c>
      <c r="D444">
        <v>1397</v>
      </c>
      <c r="E444">
        <v>334</v>
      </c>
      <c r="F444">
        <v>542946</v>
      </c>
      <c r="G444">
        <v>6.8969100000000001</v>
      </c>
      <c r="H444">
        <v>107.294</v>
      </c>
      <c r="I444">
        <v>55525</v>
      </c>
      <c r="J444">
        <v>15769</v>
      </c>
      <c r="K444">
        <v>1397</v>
      </c>
      <c r="L444">
        <v>1467</v>
      </c>
      <c r="N444">
        <v>4.4986600000000001</v>
      </c>
      <c r="O444">
        <v>12.7895</v>
      </c>
      <c r="P444">
        <v>107.294</v>
      </c>
      <c r="Q444">
        <v>4152</v>
      </c>
      <c r="R444">
        <v>391</v>
      </c>
      <c r="S444">
        <v>335</v>
      </c>
      <c r="T444">
        <v>164729</v>
      </c>
      <c r="U444">
        <v>2.81433</v>
      </c>
      <c r="V444">
        <v>107.294</v>
      </c>
      <c r="W444">
        <v>31913</v>
      </c>
      <c r="X444">
        <v>16728</v>
      </c>
      <c r="Y444">
        <v>415</v>
      </c>
      <c r="Z444">
        <v>1490</v>
      </c>
      <c r="AB444">
        <v>0.16528599999999999</v>
      </c>
      <c r="AC444">
        <v>107.294</v>
      </c>
      <c r="AD444">
        <v>2066</v>
      </c>
      <c r="AE444">
        <v>1399</v>
      </c>
      <c r="AF444">
        <v>5</v>
      </c>
      <c r="AG444">
        <v>6818</v>
      </c>
      <c r="AH444">
        <v>4.6177400000000004</v>
      </c>
      <c r="AI444">
        <v>4.8771399999999999E-2</v>
      </c>
      <c r="AJ444">
        <v>107.294</v>
      </c>
      <c r="AK444">
        <v>889</v>
      </c>
      <c r="AL444">
        <v>480</v>
      </c>
      <c r="AM444">
        <v>5</v>
      </c>
      <c r="AN444">
        <v>2570</v>
      </c>
    </row>
    <row r="445" spans="1:40" x14ac:dyDescent="0.25">
      <c r="A445">
        <v>7.8658299999999999</v>
      </c>
      <c r="B445">
        <v>59.118600000000001</v>
      </c>
      <c r="C445">
        <v>4840</v>
      </c>
      <c r="D445">
        <v>129</v>
      </c>
      <c r="E445">
        <v>522</v>
      </c>
      <c r="F445">
        <v>88279</v>
      </c>
      <c r="G445">
        <v>3.7765300000000002E-2</v>
      </c>
      <c r="H445">
        <v>59.118600000000001</v>
      </c>
      <c r="I445">
        <v>596</v>
      </c>
      <c r="J445">
        <v>19815</v>
      </c>
      <c r="K445">
        <v>129</v>
      </c>
      <c r="L445">
        <v>348</v>
      </c>
      <c r="N445">
        <v>4.69116</v>
      </c>
      <c r="O445">
        <v>2.59903</v>
      </c>
      <c r="P445">
        <v>59.118600000000001</v>
      </c>
      <c r="Q445">
        <v>4373</v>
      </c>
      <c r="R445">
        <v>45</v>
      </c>
      <c r="S445">
        <v>884</v>
      </c>
      <c r="T445">
        <v>50370</v>
      </c>
      <c r="U445">
        <v>2.8117400000000001E-2</v>
      </c>
      <c r="V445">
        <v>59.118600000000001</v>
      </c>
      <c r="W445">
        <v>433</v>
      </c>
      <c r="X445">
        <v>19896</v>
      </c>
      <c r="Y445">
        <v>45</v>
      </c>
      <c r="Z445">
        <v>351</v>
      </c>
      <c r="AB445">
        <v>4.8999300000000003E-2</v>
      </c>
      <c r="AC445">
        <v>59.128599999999999</v>
      </c>
      <c r="AD445">
        <v>442</v>
      </c>
      <c r="AE445">
        <v>164</v>
      </c>
      <c r="AF445">
        <v>5</v>
      </c>
      <c r="AG445">
        <v>929</v>
      </c>
      <c r="AH445">
        <v>4.7393599999999996</v>
      </c>
      <c r="AI445">
        <v>4.5017500000000002E-2</v>
      </c>
      <c r="AJ445">
        <v>59.128599999999999</v>
      </c>
      <c r="AK445">
        <v>371</v>
      </c>
      <c r="AL445">
        <v>111</v>
      </c>
      <c r="AM445">
        <v>6</v>
      </c>
      <c r="AN445">
        <v>669</v>
      </c>
    </row>
    <row r="446" spans="1:40" x14ac:dyDescent="0.25">
      <c r="A446">
        <v>44.026600000000002</v>
      </c>
      <c r="B446">
        <v>110.792</v>
      </c>
      <c r="C446">
        <v>6065</v>
      </c>
      <c r="D446">
        <v>1304</v>
      </c>
      <c r="E446">
        <v>918</v>
      </c>
      <c r="F446">
        <v>1435266</v>
      </c>
      <c r="G446">
        <v>2.8957999999999999</v>
      </c>
      <c r="H446">
        <v>110.792</v>
      </c>
      <c r="I446">
        <v>19959</v>
      </c>
      <c r="J446">
        <v>12202</v>
      </c>
      <c r="K446">
        <v>1304</v>
      </c>
      <c r="L446">
        <v>590</v>
      </c>
      <c r="N446">
        <v>4.3071999999999999</v>
      </c>
      <c r="O446">
        <v>1.8806400000000001</v>
      </c>
      <c r="P446">
        <v>110.792</v>
      </c>
      <c r="Q446">
        <v>4492</v>
      </c>
      <c r="R446">
        <v>49</v>
      </c>
      <c r="S446">
        <v>1256</v>
      </c>
      <c r="T446">
        <v>74334</v>
      </c>
      <c r="U446">
        <v>7.8911300000000004E-2</v>
      </c>
      <c r="V446">
        <v>110.792</v>
      </c>
      <c r="W446">
        <v>1613</v>
      </c>
      <c r="X446">
        <v>13287</v>
      </c>
      <c r="Y446">
        <v>49</v>
      </c>
      <c r="Z446">
        <v>760</v>
      </c>
      <c r="AB446">
        <v>0.21603600000000001</v>
      </c>
      <c r="AC446">
        <v>110.792</v>
      </c>
      <c r="AD446">
        <v>1800</v>
      </c>
      <c r="AE446">
        <v>1321</v>
      </c>
      <c r="AF446">
        <v>6</v>
      </c>
      <c r="AG446">
        <v>6098</v>
      </c>
      <c r="AH446">
        <v>4.2294600000000004</v>
      </c>
      <c r="AI446">
        <v>3.6115500000000002E-2</v>
      </c>
      <c r="AJ446">
        <v>110.792</v>
      </c>
      <c r="AK446">
        <v>418</v>
      </c>
      <c r="AL446">
        <v>192</v>
      </c>
      <c r="AM446">
        <v>5</v>
      </c>
      <c r="AN446">
        <v>981</v>
      </c>
    </row>
    <row r="447" spans="1:40" x14ac:dyDescent="0.25">
      <c r="A447">
        <v>93.632499999999993</v>
      </c>
      <c r="B447">
        <v>128.30799999999999</v>
      </c>
      <c r="C447">
        <v>11934</v>
      </c>
      <c r="D447">
        <v>3150</v>
      </c>
      <c r="E447">
        <v>341</v>
      </c>
      <c r="F447">
        <v>1238381</v>
      </c>
      <c r="G447">
        <v>9.0160800000000005</v>
      </c>
      <c r="H447">
        <v>128.30799999999999</v>
      </c>
      <c r="I447">
        <v>74526</v>
      </c>
      <c r="J447">
        <v>14287</v>
      </c>
      <c r="K447">
        <v>3150</v>
      </c>
      <c r="L447">
        <v>2735</v>
      </c>
      <c r="N447">
        <v>4.5478300000000003</v>
      </c>
      <c r="O447">
        <v>2.7818700000000001</v>
      </c>
      <c r="P447">
        <v>128.30799999999999</v>
      </c>
      <c r="Q447">
        <v>5145</v>
      </c>
      <c r="R447">
        <v>68</v>
      </c>
      <c r="S447">
        <v>434</v>
      </c>
      <c r="T447">
        <v>38393</v>
      </c>
      <c r="U447">
        <v>4.9791200000000001E-2</v>
      </c>
      <c r="V447">
        <v>128.30799999999999</v>
      </c>
      <c r="W447">
        <v>3599</v>
      </c>
      <c r="X447">
        <v>16677</v>
      </c>
      <c r="Y447">
        <v>69</v>
      </c>
      <c r="Z447">
        <v>3426</v>
      </c>
      <c r="AB447">
        <v>0.22620699999999999</v>
      </c>
      <c r="AC447">
        <v>128.30799999999999</v>
      </c>
      <c r="AD447">
        <v>4087</v>
      </c>
      <c r="AE447">
        <v>3151</v>
      </c>
      <c r="AF447">
        <v>5</v>
      </c>
      <c r="AG447">
        <v>14754</v>
      </c>
      <c r="AH447">
        <v>4.5951700000000004</v>
      </c>
      <c r="AI447">
        <v>2.1352699999999999E-2</v>
      </c>
      <c r="AJ447">
        <v>128.30799999999999</v>
      </c>
      <c r="AK447">
        <v>566</v>
      </c>
      <c r="AL447">
        <v>287</v>
      </c>
      <c r="AM447">
        <v>5</v>
      </c>
      <c r="AN447">
        <v>1495</v>
      </c>
    </row>
    <row r="448" spans="1:40" x14ac:dyDescent="0.25">
      <c r="A448">
        <v>17.8033</v>
      </c>
      <c r="B448">
        <v>97.138499999999993</v>
      </c>
      <c r="C448">
        <v>5658</v>
      </c>
      <c r="D448">
        <v>584</v>
      </c>
      <c r="E448">
        <v>357</v>
      </c>
      <c r="F448">
        <v>244469</v>
      </c>
      <c r="G448">
        <v>1.51464</v>
      </c>
      <c r="H448">
        <v>97.138499999999993</v>
      </c>
      <c r="I448">
        <v>19027</v>
      </c>
      <c r="J448">
        <v>15865</v>
      </c>
      <c r="K448">
        <v>586</v>
      </c>
      <c r="L448">
        <v>925</v>
      </c>
      <c r="N448">
        <v>4.6062200000000004</v>
      </c>
      <c r="O448">
        <v>4.3519800000000002</v>
      </c>
      <c r="P448">
        <v>97.138499999999993</v>
      </c>
      <c r="Q448">
        <v>4451</v>
      </c>
      <c r="R448">
        <v>190</v>
      </c>
      <c r="S448">
        <v>417</v>
      </c>
      <c r="T448">
        <v>87514</v>
      </c>
      <c r="U448">
        <v>0.36666700000000002</v>
      </c>
      <c r="V448">
        <v>97.138499999999993</v>
      </c>
      <c r="W448">
        <v>6172</v>
      </c>
      <c r="X448">
        <v>16316</v>
      </c>
      <c r="Y448">
        <v>192</v>
      </c>
      <c r="Z448">
        <v>868</v>
      </c>
      <c r="AB448">
        <v>5.5680300000000002E-2</v>
      </c>
      <c r="AC448">
        <v>97.138499999999993</v>
      </c>
      <c r="AD448">
        <v>835</v>
      </c>
      <c r="AE448">
        <v>586</v>
      </c>
      <c r="AF448">
        <v>5</v>
      </c>
      <c r="AG448">
        <v>2657</v>
      </c>
      <c r="AH448">
        <v>4.70242</v>
      </c>
      <c r="AI448">
        <v>2.5463599999999999E-2</v>
      </c>
      <c r="AJ448">
        <v>97.138499999999993</v>
      </c>
      <c r="AK448">
        <v>316</v>
      </c>
      <c r="AL448">
        <v>192</v>
      </c>
      <c r="AM448">
        <v>5</v>
      </c>
      <c r="AN448">
        <v>862</v>
      </c>
    </row>
    <row r="449" spans="1:40" x14ac:dyDescent="0.25">
      <c r="A449">
        <v>45.432699999999997</v>
      </c>
      <c r="B449">
        <v>98.067899999999995</v>
      </c>
      <c r="C449">
        <v>6861</v>
      </c>
      <c r="D449">
        <v>1357</v>
      </c>
      <c r="E449">
        <v>335</v>
      </c>
      <c r="F449">
        <v>558235</v>
      </c>
      <c r="G449">
        <v>2.4053900000000001</v>
      </c>
      <c r="H449">
        <v>98.067899999999995</v>
      </c>
      <c r="I449">
        <v>19235</v>
      </c>
      <c r="J449">
        <v>16763</v>
      </c>
      <c r="K449">
        <v>1357</v>
      </c>
      <c r="L449">
        <v>1334</v>
      </c>
      <c r="N449">
        <v>4.4609199999999998</v>
      </c>
      <c r="O449">
        <v>0.74680000000000002</v>
      </c>
      <c r="P449">
        <v>98.067899999999995</v>
      </c>
      <c r="Q449">
        <v>2913</v>
      </c>
      <c r="R449">
        <v>15</v>
      </c>
      <c r="S449">
        <v>474</v>
      </c>
      <c r="T449">
        <v>9826</v>
      </c>
      <c r="U449">
        <v>3.1579999999999997E-2</v>
      </c>
      <c r="V449">
        <v>98.067899999999995</v>
      </c>
      <c r="W449">
        <v>1620</v>
      </c>
      <c r="X449">
        <v>17855</v>
      </c>
      <c r="Y449">
        <v>27</v>
      </c>
      <c r="Z449">
        <v>1572</v>
      </c>
      <c r="AB449">
        <v>0.17028199999999999</v>
      </c>
      <c r="AC449">
        <v>98.067899999999995</v>
      </c>
      <c r="AD449">
        <v>2034</v>
      </c>
      <c r="AE449">
        <v>1374</v>
      </c>
      <c r="AF449">
        <v>5</v>
      </c>
      <c r="AG449">
        <v>6738</v>
      </c>
      <c r="AH449">
        <v>4.5549499999999998</v>
      </c>
      <c r="AI449">
        <v>8.0713E-3</v>
      </c>
      <c r="AJ449">
        <v>98.067899999999995</v>
      </c>
      <c r="AK449">
        <v>332</v>
      </c>
      <c r="AL449">
        <v>107</v>
      </c>
      <c r="AM449">
        <v>5</v>
      </c>
      <c r="AN449">
        <v>708</v>
      </c>
    </row>
    <row r="450" spans="1:40" x14ac:dyDescent="0.25">
      <c r="A450">
        <v>71.359499999999997</v>
      </c>
      <c r="B450">
        <v>52.946899999999999</v>
      </c>
      <c r="C450">
        <v>6097</v>
      </c>
      <c r="D450">
        <v>902</v>
      </c>
      <c r="E450">
        <v>1664</v>
      </c>
      <c r="F450">
        <v>1718867</v>
      </c>
      <c r="G450">
        <v>0.39998400000000001</v>
      </c>
      <c r="H450">
        <v>52.946899999999999</v>
      </c>
      <c r="I450">
        <v>13069</v>
      </c>
      <c r="J450">
        <v>13870</v>
      </c>
      <c r="K450">
        <v>902</v>
      </c>
      <c r="L450">
        <v>79</v>
      </c>
      <c r="N450">
        <v>4.0695199999999998</v>
      </c>
      <c r="O450">
        <v>48.892200000000003</v>
      </c>
      <c r="P450">
        <v>52.946899999999999</v>
      </c>
      <c r="Q450">
        <v>5491</v>
      </c>
      <c r="R450">
        <v>581</v>
      </c>
      <c r="S450">
        <v>1861</v>
      </c>
      <c r="T450">
        <v>1268684</v>
      </c>
      <c r="U450">
        <v>0.20241799999999999</v>
      </c>
      <c r="V450">
        <v>52.946899999999999</v>
      </c>
      <c r="W450">
        <v>6682</v>
      </c>
      <c r="X450">
        <v>14189</v>
      </c>
      <c r="Y450">
        <v>581</v>
      </c>
      <c r="Z450">
        <v>81</v>
      </c>
      <c r="AB450">
        <v>0.179895</v>
      </c>
      <c r="AC450">
        <v>52.946899999999999</v>
      </c>
      <c r="AD450">
        <v>1555</v>
      </c>
      <c r="AE450">
        <v>926</v>
      </c>
      <c r="AF450">
        <v>7</v>
      </c>
      <c r="AG450">
        <v>5627</v>
      </c>
      <c r="AH450">
        <v>4.1191700000000004</v>
      </c>
      <c r="AI450">
        <v>0.13175100000000001</v>
      </c>
      <c r="AJ450">
        <v>52.946899999999999</v>
      </c>
      <c r="AK450">
        <v>1077</v>
      </c>
      <c r="AL450">
        <v>595</v>
      </c>
      <c r="AM450">
        <v>7</v>
      </c>
      <c r="AN450">
        <v>3780</v>
      </c>
    </row>
    <row r="451" spans="1:40" x14ac:dyDescent="0.25">
      <c r="A451">
        <v>5.37486</v>
      </c>
      <c r="B451">
        <v>52.952500000000001</v>
      </c>
      <c r="C451">
        <v>3857</v>
      </c>
      <c r="D451">
        <v>81</v>
      </c>
      <c r="E451">
        <v>418</v>
      </c>
      <c r="F451">
        <v>48032</v>
      </c>
      <c r="G451">
        <v>5.5112899999999999E-2</v>
      </c>
      <c r="H451">
        <v>52.952500000000001</v>
      </c>
      <c r="I451">
        <v>869</v>
      </c>
      <c r="J451">
        <v>18882</v>
      </c>
      <c r="K451">
        <v>81</v>
      </c>
      <c r="L451">
        <v>665</v>
      </c>
      <c r="N451">
        <v>4.8840599999999998</v>
      </c>
      <c r="O451">
        <v>0.24055699999999999</v>
      </c>
      <c r="P451">
        <v>52.952500000000001</v>
      </c>
      <c r="Q451">
        <v>3322</v>
      </c>
      <c r="R451">
        <v>5</v>
      </c>
      <c r="S451">
        <v>1055</v>
      </c>
      <c r="T451">
        <v>6935</v>
      </c>
      <c r="U451">
        <v>2.8569399999999998E-2</v>
      </c>
      <c r="V451">
        <v>52.952500000000001</v>
      </c>
      <c r="W451">
        <v>701</v>
      </c>
      <c r="X451">
        <v>18934</v>
      </c>
      <c r="Y451">
        <v>10</v>
      </c>
      <c r="Z451">
        <v>684</v>
      </c>
      <c r="AB451">
        <v>1.3270799999999999E-2</v>
      </c>
      <c r="AC451">
        <v>52.952500000000001</v>
      </c>
      <c r="AD451">
        <v>455</v>
      </c>
      <c r="AE451">
        <v>129</v>
      </c>
      <c r="AF451">
        <v>6</v>
      </c>
      <c r="AG451">
        <v>932</v>
      </c>
      <c r="AH451">
        <v>4.9650100000000004</v>
      </c>
      <c r="AI451">
        <v>5.0990000000000002E-3</v>
      </c>
      <c r="AJ451">
        <v>52.952500000000001</v>
      </c>
      <c r="AK451">
        <v>301</v>
      </c>
      <c r="AL451">
        <v>61</v>
      </c>
      <c r="AM451">
        <v>7</v>
      </c>
      <c r="AN451">
        <v>578</v>
      </c>
    </row>
    <row r="452" spans="1:40" x14ac:dyDescent="0.25">
      <c r="A452">
        <v>47.340600000000002</v>
      </c>
      <c r="B452">
        <v>79.459000000000003</v>
      </c>
      <c r="C452">
        <v>6284</v>
      </c>
      <c r="D452">
        <v>1067</v>
      </c>
      <c r="E452">
        <v>338</v>
      </c>
      <c r="F452">
        <v>433955</v>
      </c>
      <c r="G452">
        <v>1.0956600000000001</v>
      </c>
      <c r="H452">
        <v>79.459000000000003</v>
      </c>
      <c r="I452">
        <v>14341</v>
      </c>
      <c r="J452">
        <v>16709</v>
      </c>
      <c r="K452">
        <v>1067</v>
      </c>
      <c r="L452">
        <v>1254</v>
      </c>
      <c r="N452">
        <v>4.2873099999999997</v>
      </c>
      <c r="O452">
        <v>13.4655</v>
      </c>
      <c r="P452">
        <v>79.459000000000003</v>
      </c>
      <c r="Q452">
        <v>4073</v>
      </c>
      <c r="R452">
        <v>257</v>
      </c>
      <c r="S452">
        <v>333</v>
      </c>
      <c r="T452">
        <v>112806</v>
      </c>
      <c r="U452">
        <v>8.5101800000000005E-2</v>
      </c>
      <c r="V452">
        <v>79.459000000000003</v>
      </c>
      <c r="W452">
        <v>2416</v>
      </c>
      <c r="X452">
        <v>17368</v>
      </c>
      <c r="Y452">
        <v>259</v>
      </c>
      <c r="Z452">
        <v>1403</v>
      </c>
      <c r="AB452">
        <v>0.19836699999999999</v>
      </c>
      <c r="AC452">
        <v>79.459000000000003</v>
      </c>
      <c r="AD452">
        <v>1531</v>
      </c>
      <c r="AE452">
        <v>1081</v>
      </c>
      <c r="AF452">
        <v>5</v>
      </c>
      <c r="AG452">
        <v>5342</v>
      </c>
      <c r="AH452">
        <v>4.3222699999999996</v>
      </c>
      <c r="AI452">
        <v>4.1928399999999998E-2</v>
      </c>
      <c r="AJ452">
        <v>79.459000000000003</v>
      </c>
      <c r="AK452">
        <v>698</v>
      </c>
      <c r="AL452">
        <v>337</v>
      </c>
      <c r="AM452">
        <v>5</v>
      </c>
      <c r="AN452">
        <v>1861</v>
      </c>
    </row>
    <row r="453" spans="1:40" x14ac:dyDescent="0.25">
      <c r="A453">
        <v>17.8216</v>
      </c>
      <c r="B453">
        <v>107.346</v>
      </c>
      <c r="C453">
        <v>6726</v>
      </c>
      <c r="D453">
        <v>772</v>
      </c>
      <c r="E453">
        <v>519</v>
      </c>
      <c r="F453">
        <v>430374</v>
      </c>
      <c r="G453">
        <v>2.9386000000000001</v>
      </c>
      <c r="H453">
        <v>107.346</v>
      </c>
      <c r="I453">
        <v>24685</v>
      </c>
      <c r="J453">
        <v>14977</v>
      </c>
      <c r="K453">
        <v>773</v>
      </c>
      <c r="L453">
        <v>923</v>
      </c>
      <c r="N453">
        <v>4.5860500000000002</v>
      </c>
      <c r="O453">
        <v>0.30125299999999999</v>
      </c>
      <c r="P453">
        <v>107.346</v>
      </c>
      <c r="Q453">
        <v>4502</v>
      </c>
      <c r="R453">
        <v>7</v>
      </c>
      <c r="S453">
        <v>999</v>
      </c>
      <c r="T453">
        <v>8927</v>
      </c>
      <c r="U453">
        <v>2.10212E-2</v>
      </c>
      <c r="V453">
        <v>107.346</v>
      </c>
      <c r="W453">
        <v>887</v>
      </c>
      <c r="X453">
        <v>15790</v>
      </c>
      <c r="Y453">
        <v>7</v>
      </c>
      <c r="Z453">
        <v>876</v>
      </c>
      <c r="AB453">
        <v>0.117825</v>
      </c>
      <c r="AC453">
        <v>107.34699999999999</v>
      </c>
      <c r="AD453">
        <v>1397</v>
      </c>
      <c r="AE453">
        <v>779</v>
      </c>
      <c r="AF453">
        <v>5</v>
      </c>
      <c r="AG453">
        <v>3746</v>
      </c>
      <c r="AH453">
        <v>4.5902799999999999</v>
      </c>
      <c r="AI453">
        <v>1.03353E-2</v>
      </c>
      <c r="AJ453">
        <v>107.346</v>
      </c>
      <c r="AK453">
        <v>339</v>
      </c>
      <c r="AL453">
        <v>211</v>
      </c>
      <c r="AM453">
        <v>5</v>
      </c>
      <c r="AN453">
        <v>934</v>
      </c>
    </row>
    <row r="454" spans="1:40" x14ac:dyDescent="0.25">
      <c r="A454">
        <v>17.284400000000002</v>
      </c>
      <c r="B454">
        <v>63.6721</v>
      </c>
      <c r="C454">
        <v>4573</v>
      </c>
      <c r="D454">
        <v>256</v>
      </c>
      <c r="E454">
        <v>440</v>
      </c>
      <c r="F454">
        <v>141161</v>
      </c>
      <c r="G454">
        <v>0.90988800000000003</v>
      </c>
      <c r="H454">
        <v>63.6721</v>
      </c>
      <c r="I454">
        <v>8716</v>
      </c>
      <c r="J454">
        <v>15842</v>
      </c>
      <c r="K454">
        <v>257</v>
      </c>
      <c r="L454">
        <v>394</v>
      </c>
      <c r="N454">
        <v>4.0107999999999997</v>
      </c>
      <c r="O454">
        <v>11.7485</v>
      </c>
      <c r="P454">
        <v>63.6721</v>
      </c>
      <c r="Q454">
        <v>4082</v>
      </c>
      <c r="R454">
        <v>165</v>
      </c>
      <c r="S454">
        <v>442</v>
      </c>
      <c r="T454">
        <v>93826</v>
      </c>
      <c r="U454">
        <v>0.73235099999999997</v>
      </c>
      <c r="V454">
        <v>63.6721</v>
      </c>
      <c r="W454">
        <v>7043</v>
      </c>
      <c r="X454">
        <v>16080</v>
      </c>
      <c r="Y454">
        <v>166</v>
      </c>
      <c r="Z454">
        <v>247</v>
      </c>
      <c r="AB454">
        <v>5.2587500000000002E-2</v>
      </c>
      <c r="AC454">
        <v>63.676099999999998</v>
      </c>
      <c r="AD454">
        <v>479</v>
      </c>
      <c r="AE454">
        <v>282</v>
      </c>
      <c r="AF454">
        <v>5</v>
      </c>
      <c r="AG454">
        <v>1371</v>
      </c>
      <c r="AH454">
        <v>4.0303599999999999</v>
      </c>
      <c r="AI454">
        <v>2.8580899999999999E-2</v>
      </c>
      <c r="AJ454">
        <v>63.676099999999998</v>
      </c>
      <c r="AK454">
        <v>350</v>
      </c>
      <c r="AL454">
        <v>202</v>
      </c>
      <c r="AM454">
        <v>5</v>
      </c>
      <c r="AN454">
        <v>967</v>
      </c>
    </row>
    <row r="455" spans="1:40" x14ac:dyDescent="0.25">
      <c r="A455">
        <v>119.736</v>
      </c>
      <c r="B455">
        <v>145.608</v>
      </c>
      <c r="C455">
        <v>10851</v>
      </c>
      <c r="D455">
        <v>4518</v>
      </c>
      <c r="E455">
        <v>575</v>
      </c>
      <c r="F455">
        <v>2681373</v>
      </c>
      <c r="G455">
        <v>11.6067</v>
      </c>
      <c r="H455">
        <v>145.608</v>
      </c>
      <c r="I455">
        <v>102723</v>
      </c>
      <c r="J455">
        <v>8088</v>
      </c>
      <c r="K455">
        <v>4518</v>
      </c>
      <c r="L455">
        <v>3654</v>
      </c>
      <c r="N455">
        <v>4.3509099999999998</v>
      </c>
      <c r="O455">
        <v>10.0869</v>
      </c>
      <c r="P455">
        <v>145.608</v>
      </c>
      <c r="Q455">
        <v>7466</v>
      </c>
      <c r="R455">
        <v>376</v>
      </c>
      <c r="S455">
        <v>415</v>
      </c>
      <c r="T455">
        <v>177321</v>
      </c>
      <c r="U455">
        <v>0.18943399999999999</v>
      </c>
      <c r="V455">
        <v>145.608</v>
      </c>
      <c r="W455">
        <v>6210</v>
      </c>
      <c r="X455">
        <v>11407</v>
      </c>
      <c r="Y455">
        <v>376</v>
      </c>
      <c r="Z455">
        <v>4477</v>
      </c>
      <c r="AB455">
        <v>0.38495200000000002</v>
      </c>
      <c r="AC455">
        <v>145.608</v>
      </c>
      <c r="AD455">
        <v>5614</v>
      </c>
      <c r="AE455">
        <v>4515</v>
      </c>
      <c r="AF455">
        <v>5</v>
      </c>
      <c r="AG455">
        <v>19234</v>
      </c>
      <c r="AH455">
        <v>4.2763299999999997</v>
      </c>
      <c r="AI455">
        <v>2.8595099999999998E-2</v>
      </c>
      <c r="AJ455">
        <v>145.608</v>
      </c>
      <c r="AK455">
        <v>795</v>
      </c>
      <c r="AL455">
        <v>444</v>
      </c>
      <c r="AM455">
        <v>5</v>
      </c>
      <c r="AN455">
        <v>2087</v>
      </c>
    </row>
    <row r="456" spans="1:40" x14ac:dyDescent="0.25">
      <c r="A456">
        <v>47.384</v>
      </c>
      <c r="B456">
        <v>88.325999999999993</v>
      </c>
      <c r="C456">
        <v>8341</v>
      </c>
      <c r="D456">
        <v>946</v>
      </c>
      <c r="E456">
        <v>346</v>
      </c>
      <c r="F456">
        <v>417372</v>
      </c>
      <c r="G456">
        <v>1.6215999999999999</v>
      </c>
      <c r="H456">
        <v>88.325999999999993</v>
      </c>
      <c r="I456">
        <v>17412</v>
      </c>
      <c r="J456">
        <v>19282</v>
      </c>
      <c r="K456">
        <v>946</v>
      </c>
      <c r="L456">
        <v>1388</v>
      </c>
      <c r="N456">
        <v>4.9165000000000001</v>
      </c>
      <c r="O456">
        <v>13.244300000000001</v>
      </c>
      <c r="P456">
        <v>88.325999999999993</v>
      </c>
      <c r="Q456">
        <v>5749</v>
      </c>
      <c r="R456">
        <v>229</v>
      </c>
      <c r="S456">
        <v>359</v>
      </c>
      <c r="T456">
        <v>119465</v>
      </c>
      <c r="U456">
        <v>0.18163000000000001</v>
      </c>
      <c r="V456">
        <v>88.325999999999993</v>
      </c>
      <c r="W456">
        <v>3950</v>
      </c>
      <c r="X456">
        <v>19897</v>
      </c>
      <c r="Y456">
        <v>229</v>
      </c>
      <c r="Z456">
        <v>1490</v>
      </c>
      <c r="AB456">
        <v>0.12822800000000001</v>
      </c>
      <c r="AC456">
        <v>88.374099999999999</v>
      </c>
      <c r="AD456">
        <v>1604</v>
      </c>
      <c r="AE456">
        <v>983</v>
      </c>
      <c r="AF456">
        <v>5</v>
      </c>
      <c r="AG456">
        <v>5036</v>
      </c>
      <c r="AH456">
        <v>4.95444</v>
      </c>
      <c r="AI456">
        <v>5.0022799999999999E-2</v>
      </c>
      <c r="AJ456">
        <v>88.348200000000006</v>
      </c>
      <c r="AK456">
        <v>809</v>
      </c>
      <c r="AL456">
        <v>379</v>
      </c>
      <c r="AM456">
        <v>5</v>
      </c>
      <c r="AN456">
        <v>2112</v>
      </c>
    </row>
    <row r="457" spans="1:40" x14ac:dyDescent="0.25">
      <c r="A457">
        <v>35.586199999999998</v>
      </c>
      <c r="B457">
        <v>74.585700000000003</v>
      </c>
      <c r="C457">
        <v>5188</v>
      </c>
      <c r="D457">
        <v>567</v>
      </c>
      <c r="E457">
        <v>1350</v>
      </c>
      <c r="F457">
        <v>884874</v>
      </c>
      <c r="G457">
        <v>1.1296600000000001</v>
      </c>
      <c r="H457">
        <v>74.585700000000003</v>
      </c>
      <c r="I457">
        <v>11932</v>
      </c>
      <c r="J457">
        <v>12737</v>
      </c>
      <c r="K457">
        <v>567</v>
      </c>
      <c r="L457">
        <v>204</v>
      </c>
      <c r="N457">
        <v>3.91595</v>
      </c>
      <c r="O457">
        <v>17.956800000000001</v>
      </c>
      <c r="P457">
        <v>74.585700000000003</v>
      </c>
      <c r="Q457">
        <v>4595</v>
      </c>
      <c r="R457">
        <v>238</v>
      </c>
      <c r="S457">
        <v>1717</v>
      </c>
      <c r="T457">
        <v>484460</v>
      </c>
      <c r="U457">
        <v>0.636293</v>
      </c>
      <c r="V457">
        <v>74.585700000000003</v>
      </c>
      <c r="W457">
        <v>7127</v>
      </c>
      <c r="X457">
        <v>13088</v>
      </c>
      <c r="Y457">
        <v>238</v>
      </c>
      <c r="Z457">
        <v>182</v>
      </c>
      <c r="AB457">
        <v>7.8779100000000005E-2</v>
      </c>
      <c r="AC457">
        <v>74.616299999999995</v>
      </c>
      <c r="AD457">
        <v>1050</v>
      </c>
      <c r="AE457">
        <v>641</v>
      </c>
      <c r="AF457">
        <v>6</v>
      </c>
      <c r="AG457">
        <v>3218</v>
      </c>
      <c r="AH457">
        <v>3.9827300000000001</v>
      </c>
      <c r="AI457">
        <v>4.4424400000000003E-2</v>
      </c>
      <c r="AJ457">
        <v>74.616299999999995</v>
      </c>
      <c r="AK457">
        <v>611</v>
      </c>
      <c r="AL457">
        <v>352</v>
      </c>
      <c r="AM457">
        <v>6</v>
      </c>
      <c r="AN457">
        <v>1833</v>
      </c>
    </row>
    <row r="458" spans="1:40" x14ac:dyDescent="0.25">
      <c r="A458">
        <v>18.093399999999999</v>
      </c>
      <c r="B458">
        <v>144.44300000000001</v>
      </c>
      <c r="C458">
        <v>7431</v>
      </c>
      <c r="D458">
        <v>477</v>
      </c>
      <c r="E458">
        <v>543</v>
      </c>
      <c r="F458">
        <v>298379</v>
      </c>
      <c r="G458">
        <v>8.3558800000000009</v>
      </c>
      <c r="H458">
        <v>144.44300000000001</v>
      </c>
      <c r="I458">
        <v>50598</v>
      </c>
      <c r="J458">
        <v>14099</v>
      </c>
      <c r="K458">
        <v>477</v>
      </c>
      <c r="L458">
        <v>1832</v>
      </c>
      <c r="N458">
        <v>4.7944399999999998</v>
      </c>
      <c r="O458">
        <v>11.9413</v>
      </c>
      <c r="P458">
        <v>144.44300000000001</v>
      </c>
      <c r="Q458">
        <v>7093</v>
      </c>
      <c r="R458">
        <v>389</v>
      </c>
      <c r="S458">
        <v>513</v>
      </c>
      <c r="T458">
        <v>225427</v>
      </c>
      <c r="U458">
        <v>6.3354400000000002</v>
      </c>
      <c r="V458">
        <v>144.44300000000001</v>
      </c>
      <c r="W458">
        <v>41954</v>
      </c>
      <c r="X458">
        <v>14561</v>
      </c>
      <c r="Y458">
        <v>389</v>
      </c>
      <c r="Z458">
        <v>1458</v>
      </c>
      <c r="AB458">
        <v>5.7276399999999998E-2</v>
      </c>
      <c r="AC458">
        <v>144.65799999999999</v>
      </c>
      <c r="AD458">
        <v>1049</v>
      </c>
      <c r="AE458">
        <v>673</v>
      </c>
      <c r="AF458">
        <v>5</v>
      </c>
      <c r="AG458">
        <v>3106</v>
      </c>
      <c r="AH458">
        <v>4.8112000000000004</v>
      </c>
      <c r="AI458">
        <v>3.8417E-2</v>
      </c>
      <c r="AJ458">
        <v>144.65799999999999</v>
      </c>
      <c r="AK458">
        <v>753</v>
      </c>
      <c r="AL458">
        <v>490</v>
      </c>
      <c r="AM458">
        <v>5</v>
      </c>
      <c r="AN458">
        <v>2238</v>
      </c>
    </row>
    <row r="459" spans="1:40" x14ac:dyDescent="0.25">
      <c r="A459">
        <v>14.160299999999999</v>
      </c>
      <c r="B459">
        <v>70.348399999999998</v>
      </c>
      <c r="C459">
        <v>5401</v>
      </c>
      <c r="D459">
        <v>317</v>
      </c>
      <c r="E459">
        <v>495</v>
      </c>
      <c r="F459">
        <v>197677</v>
      </c>
      <c r="G459">
        <v>8.9091699999999996E-2</v>
      </c>
      <c r="H459">
        <v>70.348399999999998</v>
      </c>
      <c r="I459">
        <v>1791</v>
      </c>
      <c r="J459">
        <v>17088</v>
      </c>
      <c r="K459">
        <v>317</v>
      </c>
      <c r="L459">
        <v>803</v>
      </c>
      <c r="N459">
        <v>4.9280900000000001</v>
      </c>
      <c r="O459">
        <v>6.5099200000000002</v>
      </c>
      <c r="P459">
        <v>70.348399999999998</v>
      </c>
      <c r="Q459">
        <v>4909</v>
      </c>
      <c r="R459">
        <v>143</v>
      </c>
      <c r="S459">
        <v>672</v>
      </c>
      <c r="T459">
        <v>122914</v>
      </c>
      <c r="U459">
        <v>5.0557199999999997E-2</v>
      </c>
      <c r="V459">
        <v>70.348399999999998</v>
      </c>
      <c r="W459">
        <v>1459</v>
      </c>
      <c r="X459">
        <v>17245</v>
      </c>
      <c r="Y459">
        <v>143</v>
      </c>
      <c r="Z459">
        <v>820</v>
      </c>
      <c r="AB459">
        <v>1.9049199999999999E-2</v>
      </c>
      <c r="AC459">
        <v>70.397099999999995</v>
      </c>
      <c r="AD459">
        <v>579</v>
      </c>
      <c r="AE459">
        <v>375</v>
      </c>
      <c r="AF459">
        <v>5</v>
      </c>
      <c r="AG459">
        <v>1543</v>
      </c>
      <c r="AH459">
        <v>4.8127000000000004</v>
      </c>
      <c r="AI459">
        <v>1.17368E-2</v>
      </c>
      <c r="AJ459">
        <v>70.397099999999995</v>
      </c>
      <c r="AK459">
        <v>390</v>
      </c>
      <c r="AL459">
        <v>231</v>
      </c>
      <c r="AM459">
        <v>6</v>
      </c>
      <c r="AN459">
        <v>992</v>
      </c>
    </row>
    <row r="460" spans="1:40" x14ac:dyDescent="0.25">
      <c r="A460">
        <v>175.41200000000001</v>
      </c>
      <c r="B460">
        <v>151.434</v>
      </c>
      <c r="C460">
        <v>10359</v>
      </c>
      <c r="D460">
        <v>3897</v>
      </c>
      <c r="E460">
        <v>744</v>
      </c>
      <c r="F460">
        <v>3084553</v>
      </c>
      <c r="G460">
        <v>24.6799</v>
      </c>
      <c r="H460">
        <v>151.434</v>
      </c>
      <c r="I460">
        <v>152046</v>
      </c>
      <c r="J460">
        <v>9199</v>
      </c>
      <c r="K460">
        <v>3897</v>
      </c>
      <c r="L460">
        <v>1917</v>
      </c>
      <c r="N460">
        <v>4.7309599999999996</v>
      </c>
      <c r="O460">
        <v>58.135199999999998</v>
      </c>
      <c r="P460">
        <v>151.434</v>
      </c>
      <c r="Q460">
        <v>7822</v>
      </c>
      <c r="R460">
        <v>825</v>
      </c>
      <c r="S460">
        <v>851</v>
      </c>
      <c r="T460">
        <v>830850</v>
      </c>
      <c r="U460">
        <v>1.6441300000000001</v>
      </c>
      <c r="V460">
        <v>151.434</v>
      </c>
      <c r="W460">
        <v>17376</v>
      </c>
      <c r="X460">
        <v>11974</v>
      </c>
      <c r="Y460">
        <v>825</v>
      </c>
      <c r="Z460">
        <v>2214</v>
      </c>
      <c r="AB460">
        <v>0.55260399999999998</v>
      </c>
      <c r="AC460">
        <v>151.43899999999999</v>
      </c>
      <c r="AD460">
        <v>5296</v>
      </c>
      <c r="AE460">
        <v>3929</v>
      </c>
      <c r="AF460">
        <v>5</v>
      </c>
      <c r="AG460">
        <v>18517</v>
      </c>
      <c r="AH460">
        <v>4.8882099999999999</v>
      </c>
      <c r="AI460">
        <v>0.112609</v>
      </c>
      <c r="AJ460">
        <v>151.43899999999999</v>
      </c>
      <c r="AK460">
        <v>1685</v>
      </c>
      <c r="AL460">
        <v>929</v>
      </c>
      <c r="AM460">
        <v>5</v>
      </c>
      <c r="AN460">
        <v>4930</v>
      </c>
    </row>
    <row r="461" spans="1:40" x14ac:dyDescent="0.25">
      <c r="A461">
        <v>40.393700000000003</v>
      </c>
      <c r="B461">
        <v>134.82</v>
      </c>
      <c r="C461">
        <v>7752</v>
      </c>
      <c r="D461">
        <v>1370</v>
      </c>
      <c r="E461">
        <v>643</v>
      </c>
      <c r="F461">
        <v>954123</v>
      </c>
      <c r="G461">
        <v>8.9909300000000005</v>
      </c>
      <c r="H461">
        <v>134.82</v>
      </c>
      <c r="I461">
        <v>54878</v>
      </c>
      <c r="J461">
        <v>12788</v>
      </c>
      <c r="K461">
        <v>1370</v>
      </c>
      <c r="L461">
        <v>1047</v>
      </c>
      <c r="N461">
        <v>4.70906</v>
      </c>
      <c r="O461">
        <v>11.883100000000001</v>
      </c>
      <c r="P461">
        <v>134.82</v>
      </c>
      <c r="Q461">
        <v>6899</v>
      </c>
      <c r="R461">
        <v>363</v>
      </c>
      <c r="S461">
        <v>615</v>
      </c>
      <c r="T461">
        <v>247422</v>
      </c>
      <c r="U461">
        <v>4.0315000000000003</v>
      </c>
      <c r="V461">
        <v>134.82</v>
      </c>
      <c r="W461">
        <v>24482</v>
      </c>
      <c r="X461">
        <v>14203</v>
      </c>
      <c r="Y461">
        <v>364</v>
      </c>
      <c r="Z461">
        <v>638</v>
      </c>
      <c r="AB461">
        <v>0.14924899999999999</v>
      </c>
      <c r="AC461">
        <v>134.96799999999999</v>
      </c>
      <c r="AD461">
        <v>2045</v>
      </c>
      <c r="AE461">
        <v>1416</v>
      </c>
      <c r="AF461">
        <v>5</v>
      </c>
      <c r="AG461">
        <v>6551</v>
      </c>
      <c r="AH461">
        <v>4.7424799999999996</v>
      </c>
      <c r="AI461">
        <v>4.7337600000000001E-2</v>
      </c>
      <c r="AJ461">
        <v>134.96799999999999</v>
      </c>
      <c r="AK461">
        <v>909</v>
      </c>
      <c r="AL461">
        <v>550</v>
      </c>
      <c r="AM461">
        <v>5</v>
      </c>
      <c r="AN461">
        <v>2491</v>
      </c>
    </row>
    <row r="462" spans="1:40" x14ac:dyDescent="0.25">
      <c r="A462">
        <v>100.401</v>
      </c>
      <c r="B462">
        <v>152.85</v>
      </c>
      <c r="C462">
        <v>9515</v>
      </c>
      <c r="D462">
        <v>4516</v>
      </c>
      <c r="E462">
        <v>930</v>
      </c>
      <c r="F462">
        <v>3778446</v>
      </c>
      <c r="G462">
        <v>13.0876</v>
      </c>
      <c r="H462">
        <v>152.85</v>
      </c>
      <c r="I462">
        <v>100932</v>
      </c>
      <c r="J462">
        <v>6636</v>
      </c>
      <c r="K462">
        <v>4516</v>
      </c>
      <c r="L462">
        <v>1986</v>
      </c>
      <c r="N462">
        <v>4.7746399999999998</v>
      </c>
      <c r="O462">
        <v>19.8827</v>
      </c>
      <c r="P462">
        <v>152.85</v>
      </c>
      <c r="Q462">
        <v>7202</v>
      </c>
      <c r="R462">
        <v>623</v>
      </c>
      <c r="S462">
        <v>1185</v>
      </c>
      <c r="T462">
        <v>811511</v>
      </c>
      <c r="U462">
        <v>0.40601399999999999</v>
      </c>
      <c r="V462">
        <v>152.85</v>
      </c>
      <c r="W462">
        <v>6014</v>
      </c>
      <c r="X462">
        <v>9909</v>
      </c>
      <c r="Y462">
        <v>623</v>
      </c>
      <c r="Z462">
        <v>2606</v>
      </c>
      <c r="AB462">
        <v>0.60334399999999999</v>
      </c>
      <c r="AC462">
        <v>152.85499999999999</v>
      </c>
      <c r="AD462">
        <v>5589</v>
      </c>
      <c r="AE462">
        <v>4580</v>
      </c>
      <c r="AF462">
        <v>6</v>
      </c>
      <c r="AG462">
        <v>19416</v>
      </c>
      <c r="AH462">
        <v>4.7866200000000001</v>
      </c>
      <c r="AI462">
        <v>0.106462</v>
      </c>
      <c r="AJ462">
        <v>152.85499999999999</v>
      </c>
      <c r="AK462">
        <v>1161</v>
      </c>
      <c r="AL462">
        <v>662</v>
      </c>
      <c r="AM462">
        <v>6</v>
      </c>
      <c r="AN462">
        <v>3400</v>
      </c>
    </row>
    <row r="463" spans="1:40" x14ac:dyDescent="0.25">
      <c r="A463">
        <v>109.273</v>
      </c>
      <c r="B463">
        <v>162.02600000000001</v>
      </c>
      <c r="C463">
        <v>11071</v>
      </c>
      <c r="D463">
        <v>3159</v>
      </c>
      <c r="E463">
        <v>623</v>
      </c>
      <c r="F463">
        <v>2106639</v>
      </c>
      <c r="G463">
        <v>5.8054699999999997</v>
      </c>
      <c r="H463">
        <v>162.02600000000001</v>
      </c>
      <c r="I463">
        <v>72132</v>
      </c>
      <c r="J463">
        <v>9530</v>
      </c>
      <c r="K463">
        <v>3159</v>
      </c>
      <c r="L463">
        <v>2768</v>
      </c>
      <c r="N463">
        <v>4.9123299999999999</v>
      </c>
      <c r="O463">
        <v>17.029599999999999</v>
      </c>
      <c r="P463">
        <v>162.02600000000001</v>
      </c>
      <c r="Q463">
        <v>9327</v>
      </c>
      <c r="R463">
        <v>555</v>
      </c>
      <c r="S463">
        <v>501</v>
      </c>
      <c r="T463">
        <v>321174</v>
      </c>
      <c r="U463">
        <v>0.35735499999999998</v>
      </c>
      <c r="V463">
        <v>162.02600000000001</v>
      </c>
      <c r="W463">
        <v>6435</v>
      </c>
      <c r="X463">
        <v>11342</v>
      </c>
      <c r="Y463">
        <v>555</v>
      </c>
      <c r="Z463">
        <v>3560</v>
      </c>
      <c r="AB463">
        <v>0.23530200000000001</v>
      </c>
      <c r="AC463">
        <v>162.02600000000001</v>
      </c>
      <c r="AD463">
        <v>4013</v>
      </c>
      <c r="AE463">
        <v>3196</v>
      </c>
      <c r="AF463">
        <v>5</v>
      </c>
      <c r="AG463">
        <v>13759</v>
      </c>
      <c r="AH463">
        <v>4.8590099999999996</v>
      </c>
      <c r="AI463">
        <v>4.6442900000000002E-2</v>
      </c>
      <c r="AJ463">
        <v>162.02600000000001</v>
      </c>
      <c r="AK463">
        <v>1141</v>
      </c>
      <c r="AL463">
        <v>713</v>
      </c>
      <c r="AM463">
        <v>5</v>
      </c>
      <c r="AN463">
        <v>3303</v>
      </c>
    </row>
    <row r="464" spans="1:40" x14ac:dyDescent="0.25">
      <c r="A464">
        <v>117.54300000000001</v>
      </c>
      <c r="B464">
        <v>162.33799999999999</v>
      </c>
      <c r="C464">
        <v>13239</v>
      </c>
      <c r="D464">
        <v>5940</v>
      </c>
      <c r="E464">
        <v>429</v>
      </c>
      <c r="F464">
        <v>2581520</v>
      </c>
      <c r="G464">
        <v>19.4786</v>
      </c>
      <c r="H464">
        <v>162.33799999999999</v>
      </c>
      <c r="I464">
        <v>146627</v>
      </c>
      <c r="J464">
        <v>6990</v>
      </c>
      <c r="K464">
        <v>5940</v>
      </c>
      <c r="L464">
        <v>3542</v>
      </c>
      <c r="N464">
        <v>4.8933099999999996</v>
      </c>
      <c r="O464">
        <v>15.8088</v>
      </c>
      <c r="P464">
        <v>162.33799999999999</v>
      </c>
      <c r="Q464">
        <v>6987</v>
      </c>
      <c r="R464">
        <v>589</v>
      </c>
      <c r="S464">
        <v>337</v>
      </c>
      <c r="T464">
        <v>248882</v>
      </c>
      <c r="U464">
        <v>0.370842</v>
      </c>
      <c r="V464">
        <v>162.33799999999999</v>
      </c>
      <c r="W464">
        <v>7934</v>
      </c>
      <c r="X464">
        <v>10531</v>
      </c>
      <c r="Y464">
        <v>592</v>
      </c>
      <c r="Z464">
        <v>5349</v>
      </c>
      <c r="AB464">
        <v>0.58720899999999998</v>
      </c>
      <c r="AC464">
        <v>162.33799999999999</v>
      </c>
      <c r="AD464">
        <v>6925</v>
      </c>
      <c r="AE464">
        <v>6012</v>
      </c>
      <c r="AF464">
        <v>5</v>
      </c>
      <c r="AG464">
        <v>24674</v>
      </c>
      <c r="AH464">
        <v>4.8471900000000003</v>
      </c>
      <c r="AI464">
        <v>6.8673200000000004E-2</v>
      </c>
      <c r="AJ464">
        <v>162.33799999999999</v>
      </c>
      <c r="AK464">
        <v>1368</v>
      </c>
      <c r="AL464">
        <v>727</v>
      </c>
      <c r="AM464">
        <v>5</v>
      </c>
      <c r="AN464">
        <v>3911</v>
      </c>
    </row>
    <row r="465" spans="1:40" x14ac:dyDescent="0.25">
      <c r="A465">
        <v>48.970700000000001</v>
      </c>
      <c r="B465">
        <v>106.95</v>
      </c>
      <c r="C465">
        <v>8133</v>
      </c>
      <c r="D465">
        <v>1260</v>
      </c>
      <c r="E465">
        <v>342</v>
      </c>
      <c r="F465">
        <v>520836</v>
      </c>
      <c r="G465">
        <v>3.4598</v>
      </c>
      <c r="H465">
        <v>106.95</v>
      </c>
      <c r="I465">
        <v>27847</v>
      </c>
      <c r="J465">
        <v>18681</v>
      </c>
      <c r="K465">
        <v>1260</v>
      </c>
      <c r="L465">
        <v>1385</v>
      </c>
      <c r="N465">
        <v>4.8369</v>
      </c>
      <c r="O465">
        <v>8.9387699999999999</v>
      </c>
      <c r="P465">
        <v>106.95</v>
      </c>
      <c r="Q465">
        <v>5123</v>
      </c>
      <c r="R465">
        <v>254</v>
      </c>
      <c r="S465">
        <v>359</v>
      </c>
      <c r="T465">
        <v>114241</v>
      </c>
      <c r="U465">
        <v>0.152064</v>
      </c>
      <c r="V465">
        <v>106.95</v>
      </c>
      <c r="W465">
        <v>3456</v>
      </c>
      <c r="X465">
        <v>19528</v>
      </c>
      <c r="Y465">
        <v>254</v>
      </c>
      <c r="Z465">
        <v>1544</v>
      </c>
      <c r="AB465">
        <v>0.12890599999999999</v>
      </c>
      <c r="AC465">
        <v>106.95</v>
      </c>
      <c r="AD465">
        <v>1877</v>
      </c>
      <c r="AE465">
        <v>1274</v>
      </c>
      <c r="AF465">
        <v>5</v>
      </c>
      <c r="AG465">
        <v>6357</v>
      </c>
      <c r="AH465">
        <v>4.7526599999999997</v>
      </c>
      <c r="AI465">
        <v>3.9138699999999998E-2</v>
      </c>
      <c r="AJ465">
        <v>106.95</v>
      </c>
      <c r="AK465">
        <v>623</v>
      </c>
      <c r="AL465">
        <v>283</v>
      </c>
      <c r="AM465">
        <v>5</v>
      </c>
      <c r="AN465">
        <v>1558</v>
      </c>
    </row>
    <row r="466" spans="1:40" x14ac:dyDescent="0.25">
      <c r="A466">
        <v>69.254800000000003</v>
      </c>
      <c r="B466">
        <v>91.699700000000007</v>
      </c>
      <c r="C466">
        <v>8927</v>
      </c>
      <c r="D466">
        <v>1833</v>
      </c>
      <c r="E466">
        <v>336</v>
      </c>
      <c r="F466">
        <v>765595</v>
      </c>
      <c r="G466">
        <v>2.0445799999999998</v>
      </c>
      <c r="H466">
        <v>91.699700000000007</v>
      </c>
      <c r="I466">
        <v>32092</v>
      </c>
      <c r="J466">
        <v>15599</v>
      </c>
      <c r="K466">
        <v>1833</v>
      </c>
      <c r="L466">
        <v>1617</v>
      </c>
      <c r="N466">
        <v>4.08345</v>
      </c>
      <c r="O466">
        <v>16.5273</v>
      </c>
      <c r="P466">
        <v>91.699700000000007</v>
      </c>
      <c r="Q466">
        <v>5145</v>
      </c>
      <c r="R466">
        <v>389</v>
      </c>
      <c r="S466">
        <v>336</v>
      </c>
      <c r="T466">
        <v>173007</v>
      </c>
      <c r="U466">
        <v>0.27750799999999998</v>
      </c>
      <c r="V466">
        <v>91.699700000000007</v>
      </c>
      <c r="W466">
        <v>6075</v>
      </c>
      <c r="X466">
        <v>16951</v>
      </c>
      <c r="Y466">
        <v>389</v>
      </c>
      <c r="Z466">
        <v>1709</v>
      </c>
      <c r="AB466">
        <v>0.222357</v>
      </c>
      <c r="AC466">
        <v>91.699700000000007</v>
      </c>
      <c r="AD466">
        <v>2782</v>
      </c>
      <c r="AE466">
        <v>1855</v>
      </c>
      <c r="AF466">
        <v>5</v>
      </c>
      <c r="AG466">
        <v>9442</v>
      </c>
      <c r="AH466">
        <v>3.9593400000000001</v>
      </c>
      <c r="AI466">
        <v>6.4084699999999994E-2</v>
      </c>
      <c r="AJ466">
        <v>91.799199999999999</v>
      </c>
      <c r="AK466">
        <v>976</v>
      </c>
      <c r="AL466">
        <v>514</v>
      </c>
      <c r="AM466">
        <v>5</v>
      </c>
      <c r="AN466">
        <v>2873</v>
      </c>
    </row>
    <row r="467" spans="1:40" x14ac:dyDescent="0.25">
      <c r="A467">
        <v>61.633000000000003</v>
      </c>
      <c r="B467">
        <v>87.769900000000007</v>
      </c>
      <c r="C467">
        <v>8162</v>
      </c>
      <c r="D467">
        <v>1522</v>
      </c>
      <c r="E467">
        <v>335</v>
      </c>
      <c r="F467">
        <v>601815</v>
      </c>
      <c r="G467">
        <v>2.4326500000000002</v>
      </c>
      <c r="H467">
        <v>87.769900000000007</v>
      </c>
      <c r="I467">
        <v>26898</v>
      </c>
      <c r="J467">
        <v>14696</v>
      </c>
      <c r="K467">
        <v>1522</v>
      </c>
      <c r="L467">
        <v>1581</v>
      </c>
      <c r="N467">
        <v>3.8554400000000002</v>
      </c>
      <c r="O467">
        <v>16.868400000000001</v>
      </c>
      <c r="P467">
        <v>87.769900000000007</v>
      </c>
      <c r="Q467">
        <v>4908</v>
      </c>
      <c r="R467">
        <v>411</v>
      </c>
      <c r="S467">
        <v>333</v>
      </c>
      <c r="T467">
        <v>176855</v>
      </c>
      <c r="U467">
        <v>0.26480199999999998</v>
      </c>
      <c r="V467">
        <v>87.769900000000007</v>
      </c>
      <c r="W467">
        <v>4670</v>
      </c>
      <c r="X467">
        <v>15829</v>
      </c>
      <c r="Y467">
        <v>411</v>
      </c>
      <c r="Z467">
        <v>1559</v>
      </c>
      <c r="AB467">
        <v>0.16980100000000001</v>
      </c>
      <c r="AC467">
        <v>87.769900000000007</v>
      </c>
      <c r="AD467">
        <v>2152</v>
      </c>
      <c r="AE467">
        <v>1543</v>
      </c>
      <c r="AF467">
        <v>5</v>
      </c>
      <c r="AG467">
        <v>7800</v>
      </c>
      <c r="AH467">
        <v>3.8071299999999999</v>
      </c>
      <c r="AI467">
        <v>4.3108199999999999E-2</v>
      </c>
      <c r="AJ467">
        <v>87.934899999999999</v>
      </c>
      <c r="AK467">
        <v>740</v>
      </c>
      <c r="AL467">
        <v>451</v>
      </c>
      <c r="AM467">
        <v>5</v>
      </c>
      <c r="AN467">
        <v>2413</v>
      </c>
    </row>
    <row r="468" spans="1:40" x14ac:dyDescent="0.25">
      <c r="A468">
        <v>16.7532</v>
      </c>
      <c r="B468">
        <v>90.358900000000006</v>
      </c>
      <c r="C468">
        <v>2458</v>
      </c>
      <c r="D468">
        <v>360</v>
      </c>
      <c r="E468">
        <v>340</v>
      </c>
      <c r="F468">
        <v>155439</v>
      </c>
      <c r="G468">
        <v>3.2106300000000001</v>
      </c>
      <c r="H468">
        <v>90.358900000000006</v>
      </c>
      <c r="I468">
        <v>26405</v>
      </c>
      <c r="J468">
        <v>18218</v>
      </c>
      <c r="K468">
        <v>360</v>
      </c>
      <c r="L468">
        <v>866</v>
      </c>
      <c r="N468">
        <v>3.9679899999999999</v>
      </c>
      <c r="O468">
        <v>6.4720599999999999</v>
      </c>
      <c r="P468">
        <v>90.358900000000006</v>
      </c>
      <c r="Q468">
        <v>2003</v>
      </c>
      <c r="R468">
        <v>137</v>
      </c>
      <c r="S468">
        <v>336</v>
      </c>
      <c r="T468">
        <v>62026</v>
      </c>
      <c r="U468">
        <v>1.00292</v>
      </c>
      <c r="V468">
        <v>90.358900000000006</v>
      </c>
      <c r="W468">
        <v>11765</v>
      </c>
      <c r="X468">
        <v>18823</v>
      </c>
      <c r="Y468">
        <v>137</v>
      </c>
      <c r="Z468">
        <v>484</v>
      </c>
      <c r="AB468">
        <v>6.0751199999999998E-2</v>
      </c>
      <c r="AC468">
        <v>90.358900000000006</v>
      </c>
      <c r="AD468">
        <v>754</v>
      </c>
      <c r="AE468">
        <v>401</v>
      </c>
      <c r="AF468">
        <v>5</v>
      </c>
      <c r="AG468">
        <v>2094</v>
      </c>
      <c r="AH468">
        <v>3.8494000000000002</v>
      </c>
      <c r="AI468">
        <v>4.9699599999999997E-2</v>
      </c>
      <c r="AJ468">
        <v>90.358900000000006</v>
      </c>
      <c r="AK468">
        <v>550</v>
      </c>
      <c r="AL468">
        <v>235</v>
      </c>
      <c r="AM468">
        <v>5</v>
      </c>
      <c r="AN468">
        <v>1275</v>
      </c>
    </row>
    <row r="469" spans="1:40" x14ac:dyDescent="0.25">
      <c r="A469">
        <v>68.347399999999993</v>
      </c>
      <c r="B469">
        <v>113.878</v>
      </c>
      <c r="C469">
        <v>9210</v>
      </c>
      <c r="D469">
        <v>1688</v>
      </c>
      <c r="E469">
        <v>633</v>
      </c>
      <c r="F469">
        <v>1227593</v>
      </c>
      <c r="G469">
        <v>7.0456099999999999</v>
      </c>
      <c r="H469">
        <v>113.878</v>
      </c>
      <c r="I469">
        <v>72982</v>
      </c>
      <c r="J469">
        <v>14891</v>
      </c>
      <c r="K469">
        <v>1688</v>
      </c>
      <c r="L469">
        <v>1658</v>
      </c>
      <c r="N469">
        <v>4.3066700000000004</v>
      </c>
      <c r="O469">
        <v>22.496300000000002</v>
      </c>
      <c r="P469">
        <v>113.878</v>
      </c>
      <c r="Q469">
        <v>6190</v>
      </c>
      <c r="R469">
        <v>453</v>
      </c>
      <c r="S469">
        <v>690</v>
      </c>
      <c r="T469">
        <v>358160</v>
      </c>
      <c r="U469">
        <v>1.28146</v>
      </c>
      <c r="V469">
        <v>113.878</v>
      </c>
      <c r="W469">
        <v>16641</v>
      </c>
      <c r="X469">
        <v>16420</v>
      </c>
      <c r="Y469">
        <v>464</v>
      </c>
      <c r="Z469">
        <v>1353</v>
      </c>
      <c r="AB469">
        <v>0.30477199999999999</v>
      </c>
      <c r="AC469">
        <v>113.88</v>
      </c>
      <c r="AD469">
        <v>2854</v>
      </c>
      <c r="AE469">
        <v>1756</v>
      </c>
      <c r="AF469">
        <v>5</v>
      </c>
      <c r="AG469">
        <v>9044</v>
      </c>
      <c r="AH469">
        <v>4.0817500000000004</v>
      </c>
      <c r="AI469">
        <v>6.1334199999999998E-2</v>
      </c>
      <c r="AJ469">
        <v>113.878</v>
      </c>
      <c r="AK469">
        <v>1125</v>
      </c>
      <c r="AL469">
        <v>521</v>
      </c>
      <c r="AM469">
        <v>5</v>
      </c>
      <c r="AN469">
        <v>2897</v>
      </c>
    </row>
    <row r="470" spans="1:40" x14ac:dyDescent="0.25">
      <c r="A470">
        <v>5.4220300000000003</v>
      </c>
      <c r="B470">
        <v>47.109400000000001</v>
      </c>
      <c r="C470">
        <v>4144</v>
      </c>
      <c r="D470">
        <v>68</v>
      </c>
      <c r="E470">
        <v>430</v>
      </c>
      <c r="F470">
        <v>44641</v>
      </c>
      <c r="G470">
        <v>3.08557E-2</v>
      </c>
      <c r="H470">
        <v>47.109400000000001</v>
      </c>
      <c r="I470">
        <v>490</v>
      </c>
      <c r="J470">
        <v>19571</v>
      </c>
      <c r="K470">
        <v>68</v>
      </c>
      <c r="L470">
        <v>392</v>
      </c>
      <c r="N470">
        <v>4.8786699999999996</v>
      </c>
      <c r="O470">
        <v>0.49494500000000002</v>
      </c>
      <c r="P470">
        <v>47.109400000000001</v>
      </c>
      <c r="Q470">
        <v>4113</v>
      </c>
      <c r="R470">
        <v>5</v>
      </c>
      <c r="S470">
        <v>1211</v>
      </c>
      <c r="T470">
        <v>8483</v>
      </c>
      <c r="U470">
        <v>2.7616399999999999E-2</v>
      </c>
      <c r="V470">
        <v>47.109400000000001</v>
      </c>
      <c r="W470">
        <v>410</v>
      </c>
      <c r="X470">
        <v>19623</v>
      </c>
      <c r="Y470">
        <v>5</v>
      </c>
      <c r="Z470">
        <v>403</v>
      </c>
      <c r="AB470">
        <v>1.0219600000000001E-2</v>
      </c>
      <c r="AC470">
        <v>47.109400000000001</v>
      </c>
      <c r="AD470">
        <v>330</v>
      </c>
      <c r="AE470">
        <v>88</v>
      </c>
      <c r="AF470">
        <v>5</v>
      </c>
      <c r="AG470">
        <v>548</v>
      </c>
      <c r="AH470">
        <v>4.80816</v>
      </c>
      <c r="AI470">
        <v>5.1621999999999996E-3</v>
      </c>
      <c r="AJ470">
        <v>47.109400000000001</v>
      </c>
      <c r="AK470">
        <v>248</v>
      </c>
      <c r="AL470">
        <v>45</v>
      </c>
      <c r="AM470">
        <v>6</v>
      </c>
      <c r="AN470">
        <v>363</v>
      </c>
    </row>
    <row r="471" spans="1:40" x14ac:dyDescent="0.25">
      <c r="A471">
        <v>36.9803</v>
      </c>
      <c r="B471">
        <v>117.256</v>
      </c>
      <c r="C471">
        <v>6599</v>
      </c>
      <c r="D471">
        <v>1095</v>
      </c>
      <c r="E471">
        <v>343</v>
      </c>
      <c r="F471">
        <v>447175</v>
      </c>
      <c r="G471">
        <v>6.7069999999999999</v>
      </c>
      <c r="H471">
        <v>117.256</v>
      </c>
      <c r="I471">
        <v>35489</v>
      </c>
      <c r="J471">
        <v>17307</v>
      </c>
      <c r="K471">
        <v>1095</v>
      </c>
      <c r="L471">
        <v>1283</v>
      </c>
      <c r="N471">
        <v>4.8288399999999996</v>
      </c>
      <c r="O471">
        <v>9.3732299999999995</v>
      </c>
      <c r="P471">
        <v>117.256</v>
      </c>
      <c r="Q471">
        <v>4442</v>
      </c>
      <c r="R471">
        <v>219</v>
      </c>
      <c r="S471">
        <v>372</v>
      </c>
      <c r="T471">
        <v>111035</v>
      </c>
      <c r="U471">
        <v>2.4001700000000001</v>
      </c>
      <c r="V471">
        <v>117.256</v>
      </c>
      <c r="W471">
        <v>15518</v>
      </c>
      <c r="X471">
        <v>18300</v>
      </c>
      <c r="Y471">
        <v>219</v>
      </c>
      <c r="Z471">
        <v>1166</v>
      </c>
      <c r="AB471">
        <v>0.14365</v>
      </c>
      <c r="AC471">
        <v>117.256</v>
      </c>
      <c r="AD471">
        <v>1606</v>
      </c>
      <c r="AE471">
        <v>1129</v>
      </c>
      <c r="AF471">
        <v>5</v>
      </c>
      <c r="AG471">
        <v>5616</v>
      </c>
      <c r="AH471">
        <v>4.75535</v>
      </c>
      <c r="AI471">
        <v>5.9754300000000003E-2</v>
      </c>
      <c r="AJ471">
        <v>117.26600000000001</v>
      </c>
      <c r="AK471">
        <v>739</v>
      </c>
      <c r="AL471">
        <v>441</v>
      </c>
      <c r="AM471">
        <v>5</v>
      </c>
      <c r="AN471">
        <v>2287</v>
      </c>
    </row>
    <row r="472" spans="1:40" x14ac:dyDescent="0.25">
      <c r="A472">
        <v>3.7942499999999999</v>
      </c>
      <c r="B472">
        <v>43.2483</v>
      </c>
      <c r="C472">
        <v>1389</v>
      </c>
      <c r="D472">
        <v>92</v>
      </c>
      <c r="E472">
        <v>339</v>
      </c>
      <c r="F472">
        <v>40922</v>
      </c>
      <c r="G472">
        <v>3.0887399999999999E-2</v>
      </c>
      <c r="H472">
        <v>43.2483</v>
      </c>
      <c r="I472">
        <v>208</v>
      </c>
      <c r="J472">
        <v>17895</v>
      </c>
      <c r="K472">
        <v>92</v>
      </c>
      <c r="L472">
        <v>105</v>
      </c>
      <c r="N472">
        <v>3.9953599999999998</v>
      </c>
      <c r="O472">
        <v>9.0631299999999998E-2</v>
      </c>
      <c r="P472">
        <v>43.2483</v>
      </c>
      <c r="Q472">
        <v>648</v>
      </c>
      <c r="R472">
        <v>3</v>
      </c>
      <c r="S472">
        <v>331</v>
      </c>
      <c r="T472">
        <v>1390</v>
      </c>
      <c r="U472">
        <v>2.3178899999999999E-2</v>
      </c>
      <c r="V472">
        <v>43.2483</v>
      </c>
      <c r="W472">
        <v>65</v>
      </c>
      <c r="X472">
        <v>18027</v>
      </c>
      <c r="Y472">
        <v>3</v>
      </c>
      <c r="Z472">
        <v>62</v>
      </c>
      <c r="AB472">
        <v>3.7881999999999998E-3</v>
      </c>
      <c r="AC472">
        <v>43.2483</v>
      </c>
      <c r="AD472">
        <v>153</v>
      </c>
      <c r="AE472">
        <v>96</v>
      </c>
      <c r="AF472">
        <v>5</v>
      </c>
      <c r="AG472">
        <v>352</v>
      </c>
      <c r="AH472">
        <v>4.0243799999999998</v>
      </c>
      <c r="AI472">
        <v>3.6256999999999999E-3</v>
      </c>
      <c r="AJ472">
        <v>43.2483</v>
      </c>
      <c r="AK472">
        <v>136</v>
      </c>
      <c r="AL472">
        <v>80</v>
      </c>
      <c r="AM472">
        <v>5</v>
      </c>
      <c r="AN472">
        <v>304</v>
      </c>
    </row>
    <row r="473" spans="1:40" x14ac:dyDescent="0.25">
      <c r="A473">
        <v>6.0198700000000001</v>
      </c>
      <c r="B473">
        <v>64.233099999999993</v>
      </c>
      <c r="C473">
        <v>4820</v>
      </c>
      <c r="D473">
        <v>222</v>
      </c>
      <c r="E473">
        <v>359</v>
      </c>
      <c r="F473">
        <v>99660</v>
      </c>
      <c r="G473">
        <v>0.26847100000000002</v>
      </c>
      <c r="H473">
        <v>64.233099999999993</v>
      </c>
      <c r="I473">
        <v>3673</v>
      </c>
      <c r="J473">
        <v>18895</v>
      </c>
      <c r="K473">
        <v>222</v>
      </c>
      <c r="L473">
        <v>491</v>
      </c>
      <c r="N473">
        <v>4.67849</v>
      </c>
      <c r="O473">
        <v>2.4104800000000002</v>
      </c>
      <c r="P473">
        <v>64.233099999999993</v>
      </c>
      <c r="Q473">
        <v>4098</v>
      </c>
      <c r="R473">
        <v>94</v>
      </c>
      <c r="S473">
        <v>409</v>
      </c>
      <c r="T473">
        <v>46075</v>
      </c>
      <c r="U473">
        <v>5.7725800000000001E-2</v>
      </c>
      <c r="V473">
        <v>64.233099999999993</v>
      </c>
      <c r="W473">
        <v>800</v>
      </c>
      <c r="X473">
        <v>19067</v>
      </c>
      <c r="Y473">
        <v>94</v>
      </c>
      <c r="Z473">
        <v>447</v>
      </c>
      <c r="AB473">
        <v>3.4907399999999998E-2</v>
      </c>
      <c r="AC473">
        <v>64.233099999999993</v>
      </c>
      <c r="AD473">
        <v>456</v>
      </c>
      <c r="AE473">
        <v>239</v>
      </c>
      <c r="AF473">
        <v>5</v>
      </c>
      <c r="AG473">
        <v>1280</v>
      </c>
      <c r="AH473">
        <v>4.6890200000000002</v>
      </c>
      <c r="AI473">
        <v>2.9135899999999999E-2</v>
      </c>
      <c r="AJ473">
        <v>64.233099999999993</v>
      </c>
      <c r="AK473">
        <v>394</v>
      </c>
      <c r="AL473">
        <v>176</v>
      </c>
      <c r="AM473">
        <v>5</v>
      </c>
      <c r="AN473">
        <v>976</v>
      </c>
    </row>
    <row r="474" spans="1:40" x14ac:dyDescent="0.25">
      <c r="A474">
        <v>16.110399999999998</v>
      </c>
      <c r="B474">
        <v>100.748</v>
      </c>
      <c r="C474">
        <v>3873</v>
      </c>
      <c r="D474">
        <v>479</v>
      </c>
      <c r="E474">
        <v>336</v>
      </c>
      <c r="F474">
        <v>194155</v>
      </c>
      <c r="G474">
        <v>3.7301199999999999</v>
      </c>
      <c r="H474">
        <v>100.748</v>
      </c>
      <c r="I474">
        <v>30063</v>
      </c>
      <c r="J474">
        <v>18499</v>
      </c>
      <c r="K474">
        <v>479</v>
      </c>
      <c r="L474">
        <v>1327</v>
      </c>
      <c r="N474">
        <v>4.43825</v>
      </c>
      <c r="O474">
        <v>5.5318899999999998</v>
      </c>
      <c r="P474">
        <v>100.748</v>
      </c>
      <c r="Q474">
        <v>2406</v>
      </c>
      <c r="R474">
        <v>168</v>
      </c>
      <c r="S474">
        <v>338</v>
      </c>
      <c r="T474">
        <v>74956</v>
      </c>
      <c r="U474">
        <v>2.0816400000000002</v>
      </c>
      <c r="V474">
        <v>100.748</v>
      </c>
      <c r="W474">
        <v>18528</v>
      </c>
      <c r="X474">
        <v>19370</v>
      </c>
      <c r="Y474">
        <v>168</v>
      </c>
      <c r="Z474">
        <v>767</v>
      </c>
      <c r="AB474">
        <v>3.9735100000000002E-2</v>
      </c>
      <c r="AC474">
        <v>100.748</v>
      </c>
      <c r="AD474">
        <v>766</v>
      </c>
      <c r="AE474">
        <v>494</v>
      </c>
      <c r="AF474">
        <v>5</v>
      </c>
      <c r="AG474">
        <v>2303</v>
      </c>
      <c r="AH474">
        <v>4.3537499999999998</v>
      </c>
      <c r="AI474">
        <v>2.9876699999999999E-2</v>
      </c>
      <c r="AJ474">
        <v>100.748</v>
      </c>
      <c r="AK474">
        <v>491</v>
      </c>
      <c r="AL474">
        <v>303</v>
      </c>
      <c r="AM474">
        <v>5</v>
      </c>
      <c r="AN474">
        <v>1382</v>
      </c>
    </row>
    <row r="475" spans="1:40" x14ac:dyDescent="0.25">
      <c r="A475">
        <v>39.494599999999998</v>
      </c>
      <c r="B475">
        <v>127.926</v>
      </c>
      <c r="C475">
        <v>8812</v>
      </c>
      <c r="D475">
        <v>972</v>
      </c>
      <c r="E475">
        <v>438</v>
      </c>
      <c r="F475">
        <v>485069</v>
      </c>
      <c r="G475">
        <v>13.776400000000001</v>
      </c>
      <c r="H475">
        <v>127.926</v>
      </c>
      <c r="I475">
        <v>73385</v>
      </c>
      <c r="J475">
        <v>15138</v>
      </c>
      <c r="K475">
        <v>972</v>
      </c>
      <c r="L475">
        <v>1832</v>
      </c>
      <c r="N475">
        <v>4.4874200000000002</v>
      </c>
      <c r="O475">
        <v>17.291499999999999</v>
      </c>
      <c r="P475">
        <v>127.926</v>
      </c>
      <c r="Q475">
        <v>6910</v>
      </c>
      <c r="R475">
        <v>396</v>
      </c>
      <c r="S475">
        <v>470</v>
      </c>
      <c r="T475">
        <v>207540</v>
      </c>
      <c r="U475">
        <v>7.4908000000000001</v>
      </c>
      <c r="V475">
        <v>127.926</v>
      </c>
      <c r="W475">
        <v>46974</v>
      </c>
      <c r="X475">
        <v>16302</v>
      </c>
      <c r="Y475">
        <v>396</v>
      </c>
      <c r="Z475">
        <v>1244</v>
      </c>
      <c r="AB475">
        <v>9.8010700000000006E-2</v>
      </c>
      <c r="AC475">
        <v>127.926</v>
      </c>
      <c r="AD475">
        <v>1584</v>
      </c>
      <c r="AE475">
        <v>995</v>
      </c>
      <c r="AF475">
        <v>5</v>
      </c>
      <c r="AG475">
        <v>5065</v>
      </c>
      <c r="AH475">
        <v>4.36965</v>
      </c>
      <c r="AI475">
        <v>6.1934200000000002E-2</v>
      </c>
      <c r="AJ475">
        <v>127.926</v>
      </c>
      <c r="AK475">
        <v>1100</v>
      </c>
      <c r="AL475">
        <v>567</v>
      </c>
      <c r="AM475">
        <v>5</v>
      </c>
      <c r="AN475">
        <v>3027</v>
      </c>
    </row>
    <row r="476" spans="1:40" x14ac:dyDescent="0.25">
      <c r="A476">
        <v>5.00176</v>
      </c>
      <c r="B476">
        <v>89.168800000000005</v>
      </c>
      <c r="C476">
        <v>1206</v>
      </c>
      <c r="D476">
        <v>78</v>
      </c>
      <c r="E476">
        <v>329</v>
      </c>
      <c r="F476">
        <v>38217</v>
      </c>
      <c r="G476">
        <v>1.93068</v>
      </c>
      <c r="H476">
        <v>89.168800000000005</v>
      </c>
      <c r="I476">
        <v>8046</v>
      </c>
      <c r="J476">
        <v>18511</v>
      </c>
      <c r="K476">
        <v>78</v>
      </c>
      <c r="L476">
        <v>690</v>
      </c>
      <c r="N476">
        <v>4.2983799999999999</v>
      </c>
      <c r="O476">
        <v>0.40196500000000002</v>
      </c>
      <c r="P476">
        <v>89.168800000000005</v>
      </c>
      <c r="Q476">
        <v>1057</v>
      </c>
      <c r="R476">
        <v>4</v>
      </c>
      <c r="S476">
        <v>426</v>
      </c>
      <c r="T476">
        <v>3019</v>
      </c>
      <c r="U476">
        <v>3.4778700000000003E-2</v>
      </c>
      <c r="V476">
        <v>89.168800000000005</v>
      </c>
      <c r="W476">
        <v>230</v>
      </c>
      <c r="X476">
        <v>19050</v>
      </c>
      <c r="Y476">
        <v>4</v>
      </c>
      <c r="Z476">
        <v>225</v>
      </c>
      <c r="AB476">
        <v>5.4756699999999998E-2</v>
      </c>
      <c r="AC476">
        <v>89.17</v>
      </c>
      <c r="AD476">
        <v>408</v>
      </c>
      <c r="AE476">
        <v>166</v>
      </c>
      <c r="AF476">
        <v>5</v>
      </c>
      <c r="AG476">
        <v>881</v>
      </c>
      <c r="AH476">
        <v>4.2661800000000003</v>
      </c>
      <c r="AI476">
        <v>0.10997700000000001</v>
      </c>
      <c r="AJ476">
        <v>89.168800000000005</v>
      </c>
      <c r="AK476">
        <v>342</v>
      </c>
      <c r="AL476">
        <v>139</v>
      </c>
      <c r="AM476">
        <v>5</v>
      </c>
      <c r="AN476">
        <v>784</v>
      </c>
    </row>
    <row r="477" spans="1:40" x14ac:dyDescent="0.25">
      <c r="A477">
        <v>78.485799999999998</v>
      </c>
      <c r="B477">
        <v>99.301100000000005</v>
      </c>
      <c r="C477">
        <v>6766</v>
      </c>
      <c r="D477">
        <v>1251</v>
      </c>
      <c r="E477">
        <v>663</v>
      </c>
      <c r="F477">
        <v>988108</v>
      </c>
      <c r="G477">
        <v>6.25143</v>
      </c>
      <c r="H477">
        <v>99.301100000000005</v>
      </c>
      <c r="I477">
        <v>41001</v>
      </c>
      <c r="J477">
        <v>13680</v>
      </c>
      <c r="K477">
        <v>1251</v>
      </c>
      <c r="L477">
        <v>714</v>
      </c>
      <c r="N477">
        <v>4.5129700000000001</v>
      </c>
      <c r="O477">
        <v>43.534500000000001</v>
      </c>
      <c r="P477">
        <v>99.301100000000005</v>
      </c>
      <c r="Q477">
        <v>5700</v>
      </c>
      <c r="R477">
        <v>727</v>
      </c>
      <c r="S477">
        <v>677</v>
      </c>
      <c r="T477">
        <v>599083</v>
      </c>
      <c r="U477">
        <v>4.34701</v>
      </c>
      <c r="V477">
        <v>99.301100000000005</v>
      </c>
      <c r="W477">
        <v>29859</v>
      </c>
      <c r="X477">
        <v>14452</v>
      </c>
      <c r="Y477">
        <v>727</v>
      </c>
      <c r="Z477">
        <v>466</v>
      </c>
      <c r="AB477">
        <v>0.27602300000000002</v>
      </c>
      <c r="AC477">
        <v>99.377799999999993</v>
      </c>
      <c r="AD477">
        <v>2065</v>
      </c>
      <c r="AE477">
        <v>1334</v>
      </c>
      <c r="AF477">
        <v>5</v>
      </c>
      <c r="AG477">
        <v>6607</v>
      </c>
      <c r="AH477">
        <v>4.5028699999999997</v>
      </c>
      <c r="AI477">
        <v>0.216278</v>
      </c>
      <c r="AJ477">
        <v>99.377799999999993</v>
      </c>
      <c r="AK477">
        <v>1336</v>
      </c>
      <c r="AL477">
        <v>811</v>
      </c>
      <c r="AM477">
        <v>5</v>
      </c>
      <c r="AN477">
        <v>4112</v>
      </c>
    </row>
    <row r="478" spans="1:40" x14ac:dyDescent="0.25">
      <c r="A478">
        <v>59.784599999999998</v>
      </c>
      <c r="B478">
        <v>92.590199999999996</v>
      </c>
      <c r="C478">
        <v>7539</v>
      </c>
      <c r="D478">
        <v>1742</v>
      </c>
      <c r="E478">
        <v>336</v>
      </c>
      <c r="F478">
        <v>700332</v>
      </c>
      <c r="G478">
        <v>1.66961</v>
      </c>
      <c r="H478">
        <v>92.590199999999996</v>
      </c>
      <c r="I478">
        <v>21563</v>
      </c>
      <c r="J478">
        <v>15994</v>
      </c>
      <c r="K478">
        <v>1742</v>
      </c>
      <c r="L478">
        <v>1510</v>
      </c>
      <c r="N478">
        <v>4.3519600000000001</v>
      </c>
      <c r="O478">
        <v>5.4794799999999997</v>
      </c>
      <c r="P478">
        <v>92.590199999999996</v>
      </c>
      <c r="Q478">
        <v>3544</v>
      </c>
      <c r="R478">
        <v>129</v>
      </c>
      <c r="S478">
        <v>332</v>
      </c>
      <c r="T478">
        <v>60171</v>
      </c>
      <c r="U478">
        <v>6.4064700000000002E-2</v>
      </c>
      <c r="V478">
        <v>92.590199999999996</v>
      </c>
      <c r="W478">
        <v>2134</v>
      </c>
      <c r="X478">
        <v>17298</v>
      </c>
      <c r="Y478">
        <v>129</v>
      </c>
      <c r="Z478">
        <v>1819</v>
      </c>
      <c r="AB478">
        <v>0.21591399999999999</v>
      </c>
      <c r="AC478">
        <v>92.590199999999996</v>
      </c>
      <c r="AD478">
        <v>2314</v>
      </c>
      <c r="AE478">
        <v>1720</v>
      </c>
      <c r="AF478">
        <v>5</v>
      </c>
      <c r="AG478">
        <v>8440</v>
      </c>
      <c r="AH478">
        <v>4.3610699999999998</v>
      </c>
      <c r="AI478">
        <v>2.0139299999999999E-2</v>
      </c>
      <c r="AJ478">
        <v>92.590199999999996</v>
      </c>
      <c r="AK478">
        <v>536</v>
      </c>
      <c r="AL478">
        <v>214</v>
      </c>
      <c r="AM478">
        <v>5</v>
      </c>
      <c r="AN478">
        <v>1376</v>
      </c>
    </row>
    <row r="479" spans="1:40" x14ac:dyDescent="0.25">
      <c r="A479">
        <v>43.955399999999997</v>
      </c>
      <c r="B479">
        <v>99.793999999999997</v>
      </c>
      <c r="C479">
        <v>7832</v>
      </c>
      <c r="D479">
        <v>1860</v>
      </c>
      <c r="E479">
        <v>337</v>
      </c>
      <c r="F479">
        <v>717117</v>
      </c>
      <c r="G479">
        <v>2.5596899999999998</v>
      </c>
      <c r="H479">
        <v>99.793999999999997</v>
      </c>
      <c r="I479">
        <v>36078</v>
      </c>
      <c r="J479">
        <v>15519</v>
      </c>
      <c r="K479">
        <v>1860</v>
      </c>
      <c r="L479">
        <v>1629</v>
      </c>
      <c r="N479">
        <v>4.5075399999999997</v>
      </c>
      <c r="O479">
        <v>7.12758</v>
      </c>
      <c r="P479">
        <v>99.793999999999997</v>
      </c>
      <c r="Q479">
        <v>4049</v>
      </c>
      <c r="R479">
        <v>282</v>
      </c>
      <c r="S479">
        <v>337</v>
      </c>
      <c r="T479">
        <v>122614</v>
      </c>
      <c r="U479">
        <v>0.10441300000000001</v>
      </c>
      <c r="V479">
        <v>99.793999999999997</v>
      </c>
      <c r="W479">
        <v>3078</v>
      </c>
      <c r="X479">
        <v>17084</v>
      </c>
      <c r="Y479">
        <v>282</v>
      </c>
      <c r="Z479">
        <v>1642</v>
      </c>
      <c r="AB479">
        <v>0.27931</v>
      </c>
      <c r="AC479">
        <v>99.793999999999997</v>
      </c>
      <c r="AD479">
        <v>2696</v>
      </c>
      <c r="AE479">
        <v>1908</v>
      </c>
      <c r="AF479">
        <v>5</v>
      </c>
      <c r="AG479">
        <v>9361</v>
      </c>
      <c r="AH479">
        <v>4.5173399999999999</v>
      </c>
      <c r="AI479">
        <v>4.6591300000000002E-2</v>
      </c>
      <c r="AJ479">
        <v>99.793999999999997</v>
      </c>
      <c r="AK479">
        <v>741</v>
      </c>
      <c r="AL479">
        <v>381</v>
      </c>
      <c r="AM479">
        <v>5</v>
      </c>
      <c r="AN479">
        <v>2061</v>
      </c>
    </row>
    <row r="480" spans="1:40" x14ac:dyDescent="0.25">
      <c r="A480">
        <v>18.7287</v>
      </c>
      <c r="B480">
        <v>81.439499999999995</v>
      </c>
      <c r="C480">
        <v>6053</v>
      </c>
      <c r="D480">
        <v>278</v>
      </c>
      <c r="E480">
        <v>355</v>
      </c>
      <c r="F480">
        <v>156308</v>
      </c>
      <c r="G480">
        <v>2.1836199999999999</v>
      </c>
      <c r="H480">
        <v>81.439499999999995</v>
      </c>
      <c r="I480">
        <v>14379</v>
      </c>
      <c r="J480">
        <v>19798</v>
      </c>
      <c r="K480">
        <v>278</v>
      </c>
      <c r="L480">
        <v>811</v>
      </c>
      <c r="N480">
        <v>4.78315</v>
      </c>
      <c r="O480">
        <v>12.2082</v>
      </c>
      <c r="P480">
        <v>81.439499999999995</v>
      </c>
      <c r="Q480">
        <v>4460</v>
      </c>
      <c r="R480">
        <v>152</v>
      </c>
      <c r="S480">
        <v>353</v>
      </c>
      <c r="T480">
        <v>86221</v>
      </c>
      <c r="U480">
        <v>1.80328</v>
      </c>
      <c r="V480">
        <v>81.439499999999995</v>
      </c>
      <c r="W480">
        <v>12184</v>
      </c>
      <c r="X480">
        <v>19957</v>
      </c>
      <c r="Y480">
        <v>152</v>
      </c>
      <c r="Z480">
        <v>778</v>
      </c>
      <c r="AB480">
        <v>0.15599099999999999</v>
      </c>
      <c r="AC480">
        <v>81.644400000000005</v>
      </c>
      <c r="AD480">
        <v>685</v>
      </c>
      <c r="AE480">
        <v>369</v>
      </c>
      <c r="AF480">
        <v>5</v>
      </c>
      <c r="AG480">
        <v>1966</v>
      </c>
      <c r="AH480">
        <v>4.8414400000000004</v>
      </c>
      <c r="AI480">
        <v>0.142235</v>
      </c>
      <c r="AJ480">
        <v>81.644400000000005</v>
      </c>
      <c r="AK480">
        <v>503</v>
      </c>
      <c r="AL480">
        <v>256</v>
      </c>
      <c r="AM480">
        <v>5</v>
      </c>
      <c r="AN480">
        <v>1436</v>
      </c>
    </row>
    <row r="481" spans="1:40" x14ac:dyDescent="0.25">
      <c r="A481">
        <v>12.8756</v>
      </c>
      <c r="B481">
        <v>51.369900000000001</v>
      </c>
      <c r="C481">
        <v>4549</v>
      </c>
      <c r="D481">
        <v>187</v>
      </c>
      <c r="E481">
        <v>394</v>
      </c>
      <c r="F481">
        <v>105999</v>
      </c>
      <c r="G481">
        <v>6.92715E-2</v>
      </c>
      <c r="H481">
        <v>51.369900000000001</v>
      </c>
      <c r="I481">
        <v>1164</v>
      </c>
      <c r="J481">
        <v>16365</v>
      </c>
      <c r="K481">
        <v>187</v>
      </c>
      <c r="L481">
        <v>276</v>
      </c>
      <c r="N481">
        <v>3.6975899999999999</v>
      </c>
      <c r="O481">
        <v>4.9814999999999996</v>
      </c>
      <c r="P481">
        <v>51.369900000000001</v>
      </c>
      <c r="Q481">
        <v>2548</v>
      </c>
      <c r="R481">
        <v>56</v>
      </c>
      <c r="S481">
        <v>386</v>
      </c>
      <c r="T481">
        <v>34240</v>
      </c>
      <c r="U481">
        <v>3.5248399999999999E-2</v>
      </c>
      <c r="V481">
        <v>51.369900000000001</v>
      </c>
      <c r="W481">
        <v>548</v>
      </c>
      <c r="X481">
        <v>16580</v>
      </c>
      <c r="Y481">
        <v>56</v>
      </c>
      <c r="Z481">
        <v>192</v>
      </c>
      <c r="AB481">
        <v>0.13563800000000001</v>
      </c>
      <c r="AC481">
        <v>51.369900000000001</v>
      </c>
      <c r="AD481">
        <v>496</v>
      </c>
      <c r="AE481">
        <v>198</v>
      </c>
      <c r="AF481">
        <v>5</v>
      </c>
      <c r="AG481">
        <v>1116</v>
      </c>
      <c r="AH481">
        <v>3.7153999999999998</v>
      </c>
      <c r="AI481">
        <v>6.6104800000000005E-2</v>
      </c>
      <c r="AJ481">
        <v>51.369900000000001</v>
      </c>
      <c r="AK481">
        <v>389</v>
      </c>
      <c r="AL481">
        <v>114</v>
      </c>
      <c r="AM481">
        <v>5</v>
      </c>
      <c r="AN481">
        <v>714</v>
      </c>
    </row>
    <row r="482" spans="1:40" x14ac:dyDescent="0.25">
      <c r="A482">
        <v>32.145200000000003</v>
      </c>
      <c r="B482">
        <v>78.907600000000002</v>
      </c>
      <c r="C482">
        <v>6213</v>
      </c>
      <c r="D482">
        <v>1310</v>
      </c>
      <c r="E482">
        <v>338</v>
      </c>
      <c r="F482">
        <v>531389</v>
      </c>
      <c r="G482">
        <v>1.2040999999999999</v>
      </c>
      <c r="H482">
        <v>78.907600000000002</v>
      </c>
      <c r="I482">
        <v>16794</v>
      </c>
      <c r="J482">
        <v>15533</v>
      </c>
      <c r="K482">
        <v>1310</v>
      </c>
      <c r="L482">
        <v>1216</v>
      </c>
      <c r="N482">
        <v>3.8936500000000001</v>
      </c>
      <c r="O482">
        <v>19.656600000000001</v>
      </c>
      <c r="P482">
        <v>78.907600000000002</v>
      </c>
      <c r="Q482">
        <v>5734</v>
      </c>
      <c r="R482">
        <v>801</v>
      </c>
      <c r="S482">
        <v>334</v>
      </c>
      <c r="T482">
        <v>333872</v>
      </c>
      <c r="U482">
        <v>0.46731200000000001</v>
      </c>
      <c r="V482">
        <v>78.907600000000002</v>
      </c>
      <c r="W482">
        <v>7442</v>
      </c>
      <c r="X482">
        <v>16189</v>
      </c>
      <c r="Y482">
        <v>801</v>
      </c>
      <c r="Z482">
        <v>1069</v>
      </c>
      <c r="AB482">
        <v>0.205258</v>
      </c>
      <c r="AC482">
        <v>78.9529</v>
      </c>
      <c r="AD482">
        <v>1898</v>
      </c>
      <c r="AE482">
        <v>1341</v>
      </c>
      <c r="AF482">
        <v>5</v>
      </c>
      <c r="AG482">
        <v>6347</v>
      </c>
      <c r="AH482">
        <v>3.8749199999999999</v>
      </c>
      <c r="AI482">
        <v>0.13062399999999999</v>
      </c>
      <c r="AJ482">
        <v>78.9529</v>
      </c>
      <c r="AK482">
        <v>1390</v>
      </c>
      <c r="AL482">
        <v>850</v>
      </c>
      <c r="AM482">
        <v>5</v>
      </c>
      <c r="AN482">
        <v>4247</v>
      </c>
    </row>
    <row r="483" spans="1:40" x14ac:dyDescent="0.25">
      <c r="A483">
        <v>144.517</v>
      </c>
      <c r="B483">
        <v>164.577</v>
      </c>
      <c r="C483">
        <v>11232</v>
      </c>
      <c r="D483">
        <v>4433</v>
      </c>
      <c r="E483">
        <v>766</v>
      </c>
      <c r="F483">
        <v>3438529</v>
      </c>
      <c r="G483">
        <v>26.485600000000002</v>
      </c>
      <c r="H483">
        <v>164.577</v>
      </c>
      <c r="I483">
        <v>170356</v>
      </c>
      <c r="J483">
        <v>6820</v>
      </c>
      <c r="K483">
        <v>4433</v>
      </c>
      <c r="L483">
        <v>2659</v>
      </c>
      <c r="N483">
        <v>4.6436099999999998</v>
      </c>
      <c r="O483">
        <v>22.4663</v>
      </c>
      <c r="P483">
        <v>164.577</v>
      </c>
      <c r="Q483">
        <v>8757</v>
      </c>
      <c r="R483">
        <v>423</v>
      </c>
      <c r="S483">
        <v>1013</v>
      </c>
      <c r="T483">
        <v>518297</v>
      </c>
      <c r="U483">
        <v>0.25152600000000003</v>
      </c>
      <c r="V483">
        <v>164.577</v>
      </c>
      <c r="W483">
        <v>5635</v>
      </c>
      <c r="X483">
        <v>10189</v>
      </c>
      <c r="Y483">
        <v>423</v>
      </c>
      <c r="Z483">
        <v>3300</v>
      </c>
      <c r="AB483">
        <v>0.40440999999999999</v>
      </c>
      <c r="AC483">
        <v>164.577</v>
      </c>
      <c r="AD483">
        <v>5902</v>
      </c>
      <c r="AE483">
        <v>4561</v>
      </c>
      <c r="AF483">
        <v>5</v>
      </c>
      <c r="AG483">
        <v>19794</v>
      </c>
      <c r="AH483">
        <v>4.7895300000000001</v>
      </c>
      <c r="AI483">
        <v>5.4468000000000003E-2</v>
      </c>
      <c r="AJ483">
        <v>164.577</v>
      </c>
      <c r="AK483">
        <v>1198</v>
      </c>
      <c r="AL483">
        <v>630</v>
      </c>
      <c r="AM483">
        <v>5</v>
      </c>
      <c r="AN483">
        <v>3179</v>
      </c>
    </row>
    <row r="484" spans="1:40" x14ac:dyDescent="0.25">
      <c r="A484">
        <v>6.6861300000000004</v>
      </c>
      <c r="B484">
        <v>77.169200000000004</v>
      </c>
      <c r="C484">
        <v>2282</v>
      </c>
      <c r="D484">
        <v>193</v>
      </c>
      <c r="E484">
        <v>320</v>
      </c>
      <c r="F484">
        <v>83171</v>
      </c>
      <c r="G484">
        <v>3.5762200000000001E-2</v>
      </c>
      <c r="H484">
        <v>77.169200000000004</v>
      </c>
      <c r="I484">
        <v>527</v>
      </c>
      <c r="J484">
        <v>19492</v>
      </c>
      <c r="K484">
        <v>193</v>
      </c>
      <c r="L484">
        <v>293</v>
      </c>
      <c r="N484">
        <v>4.1923000000000004</v>
      </c>
      <c r="O484">
        <v>0.13471900000000001</v>
      </c>
      <c r="P484">
        <v>77.169200000000004</v>
      </c>
      <c r="Q484">
        <v>1115</v>
      </c>
      <c r="R484">
        <v>4</v>
      </c>
      <c r="S484">
        <v>455</v>
      </c>
      <c r="T484">
        <v>2706</v>
      </c>
      <c r="U484">
        <v>2.53945E-2</v>
      </c>
      <c r="V484">
        <v>77.169200000000004</v>
      </c>
      <c r="W484">
        <v>172</v>
      </c>
      <c r="X484">
        <v>19807</v>
      </c>
      <c r="Y484">
        <v>4</v>
      </c>
      <c r="Z484">
        <v>167</v>
      </c>
      <c r="AB484">
        <v>1.4843500000000001E-2</v>
      </c>
      <c r="AC484">
        <v>77.169200000000004</v>
      </c>
      <c r="AD484">
        <v>396</v>
      </c>
      <c r="AE484">
        <v>194</v>
      </c>
      <c r="AF484">
        <v>5</v>
      </c>
      <c r="AG484">
        <v>1060</v>
      </c>
      <c r="AH484">
        <v>4.1464600000000003</v>
      </c>
      <c r="AI484">
        <v>1.20958E-2</v>
      </c>
      <c r="AJ484">
        <v>77.169200000000004</v>
      </c>
      <c r="AK484">
        <v>314</v>
      </c>
      <c r="AL484">
        <v>137</v>
      </c>
      <c r="AM484">
        <v>5</v>
      </c>
      <c r="AN484">
        <v>776</v>
      </c>
    </row>
    <row r="485" spans="1:40" x14ac:dyDescent="0.25">
      <c r="A485">
        <v>100.432</v>
      </c>
      <c r="B485">
        <v>59.627299999999998</v>
      </c>
      <c r="C485">
        <v>6387</v>
      </c>
      <c r="D485">
        <v>928</v>
      </c>
      <c r="E485">
        <v>1872</v>
      </c>
      <c r="F485">
        <v>2062262</v>
      </c>
      <c r="G485">
        <v>0.64137100000000002</v>
      </c>
      <c r="H485">
        <v>59.627299999999998</v>
      </c>
      <c r="I485">
        <v>8377</v>
      </c>
      <c r="J485">
        <v>13599</v>
      </c>
      <c r="K485">
        <v>930</v>
      </c>
      <c r="L485">
        <v>104</v>
      </c>
      <c r="N485">
        <v>4.1636800000000003</v>
      </c>
      <c r="O485">
        <v>11.145300000000001</v>
      </c>
      <c r="P485">
        <v>59.627299999999998</v>
      </c>
      <c r="Q485">
        <v>5779</v>
      </c>
      <c r="R485">
        <v>84</v>
      </c>
      <c r="S485">
        <v>2144</v>
      </c>
      <c r="T485">
        <v>258155</v>
      </c>
      <c r="U485">
        <v>4.0983899999999997E-2</v>
      </c>
      <c r="V485">
        <v>59.627299999999998</v>
      </c>
      <c r="W485">
        <v>483</v>
      </c>
      <c r="X485">
        <v>14438</v>
      </c>
      <c r="Y485">
        <v>84</v>
      </c>
      <c r="Z485">
        <v>111</v>
      </c>
      <c r="AB485">
        <v>0.12761400000000001</v>
      </c>
      <c r="AC485">
        <v>59.665900000000001</v>
      </c>
      <c r="AD485">
        <v>1741</v>
      </c>
      <c r="AE485">
        <v>952</v>
      </c>
      <c r="AF485">
        <v>7</v>
      </c>
      <c r="AG485">
        <v>5828</v>
      </c>
      <c r="AH485">
        <v>4.1723699999999999</v>
      </c>
      <c r="AI485">
        <v>1.4242899999999999E-2</v>
      </c>
      <c r="AJ485">
        <v>59.665900000000001</v>
      </c>
      <c r="AK485">
        <v>421</v>
      </c>
      <c r="AL485">
        <v>146</v>
      </c>
      <c r="AM485">
        <v>7</v>
      </c>
      <c r="AN485">
        <v>1001</v>
      </c>
    </row>
    <row r="486" spans="1:40" x14ac:dyDescent="0.25">
      <c r="A486">
        <v>2.3704100000000001</v>
      </c>
      <c r="B486">
        <v>61.399299999999997</v>
      </c>
      <c r="C486">
        <v>3443</v>
      </c>
      <c r="D486">
        <v>59</v>
      </c>
      <c r="E486">
        <v>359</v>
      </c>
      <c r="F486">
        <v>32395</v>
      </c>
      <c r="G486">
        <v>0.13327</v>
      </c>
      <c r="H486">
        <v>61.399299999999997</v>
      </c>
      <c r="I486">
        <v>3822</v>
      </c>
      <c r="J486">
        <v>20087</v>
      </c>
      <c r="K486">
        <v>59</v>
      </c>
      <c r="L486">
        <v>305</v>
      </c>
      <c r="N486">
        <v>4.4243399999999999</v>
      </c>
      <c r="O486">
        <v>1.8615699999999999</v>
      </c>
      <c r="P486">
        <v>61.399299999999997</v>
      </c>
      <c r="Q486">
        <v>3438</v>
      </c>
      <c r="R486">
        <v>49</v>
      </c>
      <c r="S486">
        <v>398</v>
      </c>
      <c r="T486">
        <v>28738</v>
      </c>
      <c r="U486">
        <v>0.116769</v>
      </c>
      <c r="V486">
        <v>61.399299999999997</v>
      </c>
      <c r="W486">
        <v>3594</v>
      </c>
      <c r="X486">
        <v>20304</v>
      </c>
      <c r="Y486">
        <v>49</v>
      </c>
      <c r="Z486">
        <v>98</v>
      </c>
      <c r="AB486">
        <v>8.1691999999999997E-3</v>
      </c>
      <c r="AC486">
        <v>61.402000000000001</v>
      </c>
      <c r="AD486">
        <v>389</v>
      </c>
      <c r="AE486">
        <v>95</v>
      </c>
      <c r="AF486">
        <v>5</v>
      </c>
      <c r="AG486">
        <v>594</v>
      </c>
      <c r="AH486">
        <v>4.4616699999999998</v>
      </c>
      <c r="AI486">
        <v>7.2367999999999998E-3</v>
      </c>
      <c r="AJ486">
        <v>61.402000000000001</v>
      </c>
      <c r="AK486">
        <v>370</v>
      </c>
      <c r="AL486">
        <v>89</v>
      </c>
      <c r="AM486">
        <v>5</v>
      </c>
      <c r="AN486">
        <v>551</v>
      </c>
    </row>
    <row r="487" spans="1:40" x14ac:dyDescent="0.25">
      <c r="A487">
        <v>38.720700000000001</v>
      </c>
      <c r="B487">
        <v>92.189800000000005</v>
      </c>
      <c r="C487">
        <v>7503</v>
      </c>
      <c r="D487">
        <v>1084</v>
      </c>
      <c r="E487">
        <v>899</v>
      </c>
      <c r="F487">
        <v>1185254</v>
      </c>
      <c r="G487">
        <v>2.2898900000000002</v>
      </c>
      <c r="H487">
        <v>92.189800000000005</v>
      </c>
      <c r="I487">
        <v>31807</v>
      </c>
      <c r="J487">
        <v>14122</v>
      </c>
      <c r="K487">
        <v>1084</v>
      </c>
      <c r="L487">
        <v>670</v>
      </c>
      <c r="N487">
        <v>3.81934</v>
      </c>
      <c r="O487">
        <v>8.7810500000000005</v>
      </c>
      <c r="P487">
        <v>92.189800000000005</v>
      </c>
      <c r="Q487">
        <v>6085</v>
      </c>
      <c r="R487">
        <v>204</v>
      </c>
      <c r="S487">
        <v>1113</v>
      </c>
      <c r="T487">
        <v>295080</v>
      </c>
      <c r="U487">
        <v>0.20103399999999999</v>
      </c>
      <c r="V487">
        <v>92.189800000000005</v>
      </c>
      <c r="W487">
        <v>5269</v>
      </c>
      <c r="X487">
        <v>15158</v>
      </c>
      <c r="Y487">
        <v>204</v>
      </c>
      <c r="Z487">
        <v>514</v>
      </c>
      <c r="AB487">
        <v>0.16489899999999999</v>
      </c>
      <c r="AC487">
        <v>92.384200000000007</v>
      </c>
      <c r="AD487">
        <v>2180</v>
      </c>
      <c r="AE487">
        <v>1200</v>
      </c>
      <c r="AF487">
        <v>6</v>
      </c>
      <c r="AG487">
        <v>6456</v>
      </c>
      <c r="AH487">
        <v>3.8136399999999999</v>
      </c>
      <c r="AI487">
        <v>4.4398899999999998E-2</v>
      </c>
      <c r="AJ487">
        <v>92.384200000000007</v>
      </c>
      <c r="AK487">
        <v>853</v>
      </c>
      <c r="AL487">
        <v>353</v>
      </c>
      <c r="AM487">
        <v>6</v>
      </c>
      <c r="AN487">
        <v>2076</v>
      </c>
    </row>
    <row r="488" spans="1:40" x14ac:dyDescent="0.25">
      <c r="A488">
        <v>38.790799999999997</v>
      </c>
      <c r="B488">
        <v>116.693</v>
      </c>
      <c r="C488">
        <v>7275</v>
      </c>
      <c r="D488">
        <v>850</v>
      </c>
      <c r="E488">
        <v>342</v>
      </c>
      <c r="F488">
        <v>366277</v>
      </c>
      <c r="G488">
        <v>6.0648600000000004</v>
      </c>
      <c r="H488">
        <v>116.693</v>
      </c>
      <c r="I488">
        <v>31899</v>
      </c>
      <c r="J488">
        <v>16943</v>
      </c>
      <c r="K488">
        <v>851</v>
      </c>
      <c r="L488">
        <v>2181</v>
      </c>
      <c r="N488">
        <v>4.7490500000000004</v>
      </c>
      <c r="O488">
        <v>17.293600000000001</v>
      </c>
      <c r="P488">
        <v>116.693</v>
      </c>
      <c r="Q488">
        <v>4549</v>
      </c>
      <c r="R488">
        <v>268</v>
      </c>
      <c r="S488">
        <v>351</v>
      </c>
      <c r="T488">
        <v>126972</v>
      </c>
      <c r="U488">
        <v>3.5784500000000001</v>
      </c>
      <c r="V488">
        <v>116.693</v>
      </c>
      <c r="W488">
        <v>21992</v>
      </c>
      <c r="X488">
        <v>17538</v>
      </c>
      <c r="Y488">
        <v>269</v>
      </c>
      <c r="Z488">
        <v>2168</v>
      </c>
      <c r="AB488">
        <v>0.114661</v>
      </c>
      <c r="AC488">
        <v>116.693</v>
      </c>
      <c r="AD488">
        <v>1485</v>
      </c>
      <c r="AE488">
        <v>923</v>
      </c>
      <c r="AF488">
        <v>5</v>
      </c>
      <c r="AG488">
        <v>4586</v>
      </c>
      <c r="AH488">
        <v>4.7902500000000003</v>
      </c>
      <c r="AI488">
        <v>8.3991700000000002E-2</v>
      </c>
      <c r="AJ488">
        <v>116.693</v>
      </c>
      <c r="AK488">
        <v>746</v>
      </c>
      <c r="AL488">
        <v>404</v>
      </c>
      <c r="AM488">
        <v>5</v>
      </c>
      <c r="AN488">
        <v>1984</v>
      </c>
    </row>
    <row r="489" spans="1:40" x14ac:dyDescent="0.25">
      <c r="A489">
        <v>27.495799999999999</v>
      </c>
      <c r="B489">
        <v>72.084800000000001</v>
      </c>
      <c r="C489">
        <v>5562</v>
      </c>
      <c r="D489">
        <v>483</v>
      </c>
      <c r="E489">
        <v>346</v>
      </c>
      <c r="F489">
        <v>213377</v>
      </c>
      <c r="G489">
        <v>2.0796600000000001</v>
      </c>
      <c r="H489">
        <v>72.084800000000001</v>
      </c>
      <c r="I489">
        <v>15171</v>
      </c>
      <c r="J489">
        <v>17536</v>
      </c>
      <c r="K489">
        <v>483</v>
      </c>
      <c r="L489">
        <v>834</v>
      </c>
      <c r="N489">
        <v>4.6857699999999998</v>
      </c>
      <c r="O489">
        <v>19.871400000000001</v>
      </c>
      <c r="P489">
        <v>72.084800000000001</v>
      </c>
      <c r="Q489">
        <v>4848</v>
      </c>
      <c r="R489">
        <v>302</v>
      </c>
      <c r="S489">
        <v>349</v>
      </c>
      <c r="T489">
        <v>140641</v>
      </c>
      <c r="U489">
        <v>1.9265000000000001</v>
      </c>
      <c r="V489">
        <v>72.084800000000001</v>
      </c>
      <c r="W489">
        <v>14128</v>
      </c>
      <c r="X489">
        <v>17723</v>
      </c>
      <c r="Y489">
        <v>302</v>
      </c>
      <c r="Z489">
        <v>828</v>
      </c>
      <c r="AB489">
        <v>7.8422699999999998E-2</v>
      </c>
      <c r="AC489">
        <v>72.084800000000001</v>
      </c>
      <c r="AD489">
        <v>855</v>
      </c>
      <c r="AE489">
        <v>498</v>
      </c>
      <c r="AF489">
        <v>5</v>
      </c>
      <c r="AG489">
        <v>2603</v>
      </c>
      <c r="AH489">
        <v>4.7332599999999996</v>
      </c>
      <c r="AI489">
        <v>6.8552199999999994E-2</v>
      </c>
      <c r="AJ489">
        <v>72.221900000000005</v>
      </c>
      <c r="AK489">
        <v>681</v>
      </c>
      <c r="AL489">
        <v>372</v>
      </c>
      <c r="AM489">
        <v>5</v>
      </c>
      <c r="AN489">
        <v>2027</v>
      </c>
    </row>
    <row r="490" spans="1:40" x14ac:dyDescent="0.25">
      <c r="A490">
        <v>39.305999999999997</v>
      </c>
      <c r="B490">
        <v>55.236199999999997</v>
      </c>
      <c r="C490">
        <v>4576</v>
      </c>
      <c r="D490">
        <v>591</v>
      </c>
      <c r="E490">
        <v>333</v>
      </c>
      <c r="F490">
        <v>279490</v>
      </c>
      <c r="G490">
        <v>0.14602200000000001</v>
      </c>
      <c r="H490">
        <v>55.236199999999997</v>
      </c>
      <c r="I490">
        <v>3230</v>
      </c>
      <c r="J490">
        <v>19895</v>
      </c>
      <c r="K490">
        <v>591</v>
      </c>
      <c r="L490">
        <v>483</v>
      </c>
      <c r="N490">
        <v>4.0585500000000003</v>
      </c>
      <c r="O490">
        <v>0.58185200000000004</v>
      </c>
      <c r="P490">
        <v>55.236199999999997</v>
      </c>
      <c r="Q490">
        <v>1956</v>
      </c>
      <c r="R490">
        <v>6</v>
      </c>
      <c r="S490">
        <v>441</v>
      </c>
      <c r="T490">
        <v>4478</v>
      </c>
      <c r="U490">
        <v>4.3065199999999998E-2</v>
      </c>
      <c r="V490">
        <v>55.236199999999997</v>
      </c>
      <c r="W490">
        <v>653</v>
      </c>
      <c r="X490">
        <v>20319</v>
      </c>
      <c r="Y490">
        <v>6</v>
      </c>
      <c r="Z490">
        <v>644</v>
      </c>
      <c r="AB490">
        <v>8.3802799999999997E-2</v>
      </c>
      <c r="AC490">
        <v>55.236199999999997</v>
      </c>
      <c r="AD490">
        <v>1087</v>
      </c>
      <c r="AE490">
        <v>605</v>
      </c>
      <c r="AF490">
        <v>5</v>
      </c>
      <c r="AG490">
        <v>3265</v>
      </c>
      <c r="AH490">
        <v>4.0828600000000002</v>
      </c>
      <c r="AI490">
        <v>1.04143E-2</v>
      </c>
      <c r="AJ490">
        <v>55.236199999999997</v>
      </c>
      <c r="AK490">
        <v>374</v>
      </c>
      <c r="AL490">
        <v>113</v>
      </c>
      <c r="AM490">
        <v>5</v>
      </c>
      <c r="AN490">
        <v>784</v>
      </c>
    </row>
    <row r="491" spans="1:40" x14ac:dyDescent="0.25">
      <c r="A491">
        <v>57.898000000000003</v>
      </c>
      <c r="B491">
        <v>72.863900000000001</v>
      </c>
      <c r="C491">
        <v>6350</v>
      </c>
      <c r="D491">
        <v>1014</v>
      </c>
      <c r="E491">
        <v>337</v>
      </c>
      <c r="F491">
        <v>451883</v>
      </c>
      <c r="G491">
        <v>0.72092000000000001</v>
      </c>
      <c r="H491">
        <v>72.863900000000001</v>
      </c>
      <c r="I491">
        <v>12722</v>
      </c>
      <c r="J491">
        <v>18665</v>
      </c>
      <c r="K491">
        <v>1014</v>
      </c>
      <c r="L491">
        <v>973</v>
      </c>
      <c r="N491">
        <v>4.6422299999999996</v>
      </c>
      <c r="O491">
        <v>6.1094299999999997</v>
      </c>
      <c r="P491">
        <v>72.863900000000001</v>
      </c>
      <c r="Q491">
        <v>2459</v>
      </c>
      <c r="R491">
        <v>150</v>
      </c>
      <c r="S491">
        <v>341</v>
      </c>
      <c r="T491">
        <v>65702</v>
      </c>
      <c r="U491">
        <v>0.183425</v>
      </c>
      <c r="V491">
        <v>72.863900000000001</v>
      </c>
      <c r="W491">
        <v>3673</v>
      </c>
      <c r="X491">
        <v>19336</v>
      </c>
      <c r="Y491">
        <v>150</v>
      </c>
      <c r="Z491">
        <v>1166</v>
      </c>
      <c r="AB491">
        <v>0.136654</v>
      </c>
      <c r="AC491">
        <v>72.863900000000001</v>
      </c>
      <c r="AD491">
        <v>1593</v>
      </c>
      <c r="AE491">
        <v>1031</v>
      </c>
      <c r="AF491">
        <v>5</v>
      </c>
      <c r="AG491">
        <v>5479</v>
      </c>
      <c r="AH491">
        <v>4.5379399999999999</v>
      </c>
      <c r="AI491">
        <v>3.1598099999999997E-2</v>
      </c>
      <c r="AJ491">
        <v>72.863900000000001</v>
      </c>
      <c r="AK491">
        <v>470</v>
      </c>
      <c r="AL491">
        <v>185</v>
      </c>
      <c r="AM491">
        <v>5</v>
      </c>
      <c r="AN491">
        <v>1080</v>
      </c>
    </row>
    <row r="492" spans="1:40" x14ac:dyDescent="0.25">
      <c r="A492">
        <v>158.67099999999999</v>
      </c>
      <c r="B492">
        <v>136.745</v>
      </c>
      <c r="C492">
        <v>9472</v>
      </c>
      <c r="D492">
        <v>3839</v>
      </c>
      <c r="E492">
        <v>992</v>
      </c>
      <c r="F492">
        <v>3786277</v>
      </c>
      <c r="G492">
        <v>9.7294599999999996</v>
      </c>
      <c r="H492">
        <v>136.745</v>
      </c>
      <c r="I492">
        <v>78722</v>
      </c>
      <c r="J492">
        <v>7958</v>
      </c>
      <c r="K492">
        <v>3839</v>
      </c>
      <c r="L492">
        <v>1314</v>
      </c>
      <c r="N492">
        <v>4.2221200000000003</v>
      </c>
      <c r="O492">
        <v>23.1234</v>
      </c>
      <c r="P492">
        <v>136.745</v>
      </c>
      <c r="Q492">
        <v>7692</v>
      </c>
      <c r="R492">
        <v>443</v>
      </c>
      <c r="S492">
        <v>1288</v>
      </c>
      <c r="T492">
        <v>706992</v>
      </c>
      <c r="U492">
        <v>0.172931</v>
      </c>
      <c r="V492">
        <v>136.745</v>
      </c>
      <c r="W492">
        <v>3626</v>
      </c>
      <c r="X492">
        <v>10856</v>
      </c>
      <c r="Y492">
        <v>444</v>
      </c>
      <c r="Z492">
        <v>1811</v>
      </c>
      <c r="AB492">
        <v>0.44146400000000002</v>
      </c>
      <c r="AC492">
        <v>136.745</v>
      </c>
      <c r="AD492">
        <v>4887</v>
      </c>
      <c r="AE492">
        <v>3872</v>
      </c>
      <c r="AF492">
        <v>6</v>
      </c>
      <c r="AG492">
        <v>17557</v>
      </c>
      <c r="AH492">
        <v>4.1167999999999996</v>
      </c>
      <c r="AI492">
        <v>5.0128899999999997E-2</v>
      </c>
      <c r="AJ492">
        <v>136.745</v>
      </c>
      <c r="AK492">
        <v>912</v>
      </c>
      <c r="AL492">
        <v>496</v>
      </c>
      <c r="AM492">
        <v>6</v>
      </c>
      <c r="AN492">
        <v>2567</v>
      </c>
    </row>
    <row r="493" spans="1:40" x14ac:dyDescent="0.25">
      <c r="A493">
        <v>59.340299999999999</v>
      </c>
      <c r="B493">
        <v>99.770499999999998</v>
      </c>
      <c r="C493">
        <v>7539</v>
      </c>
      <c r="D493">
        <v>1626</v>
      </c>
      <c r="E493">
        <v>335</v>
      </c>
      <c r="F493">
        <v>642852</v>
      </c>
      <c r="G493">
        <v>3.7835100000000002</v>
      </c>
      <c r="H493">
        <v>99.770499999999998</v>
      </c>
      <c r="I493">
        <v>37187</v>
      </c>
      <c r="J493">
        <v>15330</v>
      </c>
      <c r="K493">
        <v>1626</v>
      </c>
      <c r="L493">
        <v>940</v>
      </c>
      <c r="N493">
        <v>4.3006000000000002</v>
      </c>
      <c r="O493">
        <v>9.1663399999999999</v>
      </c>
      <c r="P493">
        <v>99.770499999999998</v>
      </c>
      <c r="Q493">
        <v>3152</v>
      </c>
      <c r="R493">
        <v>253</v>
      </c>
      <c r="S493">
        <v>340</v>
      </c>
      <c r="T493">
        <v>110581</v>
      </c>
      <c r="U493">
        <v>0.19401099999999999</v>
      </c>
      <c r="V493">
        <v>99.770499999999998</v>
      </c>
      <c r="W493">
        <v>5125</v>
      </c>
      <c r="X493">
        <v>16319</v>
      </c>
      <c r="Y493">
        <v>253</v>
      </c>
      <c r="Z493">
        <v>1324</v>
      </c>
      <c r="AB493">
        <v>0.170734</v>
      </c>
      <c r="AC493">
        <v>99.770499999999998</v>
      </c>
      <c r="AD493">
        <v>2400</v>
      </c>
      <c r="AE493">
        <v>1633</v>
      </c>
      <c r="AF493">
        <v>5</v>
      </c>
      <c r="AG493">
        <v>7672</v>
      </c>
      <c r="AH493">
        <v>4.3389600000000002</v>
      </c>
      <c r="AI493">
        <v>5.5150999999999999E-2</v>
      </c>
      <c r="AJ493">
        <v>99.770499999999998</v>
      </c>
      <c r="AK493">
        <v>793</v>
      </c>
      <c r="AL493">
        <v>404</v>
      </c>
      <c r="AM493">
        <v>5</v>
      </c>
      <c r="AN493">
        <v>1835</v>
      </c>
    </row>
    <row r="494" spans="1:40" x14ac:dyDescent="0.25">
      <c r="A494">
        <v>12.5655</v>
      </c>
      <c r="B494">
        <v>53.441499999999998</v>
      </c>
      <c r="C494">
        <v>5080</v>
      </c>
      <c r="D494">
        <v>279</v>
      </c>
      <c r="E494">
        <v>361</v>
      </c>
      <c r="F494">
        <v>126524</v>
      </c>
      <c r="G494">
        <v>0.123308</v>
      </c>
      <c r="H494">
        <v>53.441499999999998</v>
      </c>
      <c r="I494">
        <v>3186</v>
      </c>
      <c r="J494">
        <v>19545</v>
      </c>
      <c r="K494">
        <v>279</v>
      </c>
      <c r="L494">
        <v>364</v>
      </c>
      <c r="N494">
        <v>4.9904200000000003</v>
      </c>
      <c r="O494">
        <v>1.5901799999999999</v>
      </c>
      <c r="P494">
        <v>53.441499999999998</v>
      </c>
      <c r="Q494">
        <v>4258</v>
      </c>
      <c r="R494">
        <v>57</v>
      </c>
      <c r="S494">
        <v>398</v>
      </c>
      <c r="T494">
        <v>30169</v>
      </c>
      <c r="U494">
        <v>2.9432E-2</v>
      </c>
      <c r="V494">
        <v>53.441499999999998</v>
      </c>
      <c r="W494">
        <v>473</v>
      </c>
      <c r="X494">
        <v>19807</v>
      </c>
      <c r="Y494">
        <v>57</v>
      </c>
      <c r="Z494">
        <v>324</v>
      </c>
      <c r="AB494">
        <v>1.4933399999999999E-2</v>
      </c>
      <c r="AC494">
        <v>53.441499999999998</v>
      </c>
      <c r="AD494">
        <v>511</v>
      </c>
      <c r="AE494">
        <v>281</v>
      </c>
      <c r="AF494">
        <v>5</v>
      </c>
      <c r="AG494">
        <v>1441</v>
      </c>
      <c r="AH494">
        <v>4.7739799999999999</v>
      </c>
      <c r="AI494">
        <v>4.7555000000000002E-3</v>
      </c>
      <c r="AJ494">
        <v>53.441499999999998</v>
      </c>
      <c r="AK494">
        <v>230</v>
      </c>
      <c r="AL494">
        <v>96</v>
      </c>
      <c r="AM494">
        <v>5</v>
      </c>
      <c r="AN494">
        <v>499</v>
      </c>
    </row>
    <row r="495" spans="1:40" x14ac:dyDescent="0.25">
      <c r="A495">
        <v>88.581299999999999</v>
      </c>
      <c r="B495">
        <v>105.42100000000001</v>
      </c>
      <c r="C495">
        <v>8996</v>
      </c>
      <c r="D495">
        <v>2475</v>
      </c>
      <c r="E495">
        <v>734</v>
      </c>
      <c r="F495">
        <v>2055131</v>
      </c>
      <c r="G495">
        <v>3.1132599999999999</v>
      </c>
      <c r="H495">
        <v>105.42100000000001</v>
      </c>
      <c r="I495">
        <v>37073</v>
      </c>
      <c r="J495">
        <v>12021</v>
      </c>
      <c r="K495">
        <v>2476</v>
      </c>
      <c r="L495">
        <v>1378</v>
      </c>
      <c r="N495">
        <v>3.84795</v>
      </c>
      <c r="O495">
        <v>16.9358</v>
      </c>
      <c r="P495">
        <v>105.42100000000001</v>
      </c>
      <c r="Q495">
        <v>7215</v>
      </c>
      <c r="R495">
        <v>466</v>
      </c>
      <c r="S495">
        <v>769</v>
      </c>
      <c r="T495">
        <v>436282</v>
      </c>
      <c r="U495">
        <v>0.144926</v>
      </c>
      <c r="V495">
        <v>105.42100000000001</v>
      </c>
      <c r="W495">
        <v>3320</v>
      </c>
      <c r="X495">
        <v>13833</v>
      </c>
      <c r="Y495">
        <v>466</v>
      </c>
      <c r="Z495">
        <v>1576</v>
      </c>
      <c r="AB495">
        <v>0.38714500000000002</v>
      </c>
      <c r="AC495">
        <v>105.42100000000001</v>
      </c>
      <c r="AD495">
        <v>3291</v>
      </c>
      <c r="AE495">
        <v>2504</v>
      </c>
      <c r="AF495">
        <v>5</v>
      </c>
      <c r="AG495">
        <v>11762</v>
      </c>
      <c r="AH495">
        <v>3.9083899999999998</v>
      </c>
      <c r="AI495">
        <v>4.1991399999999998E-2</v>
      </c>
      <c r="AJ495">
        <v>105.42100000000001</v>
      </c>
      <c r="AK495">
        <v>784</v>
      </c>
      <c r="AL495">
        <v>469</v>
      </c>
      <c r="AM495">
        <v>5</v>
      </c>
      <c r="AN495">
        <v>2372</v>
      </c>
    </row>
    <row r="496" spans="1:40" x14ac:dyDescent="0.25">
      <c r="A496">
        <v>9.9236599999999999</v>
      </c>
      <c r="B496">
        <v>47.780799999999999</v>
      </c>
      <c r="C496">
        <v>3307</v>
      </c>
      <c r="D496">
        <v>314</v>
      </c>
      <c r="E496">
        <v>346</v>
      </c>
      <c r="F496">
        <v>140864</v>
      </c>
      <c r="G496">
        <v>0.34687499999999999</v>
      </c>
      <c r="H496">
        <v>47.790799999999997</v>
      </c>
      <c r="I496">
        <v>4625</v>
      </c>
      <c r="J496">
        <v>19186</v>
      </c>
      <c r="K496">
        <v>314</v>
      </c>
      <c r="L496">
        <v>345</v>
      </c>
      <c r="N496">
        <v>3.9852699999999999</v>
      </c>
      <c r="O496">
        <v>6.6993999999999998</v>
      </c>
      <c r="P496">
        <v>47.780799999999999</v>
      </c>
      <c r="Q496">
        <v>3225</v>
      </c>
      <c r="R496">
        <v>216</v>
      </c>
      <c r="S496">
        <v>346</v>
      </c>
      <c r="T496">
        <v>96898</v>
      </c>
      <c r="U496">
        <v>0.28015400000000001</v>
      </c>
      <c r="V496">
        <v>47.790799999999997</v>
      </c>
      <c r="W496">
        <v>3793</v>
      </c>
      <c r="X496">
        <v>19459</v>
      </c>
      <c r="Y496">
        <v>216</v>
      </c>
      <c r="Z496">
        <v>170</v>
      </c>
      <c r="AB496">
        <v>2.50897E-2</v>
      </c>
      <c r="AC496">
        <v>47.780799999999999</v>
      </c>
      <c r="AD496">
        <v>485</v>
      </c>
      <c r="AE496">
        <v>321</v>
      </c>
      <c r="AF496">
        <v>5</v>
      </c>
      <c r="AG496">
        <v>1662</v>
      </c>
      <c r="AH496">
        <v>4.0190299999999999</v>
      </c>
      <c r="AI496">
        <v>2.7086699999999998E-2</v>
      </c>
      <c r="AJ496">
        <v>47.780799999999999</v>
      </c>
      <c r="AK496">
        <v>482</v>
      </c>
      <c r="AL496">
        <v>335</v>
      </c>
      <c r="AM496">
        <v>5</v>
      </c>
      <c r="AN496">
        <v>1872</v>
      </c>
    </row>
    <row r="497" spans="1:40" x14ac:dyDescent="0.25">
      <c r="A497">
        <v>5.3815400000000002</v>
      </c>
      <c r="B497">
        <v>53.173400000000001</v>
      </c>
      <c r="C497">
        <v>1904</v>
      </c>
      <c r="D497">
        <v>123</v>
      </c>
      <c r="E497">
        <v>331</v>
      </c>
      <c r="F497">
        <v>51067</v>
      </c>
      <c r="G497">
        <v>3.65703E-2</v>
      </c>
      <c r="H497">
        <v>53.173400000000001</v>
      </c>
      <c r="I497">
        <v>721</v>
      </c>
      <c r="J497">
        <v>18191</v>
      </c>
      <c r="K497">
        <v>123</v>
      </c>
      <c r="L497">
        <v>239</v>
      </c>
      <c r="N497">
        <v>3.9354300000000002</v>
      </c>
      <c r="O497">
        <v>0.252438</v>
      </c>
      <c r="P497">
        <v>53.173400000000001</v>
      </c>
      <c r="Q497">
        <v>935</v>
      </c>
      <c r="R497">
        <v>4</v>
      </c>
      <c r="S497">
        <v>417</v>
      </c>
      <c r="T497">
        <v>2349</v>
      </c>
      <c r="U497">
        <v>2.56464E-2</v>
      </c>
      <c r="V497">
        <v>53.173400000000001</v>
      </c>
      <c r="W497">
        <v>123</v>
      </c>
      <c r="X497">
        <v>18431</v>
      </c>
      <c r="Y497">
        <v>4</v>
      </c>
      <c r="Z497">
        <v>118</v>
      </c>
      <c r="AB497">
        <v>0.12827</v>
      </c>
      <c r="AC497">
        <v>53.173400000000001</v>
      </c>
      <c r="AD497">
        <v>406</v>
      </c>
      <c r="AE497">
        <v>127</v>
      </c>
      <c r="AF497">
        <v>5</v>
      </c>
      <c r="AG497">
        <v>665</v>
      </c>
      <c r="AH497">
        <v>3.9393899999999999</v>
      </c>
      <c r="AI497">
        <v>9.62031E-2</v>
      </c>
      <c r="AJ497">
        <v>53.173400000000001</v>
      </c>
      <c r="AK497">
        <v>354</v>
      </c>
      <c r="AL497">
        <v>87</v>
      </c>
      <c r="AM497">
        <v>5</v>
      </c>
      <c r="AN497">
        <v>468</v>
      </c>
    </row>
    <row r="498" spans="1:40" x14ac:dyDescent="0.25">
      <c r="A498">
        <v>96.980699999999999</v>
      </c>
      <c r="B498">
        <v>160.24799999999999</v>
      </c>
      <c r="C498">
        <v>12432</v>
      </c>
      <c r="D498">
        <v>4812</v>
      </c>
      <c r="E498">
        <v>342</v>
      </c>
      <c r="F498">
        <v>1622568</v>
      </c>
      <c r="G498">
        <v>13.466900000000001</v>
      </c>
      <c r="H498">
        <v>160.24799999999999</v>
      </c>
      <c r="I498">
        <v>109004</v>
      </c>
      <c r="J498">
        <v>8455</v>
      </c>
      <c r="K498">
        <v>4812</v>
      </c>
      <c r="L498">
        <v>4081</v>
      </c>
      <c r="N498">
        <v>5.0401800000000003</v>
      </c>
      <c r="O498">
        <v>17.529599999999999</v>
      </c>
      <c r="P498">
        <v>160.24799999999999</v>
      </c>
      <c r="Q498">
        <v>6675</v>
      </c>
      <c r="R498">
        <v>503</v>
      </c>
      <c r="S498">
        <v>341</v>
      </c>
      <c r="T498">
        <v>216492</v>
      </c>
      <c r="U498">
        <v>0.32620199999999999</v>
      </c>
      <c r="V498">
        <v>160.24799999999999</v>
      </c>
      <c r="W498">
        <v>8036</v>
      </c>
      <c r="X498">
        <v>11476</v>
      </c>
      <c r="Y498">
        <v>506</v>
      </c>
      <c r="Z498">
        <v>5366</v>
      </c>
      <c r="AB498">
        <v>0.36075699999999999</v>
      </c>
      <c r="AC498">
        <v>160.25200000000001</v>
      </c>
      <c r="AD498">
        <v>5700</v>
      </c>
      <c r="AE498">
        <v>4916</v>
      </c>
      <c r="AF498">
        <v>5</v>
      </c>
      <c r="AG498">
        <v>20279</v>
      </c>
      <c r="AH498">
        <v>5.0180300000000004</v>
      </c>
      <c r="AI498">
        <v>4.4967199999999999E-2</v>
      </c>
      <c r="AJ498">
        <v>160.24799999999999</v>
      </c>
      <c r="AK498">
        <v>1055</v>
      </c>
      <c r="AL498">
        <v>631</v>
      </c>
      <c r="AM498">
        <v>5</v>
      </c>
      <c r="AN498">
        <v>3451</v>
      </c>
    </row>
    <row r="499" spans="1:40" x14ac:dyDescent="0.25">
      <c r="A499">
        <v>60.9709</v>
      </c>
      <c r="B499">
        <v>153.17699999999999</v>
      </c>
      <c r="C499">
        <v>10437</v>
      </c>
      <c r="D499">
        <v>1678</v>
      </c>
      <c r="E499">
        <v>471</v>
      </c>
      <c r="F499">
        <v>875127</v>
      </c>
      <c r="G499">
        <v>14.7072</v>
      </c>
      <c r="H499">
        <v>153.17699999999999</v>
      </c>
      <c r="I499">
        <v>55086</v>
      </c>
      <c r="J499">
        <v>13853</v>
      </c>
      <c r="K499">
        <v>1678</v>
      </c>
      <c r="L499">
        <v>2099</v>
      </c>
      <c r="N499">
        <v>5.0459199999999997</v>
      </c>
      <c r="O499">
        <v>11.911300000000001</v>
      </c>
      <c r="P499">
        <v>153.17699999999999</v>
      </c>
      <c r="Q499">
        <v>8177</v>
      </c>
      <c r="R499">
        <v>507</v>
      </c>
      <c r="S499">
        <v>456</v>
      </c>
      <c r="T499">
        <v>242384</v>
      </c>
      <c r="U499">
        <v>0.486514</v>
      </c>
      <c r="V499">
        <v>153.17699999999999</v>
      </c>
      <c r="W499">
        <v>6205</v>
      </c>
      <c r="X499">
        <v>15123</v>
      </c>
      <c r="Y499">
        <v>507</v>
      </c>
      <c r="Z499">
        <v>2000</v>
      </c>
      <c r="AB499">
        <v>0.15624299999999999</v>
      </c>
      <c r="AC499">
        <v>153.17699999999999</v>
      </c>
      <c r="AD499">
        <v>2641</v>
      </c>
      <c r="AE499">
        <v>1749</v>
      </c>
      <c r="AF499">
        <v>5</v>
      </c>
      <c r="AG499">
        <v>8141</v>
      </c>
      <c r="AH499">
        <v>5.0728799999999996</v>
      </c>
      <c r="AI499">
        <v>4.5038799999999997E-2</v>
      </c>
      <c r="AJ499">
        <v>153.17699999999999</v>
      </c>
      <c r="AK499">
        <v>1008</v>
      </c>
      <c r="AL499">
        <v>625</v>
      </c>
      <c r="AM499">
        <v>5</v>
      </c>
      <c r="AN499">
        <v>2688</v>
      </c>
    </row>
    <row r="500" spans="1:40" x14ac:dyDescent="0.25">
      <c r="A500">
        <v>103.13800000000001</v>
      </c>
      <c r="B500">
        <v>169.613</v>
      </c>
      <c r="C500">
        <v>10600</v>
      </c>
      <c r="D500">
        <v>2491</v>
      </c>
      <c r="E500">
        <v>818</v>
      </c>
      <c r="F500">
        <v>2284187</v>
      </c>
      <c r="G500">
        <v>23.357500000000002</v>
      </c>
      <c r="H500">
        <v>169.613</v>
      </c>
      <c r="I500">
        <v>120972</v>
      </c>
      <c r="J500">
        <v>9245</v>
      </c>
      <c r="K500">
        <v>2491</v>
      </c>
      <c r="L500">
        <v>2372</v>
      </c>
      <c r="N500">
        <v>4.8196099999999999</v>
      </c>
      <c r="O500">
        <v>29.228100000000001</v>
      </c>
      <c r="P500">
        <v>169.613</v>
      </c>
      <c r="Q500">
        <v>8739</v>
      </c>
      <c r="R500">
        <v>700</v>
      </c>
      <c r="S500">
        <v>846</v>
      </c>
      <c r="T500">
        <v>659068</v>
      </c>
      <c r="U500">
        <v>3.2974899999999998</v>
      </c>
      <c r="V500">
        <v>169.613</v>
      </c>
      <c r="W500">
        <v>23542</v>
      </c>
      <c r="X500">
        <v>10975</v>
      </c>
      <c r="Y500">
        <v>700</v>
      </c>
      <c r="Z500">
        <v>2433</v>
      </c>
      <c r="AB500">
        <v>0.51754900000000004</v>
      </c>
      <c r="AC500">
        <v>169.631</v>
      </c>
      <c r="AD500">
        <v>4040</v>
      </c>
      <c r="AE500">
        <v>2600</v>
      </c>
      <c r="AF500">
        <v>5</v>
      </c>
      <c r="AG500">
        <v>12667</v>
      </c>
      <c r="AH500">
        <v>4.87399</v>
      </c>
      <c r="AI500">
        <v>0.203176</v>
      </c>
      <c r="AJ500">
        <v>169.631</v>
      </c>
      <c r="AK500">
        <v>1518</v>
      </c>
      <c r="AL500">
        <v>813</v>
      </c>
      <c r="AM500">
        <v>5</v>
      </c>
      <c r="AN500">
        <v>3907</v>
      </c>
    </row>
    <row r="501" spans="1:40" x14ac:dyDescent="0.25">
      <c r="A501">
        <v>62.4041</v>
      </c>
      <c r="B501">
        <v>86.507099999999994</v>
      </c>
      <c r="C501">
        <v>7425</v>
      </c>
      <c r="D501">
        <v>1468</v>
      </c>
      <c r="E501">
        <v>335</v>
      </c>
      <c r="F501">
        <v>614543</v>
      </c>
      <c r="G501">
        <v>1.6547700000000001</v>
      </c>
      <c r="H501">
        <v>86.507099999999994</v>
      </c>
      <c r="I501">
        <v>19605</v>
      </c>
      <c r="J501">
        <v>15947</v>
      </c>
      <c r="K501">
        <v>1468</v>
      </c>
      <c r="L501">
        <v>1254</v>
      </c>
      <c r="N501">
        <v>3.97011</v>
      </c>
      <c r="O501">
        <v>8.2302</v>
      </c>
      <c r="P501">
        <v>86.507099999999994</v>
      </c>
      <c r="Q501">
        <v>4109</v>
      </c>
      <c r="R501">
        <v>192</v>
      </c>
      <c r="S501">
        <v>338</v>
      </c>
      <c r="T501">
        <v>91773</v>
      </c>
      <c r="U501">
        <v>6.1235499999999998E-2</v>
      </c>
      <c r="V501">
        <v>86.507099999999994</v>
      </c>
      <c r="W501">
        <v>2003</v>
      </c>
      <c r="X501">
        <v>17046</v>
      </c>
      <c r="Y501">
        <v>192</v>
      </c>
      <c r="Z501">
        <v>1431</v>
      </c>
      <c r="AB501">
        <v>0.20080999999999999</v>
      </c>
      <c r="AC501">
        <v>86.512200000000007</v>
      </c>
      <c r="AD501">
        <v>2167</v>
      </c>
      <c r="AE501">
        <v>1480</v>
      </c>
      <c r="AF501">
        <v>5</v>
      </c>
      <c r="AG501">
        <v>7624</v>
      </c>
      <c r="AH501">
        <v>4.0462400000000001</v>
      </c>
      <c r="AI501">
        <v>2.7448299999999998E-2</v>
      </c>
      <c r="AJ501">
        <v>86.512200000000007</v>
      </c>
      <c r="AK501">
        <v>689</v>
      </c>
      <c r="AL501">
        <v>327</v>
      </c>
      <c r="AM501">
        <v>5</v>
      </c>
      <c r="AN501">
        <v>1922</v>
      </c>
    </row>
    <row r="502" spans="1:40" x14ac:dyDescent="0.25">
      <c r="A502">
        <v>1.79769</v>
      </c>
      <c r="B502">
        <v>61.693600000000004</v>
      </c>
      <c r="C502">
        <v>4189</v>
      </c>
      <c r="D502">
        <v>25</v>
      </c>
      <c r="E502">
        <v>2188</v>
      </c>
      <c r="F502">
        <v>60332</v>
      </c>
      <c r="G502">
        <v>7.9497899999999996E-2</v>
      </c>
      <c r="H502">
        <v>61.693600000000004</v>
      </c>
      <c r="I502">
        <v>525</v>
      </c>
      <c r="J502">
        <v>16366</v>
      </c>
      <c r="K502">
        <v>25</v>
      </c>
      <c r="L502">
        <v>27</v>
      </c>
      <c r="N502">
        <v>5.1729200000000004</v>
      </c>
      <c r="O502">
        <v>1.65306</v>
      </c>
      <c r="P502">
        <v>61.693600000000004</v>
      </c>
      <c r="Q502">
        <v>4189</v>
      </c>
      <c r="R502">
        <v>25</v>
      </c>
      <c r="S502">
        <v>2188</v>
      </c>
      <c r="T502">
        <v>60332</v>
      </c>
      <c r="U502">
        <v>7.0257500000000001E-2</v>
      </c>
      <c r="V502">
        <v>61.693600000000004</v>
      </c>
      <c r="W502">
        <v>525</v>
      </c>
      <c r="X502">
        <v>16366</v>
      </c>
      <c r="Y502">
        <v>25</v>
      </c>
      <c r="Z502">
        <v>27</v>
      </c>
      <c r="AB502">
        <v>7.9288899999999995E-2</v>
      </c>
      <c r="AC502">
        <v>61.694600000000001</v>
      </c>
      <c r="AD502">
        <v>495</v>
      </c>
      <c r="AE502">
        <v>157</v>
      </c>
      <c r="AF502">
        <v>8</v>
      </c>
      <c r="AG502">
        <v>1241</v>
      </c>
      <c r="AH502">
        <v>5.0743999999999998</v>
      </c>
      <c r="AI502">
        <v>7.2619600000000006E-2</v>
      </c>
      <c r="AJ502">
        <v>61.694600000000001</v>
      </c>
      <c r="AK502">
        <v>495</v>
      </c>
      <c r="AL502">
        <v>157</v>
      </c>
      <c r="AM502">
        <v>8</v>
      </c>
      <c r="AN502">
        <v>1241</v>
      </c>
    </row>
    <row r="503" spans="1:40" x14ac:dyDescent="0.25">
      <c r="A503">
        <v>85.705299999999994</v>
      </c>
      <c r="B503">
        <v>126.568</v>
      </c>
      <c r="C503">
        <v>7090</v>
      </c>
      <c r="D503">
        <v>1823</v>
      </c>
      <c r="E503">
        <v>1002</v>
      </c>
      <c r="F503">
        <v>2045431</v>
      </c>
      <c r="G503">
        <v>12.413399999999999</v>
      </c>
      <c r="H503">
        <v>126.568</v>
      </c>
      <c r="I503">
        <v>85564</v>
      </c>
      <c r="J503">
        <v>10788</v>
      </c>
      <c r="K503">
        <v>1823</v>
      </c>
      <c r="L503">
        <v>1027</v>
      </c>
      <c r="N503">
        <v>4.0972</v>
      </c>
      <c r="O503">
        <v>38.070300000000003</v>
      </c>
      <c r="P503">
        <v>126.568</v>
      </c>
      <c r="Q503">
        <v>6045</v>
      </c>
      <c r="R503">
        <v>662</v>
      </c>
      <c r="S503">
        <v>1335</v>
      </c>
      <c r="T503">
        <v>1045571</v>
      </c>
      <c r="U503">
        <v>3.1242399999999999</v>
      </c>
      <c r="V503">
        <v>126.568</v>
      </c>
      <c r="W503">
        <v>34219</v>
      </c>
      <c r="X503">
        <v>12212</v>
      </c>
      <c r="Y503">
        <v>664</v>
      </c>
      <c r="Z503">
        <v>762</v>
      </c>
      <c r="AB503">
        <v>0.25908599999999998</v>
      </c>
      <c r="AC503">
        <v>126.568</v>
      </c>
      <c r="AD503">
        <v>2886</v>
      </c>
      <c r="AE503">
        <v>1868</v>
      </c>
      <c r="AF503">
        <v>6</v>
      </c>
      <c r="AG503">
        <v>9528</v>
      </c>
      <c r="AH503">
        <v>4.1086200000000002</v>
      </c>
      <c r="AI503">
        <v>0.102312</v>
      </c>
      <c r="AJ503">
        <v>126.628</v>
      </c>
      <c r="AK503">
        <v>1387</v>
      </c>
      <c r="AL503">
        <v>795</v>
      </c>
      <c r="AM503">
        <v>6</v>
      </c>
      <c r="AN503">
        <v>4351</v>
      </c>
    </row>
    <row r="504" spans="1:40" x14ac:dyDescent="0.25">
      <c r="A504">
        <v>46.223399999999998</v>
      </c>
      <c r="B504">
        <v>91.5899</v>
      </c>
      <c r="C504">
        <v>7185</v>
      </c>
      <c r="D504">
        <v>1195</v>
      </c>
      <c r="E504">
        <v>336</v>
      </c>
      <c r="F504">
        <v>490278</v>
      </c>
      <c r="G504">
        <v>1.00851</v>
      </c>
      <c r="H504">
        <v>91.5899</v>
      </c>
      <c r="I504">
        <v>17261</v>
      </c>
      <c r="J504">
        <v>16638</v>
      </c>
      <c r="K504">
        <v>1195</v>
      </c>
      <c r="L504">
        <v>1685</v>
      </c>
      <c r="N504">
        <v>4.0839100000000004</v>
      </c>
      <c r="O504">
        <v>8.8816799999999994</v>
      </c>
      <c r="P504">
        <v>91.5899</v>
      </c>
      <c r="Q504">
        <v>3666</v>
      </c>
      <c r="R504">
        <v>286</v>
      </c>
      <c r="S504">
        <v>336</v>
      </c>
      <c r="T504">
        <v>119964</v>
      </c>
      <c r="U504">
        <v>8.8676099999999994E-2</v>
      </c>
      <c r="V504">
        <v>91.5899</v>
      </c>
      <c r="W504">
        <v>2889</v>
      </c>
      <c r="X504">
        <v>17814</v>
      </c>
      <c r="Y504">
        <v>286</v>
      </c>
      <c r="Z504">
        <v>1418</v>
      </c>
      <c r="AB504">
        <v>0.245811</v>
      </c>
      <c r="AC504">
        <v>91.5899</v>
      </c>
      <c r="AD504">
        <v>2010</v>
      </c>
      <c r="AE504">
        <v>1201</v>
      </c>
      <c r="AF504">
        <v>5</v>
      </c>
      <c r="AG504">
        <v>6385</v>
      </c>
      <c r="AH504">
        <v>4.0995699999999999</v>
      </c>
      <c r="AI504">
        <v>7.6372499999999996E-2</v>
      </c>
      <c r="AJ504">
        <v>91.622799999999998</v>
      </c>
      <c r="AK504">
        <v>904</v>
      </c>
      <c r="AL504">
        <v>467</v>
      </c>
      <c r="AM504">
        <v>5</v>
      </c>
      <c r="AN504">
        <v>2428</v>
      </c>
    </row>
  </sheetData>
  <mergeCells count="6">
    <mergeCell ref="AH3:AN3"/>
    <mergeCell ref="A3:F3"/>
    <mergeCell ref="G3:L3"/>
    <mergeCell ref="O3:T3"/>
    <mergeCell ref="U3:Z3"/>
    <mergeCell ref="AB3:AG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04"/>
  <sheetViews>
    <sheetView workbookViewId="0">
      <selection activeCell="F8" sqref="F8"/>
    </sheetView>
  </sheetViews>
  <sheetFormatPr defaultRowHeight="15" x14ac:dyDescent="0.25"/>
  <sheetData>
    <row r="1" spans="1:40" x14ac:dyDescent="0.25">
      <c r="A1">
        <f>MEDIAN(A5:A504)</f>
        <v>49.242199999999997</v>
      </c>
      <c r="B1">
        <f t="shared" ref="B1:L1" si="0">MEDIAN(B5:B504)</f>
        <v>90.546850000000006</v>
      </c>
      <c r="C1">
        <f t="shared" si="0"/>
        <v>6824</v>
      </c>
      <c r="D1">
        <f t="shared" si="0"/>
        <v>931</v>
      </c>
      <c r="E1">
        <f t="shared" si="0"/>
        <v>372.5</v>
      </c>
      <c r="F1">
        <f t="shared" si="0"/>
        <v>535076</v>
      </c>
      <c r="G1">
        <f t="shared" si="0"/>
        <v>2.3808249999999997</v>
      </c>
      <c r="H1">
        <f t="shared" si="0"/>
        <v>90.546850000000006</v>
      </c>
      <c r="I1">
        <f t="shared" si="0"/>
        <v>24088</v>
      </c>
      <c r="J1">
        <f t="shared" si="0"/>
        <v>17824.5</v>
      </c>
      <c r="K1">
        <f t="shared" si="0"/>
        <v>931</v>
      </c>
      <c r="L1">
        <f t="shared" si="0"/>
        <v>1100.5</v>
      </c>
      <c r="N1">
        <f>MEDIAN(N5:N504)</f>
        <v>4.6087550000000004</v>
      </c>
      <c r="O1">
        <f>MEDIAN(O5:O504)</f>
        <v>12.47465</v>
      </c>
      <c r="P1">
        <f t="shared" ref="P1:Z1" si="1">MEDIAN(P5:P504)</f>
        <v>90.546850000000006</v>
      </c>
      <c r="Q1">
        <f t="shared" si="1"/>
        <v>4765.5</v>
      </c>
      <c r="R1">
        <f t="shared" si="1"/>
        <v>221.5</v>
      </c>
      <c r="S1">
        <f t="shared" si="1"/>
        <v>426</v>
      </c>
      <c r="T1">
        <f t="shared" si="1"/>
        <v>129980.5</v>
      </c>
      <c r="U1">
        <f t="shared" si="1"/>
        <v>0.195684</v>
      </c>
      <c r="V1">
        <f t="shared" si="1"/>
        <v>90.546850000000006</v>
      </c>
      <c r="W1">
        <f t="shared" si="1"/>
        <v>4282.5</v>
      </c>
      <c r="X1">
        <f t="shared" si="1"/>
        <v>18627</v>
      </c>
      <c r="Y1">
        <f t="shared" si="1"/>
        <v>221.5</v>
      </c>
      <c r="Z1">
        <f t="shared" si="1"/>
        <v>1044</v>
      </c>
      <c r="AB1">
        <f>MEDIAN(AB5:AB504)</f>
        <v>0.148649</v>
      </c>
      <c r="AC1">
        <f>MEDIAN(AC5:AC504)</f>
        <v>90.568450000000013</v>
      </c>
      <c r="AD1">
        <f t="shared" ref="AD1:AG1" si="2">MEDIAN(AD5:AD504)</f>
        <v>1598.5</v>
      </c>
      <c r="AE1">
        <f t="shared" si="2"/>
        <v>990.5</v>
      </c>
      <c r="AF1">
        <f t="shared" si="2"/>
        <v>5</v>
      </c>
      <c r="AG1">
        <f t="shared" si="2"/>
        <v>5149.5</v>
      </c>
      <c r="AI1">
        <f>MEDIAN(AI5:AI504)</f>
        <v>5.3123400000000001E-2</v>
      </c>
      <c r="AJ1">
        <f>MEDIAN(AJ5:AJ504)</f>
        <v>90.568450000000013</v>
      </c>
      <c r="AK1">
        <f t="shared" ref="AK1:AN1" si="3">MEDIAN(AK5:AK504)</f>
        <v>678.5</v>
      </c>
      <c r="AL1">
        <f t="shared" si="3"/>
        <v>325</v>
      </c>
      <c r="AM1">
        <f t="shared" si="3"/>
        <v>5</v>
      </c>
      <c r="AN1">
        <f t="shared" si="3"/>
        <v>1808</v>
      </c>
    </row>
    <row r="2" spans="1:40" x14ac:dyDescent="0.25">
      <c r="A2">
        <f>AVERAGE(A5:A504)</f>
        <v>62.758304868399989</v>
      </c>
      <c r="B2">
        <f t="shared" ref="B2:L2" si="4">AVERAGE(B5:B504)</f>
        <v>96.114648400000007</v>
      </c>
      <c r="C2">
        <f t="shared" si="4"/>
        <v>7043.43</v>
      </c>
      <c r="D2">
        <f t="shared" si="4"/>
        <v>1290.31</v>
      </c>
      <c r="E2">
        <f t="shared" si="4"/>
        <v>620.67200000000003</v>
      </c>
      <c r="F2">
        <f t="shared" si="4"/>
        <v>901629.14199999999</v>
      </c>
      <c r="G2">
        <f t="shared" si="4"/>
        <v>5.6910403255999915</v>
      </c>
      <c r="H2">
        <f t="shared" si="4"/>
        <v>96.114684400000016</v>
      </c>
      <c r="I2">
        <f t="shared" si="4"/>
        <v>39918.402000000002</v>
      </c>
      <c r="J2">
        <f t="shared" si="4"/>
        <v>17325.78</v>
      </c>
      <c r="K2">
        <f t="shared" si="4"/>
        <v>1290.432</v>
      </c>
      <c r="L2">
        <f t="shared" si="4"/>
        <v>1355.3119999999999</v>
      </c>
      <c r="N2">
        <f t="shared" ref="N2:Z2" si="5">AVERAGE(N5:N504)</f>
        <v>4.5115984800000053</v>
      </c>
      <c r="O2">
        <f t="shared" si="5"/>
        <v>17.454788822399994</v>
      </c>
      <c r="P2">
        <f t="shared" si="5"/>
        <v>96.114648400000007</v>
      </c>
      <c r="Q2">
        <f t="shared" si="5"/>
        <v>4847.1940000000004</v>
      </c>
      <c r="R2">
        <f t="shared" si="5"/>
        <v>286.73200000000003</v>
      </c>
      <c r="S2">
        <f t="shared" si="5"/>
        <v>697.42200000000003</v>
      </c>
      <c r="T2">
        <f t="shared" si="5"/>
        <v>229458.32</v>
      </c>
      <c r="U2">
        <f t="shared" si="5"/>
        <v>1.4733888500000001</v>
      </c>
      <c r="V2">
        <f t="shared" si="5"/>
        <v>96.114684400000016</v>
      </c>
      <c r="W2">
        <f t="shared" si="5"/>
        <v>10024.4</v>
      </c>
      <c r="X2">
        <f t="shared" si="5"/>
        <v>18324.468000000001</v>
      </c>
      <c r="Y2">
        <f t="shared" si="5"/>
        <v>287.74799999999999</v>
      </c>
      <c r="Z2">
        <f t="shared" si="5"/>
        <v>1359.308</v>
      </c>
      <c r="AB2">
        <f t="shared" ref="AB2:AG2" si="6">AVERAGE(AB5:AB504)</f>
        <v>0.20467037939999982</v>
      </c>
      <c r="AC2">
        <f t="shared" si="6"/>
        <v>96.145366000000038</v>
      </c>
      <c r="AD2">
        <f t="shared" si="6"/>
        <v>2018.376</v>
      </c>
      <c r="AE2">
        <f t="shared" si="6"/>
        <v>1336.338</v>
      </c>
      <c r="AF2">
        <f t="shared" si="6"/>
        <v>5.2720000000000002</v>
      </c>
      <c r="AG2">
        <f t="shared" si="6"/>
        <v>6671.5780000000004</v>
      </c>
      <c r="AI2">
        <f t="shared" ref="AI2:AN2" si="7">AVERAGE(AI5:AI504)</f>
        <v>7.6677171799999999E-2</v>
      </c>
      <c r="AJ2">
        <f t="shared" si="7"/>
        <v>96.162938600000132</v>
      </c>
      <c r="AK2">
        <f t="shared" si="7"/>
        <v>818.15800000000002</v>
      </c>
      <c r="AL2">
        <f t="shared" si="7"/>
        <v>436.72</v>
      </c>
      <c r="AM2">
        <f t="shared" si="7"/>
        <v>5.31</v>
      </c>
      <c r="AN2">
        <f t="shared" si="7"/>
        <v>2249.1460000000002</v>
      </c>
    </row>
    <row r="3" spans="1:40" x14ac:dyDescent="0.25">
      <c r="A3" s="1" t="s">
        <v>10</v>
      </c>
      <c r="B3" s="1"/>
      <c r="C3" s="1"/>
      <c r="D3" s="1"/>
      <c r="E3" s="1"/>
      <c r="F3" s="1"/>
      <c r="G3" s="1" t="s">
        <v>11</v>
      </c>
      <c r="H3" s="1"/>
      <c r="I3" s="1"/>
      <c r="J3" s="1"/>
      <c r="K3" s="1"/>
      <c r="L3" s="1"/>
      <c r="O3" s="1" t="s">
        <v>12</v>
      </c>
      <c r="P3" s="1"/>
      <c r="Q3" s="1"/>
      <c r="R3" s="1"/>
      <c r="S3" s="1"/>
      <c r="T3" s="1"/>
      <c r="U3" s="1" t="s">
        <v>13</v>
      </c>
      <c r="V3" s="1"/>
      <c r="W3" s="1"/>
      <c r="X3" s="1"/>
      <c r="Y3" s="1"/>
      <c r="Z3" s="1"/>
      <c r="AB3" s="1" t="s">
        <v>14</v>
      </c>
      <c r="AC3" s="1"/>
      <c r="AD3" s="1"/>
      <c r="AE3" s="1"/>
      <c r="AF3" s="1"/>
      <c r="AG3" s="1"/>
      <c r="AH3" s="1" t="s">
        <v>15</v>
      </c>
      <c r="AI3" s="1"/>
      <c r="AJ3" s="1"/>
      <c r="AK3" s="1"/>
      <c r="AL3" s="1"/>
      <c r="AM3" s="1"/>
      <c r="AN3" s="1"/>
    </row>
    <row r="4" spans="1:40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0</v>
      </c>
      <c r="H4" t="s">
        <v>1</v>
      </c>
      <c r="I4" t="s">
        <v>3</v>
      </c>
      <c r="J4" t="s">
        <v>8</v>
      </c>
      <c r="K4" t="s">
        <v>6</v>
      </c>
      <c r="L4" t="s">
        <v>7</v>
      </c>
      <c r="N4" t="s">
        <v>9</v>
      </c>
      <c r="O4" t="s">
        <v>0</v>
      </c>
      <c r="P4" t="s">
        <v>1</v>
      </c>
      <c r="Q4" t="s">
        <v>2</v>
      </c>
      <c r="R4" t="s">
        <v>3</v>
      </c>
      <c r="S4" t="s">
        <v>4</v>
      </c>
      <c r="T4" t="s">
        <v>5</v>
      </c>
      <c r="U4" t="s">
        <v>0</v>
      </c>
      <c r="V4" t="s">
        <v>1</v>
      </c>
      <c r="W4" t="s">
        <v>3</v>
      </c>
      <c r="X4" t="s">
        <v>8</v>
      </c>
      <c r="Y4" t="s">
        <v>6</v>
      </c>
      <c r="Z4" t="s">
        <v>7</v>
      </c>
      <c r="AB4" t="s">
        <v>0</v>
      </c>
      <c r="AC4" t="s">
        <v>1</v>
      </c>
      <c r="AD4" t="s">
        <v>2</v>
      </c>
      <c r="AE4" t="s">
        <v>3</v>
      </c>
      <c r="AF4" t="s">
        <v>4</v>
      </c>
      <c r="AG4" t="s">
        <v>5</v>
      </c>
      <c r="AH4" t="s">
        <v>9</v>
      </c>
      <c r="AI4" t="s">
        <v>0</v>
      </c>
      <c r="AJ4" t="s">
        <v>1</v>
      </c>
      <c r="AK4" t="s">
        <v>2</v>
      </c>
      <c r="AL4" t="s">
        <v>3</v>
      </c>
      <c r="AM4" t="s">
        <v>4</v>
      </c>
      <c r="AN4" t="s">
        <v>5</v>
      </c>
    </row>
    <row r="5" spans="1:40" x14ac:dyDescent="0.25">
      <c r="A5">
        <v>21.442799999999998</v>
      </c>
      <c r="B5">
        <v>69.631200000000007</v>
      </c>
      <c r="C5">
        <v>3065</v>
      </c>
      <c r="D5">
        <v>428</v>
      </c>
      <c r="E5">
        <v>333</v>
      </c>
      <c r="F5">
        <v>176739</v>
      </c>
      <c r="G5">
        <v>0.89034000000000002</v>
      </c>
      <c r="H5">
        <v>69.631200000000007</v>
      </c>
      <c r="I5">
        <v>8024</v>
      </c>
      <c r="J5">
        <v>22375</v>
      </c>
      <c r="K5">
        <v>428</v>
      </c>
      <c r="L5">
        <v>468</v>
      </c>
      <c r="N5">
        <v>4.5533799999999998</v>
      </c>
      <c r="O5">
        <v>0.66352900000000004</v>
      </c>
      <c r="P5">
        <v>69.631200000000007</v>
      </c>
      <c r="Q5">
        <v>1451</v>
      </c>
      <c r="R5">
        <v>8</v>
      </c>
      <c r="S5">
        <v>475</v>
      </c>
      <c r="T5">
        <v>5196</v>
      </c>
      <c r="U5">
        <v>3.0091199999999999E-2</v>
      </c>
      <c r="V5">
        <v>69.631200000000007</v>
      </c>
      <c r="W5">
        <v>487</v>
      </c>
      <c r="X5">
        <v>22789</v>
      </c>
      <c r="Y5">
        <v>8</v>
      </c>
      <c r="Z5">
        <v>474</v>
      </c>
      <c r="AB5">
        <v>0.108544</v>
      </c>
      <c r="AC5">
        <v>69.634</v>
      </c>
      <c r="AD5">
        <v>846</v>
      </c>
      <c r="AE5">
        <v>466</v>
      </c>
      <c r="AF5">
        <v>5</v>
      </c>
      <c r="AG5">
        <v>2401</v>
      </c>
      <c r="AH5">
        <v>4.5473800000000004</v>
      </c>
      <c r="AI5">
        <v>4.3891300000000001E-2</v>
      </c>
      <c r="AJ5">
        <v>69.631200000000007</v>
      </c>
      <c r="AK5">
        <v>398</v>
      </c>
      <c r="AL5">
        <v>113</v>
      </c>
      <c r="AM5">
        <v>5</v>
      </c>
      <c r="AN5">
        <v>659</v>
      </c>
    </row>
    <row r="6" spans="1:40" x14ac:dyDescent="0.25">
      <c r="A6">
        <v>4.3512700000000004</v>
      </c>
      <c r="B6">
        <v>62.353200000000001</v>
      </c>
      <c r="C6">
        <v>3711</v>
      </c>
      <c r="D6">
        <v>97</v>
      </c>
      <c r="E6">
        <v>399</v>
      </c>
      <c r="F6">
        <v>54878</v>
      </c>
      <c r="G6">
        <v>0.17648</v>
      </c>
      <c r="H6">
        <v>62.353200000000001</v>
      </c>
      <c r="I6">
        <v>2889</v>
      </c>
      <c r="J6">
        <v>21457</v>
      </c>
      <c r="K6">
        <v>97</v>
      </c>
      <c r="L6">
        <v>363</v>
      </c>
      <c r="N6">
        <v>4.8330500000000001</v>
      </c>
      <c r="O6">
        <v>1.43364</v>
      </c>
      <c r="P6">
        <v>62.353200000000001</v>
      </c>
      <c r="Q6">
        <v>3439</v>
      </c>
      <c r="R6">
        <v>46</v>
      </c>
      <c r="S6">
        <v>444</v>
      </c>
      <c r="T6">
        <v>25998</v>
      </c>
      <c r="U6">
        <v>0.133876</v>
      </c>
      <c r="V6">
        <v>62.353200000000001</v>
      </c>
      <c r="W6">
        <v>2232</v>
      </c>
      <c r="X6">
        <v>21572</v>
      </c>
      <c r="Y6">
        <v>46</v>
      </c>
      <c r="Z6">
        <v>299</v>
      </c>
      <c r="AB6">
        <v>1.16975E-2</v>
      </c>
      <c r="AC6">
        <v>62.490200000000002</v>
      </c>
      <c r="AD6">
        <v>255</v>
      </c>
      <c r="AE6">
        <v>107</v>
      </c>
      <c r="AF6">
        <v>5</v>
      </c>
      <c r="AG6">
        <v>656</v>
      </c>
      <c r="AH6">
        <v>4.9881500000000001</v>
      </c>
      <c r="AI6">
        <v>1.16867E-2</v>
      </c>
      <c r="AJ6">
        <v>62.490200000000002</v>
      </c>
      <c r="AK6">
        <v>249</v>
      </c>
      <c r="AL6">
        <v>101</v>
      </c>
      <c r="AM6">
        <v>5</v>
      </c>
      <c r="AN6">
        <v>627</v>
      </c>
    </row>
    <row r="7" spans="1:40" x14ac:dyDescent="0.25">
      <c r="A7">
        <v>4.8872400000000003</v>
      </c>
      <c r="B7">
        <v>49.7928</v>
      </c>
      <c r="C7">
        <v>4412</v>
      </c>
      <c r="D7">
        <v>142</v>
      </c>
      <c r="E7">
        <v>372</v>
      </c>
      <c r="F7">
        <v>71957</v>
      </c>
      <c r="G7">
        <v>0.34549800000000003</v>
      </c>
      <c r="H7">
        <v>49.7928</v>
      </c>
      <c r="I7">
        <v>2996</v>
      </c>
      <c r="J7">
        <v>22052</v>
      </c>
      <c r="K7">
        <v>142</v>
      </c>
      <c r="L7">
        <v>235</v>
      </c>
      <c r="N7">
        <v>4.8426400000000003</v>
      </c>
      <c r="O7">
        <v>2.5573399999999999</v>
      </c>
      <c r="P7">
        <v>49.7928</v>
      </c>
      <c r="Q7">
        <v>3856</v>
      </c>
      <c r="R7">
        <v>64</v>
      </c>
      <c r="S7">
        <v>394</v>
      </c>
      <c r="T7">
        <v>34822</v>
      </c>
      <c r="U7">
        <v>0.26778400000000002</v>
      </c>
      <c r="V7">
        <v>49.7928</v>
      </c>
      <c r="W7">
        <v>2589</v>
      </c>
      <c r="X7">
        <v>22171</v>
      </c>
      <c r="Y7">
        <v>64</v>
      </c>
      <c r="Z7">
        <v>194</v>
      </c>
      <c r="AB7">
        <v>6.2017500000000003E-2</v>
      </c>
      <c r="AC7">
        <v>49.7928</v>
      </c>
      <c r="AD7">
        <v>395</v>
      </c>
      <c r="AE7">
        <v>151</v>
      </c>
      <c r="AF7">
        <v>5</v>
      </c>
      <c r="AG7">
        <v>806</v>
      </c>
      <c r="AH7">
        <v>5.3746600000000004</v>
      </c>
      <c r="AI7">
        <v>6.6123000000000001E-2</v>
      </c>
      <c r="AJ7">
        <v>49.7928</v>
      </c>
      <c r="AK7">
        <v>342</v>
      </c>
      <c r="AL7">
        <v>89</v>
      </c>
      <c r="AM7">
        <v>5</v>
      </c>
      <c r="AN7">
        <v>561</v>
      </c>
    </row>
    <row r="8" spans="1:40" x14ac:dyDescent="0.25">
      <c r="A8">
        <v>12.3537</v>
      </c>
      <c r="B8">
        <v>61.5593</v>
      </c>
      <c r="C8">
        <v>4941</v>
      </c>
      <c r="D8">
        <v>341</v>
      </c>
      <c r="E8">
        <v>351</v>
      </c>
      <c r="F8">
        <v>148896</v>
      </c>
      <c r="G8">
        <v>0.25369799999999998</v>
      </c>
      <c r="H8">
        <v>61.5593</v>
      </c>
      <c r="I8">
        <v>4785</v>
      </c>
      <c r="J8">
        <v>18006</v>
      </c>
      <c r="K8">
        <v>341</v>
      </c>
      <c r="L8">
        <v>678</v>
      </c>
      <c r="N8">
        <v>4.2530000000000001</v>
      </c>
      <c r="O8">
        <v>4.8472400000000002</v>
      </c>
      <c r="P8">
        <v>61.5593</v>
      </c>
      <c r="Q8">
        <v>4432</v>
      </c>
      <c r="R8">
        <v>159</v>
      </c>
      <c r="S8">
        <v>346</v>
      </c>
      <c r="T8">
        <v>70956</v>
      </c>
      <c r="U8">
        <v>0.20105899999999999</v>
      </c>
      <c r="V8">
        <v>61.5593</v>
      </c>
      <c r="W8">
        <v>3486</v>
      </c>
      <c r="X8">
        <v>18612</v>
      </c>
      <c r="Y8">
        <v>159</v>
      </c>
      <c r="Z8">
        <v>254</v>
      </c>
      <c r="AB8">
        <v>0.12620400000000001</v>
      </c>
      <c r="AC8">
        <v>61.5593</v>
      </c>
      <c r="AD8">
        <v>612</v>
      </c>
      <c r="AE8">
        <v>350</v>
      </c>
      <c r="AF8">
        <v>5</v>
      </c>
      <c r="AG8">
        <v>1740</v>
      </c>
      <c r="AH8">
        <v>4.4567500000000004</v>
      </c>
      <c r="AI8">
        <v>0.111112</v>
      </c>
      <c r="AJ8">
        <v>61.5593</v>
      </c>
      <c r="AK8">
        <v>384</v>
      </c>
      <c r="AL8">
        <v>164</v>
      </c>
      <c r="AM8">
        <v>5</v>
      </c>
      <c r="AN8">
        <v>937</v>
      </c>
    </row>
    <row r="9" spans="1:40" x14ac:dyDescent="0.25">
      <c r="A9">
        <v>8.7089200000000005E-2</v>
      </c>
      <c r="B9">
        <v>65.620099999999994</v>
      </c>
      <c r="C9">
        <v>2834</v>
      </c>
      <c r="D9">
        <v>2</v>
      </c>
      <c r="E9">
        <v>2227</v>
      </c>
      <c r="F9">
        <v>5693</v>
      </c>
      <c r="G9">
        <v>1.8289300000000001E-2</v>
      </c>
      <c r="H9">
        <v>65.620099999999994</v>
      </c>
      <c r="I9">
        <v>1</v>
      </c>
      <c r="J9">
        <v>13664</v>
      </c>
      <c r="K9">
        <v>2</v>
      </c>
      <c r="L9">
        <v>0</v>
      </c>
      <c r="N9">
        <v>5.06562</v>
      </c>
      <c r="O9">
        <v>8.7603200000000006E-2</v>
      </c>
      <c r="P9">
        <v>65.620099999999994</v>
      </c>
      <c r="Q9">
        <v>2834</v>
      </c>
      <c r="R9">
        <v>2</v>
      </c>
      <c r="S9">
        <v>2227</v>
      </c>
      <c r="T9">
        <v>5693</v>
      </c>
      <c r="U9">
        <v>1.8846000000000002E-2</v>
      </c>
      <c r="V9">
        <v>65.620099999999994</v>
      </c>
      <c r="W9">
        <v>1</v>
      </c>
      <c r="X9">
        <v>13664</v>
      </c>
      <c r="Y9">
        <v>2</v>
      </c>
      <c r="Z9">
        <v>0</v>
      </c>
      <c r="AB9">
        <v>7.9290999999999997E-3</v>
      </c>
      <c r="AC9">
        <v>65.620099999999994</v>
      </c>
      <c r="AD9">
        <v>292</v>
      </c>
      <c r="AE9">
        <v>104</v>
      </c>
      <c r="AF9">
        <v>7</v>
      </c>
      <c r="AG9">
        <v>696</v>
      </c>
      <c r="AH9">
        <v>5.0057799999999997</v>
      </c>
      <c r="AI9">
        <v>8.0836999999999992E-3</v>
      </c>
      <c r="AJ9">
        <v>65.620099999999994</v>
      </c>
      <c r="AK9">
        <v>292</v>
      </c>
      <c r="AL9">
        <v>104</v>
      </c>
      <c r="AM9">
        <v>7</v>
      </c>
      <c r="AN9">
        <v>696</v>
      </c>
    </row>
    <row r="10" spans="1:40" x14ac:dyDescent="0.25">
      <c r="A10">
        <v>32.055300000000003</v>
      </c>
      <c r="B10">
        <v>52.0717</v>
      </c>
      <c r="C10">
        <v>4248</v>
      </c>
      <c r="D10">
        <v>430</v>
      </c>
      <c r="E10">
        <v>334</v>
      </c>
      <c r="F10">
        <v>207167</v>
      </c>
      <c r="G10">
        <v>0.111762</v>
      </c>
      <c r="H10">
        <v>52.0717</v>
      </c>
      <c r="I10">
        <v>2150</v>
      </c>
      <c r="J10">
        <v>22474</v>
      </c>
      <c r="K10">
        <v>430</v>
      </c>
      <c r="L10">
        <v>289</v>
      </c>
      <c r="N10">
        <v>4.6136400000000002</v>
      </c>
      <c r="O10">
        <v>3.26661</v>
      </c>
      <c r="P10">
        <v>52.0717</v>
      </c>
      <c r="Q10">
        <v>2017</v>
      </c>
      <c r="R10">
        <v>44</v>
      </c>
      <c r="S10">
        <v>346</v>
      </c>
      <c r="T10">
        <v>25227</v>
      </c>
      <c r="U10">
        <v>6.4035900000000007E-2</v>
      </c>
      <c r="V10">
        <v>52.0717</v>
      </c>
      <c r="W10">
        <v>625</v>
      </c>
      <c r="X10">
        <v>22781</v>
      </c>
      <c r="Y10">
        <v>44</v>
      </c>
      <c r="Z10">
        <v>368</v>
      </c>
      <c r="AB10">
        <v>0.29543900000000001</v>
      </c>
      <c r="AC10">
        <v>52.0717</v>
      </c>
      <c r="AD10">
        <v>908</v>
      </c>
      <c r="AE10">
        <v>432</v>
      </c>
      <c r="AF10">
        <v>5</v>
      </c>
      <c r="AG10">
        <v>2409</v>
      </c>
      <c r="AH10">
        <v>4.8152100000000004</v>
      </c>
      <c r="AI10">
        <v>0.10367800000000001</v>
      </c>
      <c r="AJ10">
        <v>52.0717</v>
      </c>
      <c r="AK10">
        <v>558</v>
      </c>
      <c r="AL10">
        <v>122</v>
      </c>
      <c r="AM10">
        <v>5</v>
      </c>
      <c r="AN10">
        <v>902</v>
      </c>
    </row>
    <row r="11" spans="1:40" x14ac:dyDescent="0.25">
      <c r="A11">
        <v>30.5154</v>
      </c>
      <c r="B11">
        <v>96.417400000000001</v>
      </c>
      <c r="C11">
        <v>4254</v>
      </c>
      <c r="D11">
        <v>667</v>
      </c>
      <c r="E11">
        <v>993</v>
      </c>
      <c r="F11">
        <v>732992</v>
      </c>
      <c r="G11">
        <v>1.4410799999999999</v>
      </c>
      <c r="H11">
        <v>96.417400000000001</v>
      </c>
      <c r="I11">
        <v>8949</v>
      </c>
      <c r="J11">
        <v>11728</v>
      </c>
      <c r="K11">
        <v>667</v>
      </c>
      <c r="L11">
        <v>128</v>
      </c>
      <c r="N11">
        <v>3.9266700000000001</v>
      </c>
      <c r="O11">
        <v>24.812000000000001</v>
      </c>
      <c r="P11">
        <v>96.417400000000001</v>
      </c>
      <c r="Q11">
        <v>4150</v>
      </c>
      <c r="R11">
        <v>454</v>
      </c>
      <c r="S11">
        <v>1159</v>
      </c>
      <c r="T11">
        <v>592958</v>
      </c>
      <c r="U11">
        <v>1.4199200000000001</v>
      </c>
      <c r="V11">
        <v>96.417400000000001</v>
      </c>
      <c r="W11">
        <v>8478</v>
      </c>
      <c r="X11">
        <v>12024</v>
      </c>
      <c r="Y11">
        <v>454</v>
      </c>
      <c r="Z11">
        <v>45</v>
      </c>
      <c r="AB11">
        <v>7.7008400000000005E-2</v>
      </c>
      <c r="AC11">
        <v>96.491100000000003</v>
      </c>
      <c r="AD11">
        <v>940</v>
      </c>
      <c r="AE11">
        <v>726</v>
      </c>
      <c r="AF11">
        <v>5</v>
      </c>
      <c r="AG11">
        <v>3035</v>
      </c>
      <c r="AH11">
        <v>4.0052399999999997</v>
      </c>
      <c r="AI11">
        <v>3.8063699999999999E-2</v>
      </c>
      <c r="AJ11">
        <v>96.491100000000003</v>
      </c>
      <c r="AK11">
        <v>661</v>
      </c>
      <c r="AL11">
        <v>512</v>
      </c>
      <c r="AM11">
        <v>6</v>
      </c>
      <c r="AN11">
        <v>2021</v>
      </c>
    </row>
    <row r="12" spans="1:40" x14ac:dyDescent="0.25">
      <c r="A12">
        <v>98.595299999999995</v>
      </c>
      <c r="B12">
        <v>96.035300000000007</v>
      </c>
      <c r="C12">
        <v>10185</v>
      </c>
      <c r="D12">
        <v>1952</v>
      </c>
      <c r="E12">
        <v>345</v>
      </c>
      <c r="F12">
        <v>852768</v>
      </c>
      <c r="G12">
        <v>2.9163199999999998</v>
      </c>
      <c r="H12">
        <v>96.035300000000007</v>
      </c>
      <c r="I12">
        <v>44676</v>
      </c>
      <c r="J12">
        <v>16372</v>
      </c>
      <c r="K12">
        <v>1952</v>
      </c>
      <c r="L12">
        <v>2155</v>
      </c>
      <c r="N12">
        <v>4.0110299999999999</v>
      </c>
      <c r="O12">
        <v>6.2255900000000004</v>
      </c>
      <c r="P12">
        <v>96.035300000000007</v>
      </c>
      <c r="Q12">
        <v>2620</v>
      </c>
      <c r="R12">
        <v>161</v>
      </c>
      <c r="S12">
        <v>334</v>
      </c>
      <c r="T12">
        <v>68802</v>
      </c>
      <c r="U12">
        <v>8.5045999999999997E-2</v>
      </c>
      <c r="V12">
        <v>96.035300000000007</v>
      </c>
      <c r="W12">
        <v>3232</v>
      </c>
      <c r="X12">
        <v>18124</v>
      </c>
      <c r="Y12">
        <v>161</v>
      </c>
      <c r="Z12">
        <v>2194</v>
      </c>
      <c r="AB12">
        <v>0.20569799999999999</v>
      </c>
      <c r="AC12">
        <v>96.035300000000007</v>
      </c>
      <c r="AD12">
        <v>2684</v>
      </c>
      <c r="AE12">
        <v>1971</v>
      </c>
      <c r="AF12">
        <v>5</v>
      </c>
      <c r="AG12">
        <v>10177</v>
      </c>
      <c r="AH12">
        <v>4.1098800000000004</v>
      </c>
      <c r="AI12">
        <v>1.4387799999999999E-2</v>
      </c>
      <c r="AJ12">
        <v>96.035300000000007</v>
      </c>
      <c r="AK12">
        <v>453</v>
      </c>
      <c r="AL12">
        <v>222</v>
      </c>
      <c r="AM12">
        <v>5</v>
      </c>
      <c r="AN12">
        <v>1283</v>
      </c>
    </row>
    <row r="13" spans="1:40" x14ac:dyDescent="0.25">
      <c r="A13">
        <v>64.927599999999998</v>
      </c>
      <c r="B13">
        <v>129.398</v>
      </c>
      <c r="C13">
        <v>9060</v>
      </c>
      <c r="D13">
        <v>2015</v>
      </c>
      <c r="E13">
        <v>342</v>
      </c>
      <c r="F13">
        <v>784773</v>
      </c>
      <c r="G13">
        <v>3.4735900000000002</v>
      </c>
      <c r="H13">
        <v>129.398</v>
      </c>
      <c r="I13">
        <v>36963</v>
      </c>
      <c r="J13">
        <v>14679</v>
      </c>
      <c r="K13">
        <v>2015</v>
      </c>
      <c r="L13">
        <v>3440</v>
      </c>
      <c r="N13">
        <v>4.7949099999999998</v>
      </c>
      <c r="O13">
        <v>10.511900000000001</v>
      </c>
      <c r="P13">
        <v>129.398</v>
      </c>
      <c r="Q13">
        <v>5297</v>
      </c>
      <c r="R13">
        <v>251</v>
      </c>
      <c r="S13">
        <v>354</v>
      </c>
      <c r="T13">
        <v>112722</v>
      </c>
      <c r="U13">
        <v>0.130247</v>
      </c>
      <c r="V13">
        <v>129.398</v>
      </c>
      <c r="W13">
        <v>5005</v>
      </c>
      <c r="X13">
        <v>15740</v>
      </c>
      <c r="Y13">
        <v>251</v>
      </c>
      <c r="Z13">
        <v>4143</v>
      </c>
      <c r="AB13">
        <v>0.154446</v>
      </c>
      <c r="AC13">
        <v>129.398</v>
      </c>
      <c r="AD13">
        <v>2718</v>
      </c>
      <c r="AE13">
        <v>2060</v>
      </c>
      <c r="AF13">
        <v>5</v>
      </c>
      <c r="AG13">
        <v>9519</v>
      </c>
      <c r="AH13">
        <v>5.0367899999999999</v>
      </c>
      <c r="AI13">
        <v>3.1069599999999999E-2</v>
      </c>
      <c r="AJ13">
        <v>129.56299999999999</v>
      </c>
      <c r="AK13">
        <v>711</v>
      </c>
      <c r="AL13">
        <v>441</v>
      </c>
      <c r="AM13">
        <v>5</v>
      </c>
      <c r="AN13">
        <v>2202</v>
      </c>
    </row>
    <row r="14" spans="1:40" x14ac:dyDescent="0.25">
      <c r="A14">
        <v>7.2736700000000001</v>
      </c>
      <c r="B14">
        <v>51.417999999999999</v>
      </c>
      <c r="C14">
        <v>5120</v>
      </c>
      <c r="D14">
        <v>198</v>
      </c>
      <c r="E14">
        <v>402</v>
      </c>
      <c r="F14">
        <v>101447</v>
      </c>
      <c r="G14">
        <v>0.14252699999999999</v>
      </c>
      <c r="H14">
        <v>51.417999999999999</v>
      </c>
      <c r="I14">
        <v>3969</v>
      </c>
      <c r="J14">
        <v>21895</v>
      </c>
      <c r="K14">
        <v>198</v>
      </c>
      <c r="L14">
        <v>653</v>
      </c>
      <c r="N14">
        <v>4.8044200000000004</v>
      </c>
      <c r="O14">
        <v>4.3662000000000001</v>
      </c>
      <c r="P14">
        <v>51.417999999999999</v>
      </c>
      <c r="Q14">
        <v>4677</v>
      </c>
      <c r="R14">
        <v>120</v>
      </c>
      <c r="S14">
        <v>441</v>
      </c>
      <c r="T14">
        <v>64827</v>
      </c>
      <c r="U14">
        <v>0.114942</v>
      </c>
      <c r="V14">
        <v>51.417999999999999</v>
      </c>
      <c r="W14">
        <v>2753</v>
      </c>
      <c r="X14">
        <v>21978</v>
      </c>
      <c r="Y14">
        <v>120</v>
      </c>
      <c r="Z14">
        <v>648</v>
      </c>
      <c r="AB14">
        <v>2.9156700000000001E-2</v>
      </c>
      <c r="AC14">
        <v>51.417999999999999</v>
      </c>
      <c r="AD14">
        <v>538</v>
      </c>
      <c r="AE14">
        <v>221</v>
      </c>
      <c r="AF14">
        <v>5</v>
      </c>
      <c r="AG14">
        <v>1313</v>
      </c>
      <c r="AH14">
        <v>4.9504200000000003</v>
      </c>
      <c r="AI14">
        <v>1.9044200000000001E-2</v>
      </c>
      <c r="AJ14">
        <v>51.417999999999999</v>
      </c>
      <c r="AK14">
        <v>420</v>
      </c>
      <c r="AL14">
        <v>156</v>
      </c>
      <c r="AM14">
        <v>5</v>
      </c>
      <c r="AN14">
        <v>930</v>
      </c>
    </row>
    <row r="15" spans="1:40" x14ac:dyDescent="0.25">
      <c r="A15">
        <v>110.068</v>
      </c>
      <c r="B15">
        <v>154.60900000000001</v>
      </c>
      <c r="C15">
        <v>9658</v>
      </c>
      <c r="D15">
        <v>2411</v>
      </c>
      <c r="E15">
        <v>513</v>
      </c>
      <c r="F15">
        <v>1349473</v>
      </c>
      <c r="G15">
        <v>5.3384499999999999</v>
      </c>
      <c r="H15">
        <v>154.60900000000001</v>
      </c>
      <c r="I15">
        <v>41737</v>
      </c>
      <c r="J15">
        <v>11191</v>
      </c>
      <c r="K15">
        <v>2411</v>
      </c>
      <c r="L15">
        <v>3495</v>
      </c>
      <c r="N15">
        <v>4.6840700000000002</v>
      </c>
      <c r="O15">
        <v>29.400200000000002</v>
      </c>
      <c r="P15">
        <v>154.60900000000001</v>
      </c>
      <c r="Q15">
        <v>8070</v>
      </c>
      <c r="R15">
        <v>526</v>
      </c>
      <c r="S15">
        <v>451</v>
      </c>
      <c r="T15">
        <v>297127</v>
      </c>
      <c r="U15">
        <v>0.55140299999999998</v>
      </c>
      <c r="V15">
        <v>154.60900000000001</v>
      </c>
      <c r="W15">
        <v>9407</v>
      </c>
      <c r="X15">
        <v>12459</v>
      </c>
      <c r="Y15">
        <v>531</v>
      </c>
      <c r="Z15">
        <v>4107</v>
      </c>
      <c r="AB15">
        <v>0.213116</v>
      </c>
      <c r="AC15">
        <v>154.61199999999999</v>
      </c>
      <c r="AD15">
        <v>3237</v>
      </c>
      <c r="AE15">
        <v>2440</v>
      </c>
      <c r="AF15">
        <v>5</v>
      </c>
      <c r="AG15">
        <v>10065</v>
      </c>
      <c r="AH15">
        <v>4.7378499999999999</v>
      </c>
      <c r="AI15">
        <v>5.47389E-2</v>
      </c>
      <c r="AJ15">
        <v>154.61199999999999</v>
      </c>
      <c r="AK15">
        <v>1027</v>
      </c>
      <c r="AL15">
        <v>672</v>
      </c>
      <c r="AM15">
        <v>5</v>
      </c>
      <c r="AN15">
        <v>3049</v>
      </c>
    </row>
    <row r="16" spans="1:40" x14ac:dyDescent="0.25">
      <c r="A16">
        <v>13.822100000000001</v>
      </c>
      <c r="B16">
        <v>71.443700000000007</v>
      </c>
      <c r="C16">
        <v>3276</v>
      </c>
      <c r="D16">
        <v>331</v>
      </c>
      <c r="E16">
        <v>334</v>
      </c>
      <c r="F16">
        <v>151473</v>
      </c>
      <c r="G16">
        <v>0.35942099999999999</v>
      </c>
      <c r="H16">
        <v>71.443700000000007</v>
      </c>
      <c r="I16">
        <v>4929</v>
      </c>
      <c r="J16">
        <v>20746</v>
      </c>
      <c r="K16">
        <v>331</v>
      </c>
      <c r="L16">
        <v>455</v>
      </c>
      <c r="N16">
        <v>4.0600899999999998</v>
      </c>
      <c r="O16">
        <v>7.8519800000000002</v>
      </c>
      <c r="P16">
        <v>71.443700000000007</v>
      </c>
      <c r="Q16">
        <v>2296</v>
      </c>
      <c r="R16">
        <v>148</v>
      </c>
      <c r="S16">
        <v>351</v>
      </c>
      <c r="T16">
        <v>68734</v>
      </c>
      <c r="U16">
        <v>0.1391</v>
      </c>
      <c r="V16">
        <v>71.443700000000007</v>
      </c>
      <c r="W16">
        <v>1603</v>
      </c>
      <c r="X16">
        <v>21084</v>
      </c>
      <c r="Y16">
        <v>150</v>
      </c>
      <c r="Z16">
        <v>298</v>
      </c>
      <c r="AB16">
        <v>0.16881299999999999</v>
      </c>
      <c r="AC16">
        <v>71.443700000000007</v>
      </c>
      <c r="AD16">
        <v>763</v>
      </c>
      <c r="AE16">
        <v>338</v>
      </c>
      <c r="AF16">
        <v>5</v>
      </c>
      <c r="AG16">
        <v>1731</v>
      </c>
      <c r="AH16">
        <v>4.2115299999999998</v>
      </c>
      <c r="AI16">
        <v>0.11996900000000001</v>
      </c>
      <c r="AJ16">
        <v>71.443700000000007</v>
      </c>
      <c r="AK16">
        <v>558</v>
      </c>
      <c r="AL16">
        <v>182</v>
      </c>
      <c r="AM16">
        <v>5</v>
      </c>
      <c r="AN16">
        <v>1044</v>
      </c>
    </row>
    <row r="17" spans="1:40" x14ac:dyDescent="0.25">
      <c r="A17">
        <v>24.504100000000001</v>
      </c>
      <c r="B17">
        <v>122.248</v>
      </c>
      <c r="C17">
        <v>5487</v>
      </c>
      <c r="D17">
        <v>528</v>
      </c>
      <c r="E17">
        <v>346</v>
      </c>
      <c r="F17">
        <v>235494</v>
      </c>
      <c r="G17">
        <v>5.43499</v>
      </c>
      <c r="H17">
        <v>122.248</v>
      </c>
      <c r="I17">
        <v>21848</v>
      </c>
      <c r="J17">
        <v>20167</v>
      </c>
      <c r="K17">
        <v>531</v>
      </c>
      <c r="L17">
        <v>1774</v>
      </c>
      <c r="N17">
        <v>4.97715</v>
      </c>
      <c r="O17">
        <v>13.216100000000001</v>
      </c>
      <c r="P17">
        <v>122.248</v>
      </c>
      <c r="Q17">
        <v>4249</v>
      </c>
      <c r="R17">
        <v>199</v>
      </c>
      <c r="S17">
        <v>371</v>
      </c>
      <c r="T17">
        <v>100294</v>
      </c>
      <c r="U17">
        <v>2.75854</v>
      </c>
      <c r="V17">
        <v>122.248</v>
      </c>
      <c r="W17">
        <v>11616</v>
      </c>
      <c r="X17">
        <v>20620</v>
      </c>
      <c r="Y17">
        <v>202</v>
      </c>
      <c r="Z17">
        <v>1650</v>
      </c>
      <c r="AB17">
        <v>0.22237699999999999</v>
      </c>
      <c r="AC17">
        <v>122.248</v>
      </c>
      <c r="AD17">
        <v>1181</v>
      </c>
      <c r="AE17">
        <v>591</v>
      </c>
      <c r="AF17">
        <v>5</v>
      </c>
      <c r="AG17">
        <v>3217</v>
      </c>
      <c r="AH17">
        <v>5.2736000000000001</v>
      </c>
      <c r="AI17">
        <v>0.31273899999999999</v>
      </c>
      <c r="AJ17">
        <v>122.261</v>
      </c>
      <c r="AK17">
        <v>803</v>
      </c>
      <c r="AL17">
        <v>291</v>
      </c>
      <c r="AM17">
        <v>5</v>
      </c>
      <c r="AN17">
        <v>1773</v>
      </c>
    </row>
    <row r="18" spans="1:40" x14ac:dyDescent="0.25">
      <c r="A18">
        <v>44.217300000000002</v>
      </c>
      <c r="B18">
        <v>64.663600000000002</v>
      </c>
      <c r="C18">
        <v>5680</v>
      </c>
      <c r="D18">
        <v>498</v>
      </c>
      <c r="E18">
        <v>927</v>
      </c>
      <c r="F18">
        <v>573712</v>
      </c>
      <c r="G18">
        <v>0.26353900000000002</v>
      </c>
      <c r="H18">
        <v>64.663600000000002</v>
      </c>
      <c r="I18">
        <v>3991</v>
      </c>
      <c r="J18">
        <v>15174</v>
      </c>
      <c r="K18">
        <v>498</v>
      </c>
      <c r="L18">
        <v>245</v>
      </c>
      <c r="N18">
        <v>3.96122</v>
      </c>
      <c r="O18">
        <v>0.61969600000000002</v>
      </c>
      <c r="P18">
        <v>64.663600000000002</v>
      </c>
      <c r="Q18">
        <v>4143</v>
      </c>
      <c r="R18">
        <v>7</v>
      </c>
      <c r="S18">
        <v>960</v>
      </c>
      <c r="T18">
        <v>9188</v>
      </c>
      <c r="U18">
        <v>3.1263600000000002E-2</v>
      </c>
      <c r="V18">
        <v>64.663600000000002</v>
      </c>
      <c r="W18">
        <v>328</v>
      </c>
      <c r="X18">
        <v>15593</v>
      </c>
      <c r="Y18">
        <v>7</v>
      </c>
      <c r="Z18">
        <v>317</v>
      </c>
      <c r="AB18">
        <v>0.12706899999999999</v>
      </c>
      <c r="AC18">
        <v>64.663600000000002</v>
      </c>
      <c r="AD18">
        <v>913</v>
      </c>
      <c r="AE18">
        <v>512</v>
      </c>
      <c r="AF18">
        <v>6</v>
      </c>
      <c r="AG18">
        <v>2819</v>
      </c>
      <c r="AH18">
        <v>4.13347</v>
      </c>
      <c r="AI18">
        <v>2.5818799999999999E-2</v>
      </c>
      <c r="AJ18">
        <v>64.663600000000002</v>
      </c>
      <c r="AK18">
        <v>293</v>
      </c>
      <c r="AL18">
        <v>112</v>
      </c>
      <c r="AM18">
        <v>5</v>
      </c>
      <c r="AN18">
        <v>607</v>
      </c>
    </row>
    <row r="19" spans="1:40" x14ac:dyDescent="0.25">
      <c r="A19">
        <v>97.4345</v>
      </c>
      <c r="B19">
        <v>130.36699999999999</v>
      </c>
      <c r="C19">
        <v>11877</v>
      </c>
      <c r="D19">
        <v>3029</v>
      </c>
      <c r="E19">
        <v>343</v>
      </c>
      <c r="F19">
        <v>1176869</v>
      </c>
      <c r="G19">
        <v>5.4351000000000003</v>
      </c>
      <c r="H19">
        <v>130.36699999999999</v>
      </c>
      <c r="I19">
        <v>58280</v>
      </c>
      <c r="J19">
        <v>15729</v>
      </c>
      <c r="K19">
        <v>3029</v>
      </c>
      <c r="L19">
        <v>3317</v>
      </c>
      <c r="N19">
        <v>4.9790999999999999</v>
      </c>
      <c r="O19">
        <v>0.871255</v>
      </c>
      <c r="P19">
        <v>130.36699999999999</v>
      </c>
      <c r="Q19">
        <v>3678</v>
      </c>
      <c r="R19">
        <v>19</v>
      </c>
      <c r="S19">
        <v>626</v>
      </c>
      <c r="T19">
        <v>15287</v>
      </c>
      <c r="U19">
        <v>3.9141000000000002E-2</v>
      </c>
      <c r="V19">
        <v>130.36699999999999</v>
      </c>
      <c r="W19">
        <v>4344</v>
      </c>
      <c r="X19">
        <v>17755</v>
      </c>
      <c r="Y19">
        <v>19</v>
      </c>
      <c r="Z19">
        <v>4301</v>
      </c>
      <c r="AB19">
        <v>0.316917</v>
      </c>
      <c r="AC19">
        <v>130.36699999999999</v>
      </c>
      <c r="AD19">
        <v>4282</v>
      </c>
      <c r="AE19">
        <v>3149</v>
      </c>
      <c r="AF19">
        <v>5</v>
      </c>
      <c r="AG19">
        <v>15061</v>
      </c>
      <c r="AH19">
        <v>5.04894</v>
      </c>
      <c r="AI19">
        <v>1.9611199999999999E-2</v>
      </c>
      <c r="AJ19">
        <v>130.47999999999999</v>
      </c>
      <c r="AK19">
        <v>536</v>
      </c>
      <c r="AL19">
        <v>186</v>
      </c>
      <c r="AM19">
        <v>6</v>
      </c>
      <c r="AN19">
        <v>1235</v>
      </c>
    </row>
    <row r="20" spans="1:40" x14ac:dyDescent="0.25">
      <c r="A20">
        <v>22.3996</v>
      </c>
      <c r="B20">
        <v>64.189599999999999</v>
      </c>
      <c r="C20">
        <v>6157</v>
      </c>
      <c r="D20">
        <v>353</v>
      </c>
      <c r="E20">
        <v>351</v>
      </c>
      <c r="F20">
        <v>171156</v>
      </c>
      <c r="G20">
        <v>0.53842599999999996</v>
      </c>
      <c r="H20">
        <v>64.189599999999999</v>
      </c>
      <c r="I20">
        <v>6932</v>
      </c>
      <c r="J20">
        <v>23487</v>
      </c>
      <c r="K20">
        <v>353</v>
      </c>
      <c r="L20">
        <v>1163</v>
      </c>
      <c r="N20">
        <v>4.7812400000000004</v>
      </c>
      <c r="O20">
        <v>7.6152499999999996</v>
      </c>
      <c r="P20">
        <v>64.189599999999999</v>
      </c>
      <c r="Q20">
        <v>4232</v>
      </c>
      <c r="R20">
        <v>142</v>
      </c>
      <c r="S20">
        <v>366</v>
      </c>
      <c r="T20">
        <v>77789</v>
      </c>
      <c r="U20">
        <v>0.23025499999999999</v>
      </c>
      <c r="V20">
        <v>64.189599999999999</v>
      </c>
      <c r="W20">
        <v>3525</v>
      </c>
      <c r="X20">
        <v>23745</v>
      </c>
      <c r="Y20">
        <v>142</v>
      </c>
      <c r="Z20">
        <v>1116</v>
      </c>
      <c r="AB20">
        <v>5.7698100000000002E-2</v>
      </c>
      <c r="AC20">
        <v>64.189599999999999</v>
      </c>
      <c r="AD20">
        <v>806</v>
      </c>
      <c r="AE20">
        <v>382</v>
      </c>
      <c r="AF20">
        <v>5</v>
      </c>
      <c r="AG20">
        <v>2086</v>
      </c>
      <c r="AH20">
        <v>4.78613</v>
      </c>
      <c r="AI20">
        <v>4.1018800000000001E-2</v>
      </c>
      <c r="AJ20">
        <v>64.189599999999999</v>
      </c>
      <c r="AK20">
        <v>517</v>
      </c>
      <c r="AL20">
        <v>178</v>
      </c>
      <c r="AM20">
        <v>5</v>
      </c>
      <c r="AN20">
        <v>1060</v>
      </c>
    </row>
    <row r="21" spans="1:40" x14ac:dyDescent="0.25">
      <c r="A21">
        <v>63.266199999999998</v>
      </c>
      <c r="B21">
        <v>132.40100000000001</v>
      </c>
      <c r="C21">
        <v>8043</v>
      </c>
      <c r="D21">
        <v>1647</v>
      </c>
      <c r="E21">
        <v>660</v>
      </c>
      <c r="F21">
        <v>1251397</v>
      </c>
      <c r="G21">
        <v>8.23977</v>
      </c>
      <c r="H21">
        <v>132.40100000000001</v>
      </c>
      <c r="I21">
        <v>53877</v>
      </c>
      <c r="J21">
        <v>14271</v>
      </c>
      <c r="K21">
        <v>1647</v>
      </c>
      <c r="L21">
        <v>1275</v>
      </c>
      <c r="N21">
        <v>4.9532999999999996</v>
      </c>
      <c r="O21">
        <v>5.9940899999999999</v>
      </c>
      <c r="P21">
        <v>132.40100000000001</v>
      </c>
      <c r="Q21">
        <v>5519</v>
      </c>
      <c r="R21">
        <v>313</v>
      </c>
      <c r="S21">
        <v>448</v>
      </c>
      <c r="T21">
        <v>147465</v>
      </c>
      <c r="U21">
        <v>0.10954999999999999</v>
      </c>
      <c r="V21">
        <v>132.40100000000001</v>
      </c>
      <c r="W21">
        <v>2591</v>
      </c>
      <c r="X21">
        <v>15880</v>
      </c>
      <c r="Y21">
        <v>313</v>
      </c>
      <c r="Z21">
        <v>1000</v>
      </c>
      <c r="AB21">
        <v>0.35830299999999998</v>
      </c>
      <c r="AC21">
        <v>132.405</v>
      </c>
      <c r="AD21">
        <v>2647</v>
      </c>
      <c r="AE21">
        <v>1709</v>
      </c>
      <c r="AF21">
        <v>5</v>
      </c>
      <c r="AG21">
        <v>8646</v>
      </c>
      <c r="AH21">
        <v>4.8066800000000001</v>
      </c>
      <c r="AI21">
        <v>3.1144600000000001E-2</v>
      </c>
      <c r="AJ21">
        <v>132.40100000000001</v>
      </c>
      <c r="AK21">
        <v>850</v>
      </c>
      <c r="AL21">
        <v>538</v>
      </c>
      <c r="AM21">
        <v>5</v>
      </c>
      <c r="AN21">
        <v>2482</v>
      </c>
    </row>
    <row r="22" spans="1:40" x14ac:dyDescent="0.25">
      <c r="A22">
        <v>10.5062</v>
      </c>
      <c r="B22">
        <v>47.237499999999997</v>
      </c>
      <c r="C22">
        <v>2908</v>
      </c>
      <c r="D22">
        <v>211</v>
      </c>
      <c r="E22">
        <v>339</v>
      </c>
      <c r="F22">
        <v>99135</v>
      </c>
      <c r="G22">
        <v>0.122837</v>
      </c>
      <c r="H22">
        <v>47.237499999999997</v>
      </c>
      <c r="I22">
        <v>3530</v>
      </c>
      <c r="J22">
        <v>23287</v>
      </c>
      <c r="K22">
        <v>211</v>
      </c>
      <c r="L22">
        <v>369</v>
      </c>
      <c r="N22">
        <v>4.8431100000000002</v>
      </c>
      <c r="O22">
        <v>8.0299499999999995</v>
      </c>
      <c r="P22">
        <v>47.237499999999997</v>
      </c>
      <c r="Q22">
        <v>2242</v>
      </c>
      <c r="R22">
        <v>139</v>
      </c>
      <c r="S22">
        <v>341</v>
      </c>
      <c r="T22">
        <v>69781</v>
      </c>
      <c r="U22">
        <v>7.6451099999999994E-2</v>
      </c>
      <c r="V22">
        <v>47.237499999999997</v>
      </c>
      <c r="W22">
        <v>2054</v>
      </c>
      <c r="X22">
        <v>23514</v>
      </c>
      <c r="Y22">
        <v>140</v>
      </c>
      <c r="Z22">
        <v>213</v>
      </c>
      <c r="AB22">
        <v>2.62615E-2</v>
      </c>
      <c r="AC22">
        <v>47.237499999999997</v>
      </c>
      <c r="AD22">
        <v>426</v>
      </c>
      <c r="AE22">
        <v>219</v>
      </c>
      <c r="AF22">
        <v>5</v>
      </c>
      <c r="AG22">
        <v>1211</v>
      </c>
      <c r="AH22">
        <v>5.0163000000000002</v>
      </c>
      <c r="AI22">
        <v>1.4883199999999999E-2</v>
      </c>
      <c r="AJ22">
        <v>47.242100000000001</v>
      </c>
      <c r="AK22">
        <v>307</v>
      </c>
      <c r="AL22">
        <v>149</v>
      </c>
      <c r="AM22">
        <v>5</v>
      </c>
      <c r="AN22">
        <v>866</v>
      </c>
    </row>
    <row r="23" spans="1:40" x14ac:dyDescent="0.25">
      <c r="A23">
        <v>44.300400000000003</v>
      </c>
      <c r="B23">
        <v>78.742699999999999</v>
      </c>
      <c r="C23">
        <v>5685</v>
      </c>
      <c r="D23">
        <v>799</v>
      </c>
      <c r="E23">
        <v>1313</v>
      </c>
      <c r="F23">
        <v>1243443</v>
      </c>
      <c r="G23">
        <v>0.94819500000000001</v>
      </c>
      <c r="H23">
        <v>78.742699999999999</v>
      </c>
      <c r="I23">
        <v>13339</v>
      </c>
      <c r="J23">
        <v>13125</v>
      </c>
      <c r="K23">
        <v>799</v>
      </c>
      <c r="L23">
        <v>344</v>
      </c>
      <c r="N23">
        <v>3.73692</v>
      </c>
      <c r="O23">
        <v>2.7665299999999999</v>
      </c>
      <c r="P23">
        <v>78.742699999999999</v>
      </c>
      <c r="Q23">
        <v>4286</v>
      </c>
      <c r="R23">
        <v>63</v>
      </c>
      <c r="S23">
        <v>1492</v>
      </c>
      <c r="T23">
        <v>121306</v>
      </c>
      <c r="U23">
        <v>5.8642100000000003E-2</v>
      </c>
      <c r="V23">
        <v>78.742699999999999</v>
      </c>
      <c r="W23">
        <v>974</v>
      </c>
      <c r="X23">
        <v>13857</v>
      </c>
      <c r="Y23">
        <v>63</v>
      </c>
      <c r="Z23">
        <v>348</v>
      </c>
      <c r="AB23">
        <v>9.4338500000000006E-2</v>
      </c>
      <c r="AC23">
        <v>78.784099999999995</v>
      </c>
      <c r="AD23">
        <v>1508</v>
      </c>
      <c r="AE23">
        <v>868</v>
      </c>
      <c r="AF23">
        <v>6</v>
      </c>
      <c r="AG23">
        <v>4769</v>
      </c>
      <c r="AH23">
        <v>3.8445999999999998</v>
      </c>
      <c r="AI23">
        <v>2.30028E-2</v>
      </c>
      <c r="AJ23">
        <v>78.784099999999995</v>
      </c>
      <c r="AK23">
        <v>382</v>
      </c>
      <c r="AL23">
        <v>140</v>
      </c>
      <c r="AM23">
        <v>6</v>
      </c>
      <c r="AN23">
        <v>841</v>
      </c>
    </row>
    <row r="24" spans="1:40" x14ac:dyDescent="0.25">
      <c r="A24">
        <v>23.504000000000001</v>
      </c>
      <c r="B24">
        <v>56.162399999999998</v>
      </c>
      <c r="C24">
        <v>4346</v>
      </c>
      <c r="D24">
        <v>502</v>
      </c>
      <c r="E24">
        <v>334</v>
      </c>
      <c r="F24">
        <v>222122</v>
      </c>
      <c r="G24">
        <v>0.35127199999999997</v>
      </c>
      <c r="H24">
        <v>56.162399999999998</v>
      </c>
      <c r="I24">
        <v>6366</v>
      </c>
      <c r="J24">
        <v>22114</v>
      </c>
      <c r="K24">
        <v>502</v>
      </c>
      <c r="L24">
        <v>597</v>
      </c>
      <c r="N24">
        <v>3.9543499999999998</v>
      </c>
      <c r="O24">
        <v>7.9566699999999999</v>
      </c>
      <c r="P24">
        <v>56.162399999999998</v>
      </c>
      <c r="Q24">
        <v>2206</v>
      </c>
      <c r="R24">
        <v>126</v>
      </c>
      <c r="S24">
        <v>342</v>
      </c>
      <c r="T24">
        <v>59298</v>
      </c>
      <c r="U24">
        <v>5.3488099999999997E-2</v>
      </c>
      <c r="V24">
        <v>56.162399999999998</v>
      </c>
      <c r="W24">
        <v>1312</v>
      </c>
      <c r="X24">
        <v>22560</v>
      </c>
      <c r="Y24">
        <v>126</v>
      </c>
      <c r="Z24">
        <v>527</v>
      </c>
      <c r="AB24">
        <v>0.118174</v>
      </c>
      <c r="AC24">
        <v>56.162399999999998</v>
      </c>
      <c r="AD24">
        <v>862</v>
      </c>
      <c r="AE24">
        <v>507</v>
      </c>
      <c r="AF24">
        <v>5</v>
      </c>
      <c r="AG24">
        <v>2695</v>
      </c>
      <c r="AH24">
        <v>4.2488999999999999</v>
      </c>
      <c r="AI24">
        <v>4.2812599999999999E-2</v>
      </c>
      <c r="AJ24">
        <v>56.162399999999998</v>
      </c>
      <c r="AK24">
        <v>455</v>
      </c>
      <c r="AL24">
        <v>210</v>
      </c>
      <c r="AM24">
        <v>5</v>
      </c>
      <c r="AN24">
        <v>1236</v>
      </c>
    </row>
    <row r="25" spans="1:40" x14ac:dyDescent="0.25">
      <c r="A25">
        <v>54.2727</v>
      </c>
      <c r="B25">
        <v>85.468199999999996</v>
      </c>
      <c r="C25">
        <v>9193</v>
      </c>
      <c r="D25">
        <v>1142</v>
      </c>
      <c r="E25">
        <v>346</v>
      </c>
      <c r="F25">
        <v>503963</v>
      </c>
      <c r="G25">
        <v>1.8670199999999999</v>
      </c>
      <c r="H25">
        <v>85.468199999999996</v>
      </c>
      <c r="I25">
        <v>25343</v>
      </c>
      <c r="J25">
        <v>21116</v>
      </c>
      <c r="K25">
        <v>1142</v>
      </c>
      <c r="L25">
        <v>1797</v>
      </c>
      <c r="N25">
        <v>4.6933999999999996</v>
      </c>
      <c r="O25">
        <v>13.2524</v>
      </c>
      <c r="P25">
        <v>85.468199999999996</v>
      </c>
      <c r="Q25">
        <v>5609</v>
      </c>
      <c r="R25">
        <v>224</v>
      </c>
      <c r="S25">
        <v>354</v>
      </c>
      <c r="T25">
        <v>106564</v>
      </c>
      <c r="U25">
        <v>0.221358</v>
      </c>
      <c r="V25">
        <v>85.468199999999996</v>
      </c>
      <c r="W25">
        <v>5309</v>
      </c>
      <c r="X25">
        <v>22004</v>
      </c>
      <c r="Y25">
        <v>224</v>
      </c>
      <c r="Z25">
        <v>1827</v>
      </c>
      <c r="AB25">
        <v>0.15948799999999999</v>
      </c>
      <c r="AC25">
        <v>85.468199999999996</v>
      </c>
      <c r="AD25">
        <v>1998</v>
      </c>
      <c r="AE25">
        <v>1177</v>
      </c>
      <c r="AF25">
        <v>5</v>
      </c>
      <c r="AG25">
        <v>6099</v>
      </c>
      <c r="AH25">
        <v>4.9236300000000002</v>
      </c>
      <c r="AI25">
        <v>6.83893E-2</v>
      </c>
      <c r="AJ25">
        <v>85.468199999999996</v>
      </c>
      <c r="AK25">
        <v>875</v>
      </c>
      <c r="AL25">
        <v>300</v>
      </c>
      <c r="AM25">
        <v>5</v>
      </c>
      <c r="AN25">
        <v>1815</v>
      </c>
    </row>
    <row r="26" spans="1:40" x14ac:dyDescent="0.25">
      <c r="A26">
        <v>56.993699999999997</v>
      </c>
      <c r="B26">
        <v>127.741</v>
      </c>
      <c r="C26">
        <v>7620</v>
      </c>
      <c r="D26">
        <v>2485</v>
      </c>
      <c r="E26">
        <v>341</v>
      </c>
      <c r="F26">
        <v>835008</v>
      </c>
      <c r="G26">
        <v>5.94062</v>
      </c>
      <c r="H26">
        <v>127.741</v>
      </c>
      <c r="I26">
        <v>63355</v>
      </c>
      <c r="J26">
        <v>14534</v>
      </c>
      <c r="K26">
        <v>2485</v>
      </c>
      <c r="L26">
        <v>2416</v>
      </c>
      <c r="N26">
        <v>4.6802299999999999</v>
      </c>
      <c r="O26">
        <v>12.941599999999999</v>
      </c>
      <c r="P26">
        <v>127.741</v>
      </c>
      <c r="Q26">
        <v>4988</v>
      </c>
      <c r="R26">
        <v>477</v>
      </c>
      <c r="S26">
        <v>344</v>
      </c>
      <c r="T26">
        <v>190389</v>
      </c>
      <c r="U26">
        <v>0.46022400000000002</v>
      </c>
      <c r="V26">
        <v>127.741</v>
      </c>
      <c r="W26">
        <v>9761</v>
      </c>
      <c r="X26">
        <v>16215</v>
      </c>
      <c r="Y26">
        <v>478</v>
      </c>
      <c r="Z26">
        <v>2742</v>
      </c>
      <c r="AB26">
        <v>0.16752600000000001</v>
      </c>
      <c r="AC26">
        <v>127.741</v>
      </c>
      <c r="AD26">
        <v>3078</v>
      </c>
      <c r="AE26">
        <v>2589</v>
      </c>
      <c r="AF26">
        <v>5</v>
      </c>
      <c r="AG26">
        <v>10587</v>
      </c>
      <c r="AH26">
        <v>4.8439399999999999</v>
      </c>
      <c r="AI26">
        <v>5.5991100000000002E-2</v>
      </c>
      <c r="AJ26">
        <v>127.92100000000001</v>
      </c>
      <c r="AK26">
        <v>1127</v>
      </c>
      <c r="AL26">
        <v>758</v>
      </c>
      <c r="AM26">
        <v>5</v>
      </c>
      <c r="AN26">
        <v>3404</v>
      </c>
    </row>
    <row r="27" spans="1:40" x14ac:dyDescent="0.25">
      <c r="A27">
        <v>0.44739899999999999</v>
      </c>
      <c r="B27">
        <v>46.518799999999999</v>
      </c>
      <c r="C27">
        <v>4052</v>
      </c>
      <c r="D27">
        <v>2</v>
      </c>
      <c r="E27">
        <v>2215</v>
      </c>
      <c r="F27">
        <v>7315</v>
      </c>
      <c r="G27">
        <v>2.3592499999999999E-2</v>
      </c>
      <c r="H27">
        <v>46.518799999999999</v>
      </c>
      <c r="I27">
        <v>1</v>
      </c>
      <c r="J27">
        <v>19809</v>
      </c>
      <c r="K27">
        <v>2</v>
      </c>
      <c r="L27">
        <v>0</v>
      </c>
      <c r="N27">
        <v>4.9007300000000003</v>
      </c>
      <c r="O27">
        <v>0.446077</v>
      </c>
      <c r="P27">
        <v>46.518799999999999</v>
      </c>
      <c r="Q27">
        <v>4052</v>
      </c>
      <c r="R27">
        <v>2</v>
      </c>
      <c r="S27">
        <v>2215</v>
      </c>
      <c r="T27">
        <v>7315</v>
      </c>
      <c r="U27">
        <v>2.9112599999999999E-2</v>
      </c>
      <c r="V27">
        <v>46.518799999999999</v>
      </c>
      <c r="W27">
        <v>1</v>
      </c>
      <c r="X27">
        <v>19809</v>
      </c>
      <c r="Y27">
        <v>2</v>
      </c>
      <c r="Z27">
        <v>0</v>
      </c>
      <c r="AB27">
        <v>1.6509900000000001E-2</v>
      </c>
      <c r="AC27">
        <v>46.518799999999999</v>
      </c>
      <c r="AD27">
        <v>506</v>
      </c>
      <c r="AE27">
        <v>101</v>
      </c>
      <c r="AF27">
        <v>7</v>
      </c>
      <c r="AG27">
        <v>886</v>
      </c>
      <c r="AH27">
        <v>5.0369700000000002</v>
      </c>
      <c r="AI27">
        <v>1.7805600000000001E-2</v>
      </c>
      <c r="AJ27">
        <v>46.518799999999999</v>
      </c>
      <c r="AK27">
        <v>506</v>
      </c>
      <c r="AL27">
        <v>101</v>
      </c>
      <c r="AM27">
        <v>7</v>
      </c>
      <c r="AN27">
        <v>886</v>
      </c>
    </row>
    <row r="28" spans="1:40" x14ac:dyDescent="0.25">
      <c r="A28">
        <v>35.313800000000001</v>
      </c>
      <c r="B28">
        <v>81.221100000000007</v>
      </c>
      <c r="C28">
        <v>4239</v>
      </c>
      <c r="D28">
        <v>519</v>
      </c>
      <c r="E28">
        <v>337</v>
      </c>
      <c r="F28">
        <v>231599</v>
      </c>
      <c r="G28">
        <v>2.27624</v>
      </c>
      <c r="H28">
        <v>81.221100000000007</v>
      </c>
      <c r="I28">
        <v>15063</v>
      </c>
      <c r="J28">
        <v>20916</v>
      </c>
      <c r="K28">
        <v>519</v>
      </c>
      <c r="L28">
        <v>862</v>
      </c>
      <c r="N28">
        <v>4.5743200000000002</v>
      </c>
      <c r="O28">
        <v>0.78133600000000003</v>
      </c>
      <c r="P28">
        <v>81.221100000000007</v>
      </c>
      <c r="Q28">
        <v>2024</v>
      </c>
      <c r="R28">
        <v>13</v>
      </c>
      <c r="S28">
        <v>469</v>
      </c>
      <c r="T28">
        <v>7959</v>
      </c>
      <c r="U28">
        <v>4.5723600000000003E-2</v>
      </c>
      <c r="V28">
        <v>81.221100000000007</v>
      </c>
      <c r="W28">
        <v>780</v>
      </c>
      <c r="X28">
        <v>21530</v>
      </c>
      <c r="Y28">
        <v>13</v>
      </c>
      <c r="Z28">
        <v>754</v>
      </c>
      <c r="AB28">
        <v>6.8638900000000003E-2</v>
      </c>
      <c r="AC28">
        <v>81.221100000000007</v>
      </c>
      <c r="AD28">
        <v>1009</v>
      </c>
      <c r="AE28">
        <v>520</v>
      </c>
      <c r="AF28">
        <v>5</v>
      </c>
      <c r="AG28">
        <v>2783</v>
      </c>
      <c r="AH28">
        <v>4.7632000000000003</v>
      </c>
      <c r="AI28">
        <v>2.4295000000000001E-2</v>
      </c>
      <c r="AJ28">
        <v>81.221100000000007</v>
      </c>
      <c r="AK28">
        <v>435</v>
      </c>
      <c r="AL28">
        <v>141</v>
      </c>
      <c r="AM28">
        <v>5</v>
      </c>
      <c r="AN28">
        <v>814</v>
      </c>
    </row>
    <row r="29" spans="1:40" x14ac:dyDescent="0.25">
      <c r="A29">
        <v>98.105699999999999</v>
      </c>
      <c r="B29">
        <v>114.45699999999999</v>
      </c>
      <c r="C29">
        <v>8479</v>
      </c>
      <c r="D29">
        <v>1785</v>
      </c>
      <c r="E29">
        <v>681</v>
      </c>
      <c r="F29">
        <v>1495319</v>
      </c>
      <c r="G29">
        <v>9.4099599999999999</v>
      </c>
      <c r="H29">
        <v>114.45699999999999</v>
      </c>
      <c r="I29">
        <v>59941</v>
      </c>
      <c r="J29">
        <v>15516</v>
      </c>
      <c r="K29">
        <v>1785</v>
      </c>
      <c r="L29">
        <v>914</v>
      </c>
      <c r="N29">
        <v>4.6043000000000003</v>
      </c>
      <c r="O29">
        <v>50.302300000000002</v>
      </c>
      <c r="P29">
        <v>114.45699999999999</v>
      </c>
      <c r="Q29">
        <v>6842</v>
      </c>
      <c r="R29">
        <v>878</v>
      </c>
      <c r="S29">
        <v>667</v>
      </c>
      <c r="T29">
        <v>728831</v>
      </c>
      <c r="U29">
        <v>3.86565</v>
      </c>
      <c r="V29">
        <v>114.45699999999999</v>
      </c>
      <c r="W29">
        <v>26285</v>
      </c>
      <c r="X29">
        <v>16748</v>
      </c>
      <c r="Y29">
        <v>878</v>
      </c>
      <c r="Z29">
        <v>589</v>
      </c>
      <c r="AB29">
        <v>0.24909500000000001</v>
      </c>
      <c r="AC29">
        <v>114.789</v>
      </c>
      <c r="AD29">
        <v>2930</v>
      </c>
      <c r="AE29">
        <v>1884</v>
      </c>
      <c r="AF29">
        <v>5</v>
      </c>
      <c r="AG29">
        <v>9537</v>
      </c>
      <c r="AH29">
        <v>4.5286200000000001</v>
      </c>
      <c r="AI29">
        <v>0.34810099999999999</v>
      </c>
      <c r="AJ29">
        <v>114.789</v>
      </c>
      <c r="AK29">
        <v>3104</v>
      </c>
      <c r="AL29">
        <v>2332</v>
      </c>
      <c r="AM29">
        <v>5</v>
      </c>
      <c r="AN29">
        <v>8793</v>
      </c>
    </row>
    <row r="30" spans="1:40" x14ac:dyDescent="0.25">
      <c r="A30">
        <v>50.427999999999997</v>
      </c>
      <c r="B30">
        <v>72.202699999999993</v>
      </c>
      <c r="C30">
        <v>7933</v>
      </c>
      <c r="D30">
        <v>826</v>
      </c>
      <c r="E30">
        <v>361</v>
      </c>
      <c r="F30">
        <v>388161</v>
      </c>
      <c r="G30">
        <v>1.58755</v>
      </c>
      <c r="H30">
        <v>72.202699999999993</v>
      </c>
      <c r="I30">
        <v>14030</v>
      </c>
      <c r="J30">
        <v>20678</v>
      </c>
      <c r="K30">
        <v>826</v>
      </c>
      <c r="L30">
        <v>1246</v>
      </c>
      <c r="N30">
        <v>4.8404400000000001</v>
      </c>
      <c r="O30">
        <v>4.3157300000000003</v>
      </c>
      <c r="P30">
        <v>72.202699999999993</v>
      </c>
      <c r="Q30">
        <v>4477</v>
      </c>
      <c r="R30">
        <v>101</v>
      </c>
      <c r="S30">
        <v>374</v>
      </c>
      <c r="T30">
        <v>48316</v>
      </c>
      <c r="U30">
        <v>0.14279800000000001</v>
      </c>
      <c r="V30">
        <v>72.202699999999993</v>
      </c>
      <c r="W30">
        <v>2258</v>
      </c>
      <c r="X30">
        <v>21338</v>
      </c>
      <c r="Y30">
        <v>101</v>
      </c>
      <c r="Z30">
        <v>1311</v>
      </c>
      <c r="AB30">
        <v>0.164858</v>
      </c>
      <c r="AC30">
        <v>72.253</v>
      </c>
      <c r="AD30">
        <v>1425</v>
      </c>
      <c r="AE30">
        <v>852</v>
      </c>
      <c r="AF30">
        <v>5</v>
      </c>
      <c r="AG30">
        <v>4261</v>
      </c>
      <c r="AH30">
        <v>5.0904400000000001</v>
      </c>
      <c r="AI30">
        <v>7.5523400000000004E-2</v>
      </c>
      <c r="AJ30">
        <v>72.253</v>
      </c>
      <c r="AK30">
        <v>556</v>
      </c>
      <c r="AL30">
        <v>132</v>
      </c>
      <c r="AM30">
        <v>5</v>
      </c>
      <c r="AN30">
        <v>803</v>
      </c>
    </row>
    <row r="31" spans="1:40" x14ac:dyDescent="0.25">
      <c r="A31">
        <v>122.149</v>
      </c>
      <c r="B31">
        <v>148.852</v>
      </c>
      <c r="C31">
        <v>12347</v>
      </c>
      <c r="D31">
        <v>3059</v>
      </c>
      <c r="E31">
        <v>509</v>
      </c>
      <c r="F31">
        <v>1757212</v>
      </c>
      <c r="G31">
        <v>13.2301</v>
      </c>
      <c r="H31">
        <v>148.852</v>
      </c>
      <c r="I31">
        <v>82310</v>
      </c>
      <c r="J31">
        <v>12436</v>
      </c>
      <c r="K31">
        <v>3059</v>
      </c>
      <c r="L31">
        <v>3415</v>
      </c>
      <c r="N31">
        <v>4.7780899999999997</v>
      </c>
      <c r="O31">
        <v>45.318800000000003</v>
      </c>
      <c r="P31">
        <v>148.852</v>
      </c>
      <c r="Q31">
        <v>9337</v>
      </c>
      <c r="R31">
        <v>869</v>
      </c>
      <c r="S31">
        <v>394</v>
      </c>
      <c r="T31">
        <v>414445</v>
      </c>
      <c r="U31">
        <v>0.78292300000000004</v>
      </c>
      <c r="V31">
        <v>148.852</v>
      </c>
      <c r="W31">
        <v>13980</v>
      </c>
      <c r="X31">
        <v>14491</v>
      </c>
      <c r="Y31">
        <v>869</v>
      </c>
      <c r="Z31">
        <v>3550</v>
      </c>
      <c r="AB31">
        <v>0.28673300000000002</v>
      </c>
      <c r="AC31">
        <v>148.852</v>
      </c>
      <c r="AD31">
        <v>4177</v>
      </c>
      <c r="AE31">
        <v>3177</v>
      </c>
      <c r="AF31">
        <v>5</v>
      </c>
      <c r="AG31">
        <v>14385</v>
      </c>
      <c r="AH31">
        <v>5.68208</v>
      </c>
      <c r="AI31">
        <v>7.2808899999999996E-2</v>
      </c>
      <c r="AJ31">
        <v>148.852</v>
      </c>
      <c r="AK31">
        <v>1676</v>
      </c>
      <c r="AL31">
        <v>1318</v>
      </c>
      <c r="AM31">
        <v>5</v>
      </c>
      <c r="AN31">
        <v>4624</v>
      </c>
    </row>
    <row r="32" spans="1:40" x14ac:dyDescent="0.25">
      <c r="A32">
        <v>79.486500000000007</v>
      </c>
      <c r="B32">
        <v>51.236699999999999</v>
      </c>
      <c r="C32">
        <v>5563</v>
      </c>
      <c r="D32">
        <v>584</v>
      </c>
      <c r="E32">
        <v>2019</v>
      </c>
      <c r="F32">
        <v>1489853</v>
      </c>
      <c r="G32">
        <v>0.13891700000000001</v>
      </c>
      <c r="H32">
        <v>51.236699999999999</v>
      </c>
      <c r="I32">
        <v>1854</v>
      </c>
      <c r="J32">
        <v>14316</v>
      </c>
      <c r="K32">
        <v>584</v>
      </c>
      <c r="L32">
        <v>69</v>
      </c>
      <c r="N32">
        <v>4.6040700000000001</v>
      </c>
      <c r="O32">
        <v>13.5258</v>
      </c>
      <c r="P32">
        <v>51.236699999999999</v>
      </c>
      <c r="Q32">
        <v>5263</v>
      </c>
      <c r="R32">
        <v>96</v>
      </c>
      <c r="S32">
        <v>2186</v>
      </c>
      <c r="T32">
        <v>283976</v>
      </c>
      <c r="U32">
        <v>7.7030299999999996E-2</v>
      </c>
      <c r="V32">
        <v>51.236699999999999</v>
      </c>
      <c r="W32">
        <v>207</v>
      </c>
      <c r="X32">
        <v>14855</v>
      </c>
      <c r="Y32">
        <v>96</v>
      </c>
      <c r="Z32">
        <v>18</v>
      </c>
      <c r="AB32">
        <v>0.109205</v>
      </c>
      <c r="AC32">
        <v>51.236699999999999</v>
      </c>
      <c r="AD32">
        <v>1103</v>
      </c>
      <c r="AE32">
        <v>593</v>
      </c>
      <c r="AF32">
        <v>7</v>
      </c>
      <c r="AG32">
        <v>3778</v>
      </c>
      <c r="AH32">
        <v>4.7674399999999997</v>
      </c>
      <c r="AI32">
        <v>2.25121E-2</v>
      </c>
      <c r="AJ32">
        <v>51.236699999999999</v>
      </c>
      <c r="AK32">
        <v>418</v>
      </c>
      <c r="AL32">
        <v>133</v>
      </c>
      <c r="AM32">
        <v>7</v>
      </c>
      <c r="AN32">
        <v>1000</v>
      </c>
    </row>
    <row r="33" spans="1:40" x14ac:dyDescent="0.25">
      <c r="A33">
        <v>10.5678</v>
      </c>
      <c r="B33">
        <v>47.557400000000001</v>
      </c>
      <c r="C33">
        <v>2975</v>
      </c>
      <c r="D33">
        <v>247</v>
      </c>
      <c r="E33">
        <v>334</v>
      </c>
      <c r="F33">
        <v>110126</v>
      </c>
      <c r="G33">
        <v>0.19764200000000001</v>
      </c>
      <c r="H33">
        <v>47.557400000000001</v>
      </c>
      <c r="I33">
        <v>2758</v>
      </c>
      <c r="J33">
        <v>21736</v>
      </c>
      <c r="K33">
        <v>247</v>
      </c>
      <c r="L33">
        <v>314</v>
      </c>
      <c r="N33">
        <v>3.81508</v>
      </c>
      <c r="O33">
        <v>0.54316900000000001</v>
      </c>
      <c r="P33">
        <v>47.557400000000001</v>
      </c>
      <c r="Q33">
        <v>1995</v>
      </c>
      <c r="R33">
        <v>8</v>
      </c>
      <c r="S33">
        <v>456</v>
      </c>
      <c r="T33">
        <v>5461</v>
      </c>
      <c r="U33">
        <v>2.8275600000000001E-2</v>
      </c>
      <c r="V33">
        <v>47.557400000000001</v>
      </c>
      <c r="W33">
        <v>327</v>
      </c>
      <c r="X33">
        <v>21975</v>
      </c>
      <c r="Y33">
        <v>8</v>
      </c>
      <c r="Z33">
        <v>314</v>
      </c>
      <c r="AB33">
        <v>6.3429700000000006E-2</v>
      </c>
      <c r="AC33">
        <v>47.557400000000001</v>
      </c>
      <c r="AD33">
        <v>571</v>
      </c>
      <c r="AE33">
        <v>255</v>
      </c>
      <c r="AF33">
        <v>5</v>
      </c>
      <c r="AG33">
        <v>1347</v>
      </c>
      <c r="AH33">
        <v>4.0640299999999998</v>
      </c>
      <c r="AI33">
        <v>4.4054999999999997E-3</v>
      </c>
      <c r="AJ33">
        <v>47.557400000000001</v>
      </c>
      <c r="AK33">
        <v>220</v>
      </c>
      <c r="AL33">
        <v>65</v>
      </c>
      <c r="AM33">
        <v>5</v>
      </c>
      <c r="AN33">
        <v>435</v>
      </c>
    </row>
    <row r="34" spans="1:40" x14ac:dyDescent="0.25">
      <c r="A34">
        <v>115.31100000000001</v>
      </c>
      <c r="B34">
        <v>138.41300000000001</v>
      </c>
      <c r="C34">
        <v>8420</v>
      </c>
      <c r="D34">
        <v>2685</v>
      </c>
      <c r="E34">
        <v>943</v>
      </c>
      <c r="F34">
        <v>2765892</v>
      </c>
      <c r="G34">
        <v>17.143799999999999</v>
      </c>
      <c r="H34">
        <v>138.41300000000001</v>
      </c>
      <c r="I34">
        <v>127889</v>
      </c>
      <c r="J34">
        <v>12843</v>
      </c>
      <c r="K34">
        <v>2687</v>
      </c>
      <c r="L34">
        <v>1233</v>
      </c>
      <c r="N34">
        <v>4.4272900000000002</v>
      </c>
      <c r="O34">
        <v>7.6357400000000002</v>
      </c>
      <c r="P34">
        <v>138.41300000000001</v>
      </c>
      <c r="Q34">
        <v>5961</v>
      </c>
      <c r="R34">
        <v>138</v>
      </c>
      <c r="S34">
        <v>802</v>
      </c>
      <c r="T34">
        <v>141592</v>
      </c>
      <c r="U34">
        <v>0.114427</v>
      </c>
      <c r="V34">
        <v>138.41300000000001</v>
      </c>
      <c r="W34">
        <v>2448</v>
      </c>
      <c r="X34">
        <v>15411</v>
      </c>
      <c r="Y34">
        <v>138</v>
      </c>
      <c r="Z34">
        <v>1214</v>
      </c>
      <c r="AB34">
        <v>0.28769</v>
      </c>
      <c r="AC34">
        <v>138.41499999999999</v>
      </c>
      <c r="AD34">
        <v>4047</v>
      </c>
      <c r="AE34">
        <v>2810</v>
      </c>
      <c r="AF34">
        <v>6</v>
      </c>
      <c r="AG34">
        <v>14012</v>
      </c>
      <c r="AH34">
        <v>4.66364</v>
      </c>
      <c r="AI34">
        <v>3.3515299999999998E-2</v>
      </c>
      <c r="AJ34">
        <v>138.58500000000001</v>
      </c>
      <c r="AK34">
        <v>829</v>
      </c>
      <c r="AL34">
        <v>375</v>
      </c>
      <c r="AM34">
        <v>5</v>
      </c>
      <c r="AN34">
        <v>1983</v>
      </c>
    </row>
    <row r="35" spans="1:40" x14ac:dyDescent="0.25">
      <c r="A35">
        <v>0.31246000000000002</v>
      </c>
      <c r="B35">
        <v>50</v>
      </c>
      <c r="C35">
        <v>748</v>
      </c>
      <c r="D35">
        <v>2</v>
      </c>
      <c r="E35">
        <v>417</v>
      </c>
      <c r="F35">
        <v>1555</v>
      </c>
      <c r="G35">
        <v>2.34445E-2</v>
      </c>
      <c r="H35">
        <v>50</v>
      </c>
      <c r="I35">
        <v>1</v>
      </c>
      <c r="J35">
        <v>20235</v>
      </c>
      <c r="K35">
        <v>2</v>
      </c>
      <c r="L35">
        <v>0</v>
      </c>
      <c r="N35">
        <v>4.1603199999999996</v>
      </c>
      <c r="O35">
        <v>0.31209100000000001</v>
      </c>
      <c r="P35">
        <v>50</v>
      </c>
      <c r="Q35">
        <v>748</v>
      </c>
      <c r="R35">
        <v>2</v>
      </c>
      <c r="S35">
        <v>417</v>
      </c>
      <c r="T35">
        <v>1555</v>
      </c>
      <c r="U35">
        <v>2.4896700000000001E-2</v>
      </c>
      <c r="V35">
        <v>50</v>
      </c>
      <c r="W35">
        <v>1</v>
      </c>
      <c r="X35">
        <v>20235</v>
      </c>
      <c r="Y35">
        <v>2</v>
      </c>
      <c r="Z35">
        <v>0</v>
      </c>
      <c r="AB35">
        <v>2.2672E-3</v>
      </c>
      <c r="AC35">
        <v>50</v>
      </c>
      <c r="AD35">
        <v>132</v>
      </c>
      <c r="AE35">
        <v>51</v>
      </c>
      <c r="AF35">
        <v>5</v>
      </c>
      <c r="AG35">
        <v>253</v>
      </c>
      <c r="AH35">
        <v>4.60304</v>
      </c>
      <c r="AI35">
        <v>2.8506999999999998E-3</v>
      </c>
      <c r="AJ35">
        <v>50</v>
      </c>
      <c r="AK35">
        <v>132</v>
      </c>
      <c r="AL35">
        <v>51</v>
      </c>
      <c r="AM35">
        <v>5</v>
      </c>
      <c r="AN35">
        <v>253</v>
      </c>
    </row>
    <row r="36" spans="1:40" x14ac:dyDescent="0.25">
      <c r="A36">
        <v>131.10900000000001</v>
      </c>
      <c r="B36">
        <v>100.003</v>
      </c>
      <c r="C36">
        <v>9917</v>
      </c>
      <c r="D36">
        <v>2261</v>
      </c>
      <c r="E36">
        <v>731</v>
      </c>
      <c r="F36">
        <v>1886153</v>
      </c>
      <c r="G36">
        <v>3.6719200000000001</v>
      </c>
      <c r="H36">
        <v>100.003</v>
      </c>
      <c r="I36">
        <v>52319</v>
      </c>
      <c r="J36">
        <v>14510</v>
      </c>
      <c r="K36">
        <v>2261</v>
      </c>
      <c r="L36">
        <v>2443</v>
      </c>
      <c r="N36">
        <v>4.1586400000000001</v>
      </c>
      <c r="O36">
        <v>27.214600000000001</v>
      </c>
      <c r="P36">
        <v>100.003</v>
      </c>
      <c r="Q36">
        <v>6740</v>
      </c>
      <c r="R36">
        <v>352</v>
      </c>
      <c r="S36">
        <v>483</v>
      </c>
      <c r="T36">
        <v>209979</v>
      </c>
      <c r="U36">
        <v>9.9409499999999998E-2</v>
      </c>
      <c r="V36">
        <v>100.003</v>
      </c>
      <c r="W36">
        <v>3149</v>
      </c>
      <c r="X36">
        <v>16704</v>
      </c>
      <c r="Y36">
        <v>352</v>
      </c>
      <c r="Z36">
        <v>2158</v>
      </c>
      <c r="AB36">
        <v>0.298371</v>
      </c>
      <c r="AC36">
        <v>100.003</v>
      </c>
      <c r="AD36">
        <v>3433</v>
      </c>
      <c r="AE36">
        <v>2278</v>
      </c>
      <c r="AF36">
        <v>5</v>
      </c>
      <c r="AG36">
        <v>12443</v>
      </c>
      <c r="AH36">
        <v>4.1074700000000002</v>
      </c>
      <c r="AI36">
        <v>9.4803600000000002E-2</v>
      </c>
      <c r="AJ36">
        <v>100.003</v>
      </c>
      <c r="AK36">
        <v>857</v>
      </c>
      <c r="AL36">
        <v>459</v>
      </c>
      <c r="AM36">
        <v>5</v>
      </c>
      <c r="AN36">
        <v>2584</v>
      </c>
    </row>
    <row r="37" spans="1:40" x14ac:dyDescent="0.25">
      <c r="A37">
        <v>98.513300000000001</v>
      </c>
      <c r="B37">
        <v>137.267</v>
      </c>
      <c r="C37">
        <v>10833</v>
      </c>
      <c r="D37">
        <v>2308</v>
      </c>
      <c r="E37">
        <v>348</v>
      </c>
      <c r="F37">
        <v>963957</v>
      </c>
      <c r="G37">
        <v>5.2284300000000004</v>
      </c>
      <c r="H37">
        <v>137.267</v>
      </c>
      <c r="I37">
        <v>50592</v>
      </c>
      <c r="J37">
        <v>17331</v>
      </c>
      <c r="K37">
        <v>2308</v>
      </c>
      <c r="L37">
        <v>3887</v>
      </c>
      <c r="N37">
        <v>5.1072300000000004</v>
      </c>
      <c r="O37">
        <v>18.848700000000001</v>
      </c>
      <c r="P37">
        <v>137.267</v>
      </c>
      <c r="Q37">
        <v>6501</v>
      </c>
      <c r="R37">
        <v>356</v>
      </c>
      <c r="S37">
        <v>396</v>
      </c>
      <c r="T37">
        <v>184497</v>
      </c>
      <c r="U37">
        <v>0.184609</v>
      </c>
      <c r="V37">
        <v>137.267</v>
      </c>
      <c r="W37">
        <v>5405</v>
      </c>
      <c r="X37">
        <v>19261</v>
      </c>
      <c r="Y37">
        <v>356</v>
      </c>
      <c r="Z37">
        <v>3909</v>
      </c>
      <c r="AB37">
        <v>0.27184799999999998</v>
      </c>
      <c r="AC37">
        <v>137.31700000000001</v>
      </c>
      <c r="AD37">
        <v>3657</v>
      </c>
      <c r="AE37">
        <v>2421</v>
      </c>
      <c r="AF37">
        <v>5</v>
      </c>
      <c r="AG37">
        <v>12199</v>
      </c>
      <c r="AH37">
        <v>5.6669299999999998</v>
      </c>
      <c r="AI37">
        <v>5.44684E-2</v>
      </c>
      <c r="AJ37">
        <v>137.31700000000001</v>
      </c>
      <c r="AK37">
        <v>1051</v>
      </c>
      <c r="AL37">
        <v>480</v>
      </c>
      <c r="AM37">
        <v>5</v>
      </c>
      <c r="AN37">
        <v>2649</v>
      </c>
    </row>
    <row r="38" spans="1:40" x14ac:dyDescent="0.25">
      <c r="A38">
        <v>41.8628</v>
      </c>
      <c r="B38">
        <v>85.442300000000003</v>
      </c>
      <c r="C38">
        <v>6439</v>
      </c>
      <c r="D38">
        <v>865</v>
      </c>
      <c r="E38">
        <v>347</v>
      </c>
      <c r="F38">
        <v>381658</v>
      </c>
      <c r="G38">
        <v>0.28138099999999999</v>
      </c>
      <c r="H38">
        <v>85.442300000000003</v>
      </c>
      <c r="I38">
        <v>6348</v>
      </c>
      <c r="J38">
        <v>18449</v>
      </c>
      <c r="K38">
        <v>865</v>
      </c>
      <c r="L38">
        <v>1395</v>
      </c>
      <c r="N38">
        <v>4.7543699999999998</v>
      </c>
      <c r="O38">
        <v>3.65124</v>
      </c>
      <c r="P38">
        <v>85.442300000000003</v>
      </c>
      <c r="Q38">
        <v>4260</v>
      </c>
      <c r="R38">
        <v>71</v>
      </c>
      <c r="S38">
        <v>395</v>
      </c>
      <c r="T38">
        <v>36242</v>
      </c>
      <c r="U38">
        <v>4.1111000000000002E-2</v>
      </c>
      <c r="V38">
        <v>85.442300000000003</v>
      </c>
      <c r="W38">
        <v>1832</v>
      </c>
      <c r="X38">
        <v>18972</v>
      </c>
      <c r="Y38">
        <v>71</v>
      </c>
      <c r="Z38">
        <v>1666</v>
      </c>
      <c r="AB38">
        <v>7.1806099999999998E-2</v>
      </c>
      <c r="AC38">
        <v>85.442300000000003</v>
      </c>
      <c r="AD38">
        <v>1305</v>
      </c>
      <c r="AE38">
        <v>906</v>
      </c>
      <c r="AF38">
        <v>5</v>
      </c>
      <c r="AG38">
        <v>4499</v>
      </c>
      <c r="AH38">
        <v>4.7329400000000001</v>
      </c>
      <c r="AI38">
        <v>1.57196E-2</v>
      </c>
      <c r="AJ38">
        <v>85.442300000000003</v>
      </c>
      <c r="AK38">
        <v>416</v>
      </c>
      <c r="AL38">
        <v>183</v>
      </c>
      <c r="AM38">
        <v>5</v>
      </c>
      <c r="AN38">
        <v>1106</v>
      </c>
    </row>
    <row r="39" spans="1:40" x14ac:dyDescent="0.25">
      <c r="A39">
        <v>69.971999999999994</v>
      </c>
      <c r="B39">
        <v>145.03</v>
      </c>
      <c r="C39">
        <v>9724</v>
      </c>
      <c r="D39">
        <v>2450</v>
      </c>
      <c r="E39">
        <v>351</v>
      </c>
      <c r="F39">
        <v>925472</v>
      </c>
      <c r="G39">
        <v>4.1262400000000001</v>
      </c>
      <c r="H39">
        <v>145.03</v>
      </c>
      <c r="I39">
        <v>40874</v>
      </c>
      <c r="J39">
        <v>13089</v>
      </c>
      <c r="K39">
        <v>2450</v>
      </c>
      <c r="L39">
        <v>4720</v>
      </c>
      <c r="N39">
        <v>4.9397900000000003</v>
      </c>
      <c r="O39">
        <v>16.632999999999999</v>
      </c>
      <c r="P39">
        <v>145.03</v>
      </c>
      <c r="Q39">
        <v>5888</v>
      </c>
      <c r="R39">
        <v>536</v>
      </c>
      <c r="S39">
        <v>383</v>
      </c>
      <c r="T39">
        <v>238649</v>
      </c>
      <c r="U39">
        <v>0.289738</v>
      </c>
      <c r="V39">
        <v>145.03</v>
      </c>
      <c r="W39">
        <v>7374</v>
      </c>
      <c r="X39">
        <v>14473</v>
      </c>
      <c r="Y39">
        <v>536</v>
      </c>
      <c r="Z39">
        <v>5250</v>
      </c>
      <c r="AB39">
        <v>0.23472399999999999</v>
      </c>
      <c r="AC39">
        <v>145.03</v>
      </c>
      <c r="AD39">
        <v>3356</v>
      </c>
      <c r="AE39">
        <v>2581</v>
      </c>
      <c r="AF39">
        <v>5</v>
      </c>
      <c r="AG39">
        <v>11640</v>
      </c>
      <c r="AH39">
        <v>4.9266100000000002</v>
      </c>
      <c r="AI39">
        <v>8.2589499999999996E-2</v>
      </c>
      <c r="AJ39">
        <v>145.03</v>
      </c>
      <c r="AK39">
        <v>1582</v>
      </c>
      <c r="AL39">
        <v>1163</v>
      </c>
      <c r="AM39">
        <v>5</v>
      </c>
      <c r="AN39">
        <v>5100</v>
      </c>
    </row>
    <row r="40" spans="1:40" x14ac:dyDescent="0.25">
      <c r="A40">
        <v>18.662600000000001</v>
      </c>
      <c r="B40">
        <v>102.366</v>
      </c>
      <c r="C40">
        <v>3960</v>
      </c>
      <c r="D40">
        <v>301</v>
      </c>
      <c r="E40">
        <v>340</v>
      </c>
      <c r="F40">
        <v>142441</v>
      </c>
      <c r="G40">
        <v>3.8239999999999998</v>
      </c>
      <c r="H40">
        <v>102.366</v>
      </c>
      <c r="I40">
        <v>22411</v>
      </c>
      <c r="J40">
        <v>22731</v>
      </c>
      <c r="K40">
        <v>301</v>
      </c>
      <c r="L40">
        <v>1231</v>
      </c>
      <c r="N40">
        <v>5.13849</v>
      </c>
      <c r="O40">
        <v>14.230600000000001</v>
      </c>
      <c r="P40">
        <v>102.366</v>
      </c>
      <c r="Q40">
        <v>3771</v>
      </c>
      <c r="R40">
        <v>196</v>
      </c>
      <c r="S40">
        <v>349</v>
      </c>
      <c r="T40">
        <v>98415</v>
      </c>
      <c r="U40">
        <v>3.47281</v>
      </c>
      <c r="V40">
        <v>102.366</v>
      </c>
      <c r="W40">
        <v>19804</v>
      </c>
      <c r="X40">
        <v>22907</v>
      </c>
      <c r="Y40">
        <v>196</v>
      </c>
      <c r="Z40">
        <v>1160</v>
      </c>
      <c r="AB40">
        <v>0.13450200000000001</v>
      </c>
      <c r="AC40">
        <v>102.377</v>
      </c>
      <c r="AD40">
        <v>817</v>
      </c>
      <c r="AE40">
        <v>376</v>
      </c>
      <c r="AF40">
        <v>5</v>
      </c>
      <c r="AG40">
        <v>1990</v>
      </c>
      <c r="AH40">
        <v>4.7651599999999998</v>
      </c>
      <c r="AI40">
        <v>0.141542</v>
      </c>
      <c r="AJ40">
        <v>102.377</v>
      </c>
      <c r="AK40">
        <v>727</v>
      </c>
      <c r="AL40">
        <v>331</v>
      </c>
      <c r="AM40">
        <v>5</v>
      </c>
      <c r="AN40">
        <v>1617</v>
      </c>
    </row>
    <row r="41" spans="1:40" x14ac:dyDescent="0.25">
      <c r="A41">
        <v>35.182000000000002</v>
      </c>
      <c r="B41">
        <v>96.121600000000001</v>
      </c>
      <c r="C41">
        <v>7104</v>
      </c>
      <c r="D41">
        <v>796</v>
      </c>
      <c r="E41">
        <v>340</v>
      </c>
      <c r="F41">
        <v>336152</v>
      </c>
      <c r="G41">
        <v>5.8487499999999999</v>
      </c>
      <c r="H41">
        <v>96.121600000000001</v>
      </c>
      <c r="I41">
        <v>32150</v>
      </c>
      <c r="J41">
        <v>19527</v>
      </c>
      <c r="K41">
        <v>796</v>
      </c>
      <c r="L41">
        <v>1382</v>
      </c>
      <c r="N41">
        <v>4.9020299999999999</v>
      </c>
      <c r="O41">
        <v>14.8558</v>
      </c>
      <c r="P41">
        <v>96.121600000000001</v>
      </c>
      <c r="Q41">
        <v>4940</v>
      </c>
      <c r="R41">
        <v>255</v>
      </c>
      <c r="S41">
        <v>352</v>
      </c>
      <c r="T41">
        <v>119784</v>
      </c>
      <c r="U41">
        <v>3.4918399999999998</v>
      </c>
      <c r="V41">
        <v>96.121600000000001</v>
      </c>
      <c r="W41">
        <v>20262</v>
      </c>
      <c r="X41">
        <v>20122</v>
      </c>
      <c r="Y41">
        <v>276</v>
      </c>
      <c r="Z41">
        <v>1307</v>
      </c>
      <c r="AB41">
        <v>9.2807200000000006E-2</v>
      </c>
      <c r="AC41">
        <v>96.195400000000006</v>
      </c>
      <c r="AD41">
        <v>1427</v>
      </c>
      <c r="AE41">
        <v>855</v>
      </c>
      <c r="AF41">
        <v>5</v>
      </c>
      <c r="AG41">
        <v>4330</v>
      </c>
      <c r="AH41">
        <v>4.52074</v>
      </c>
      <c r="AI41">
        <v>3.8517299999999997E-2</v>
      </c>
      <c r="AJ41">
        <v>96.195400000000006</v>
      </c>
      <c r="AK41">
        <v>662</v>
      </c>
      <c r="AL41">
        <v>341</v>
      </c>
      <c r="AM41">
        <v>5</v>
      </c>
      <c r="AN41">
        <v>1752</v>
      </c>
    </row>
    <row r="42" spans="1:40" x14ac:dyDescent="0.25">
      <c r="A42">
        <v>57.404200000000003</v>
      </c>
      <c r="B42">
        <v>144.56800000000001</v>
      </c>
      <c r="C42">
        <v>9083</v>
      </c>
      <c r="D42">
        <v>1829</v>
      </c>
      <c r="E42">
        <v>612</v>
      </c>
      <c r="F42">
        <v>1253242</v>
      </c>
      <c r="G42">
        <v>5.5951599999999999</v>
      </c>
      <c r="H42">
        <v>144.56800000000001</v>
      </c>
      <c r="I42">
        <v>49007</v>
      </c>
      <c r="J42">
        <v>14776</v>
      </c>
      <c r="K42">
        <v>1830</v>
      </c>
      <c r="L42">
        <v>1290</v>
      </c>
      <c r="N42">
        <v>5.3650099999999998</v>
      </c>
      <c r="O42">
        <v>14.5061</v>
      </c>
      <c r="P42">
        <v>144.56800000000001</v>
      </c>
      <c r="Q42">
        <v>8143</v>
      </c>
      <c r="R42">
        <v>726</v>
      </c>
      <c r="S42">
        <v>544</v>
      </c>
      <c r="T42">
        <v>423751</v>
      </c>
      <c r="U42">
        <v>0.71821699999999999</v>
      </c>
      <c r="V42">
        <v>144.56800000000001</v>
      </c>
      <c r="W42">
        <v>10548</v>
      </c>
      <c r="X42">
        <v>16047</v>
      </c>
      <c r="Y42">
        <v>727</v>
      </c>
      <c r="Z42">
        <v>1122</v>
      </c>
      <c r="AB42">
        <v>0.29031600000000002</v>
      </c>
      <c r="AC42">
        <v>144.57400000000001</v>
      </c>
      <c r="AD42">
        <v>3018</v>
      </c>
      <c r="AE42">
        <v>1888</v>
      </c>
      <c r="AF42">
        <v>5</v>
      </c>
      <c r="AG42">
        <v>9010</v>
      </c>
      <c r="AH42">
        <v>5.0451899999999998</v>
      </c>
      <c r="AI42">
        <v>0.12184200000000001</v>
      </c>
      <c r="AJ42">
        <v>144.56800000000001</v>
      </c>
      <c r="AK42">
        <v>1567</v>
      </c>
      <c r="AL42">
        <v>1029</v>
      </c>
      <c r="AM42">
        <v>5</v>
      </c>
      <c r="AN42">
        <v>4459</v>
      </c>
    </row>
    <row r="43" spans="1:40" x14ac:dyDescent="0.25">
      <c r="A43">
        <v>58.166600000000003</v>
      </c>
      <c r="B43">
        <v>48.445500000000003</v>
      </c>
      <c r="C43">
        <v>6690</v>
      </c>
      <c r="D43">
        <v>570</v>
      </c>
      <c r="E43">
        <v>1446</v>
      </c>
      <c r="F43">
        <v>983400</v>
      </c>
      <c r="G43">
        <v>0.38958799999999999</v>
      </c>
      <c r="H43">
        <v>48.445500000000003</v>
      </c>
      <c r="I43">
        <v>9452</v>
      </c>
      <c r="J43">
        <v>20123</v>
      </c>
      <c r="K43">
        <v>570</v>
      </c>
      <c r="L43">
        <v>201</v>
      </c>
      <c r="N43">
        <v>4.22689</v>
      </c>
      <c r="O43">
        <v>25.575500000000002</v>
      </c>
      <c r="P43">
        <v>48.445500000000003</v>
      </c>
      <c r="Q43">
        <v>6035</v>
      </c>
      <c r="R43">
        <v>214</v>
      </c>
      <c r="S43">
        <v>1567</v>
      </c>
      <c r="T43">
        <v>412827</v>
      </c>
      <c r="U43">
        <v>0.13700699999999999</v>
      </c>
      <c r="V43">
        <v>48.445500000000003</v>
      </c>
      <c r="W43">
        <v>2639</v>
      </c>
      <c r="X43">
        <v>20506</v>
      </c>
      <c r="Y43">
        <v>214</v>
      </c>
      <c r="Z43">
        <v>174</v>
      </c>
      <c r="AB43">
        <v>0.13535700000000001</v>
      </c>
      <c r="AC43">
        <v>48.453699999999998</v>
      </c>
      <c r="AD43">
        <v>1607</v>
      </c>
      <c r="AE43">
        <v>619</v>
      </c>
      <c r="AF43">
        <v>6</v>
      </c>
      <c r="AG43">
        <v>4251</v>
      </c>
      <c r="AH43">
        <v>4.3133699999999999</v>
      </c>
      <c r="AI43">
        <v>6.0486999999999999E-2</v>
      </c>
      <c r="AJ43">
        <v>48.473700000000001</v>
      </c>
      <c r="AK43">
        <v>866</v>
      </c>
      <c r="AL43">
        <v>308</v>
      </c>
      <c r="AM43">
        <v>6</v>
      </c>
      <c r="AN43">
        <v>2169</v>
      </c>
    </row>
    <row r="44" spans="1:40" x14ac:dyDescent="0.25">
      <c r="A44">
        <v>93.0505</v>
      </c>
      <c r="B44">
        <v>126.908</v>
      </c>
      <c r="C44">
        <v>10298</v>
      </c>
      <c r="D44">
        <v>1805</v>
      </c>
      <c r="E44">
        <v>501</v>
      </c>
      <c r="F44">
        <v>1049426</v>
      </c>
      <c r="G44">
        <v>9.4091799999999992</v>
      </c>
      <c r="H44">
        <v>126.908</v>
      </c>
      <c r="I44">
        <v>93024</v>
      </c>
      <c r="J44">
        <v>15208</v>
      </c>
      <c r="K44">
        <v>1805</v>
      </c>
      <c r="L44">
        <v>2408</v>
      </c>
      <c r="N44">
        <v>4.6614100000000001</v>
      </c>
      <c r="O44">
        <v>32.558799999999998</v>
      </c>
      <c r="P44">
        <v>126.908</v>
      </c>
      <c r="Q44">
        <v>6774</v>
      </c>
      <c r="R44">
        <v>548</v>
      </c>
      <c r="S44">
        <v>389</v>
      </c>
      <c r="T44">
        <v>265001</v>
      </c>
      <c r="U44">
        <v>1.3923099999999999</v>
      </c>
      <c r="V44">
        <v>126.908</v>
      </c>
      <c r="W44">
        <v>26816</v>
      </c>
      <c r="X44">
        <v>16987</v>
      </c>
      <c r="Y44">
        <v>548</v>
      </c>
      <c r="Z44">
        <v>1886</v>
      </c>
      <c r="AB44">
        <v>0.179369</v>
      </c>
      <c r="AC44">
        <v>126.908</v>
      </c>
      <c r="AD44">
        <v>2894</v>
      </c>
      <c r="AE44">
        <v>1852</v>
      </c>
      <c r="AF44">
        <v>5</v>
      </c>
      <c r="AG44">
        <v>9225</v>
      </c>
      <c r="AH44">
        <v>4.2427799999999998</v>
      </c>
      <c r="AI44">
        <v>4.2078600000000001E-2</v>
      </c>
      <c r="AJ44">
        <v>126.908</v>
      </c>
      <c r="AK44">
        <v>978</v>
      </c>
      <c r="AL44">
        <v>607</v>
      </c>
      <c r="AM44">
        <v>5</v>
      </c>
      <c r="AN44">
        <v>3071</v>
      </c>
    </row>
    <row r="45" spans="1:40" x14ac:dyDescent="0.25">
      <c r="A45">
        <v>55.768000000000001</v>
      </c>
      <c r="B45">
        <v>80.200199999999995</v>
      </c>
      <c r="C45">
        <v>5832</v>
      </c>
      <c r="D45">
        <v>1319</v>
      </c>
      <c r="E45">
        <v>336</v>
      </c>
      <c r="F45">
        <v>560099</v>
      </c>
      <c r="G45">
        <v>1.2357100000000001</v>
      </c>
      <c r="H45">
        <v>80.200199999999995</v>
      </c>
      <c r="I45">
        <v>21337</v>
      </c>
      <c r="J45">
        <v>20573</v>
      </c>
      <c r="K45">
        <v>1319</v>
      </c>
      <c r="L45">
        <v>1475</v>
      </c>
      <c r="N45">
        <v>4.2750599999999999</v>
      </c>
      <c r="O45">
        <v>1.13452</v>
      </c>
      <c r="P45">
        <v>80.200199999999995</v>
      </c>
      <c r="Q45">
        <v>1287</v>
      </c>
      <c r="R45">
        <v>33</v>
      </c>
      <c r="S45">
        <v>341</v>
      </c>
      <c r="T45">
        <v>13527</v>
      </c>
      <c r="U45">
        <v>4.0726499999999999E-2</v>
      </c>
      <c r="V45">
        <v>80.200199999999995</v>
      </c>
      <c r="W45">
        <v>1534</v>
      </c>
      <c r="X45">
        <v>21884</v>
      </c>
      <c r="Y45">
        <v>36</v>
      </c>
      <c r="Z45">
        <v>1447</v>
      </c>
      <c r="AB45">
        <v>0.15208099999999999</v>
      </c>
      <c r="AC45">
        <v>80.200199999999995</v>
      </c>
      <c r="AD45">
        <v>1974</v>
      </c>
      <c r="AE45">
        <v>1328</v>
      </c>
      <c r="AF45">
        <v>5</v>
      </c>
      <c r="AG45">
        <v>6985</v>
      </c>
      <c r="AH45">
        <v>4.0452700000000004</v>
      </c>
      <c r="AI45">
        <v>1.0159E-2</v>
      </c>
      <c r="AJ45">
        <v>80.200199999999995</v>
      </c>
      <c r="AK45">
        <v>356</v>
      </c>
      <c r="AL45">
        <v>116</v>
      </c>
      <c r="AM45">
        <v>5</v>
      </c>
      <c r="AN45">
        <v>742</v>
      </c>
    </row>
    <row r="46" spans="1:40" x14ac:dyDescent="0.25">
      <c r="A46">
        <v>36.967399999999998</v>
      </c>
      <c r="B46">
        <v>101.548</v>
      </c>
      <c r="C46">
        <v>5755</v>
      </c>
      <c r="D46">
        <v>611</v>
      </c>
      <c r="E46">
        <v>344</v>
      </c>
      <c r="F46">
        <v>285008</v>
      </c>
      <c r="G46">
        <v>3.3810699999999998</v>
      </c>
      <c r="H46">
        <v>101.548</v>
      </c>
      <c r="I46">
        <v>26317</v>
      </c>
      <c r="J46">
        <v>19874</v>
      </c>
      <c r="K46">
        <v>611</v>
      </c>
      <c r="L46">
        <v>1429</v>
      </c>
      <c r="N46">
        <v>5.1899100000000002</v>
      </c>
      <c r="O46">
        <v>9.3320699999999999</v>
      </c>
      <c r="P46">
        <v>101.548</v>
      </c>
      <c r="Q46">
        <v>3928</v>
      </c>
      <c r="R46">
        <v>217</v>
      </c>
      <c r="S46">
        <v>360</v>
      </c>
      <c r="T46">
        <v>94300</v>
      </c>
      <c r="U46">
        <v>0.66179699999999997</v>
      </c>
      <c r="V46">
        <v>101.548</v>
      </c>
      <c r="W46">
        <v>10899</v>
      </c>
      <c r="X46">
        <v>20417</v>
      </c>
      <c r="Y46">
        <v>217</v>
      </c>
      <c r="Z46">
        <v>1280</v>
      </c>
      <c r="AB46">
        <v>5.1405899999999997E-2</v>
      </c>
      <c r="AC46">
        <v>101.548</v>
      </c>
      <c r="AD46">
        <v>1014</v>
      </c>
      <c r="AE46">
        <v>644</v>
      </c>
      <c r="AF46">
        <v>5</v>
      </c>
      <c r="AG46">
        <v>3394</v>
      </c>
      <c r="AH46">
        <v>4.5787699999999996</v>
      </c>
      <c r="AI46">
        <v>2.3685399999999999E-2</v>
      </c>
      <c r="AJ46">
        <v>101.548</v>
      </c>
      <c r="AK46">
        <v>537</v>
      </c>
      <c r="AL46">
        <v>306</v>
      </c>
      <c r="AM46">
        <v>5</v>
      </c>
      <c r="AN46">
        <v>1608</v>
      </c>
    </row>
    <row r="47" spans="1:40" x14ac:dyDescent="0.25">
      <c r="A47">
        <v>16.652699999999999</v>
      </c>
      <c r="B47">
        <v>64.605999999999995</v>
      </c>
      <c r="C47">
        <v>6197</v>
      </c>
      <c r="D47">
        <v>482</v>
      </c>
      <c r="E47">
        <v>371</v>
      </c>
      <c r="F47">
        <v>217264</v>
      </c>
      <c r="G47">
        <v>1.8963000000000001</v>
      </c>
      <c r="H47">
        <v>64.605999999999995</v>
      </c>
      <c r="I47">
        <v>10600</v>
      </c>
      <c r="J47">
        <v>20666</v>
      </c>
      <c r="K47">
        <v>482</v>
      </c>
      <c r="L47">
        <v>458</v>
      </c>
      <c r="N47">
        <v>4.3006500000000001</v>
      </c>
      <c r="O47">
        <v>11.090299999999999</v>
      </c>
      <c r="P47">
        <v>64.605999999999995</v>
      </c>
      <c r="Q47">
        <v>5643</v>
      </c>
      <c r="R47">
        <v>252</v>
      </c>
      <c r="S47">
        <v>354</v>
      </c>
      <c r="T47">
        <v>114617</v>
      </c>
      <c r="U47">
        <v>1.7686900000000001</v>
      </c>
      <c r="V47">
        <v>64.605999999999995</v>
      </c>
      <c r="W47">
        <v>8509</v>
      </c>
      <c r="X47">
        <v>20979</v>
      </c>
      <c r="Y47">
        <v>252</v>
      </c>
      <c r="Z47">
        <v>375</v>
      </c>
      <c r="AB47">
        <v>0.238404</v>
      </c>
      <c r="AC47">
        <v>64.605999999999995</v>
      </c>
      <c r="AD47">
        <v>946</v>
      </c>
      <c r="AE47">
        <v>541</v>
      </c>
      <c r="AF47">
        <v>5</v>
      </c>
      <c r="AG47">
        <v>2780</v>
      </c>
      <c r="AH47">
        <v>3.84537</v>
      </c>
      <c r="AI47">
        <v>0.17264699999999999</v>
      </c>
      <c r="AJ47">
        <v>64.605999999999995</v>
      </c>
      <c r="AK47">
        <v>670</v>
      </c>
      <c r="AL47">
        <v>311</v>
      </c>
      <c r="AM47">
        <v>5</v>
      </c>
      <c r="AN47">
        <v>1601</v>
      </c>
    </row>
    <row r="48" spans="1:40" x14ac:dyDescent="0.25">
      <c r="A48">
        <v>19.5322</v>
      </c>
      <c r="B48">
        <v>63.387900000000002</v>
      </c>
      <c r="C48">
        <v>3880</v>
      </c>
      <c r="D48">
        <v>459</v>
      </c>
      <c r="E48">
        <v>333</v>
      </c>
      <c r="F48">
        <v>206153</v>
      </c>
      <c r="G48">
        <v>1.3693</v>
      </c>
      <c r="H48">
        <v>63.387900000000002</v>
      </c>
      <c r="I48">
        <v>15429</v>
      </c>
      <c r="J48">
        <v>21581</v>
      </c>
      <c r="K48">
        <v>459</v>
      </c>
      <c r="L48">
        <v>716</v>
      </c>
      <c r="N48">
        <v>4.2545999999999999</v>
      </c>
      <c r="O48">
        <v>15.712199999999999</v>
      </c>
      <c r="P48">
        <v>63.387900000000002</v>
      </c>
      <c r="Q48">
        <v>3131</v>
      </c>
      <c r="R48">
        <v>309</v>
      </c>
      <c r="S48">
        <v>338</v>
      </c>
      <c r="T48">
        <v>150700</v>
      </c>
      <c r="U48">
        <v>0.87970899999999996</v>
      </c>
      <c r="V48">
        <v>63.387900000000002</v>
      </c>
      <c r="W48">
        <v>11980</v>
      </c>
      <c r="X48">
        <v>21906</v>
      </c>
      <c r="Y48">
        <v>309</v>
      </c>
      <c r="Z48">
        <v>541</v>
      </c>
      <c r="AB48">
        <v>7.9586900000000002E-2</v>
      </c>
      <c r="AC48">
        <v>63.387900000000002</v>
      </c>
      <c r="AD48">
        <v>954</v>
      </c>
      <c r="AE48">
        <v>470</v>
      </c>
      <c r="AF48">
        <v>5</v>
      </c>
      <c r="AG48">
        <v>2622</v>
      </c>
      <c r="AH48">
        <v>4.4078200000000001</v>
      </c>
      <c r="AI48">
        <v>0.17738999999999999</v>
      </c>
      <c r="AJ48">
        <v>63.387900000000002</v>
      </c>
      <c r="AK48">
        <v>1005</v>
      </c>
      <c r="AL48">
        <v>584</v>
      </c>
      <c r="AM48">
        <v>5</v>
      </c>
      <c r="AN48">
        <v>2570</v>
      </c>
    </row>
    <row r="49" spans="1:40" x14ac:dyDescent="0.25">
      <c r="A49">
        <v>68.535700000000006</v>
      </c>
      <c r="B49">
        <v>66.379300000000001</v>
      </c>
      <c r="C49">
        <v>6071</v>
      </c>
      <c r="D49">
        <v>1051</v>
      </c>
      <c r="E49">
        <v>337</v>
      </c>
      <c r="F49">
        <v>493680</v>
      </c>
      <c r="G49">
        <v>0.76155799999999996</v>
      </c>
      <c r="H49">
        <v>66.379300000000001</v>
      </c>
      <c r="I49">
        <v>14925</v>
      </c>
      <c r="J49">
        <v>21299</v>
      </c>
      <c r="K49">
        <v>1051</v>
      </c>
      <c r="L49">
        <v>893</v>
      </c>
      <c r="N49">
        <v>4.6210800000000001</v>
      </c>
      <c r="O49">
        <v>17.107299999999999</v>
      </c>
      <c r="P49">
        <v>66.379300000000001</v>
      </c>
      <c r="Q49">
        <v>3660</v>
      </c>
      <c r="R49">
        <v>296</v>
      </c>
      <c r="S49">
        <v>338</v>
      </c>
      <c r="T49">
        <v>136339</v>
      </c>
      <c r="U49">
        <v>0.27943400000000002</v>
      </c>
      <c r="V49">
        <v>66.379300000000001</v>
      </c>
      <c r="W49">
        <v>5877</v>
      </c>
      <c r="X49">
        <v>21903</v>
      </c>
      <c r="Y49">
        <v>296</v>
      </c>
      <c r="Z49">
        <v>1044</v>
      </c>
      <c r="AB49">
        <v>0.14852000000000001</v>
      </c>
      <c r="AC49">
        <v>66.383799999999994</v>
      </c>
      <c r="AD49">
        <v>1582</v>
      </c>
      <c r="AE49">
        <v>1057</v>
      </c>
      <c r="AF49">
        <v>5</v>
      </c>
      <c r="AG49">
        <v>5558</v>
      </c>
      <c r="AH49">
        <v>4.1956699999999998</v>
      </c>
      <c r="AI49">
        <v>4.5966199999999999E-2</v>
      </c>
      <c r="AJ49">
        <v>66.383799999999994</v>
      </c>
      <c r="AK49">
        <v>619</v>
      </c>
      <c r="AL49">
        <v>309</v>
      </c>
      <c r="AM49">
        <v>5</v>
      </c>
      <c r="AN49">
        <v>1864</v>
      </c>
    </row>
    <row r="50" spans="1:40" x14ac:dyDescent="0.25">
      <c r="A50">
        <v>67.9846</v>
      </c>
      <c r="B50">
        <v>122.027</v>
      </c>
      <c r="C50">
        <v>10532</v>
      </c>
      <c r="D50">
        <v>2239</v>
      </c>
      <c r="E50">
        <v>346</v>
      </c>
      <c r="F50">
        <v>872333</v>
      </c>
      <c r="G50">
        <v>7.0105899999999997</v>
      </c>
      <c r="H50">
        <v>122.027</v>
      </c>
      <c r="I50">
        <v>58216</v>
      </c>
      <c r="J50">
        <v>15823</v>
      </c>
      <c r="K50">
        <v>2239</v>
      </c>
      <c r="L50">
        <v>2290</v>
      </c>
      <c r="N50">
        <v>5.0716799999999997</v>
      </c>
      <c r="O50">
        <v>19.838799999999999</v>
      </c>
      <c r="P50">
        <v>122.027</v>
      </c>
      <c r="Q50">
        <v>5814</v>
      </c>
      <c r="R50">
        <v>614</v>
      </c>
      <c r="S50">
        <v>340</v>
      </c>
      <c r="T50">
        <v>251976</v>
      </c>
      <c r="U50">
        <v>0.84954399999999997</v>
      </c>
      <c r="V50">
        <v>122.027</v>
      </c>
      <c r="W50">
        <v>12186</v>
      </c>
      <c r="X50">
        <v>17472</v>
      </c>
      <c r="Y50">
        <v>619</v>
      </c>
      <c r="Z50">
        <v>2261</v>
      </c>
      <c r="AB50">
        <v>0.24714800000000001</v>
      </c>
      <c r="AC50">
        <v>122.03400000000001</v>
      </c>
      <c r="AD50">
        <v>3042</v>
      </c>
      <c r="AE50">
        <v>2291</v>
      </c>
      <c r="AF50">
        <v>5</v>
      </c>
      <c r="AG50">
        <v>10789</v>
      </c>
      <c r="AH50">
        <v>4.9892799999999999</v>
      </c>
      <c r="AI50">
        <v>0.14968500000000001</v>
      </c>
      <c r="AJ50">
        <v>122.10899999999999</v>
      </c>
      <c r="AK50">
        <v>1257</v>
      </c>
      <c r="AL50">
        <v>784</v>
      </c>
      <c r="AM50">
        <v>5</v>
      </c>
      <c r="AN50">
        <v>3965</v>
      </c>
    </row>
    <row r="51" spans="1:40" x14ac:dyDescent="0.25">
      <c r="A51">
        <v>19.685400000000001</v>
      </c>
      <c r="B51">
        <v>118.47</v>
      </c>
      <c r="C51">
        <v>5103</v>
      </c>
      <c r="D51">
        <v>443</v>
      </c>
      <c r="E51">
        <v>416</v>
      </c>
      <c r="F51">
        <v>229013</v>
      </c>
      <c r="G51">
        <v>3.56026</v>
      </c>
      <c r="H51">
        <v>118.47</v>
      </c>
      <c r="I51">
        <v>35448</v>
      </c>
      <c r="J51">
        <v>19428</v>
      </c>
      <c r="K51">
        <v>443</v>
      </c>
      <c r="L51">
        <v>1134</v>
      </c>
      <c r="N51">
        <v>5.0265199999999997</v>
      </c>
      <c r="O51">
        <v>20.8048</v>
      </c>
      <c r="P51">
        <v>118.47</v>
      </c>
      <c r="Q51">
        <v>5101</v>
      </c>
      <c r="R51">
        <v>439</v>
      </c>
      <c r="S51">
        <v>418</v>
      </c>
      <c r="T51">
        <v>226968</v>
      </c>
      <c r="U51">
        <v>3.4684900000000001</v>
      </c>
      <c r="V51">
        <v>118.47</v>
      </c>
      <c r="W51">
        <v>34344</v>
      </c>
      <c r="X51">
        <v>19576</v>
      </c>
      <c r="Y51">
        <v>439</v>
      </c>
      <c r="Z51">
        <v>990</v>
      </c>
      <c r="AB51">
        <v>0.12479899999999999</v>
      </c>
      <c r="AC51">
        <v>118.803</v>
      </c>
      <c r="AD51">
        <v>836</v>
      </c>
      <c r="AE51">
        <v>596</v>
      </c>
      <c r="AF51">
        <v>5</v>
      </c>
      <c r="AG51">
        <v>2500</v>
      </c>
      <c r="AH51">
        <v>6.4008500000000002</v>
      </c>
      <c r="AI51">
        <v>0.173982</v>
      </c>
      <c r="AJ51">
        <v>118.803</v>
      </c>
      <c r="AK51">
        <v>833</v>
      </c>
      <c r="AL51">
        <v>595</v>
      </c>
      <c r="AM51">
        <v>5</v>
      </c>
      <c r="AN51">
        <v>2497</v>
      </c>
    </row>
    <row r="52" spans="1:40" x14ac:dyDescent="0.25">
      <c r="A52">
        <v>214.619</v>
      </c>
      <c r="B52">
        <v>180.98400000000001</v>
      </c>
      <c r="C52">
        <v>11596</v>
      </c>
      <c r="D52">
        <v>3836</v>
      </c>
      <c r="E52">
        <v>853</v>
      </c>
      <c r="F52">
        <v>3719695</v>
      </c>
      <c r="G52">
        <v>27.1722</v>
      </c>
      <c r="H52">
        <v>180.98400000000001</v>
      </c>
      <c r="I52">
        <v>151106</v>
      </c>
      <c r="J52">
        <v>8273</v>
      </c>
      <c r="K52">
        <v>3836</v>
      </c>
      <c r="L52">
        <v>2939</v>
      </c>
      <c r="N52">
        <v>5.1171600000000002</v>
      </c>
      <c r="O52">
        <v>31.1206</v>
      </c>
      <c r="P52">
        <v>180.98400000000001</v>
      </c>
      <c r="Q52">
        <v>7982</v>
      </c>
      <c r="R52">
        <v>475</v>
      </c>
      <c r="S52">
        <v>828</v>
      </c>
      <c r="T52">
        <v>500678</v>
      </c>
      <c r="U52">
        <v>1.41988</v>
      </c>
      <c r="V52">
        <v>180.98400000000001</v>
      </c>
      <c r="W52">
        <v>12986</v>
      </c>
      <c r="X52">
        <v>10904</v>
      </c>
      <c r="Y52">
        <v>475</v>
      </c>
      <c r="Z52">
        <v>3669</v>
      </c>
      <c r="AB52">
        <v>0.49591000000000002</v>
      </c>
      <c r="AC52">
        <v>180.99100000000001</v>
      </c>
      <c r="AD52">
        <v>5288</v>
      </c>
      <c r="AE52">
        <v>3893</v>
      </c>
      <c r="AF52">
        <v>5</v>
      </c>
      <c r="AG52">
        <v>17482</v>
      </c>
      <c r="AH52">
        <v>5.4618599999999997</v>
      </c>
      <c r="AI52">
        <v>0.129306</v>
      </c>
      <c r="AJ52">
        <v>181.202</v>
      </c>
      <c r="AK52">
        <v>1358</v>
      </c>
      <c r="AL52">
        <v>740</v>
      </c>
      <c r="AM52">
        <v>6</v>
      </c>
      <c r="AN52">
        <v>3584</v>
      </c>
    </row>
    <row r="53" spans="1:40" x14ac:dyDescent="0.25">
      <c r="A53">
        <v>92.597399999999993</v>
      </c>
      <c r="B53">
        <v>131.43</v>
      </c>
      <c r="C53">
        <v>9621</v>
      </c>
      <c r="D53">
        <v>2036</v>
      </c>
      <c r="E53">
        <v>341</v>
      </c>
      <c r="F53">
        <v>814374</v>
      </c>
      <c r="G53">
        <v>9.4182699999999997</v>
      </c>
      <c r="H53">
        <v>131.43</v>
      </c>
      <c r="I53">
        <v>52732</v>
      </c>
      <c r="J53">
        <v>17942</v>
      </c>
      <c r="K53">
        <v>2036</v>
      </c>
      <c r="L53">
        <v>3120</v>
      </c>
      <c r="N53">
        <v>4.8851800000000001</v>
      </c>
      <c r="O53">
        <v>25.6355</v>
      </c>
      <c r="P53">
        <v>131.43</v>
      </c>
      <c r="Q53">
        <v>5699</v>
      </c>
      <c r="R53">
        <v>318</v>
      </c>
      <c r="S53">
        <v>347</v>
      </c>
      <c r="T53">
        <v>160901</v>
      </c>
      <c r="U53">
        <v>0.155833</v>
      </c>
      <c r="V53">
        <v>131.43</v>
      </c>
      <c r="W53">
        <v>4927</v>
      </c>
      <c r="X53">
        <v>19654</v>
      </c>
      <c r="Y53">
        <v>324</v>
      </c>
      <c r="Z53">
        <v>3120</v>
      </c>
      <c r="AB53">
        <v>0.27631600000000001</v>
      </c>
      <c r="AC53">
        <v>131.43199999999999</v>
      </c>
      <c r="AD53">
        <v>3113</v>
      </c>
      <c r="AE53">
        <v>2106</v>
      </c>
      <c r="AF53">
        <v>5</v>
      </c>
      <c r="AG53">
        <v>10055</v>
      </c>
      <c r="AH53">
        <v>5.1388199999999999</v>
      </c>
      <c r="AI53">
        <v>7.3825399999999999E-2</v>
      </c>
      <c r="AJ53">
        <v>131.43199999999999</v>
      </c>
      <c r="AK53">
        <v>877</v>
      </c>
      <c r="AL53">
        <v>384</v>
      </c>
      <c r="AM53">
        <v>5</v>
      </c>
      <c r="AN53">
        <v>2116</v>
      </c>
    </row>
    <row r="54" spans="1:40" x14ac:dyDescent="0.25">
      <c r="A54">
        <v>10.954800000000001</v>
      </c>
      <c r="B54">
        <v>81.364800000000002</v>
      </c>
      <c r="C54">
        <v>4570</v>
      </c>
      <c r="D54">
        <v>51</v>
      </c>
      <c r="E54">
        <v>2196</v>
      </c>
      <c r="F54">
        <v>141783</v>
      </c>
      <c r="G54">
        <v>1.57056</v>
      </c>
      <c r="H54">
        <v>81.364800000000002</v>
      </c>
      <c r="I54">
        <v>7237</v>
      </c>
      <c r="J54">
        <v>16410</v>
      </c>
      <c r="K54">
        <v>51</v>
      </c>
      <c r="L54">
        <v>251</v>
      </c>
      <c r="N54">
        <v>4.8450300000000004</v>
      </c>
      <c r="O54">
        <v>12.4061</v>
      </c>
      <c r="P54">
        <v>81.364800000000002</v>
      </c>
      <c r="Q54">
        <v>4570</v>
      </c>
      <c r="R54">
        <v>51</v>
      </c>
      <c r="S54">
        <v>2196</v>
      </c>
      <c r="T54">
        <v>141783</v>
      </c>
      <c r="U54">
        <v>1.6513199999999999</v>
      </c>
      <c r="V54">
        <v>81.364800000000002</v>
      </c>
      <c r="W54">
        <v>7237</v>
      </c>
      <c r="X54">
        <v>16410</v>
      </c>
      <c r="Y54">
        <v>51</v>
      </c>
      <c r="Z54">
        <v>251</v>
      </c>
      <c r="AB54">
        <v>2.8246899999999998E-2</v>
      </c>
      <c r="AC54">
        <v>81.399900000000002</v>
      </c>
      <c r="AD54">
        <v>517</v>
      </c>
      <c r="AE54">
        <v>161</v>
      </c>
      <c r="AF54">
        <v>7</v>
      </c>
      <c r="AG54">
        <v>1276</v>
      </c>
      <c r="AH54">
        <v>5.0808099999999996</v>
      </c>
      <c r="AI54">
        <v>2.6309300000000001E-2</v>
      </c>
      <c r="AJ54">
        <v>81.399900000000002</v>
      </c>
      <c r="AK54">
        <v>517</v>
      </c>
      <c r="AL54">
        <v>161</v>
      </c>
      <c r="AM54">
        <v>7</v>
      </c>
      <c r="AN54">
        <v>1276</v>
      </c>
    </row>
    <row r="55" spans="1:40" x14ac:dyDescent="0.25">
      <c r="A55">
        <v>64.980699999999999</v>
      </c>
      <c r="B55">
        <v>96.065200000000004</v>
      </c>
      <c r="C55">
        <v>8300</v>
      </c>
      <c r="D55">
        <v>1720</v>
      </c>
      <c r="E55">
        <v>337</v>
      </c>
      <c r="F55">
        <v>766139</v>
      </c>
      <c r="G55">
        <v>12.0283</v>
      </c>
      <c r="H55">
        <v>96.075199999999995</v>
      </c>
      <c r="I55">
        <v>46606</v>
      </c>
      <c r="J55">
        <v>17928</v>
      </c>
      <c r="K55">
        <v>1722</v>
      </c>
      <c r="L55">
        <v>1776</v>
      </c>
      <c r="N55">
        <v>4.34673</v>
      </c>
      <c r="O55">
        <v>34.4756</v>
      </c>
      <c r="P55">
        <v>96.065200000000004</v>
      </c>
      <c r="Q55">
        <v>5451</v>
      </c>
      <c r="R55">
        <v>676</v>
      </c>
      <c r="S55">
        <v>338</v>
      </c>
      <c r="T55">
        <v>312834</v>
      </c>
      <c r="U55">
        <v>8.9659600000000008</v>
      </c>
      <c r="V55">
        <v>96.075199999999995</v>
      </c>
      <c r="W55">
        <v>23016</v>
      </c>
      <c r="X55">
        <v>19309</v>
      </c>
      <c r="Y55">
        <v>676</v>
      </c>
      <c r="Z55">
        <v>1441</v>
      </c>
      <c r="AB55">
        <v>0.39619599999999999</v>
      </c>
      <c r="AC55">
        <v>96.065200000000004</v>
      </c>
      <c r="AD55">
        <v>2573</v>
      </c>
      <c r="AE55">
        <v>1743</v>
      </c>
      <c r="AF55">
        <v>5</v>
      </c>
      <c r="AG55">
        <v>8894</v>
      </c>
      <c r="AH55">
        <v>4.8436899999999996</v>
      </c>
      <c r="AI55">
        <v>0.31229400000000002</v>
      </c>
      <c r="AJ55">
        <v>96.065200000000004</v>
      </c>
      <c r="AK55">
        <v>1221</v>
      </c>
      <c r="AL55">
        <v>771</v>
      </c>
      <c r="AM55">
        <v>5</v>
      </c>
      <c r="AN55">
        <v>4108</v>
      </c>
    </row>
    <row r="56" spans="1:40" x14ac:dyDescent="0.25">
      <c r="A56">
        <v>18.346800000000002</v>
      </c>
      <c r="B56">
        <v>65.782200000000003</v>
      </c>
      <c r="C56">
        <v>2274</v>
      </c>
      <c r="D56">
        <v>335</v>
      </c>
      <c r="E56">
        <v>340</v>
      </c>
      <c r="F56">
        <v>146916</v>
      </c>
      <c r="G56">
        <v>0.31584800000000002</v>
      </c>
      <c r="H56">
        <v>65.782200000000003</v>
      </c>
      <c r="I56">
        <v>6754</v>
      </c>
      <c r="J56">
        <v>18386</v>
      </c>
      <c r="K56">
        <v>335</v>
      </c>
      <c r="L56">
        <v>328</v>
      </c>
      <c r="N56">
        <v>4.1112099999999998</v>
      </c>
      <c r="O56">
        <v>4.1233399999999998</v>
      </c>
      <c r="P56">
        <v>65.782200000000003</v>
      </c>
      <c r="Q56">
        <v>1915</v>
      </c>
      <c r="R56">
        <v>75</v>
      </c>
      <c r="S56">
        <v>357</v>
      </c>
      <c r="T56">
        <v>33365</v>
      </c>
      <c r="U56">
        <v>0.162629</v>
      </c>
      <c r="V56">
        <v>65.782200000000003</v>
      </c>
      <c r="W56">
        <v>4554</v>
      </c>
      <c r="X56">
        <v>18538</v>
      </c>
      <c r="Y56">
        <v>75</v>
      </c>
      <c r="Z56">
        <v>436</v>
      </c>
      <c r="AB56">
        <v>2.5496399999999999E-2</v>
      </c>
      <c r="AC56">
        <v>65.782200000000003</v>
      </c>
      <c r="AD56">
        <v>512</v>
      </c>
      <c r="AE56">
        <v>335</v>
      </c>
      <c r="AF56">
        <v>5</v>
      </c>
      <c r="AG56">
        <v>1614</v>
      </c>
      <c r="AH56">
        <v>4.5741899999999998</v>
      </c>
      <c r="AI56">
        <v>1.14661E-2</v>
      </c>
      <c r="AJ56">
        <v>65.782200000000003</v>
      </c>
      <c r="AK56">
        <v>380</v>
      </c>
      <c r="AL56">
        <v>195</v>
      </c>
      <c r="AM56">
        <v>5</v>
      </c>
      <c r="AN56">
        <v>967</v>
      </c>
    </row>
    <row r="57" spans="1:40" x14ac:dyDescent="0.25">
      <c r="A57">
        <v>77.808000000000007</v>
      </c>
      <c r="B57">
        <v>104.124</v>
      </c>
      <c r="C57">
        <v>8906</v>
      </c>
      <c r="D57">
        <v>2209</v>
      </c>
      <c r="E57">
        <v>338</v>
      </c>
      <c r="F57">
        <v>914280</v>
      </c>
      <c r="G57">
        <v>4.3872900000000001</v>
      </c>
      <c r="H57">
        <v>104.124</v>
      </c>
      <c r="I57">
        <v>52506</v>
      </c>
      <c r="J57">
        <v>18024</v>
      </c>
      <c r="K57">
        <v>2209</v>
      </c>
      <c r="L57">
        <v>1922</v>
      </c>
      <c r="N57">
        <v>4.4275900000000004</v>
      </c>
      <c r="O57">
        <v>7.5981199999999998</v>
      </c>
      <c r="P57">
        <v>104.124</v>
      </c>
      <c r="Q57">
        <v>3247</v>
      </c>
      <c r="R57">
        <v>185</v>
      </c>
      <c r="S57">
        <v>331</v>
      </c>
      <c r="T57">
        <v>86881</v>
      </c>
      <c r="U57">
        <v>7.4255500000000002E-2</v>
      </c>
      <c r="V57">
        <v>104.124</v>
      </c>
      <c r="W57">
        <v>2502</v>
      </c>
      <c r="X57">
        <v>19922</v>
      </c>
      <c r="Y57">
        <v>186</v>
      </c>
      <c r="Z57">
        <v>2047</v>
      </c>
      <c r="AB57">
        <v>0.34105600000000003</v>
      </c>
      <c r="AC57">
        <v>104.13800000000001</v>
      </c>
      <c r="AD57">
        <v>3075</v>
      </c>
      <c r="AE57">
        <v>2252</v>
      </c>
      <c r="AF57">
        <v>5</v>
      </c>
      <c r="AG57">
        <v>11037</v>
      </c>
      <c r="AH57">
        <v>4.6250499999999999</v>
      </c>
      <c r="AI57">
        <v>4.2746600000000003E-2</v>
      </c>
      <c r="AJ57">
        <v>104.16800000000001</v>
      </c>
      <c r="AK57">
        <v>684</v>
      </c>
      <c r="AL57">
        <v>344</v>
      </c>
      <c r="AM57">
        <v>5</v>
      </c>
      <c r="AN57">
        <v>1838</v>
      </c>
    </row>
    <row r="58" spans="1:40" x14ac:dyDescent="0.25">
      <c r="A58">
        <v>30.071999999999999</v>
      </c>
      <c r="B58">
        <v>64.900800000000004</v>
      </c>
      <c r="C58">
        <v>5544</v>
      </c>
      <c r="D58">
        <v>547</v>
      </c>
      <c r="E58">
        <v>880</v>
      </c>
      <c r="F58">
        <v>592154</v>
      </c>
      <c r="G58">
        <v>9.5549200000000001E-2</v>
      </c>
      <c r="H58">
        <v>64.900800000000004</v>
      </c>
      <c r="I58">
        <v>1701</v>
      </c>
      <c r="J58">
        <v>16315</v>
      </c>
      <c r="K58">
        <v>547</v>
      </c>
      <c r="L58">
        <v>216</v>
      </c>
      <c r="N58">
        <v>3.9349599999999998</v>
      </c>
      <c r="O58">
        <v>2.78742</v>
      </c>
      <c r="P58">
        <v>64.900800000000004</v>
      </c>
      <c r="Q58">
        <v>3693</v>
      </c>
      <c r="R58">
        <v>25</v>
      </c>
      <c r="S58">
        <v>1927</v>
      </c>
      <c r="T58">
        <v>65578</v>
      </c>
      <c r="U58">
        <v>3.50023E-2</v>
      </c>
      <c r="V58">
        <v>64.900800000000004</v>
      </c>
      <c r="W58">
        <v>569</v>
      </c>
      <c r="X58">
        <v>16708</v>
      </c>
      <c r="Y58">
        <v>32</v>
      </c>
      <c r="Z58">
        <v>338</v>
      </c>
      <c r="AB58">
        <v>0.15056</v>
      </c>
      <c r="AC58">
        <v>64.900800000000004</v>
      </c>
      <c r="AD58">
        <v>1008</v>
      </c>
      <c r="AE58">
        <v>553</v>
      </c>
      <c r="AF58">
        <v>5</v>
      </c>
      <c r="AG58">
        <v>3120</v>
      </c>
      <c r="AH58">
        <v>4.16568</v>
      </c>
      <c r="AI58">
        <v>4.4752300000000002E-2</v>
      </c>
      <c r="AJ58">
        <v>64.900800000000004</v>
      </c>
      <c r="AK58">
        <v>309</v>
      </c>
      <c r="AL58">
        <v>119</v>
      </c>
      <c r="AM58">
        <v>5</v>
      </c>
      <c r="AN58">
        <v>712</v>
      </c>
    </row>
    <row r="59" spans="1:40" x14ac:dyDescent="0.25">
      <c r="A59">
        <v>23.834399999999999</v>
      </c>
      <c r="B59">
        <v>135.71899999999999</v>
      </c>
      <c r="C59">
        <v>7563</v>
      </c>
      <c r="D59">
        <v>791</v>
      </c>
      <c r="E59">
        <v>367</v>
      </c>
      <c r="F59">
        <v>341760</v>
      </c>
      <c r="G59">
        <v>10.502000000000001</v>
      </c>
      <c r="H59">
        <v>135.71899999999999</v>
      </c>
      <c r="I59">
        <v>63409</v>
      </c>
      <c r="J59">
        <v>16391</v>
      </c>
      <c r="K59">
        <v>791</v>
      </c>
      <c r="L59">
        <v>2003</v>
      </c>
      <c r="N59">
        <v>4.7172499999999999</v>
      </c>
      <c r="O59">
        <v>14.747400000000001</v>
      </c>
      <c r="P59">
        <v>135.71899999999999</v>
      </c>
      <c r="Q59">
        <v>4178</v>
      </c>
      <c r="R59">
        <v>325</v>
      </c>
      <c r="S59">
        <v>352</v>
      </c>
      <c r="T59">
        <v>142125</v>
      </c>
      <c r="U59">
        <v>8.5801999999999996</v>
      </c>
      <c r="V59">
        <v>135.71899999999999</v>
      </c>
      <c r="W59">
        <v>45978</v>
      </c>
      <c r="X59">
        <v>17144</v>
      </c>
      <c r="Y59">
        <v>325</v>
      </c>
      <c r="Z59">
        <v>1716</v>
      </c>
      <c r="AB59">
        <v>9.6010899999999996E-2</v>
      </c>
      <c r="AC59">
        <v>135.71899999999999</v>
      </c>
      <c r="AD59">
        <v>1561</v>
      </c>
      <c r="AE59">
        <v>915</v>
      </c>
      <c r="AF59">
        <v>5</v>
      </c>
      <c r="AG59">
        <v>4762</v>
      </c>
      <c r="AH59">
        <v>5.1066700000000003</v>
      </c>
      <c r="AI59">
        <v>6.87445E-2</v>
      </c>
      <c r="AJ59">
        <v>135.71899999999999</v>
      </c>
      <c r="AK59">
        <v>905</v>
      </c>
      <c r="AL59">
        <v>525</v>
      </c>
      <c r="AM59">
        <v>5</v>
      </c>
      <c r="AN59">
        <v>2626</v>
      </c>
    </row>
    <row r="60" spans="1:40" x14ac:dyDescent="0.25">
      <c r="A60">
        <v>26.1281</v>
      </c>
      <c r="B60">
        <v>85.418499999999995</v>
      </c>
      <c r="C60">
        <v>5484</v>
      </c>
      <c r="D60">
        <v>335</v>
      </c>
      <c r="E60">
        <v>1276</v>
      </c>
      <c r="F60">
        <v>526100</v>
      </c>
      <c r="G60">
        <v>1.1054900000000001</v>
      </c>
      <c r="H60">
        <v>85.418499999999995</v>
      </c>
      <c r="I60">
        <v>14356</v>
      </c>
      <c r="J60">
        <v>15254</v>
      </c>
      <c r="K60">
        <v>335</v>
      </c>
      <c r="L60">
        <v>494</v>
      </c>
      <c r="N60">
        <v>3.71326</v>
      </c>
      <c r="O60">
        <v>16.769100000000002</v>
      </c>
      <c r="P60">
        <v>85.418499999999995</v>
      </c>
      <c r="Q60">
        <v>4569</v>
      </c>
      <c r="R60">
        <v>153</v>
      </c>
      <c r="S60">
        <v>1569</v>
      </c>
      <c r="T60">
        <v>302784</v>
      </c>
      <c r="U60">
        <v>0.49804100000000001</v>
      </c>
      <c r="V60">
        <v>85.418499999999995</v>
      </c>
      <c r="W60">
        <v>6848</v>
      </c>
      <c r="X60">
        <v>15693</v>
      </c>
      <c r="Y60">
        <v>153</v>
      </c>
      <c r="Z60">
        <v>237</v>
      </c>
      <c r="AB60">
        <v>0.101851</v>
      </c>
      <c r="AC60">
        <v>85.418499999999995</v>
      </c>
      <c r="AD60">
        <v>1150</v>
      </c>
      <c r="AE60">
        <v>441</v>
      </c>
      <c r="AF60">
        <v>6</v>
      </c>
      <c r="AG60">
        <v>2978</v>
      </c>
      <c r="AH60">
        <v>3.8723700000000001</v>
      </c>
      <c r="AI60">
        <v>7.5764300000000007E-2</v>
      </c>
      <c r="AJ60">
        <v>85.418499999999995</v>
      </c>
      <c r="AK60">
        <v>774</v>
      </c>
      <c r="AL60">
        <v>236</v>
      </c>
      <c r="AM60">
        <v>6</v>
      </c>
      <c r="AN60">
        <v>1547</v>
      </c>
    </row>
    <row r="61" spans="1:40" x14ac:dyDescent="0.25">
      <c r="A61">
        <v>161.77500000000001</v>
      </c>
      <c r="B61">
        <v>148.35</v>
      </c>
      <c r="C61">
        <v>13883</v>
      </c>
      <c r="D61">
        <v>3311</v>
      </c>
      <c r="E61">
        <v>541</v>
      </c>
      <c r="F61">
        <v>2025811</v>
      </c>
      <c r="G61">
        <v>17.824200000000001</v>
      </c>
      <c r="H61">
        <v>148.35</v>
      </c>
      <c r="I61">
        <v>124997</v>
      </c>
      <c r="J61">
        <v>13155</v>
      </c>
      <c r="K61">
        <v>3310</v>
      </c>
      <c r="L61">
        <v>3784</v>
      </c>
      <c r="N61">
        <v>4.6589799999999997</v>
      </c>
      <c r="O61">
        <v>32.741399999999999</v>
      </c>
      <c r="P61">
        <v>148.35</v>
      </c>
      <c r="Q61">
        <v>8022</v>
      </c>
      <c r="R61">
        <v>433</v>
      </c>
      <c r="S61">
        <v>410</v>
      </c>
      <c r="T61">
        <v>232077</v>
      </c>
      <c r="U61">
        <v>0.40556199999999998</v>
      </c>
      <c r="V61">
        <v>148.35</v>
      </c>
      <c r="W61">
        <v>6803</v>
      </c>
      <c r="X61">
        <v>16250</v>
      </c>
      <c r="Y61">
        <v>442</v>
      </c>
      <c r="Z61">
        <v>3557</v>
      </c>
      <c r="AB61">
        <v>0.47729300000000002</v>
      </c>
      <c r="AC61">
        <v>148.35</v>
      </c>
      <c r="AD61">
        <v>4951</v>
      </c>
      <c r="AE61">
        <v>3375</v>
      </c>
      <c r="AF61">
        <v>5</v>
      </c>
      <c r="AG61">
        <v>16847</v>
      </c>
      <c r="AH61">
        <v>4.8167400000000002</v>
      </c>
      <c r="AI61">
        <v>0.119785</v>
      </c>
      <c r="AJ61">
        <v>148.35</v>
      </c>
      <c r="AK61">
        <v>986</v>
      </c>
      <c r="AL61">
        <v>503</v>
      </c>
      <c r="AM61">
        <v>5</v>
      </c>
      <c r="AN61">
        <v>2674</v>
      </c>
    </row>
    <row r="62" spans="1:40" x14ac:dyDescent="0.25">
      <c r="A62">
        <v>10.6534</v>
      </c>
      <c r="B62">
        <v>65.978300000000004</v>
      </c>
      <c r="C62">
        <v>5201</v>
      </c>
      <c r="D62">
        <v>172</v>
      </c>
      <c r="E62">
        <v>570</v>
      </c>
      <c r="F62">
        <v>126409</v>
      </c>
      <c r="G62">
        <v>0.27102199999999999</v>
      </c>
      <c r="H62">
        <v>65.978300000000004</v>
      </c>
      <c r="I62">
        <v>4507</v>
      </c>
      <c r="J62">
        <v>21460</v>
      </c>
      <c r="K62">
        <v>172</v>
      </c>
      <c r="L62">
        <v>1477</v>
      </c>
      <c r="N62">
        <v>5.0583099999999996</v>
      </c>
      <c r="O62">
        <v>7.7229299999999999</v>
      </c>
      <c r="P62">
        <v>65.978300000000004</v>
      </c>
      <c r="Q62">
        <v>4648</v>
      </c>
      <c r="R62">
        <v>107</v>
      </c>
      <c r="S62">
        <v>706</v>
      </c>
      <c r="T62">
        <v>89314</v>
      </c>
      <c r="U62">
        <v>0.143458</v>
      </c>
      <c r="V62">
        <v>65.978300000000004</v>
      </c>
      <c r="W62">
        <v>3211</v>
      </c>
      <c r="X62">
        <v>21635</v>
      </c>
      <c r="Y62">
        <v>107</v>
      </c>
      <c r="Z62">
        <v>1367</v>
      </c>
      <c r="AB62">
        <v>4.98614E-2</v>
      </c>
      <c r="AC62">
        <v>66.055800000000005</v>
      </c>
      <c r="AD62">
        <v>625</v>
      </c>
      <c r="AE62">
        <v>253</v>
      </c>
      <c r="AF62">
        <v>6</v>
      </c>
      <c r="AG62">
        <v>1644</v>
      </c>
      <c r="AH62">
        <v>5.3268000000000004</v>
      </c>
      <c r="AI62">
        <v>4.1274499999999999E-2</v>
      </c>
      <c r="AJ62">
        <v>66.055800000000005</v>
      </c>
      <c r="AK62">
        <v>536</v>
      </c>
      <c r="AL62">
        <v>198</v>
      </c>
      <c r="AM62">
        <v>6</v>
      </c>
      <c r="AN62">
        <v>1371</v>
      </c>
    </row>
    <row r="63" spans="1:40" x14ac:dyDescent="0.25">
      <c r="A63">
        <v>72.482100000000003</v>
      </c>
      <c r="B63">
        <v>105.11499999999999</v>
      </c>
      <c r="C63">
        <v>10098</v>
      </c>
      <c r="D63">
        <v>1991</v>
      </c>
      <c r="E63">
        <v>343</v>
      </c>
      <c r="F63">
        <v>819150</v>
      </c>
      <c r="G63">
        <v>3.6042299999999998</v>
      </c>
      <c r="H63">
        <v>105.11499999999999</v>
      </c>
      <c r="I63">
        <v>47414</v>
      </c>
      <c r="J63">
        <v>16244</v>
      </c>
      <c r="K63">
        <v>1991</v>
      </c>
      <c r="L63">
        <v>2721</v>
      </c>
      <c r="N63">
        <v>4.7737800000000004</v>
      </c>
      <c r="O63">
        <v>7.4640599999999999</v>
      </c>
      <c r="P63">
        <v>105.11499999999999</v>
      </c>
      <c r="Q63">
        <v>4754</v>
      </c>
      <c r="R63">
        <v>141</v>
      </c>
      <c r="S63">
        <v>368</v>
      </c>
      <c r="T63">
        <v>69338</v>
      </c>
      <c r="U63">
        <v>8.2714800000000005E-2</v>
      </c>
      <c r="V63">
        <v>105.11499999999999</v>
      </c>
      <c r="W63">
        <v>3500</v>
      </c>
      <c r="X63">
        <v>17690</v>
      </c>
      <c r="Y63">
        <v>141</v>
      </c>
      <c r="Z63">
        <v>3125</v>
      </c>
      <c r="AB63">
        <v>0.47275600000000001</v>
      </c>
      <c r="AC63">
        <v>105.129</v>
      </c>
      <c r="AD63">
        <v>2773</v>
      </c>
      <c r="AE63">
        <v>2022</v>
      </c>
      <c r="AF63">
        <v>5</v>
      </c>
      <c r="AG63">
        <v>9955</v>
      </c>
      <c r="AH63">
        <v>5.1308699999999998</v>
      </c>
      <c r="AI63">
        <v>5.0468600000000002E-2</v>
      </c>
      <c r="AJ63">
        <v>105.129</v>
      </c>
      <c r="AK63">
        <v>517</v>
      </c>
      <c r="AL63">
        <v>247</v>
      </c>
      <c r="AM63">
        <v>5</v>
      </c>
      <c r="AN63">
        <v>1464</v>
      </c>
    </row>
    <row r="64" spans="1:40" x14ac:dyDescent="0.25">
      <c r="A64">
        <v>81.831699999999998</v>
      </c>
      <c r="B64">
        <v>135.17699999999999</v>
      </c>
      <c r="C64">
        <v>10918</v>
      </c>
      <c r="D64">
        <v>2589</v>
      </c>
      <c r="E64">
        <v>342</v>
      </c>
      <c r="F64">
        <v>1004844</v>
      </c>
      <c r="G64">
        <v>9.0976199999999992</v>
      </c>
      <c r="H64">
        <v>135.17699999999999</v>
      </c>
      <c r="I64">
        <v>79887</v>
      </c>
      <c r="J64">
        <v>17108</v>
      </c>
      <c r="K64">
        <v>2589</v>
      </c>
      <c r="L64">
        <v>2490</v>
      </c>
      <c r="N64">
        <v>4.91561</v>
      </c>
      <c r="O64">
        <v>10.1595</v>
      </c>
      <c r="P64">
        <v>135.17699999999999</v>
      </c>
      <c r="Q64">
        <v>5735</v>
      </c>
      <c r="R64">
        <v>239</v>
      </c>
      <c r="S64">
        <v>363</v>
      </c>
      <c r="T64">
        <v>108140</v>
      </c>
      <c r="U64">
        <v>0.19917799999999999</v>
      </c>
      <c r="V64">
        <v>135.17699999999999</v>
      </c>
      <c r="W64">
        <v>6324</v>
      </c>
      <c r="X64">
        <v>19282</v>
      </c>
      <c r="Y64">
        <v>239</v>
      </c>
      <c r="Z64">
        <v>2666</v>
      </c>
      <c r="AB64">
        <v>0.55976199999999998</v>
      </c>
      <c r="AC64">
        <v>135.17699999999999</v>
      </c>
      <c r="AD64">
        <v>3629</v>
      </c>
      <c r="AE64">
        <v>2596</v>
      </c>
      <c r="AF64">
        <v>5</v>
      </c>
      <c r="AG64">
        <v>12520</v>
      </c>
      <c r="AH64">
        <v>5.2221599999999997</v>
      </c>
      <c r="AI64">
        <v>0.13200899999999999</v>
      </c>
      <c r="AJ64">
        <v>135.17699999999999</v>
      </c>
      <c r="AK64">
        <v>821</v>
      </c>
      <c r="AL64">
        <v>324</v>
      </c>
      <c r="AM64">
        <v>5</v>
      </c>
      <c r="AN64">
        <v>1720</v>
      </c>
    </row>
    <row r="65" spans="1:40" x14ac:dyDescent="0.25">
      <c r="A65">
        <v>14.7905</v>
      </c>
      <c r="B65">
        <v>102.482</v>
      </c>
      <c r="C65">
        <v>5301</v>
      </c>
      <c r="D65">
        <v>431</v>
      </c>
      <c r="E65">
        <v>576</v>
      </c>
      <c r="F65">
        <v>294311</v>
      </c>
      <c r="G65">
        <v>1.56833</v>
      </c>
      <c r="H65">
        <v>102.482</v>
      </c>
      <c r="I65">
        <v>15141</v>
      </c>
      <c r="J65">
        <v>16293</v>
      </c>
      <c r="K65">
        <v>431</v>
      </c>
      <c r="L65">
        <v>202</v>
      </c>
      <c r="N65">
        <v>4.7160000000000002</v>
      </c>
      <c r="O65">
        <v>4.7488999999999999</v>
      </c>
      <c r="P65">
        <v>102.482</v>
      </c>
      <c r="Q65">
        <v>4830</v>
      </c>
      <c r="R65">
        <v>193</v>
      </c>
      <c r="S65">
        <v>538</v>
      </c>
      <c r="T65">
        <v>111103</v>
      </c>
      <c r="U65">
        <v>7.5967199999999999E-2</v>
      </c>
      <c r="V65">
        <v>102.482</v>
      </c>
      <c r="W65">
        <v>2329</v>
      </c>
      <c r="X65">
        <v>16702</v>
      </c>
      <c r="Y65">
        <v>193</v>
      </c>
      <c r="Z65">
        <v>31</v>
      </c>
      <c r="AB65">
        <v>0.18063699999999999</v>
      </c>
      <c r="AC65">
        <v>102.482</v>
      </c>
      <c r="AD65">
        <v>798</v>
      </c>
      <c r="AE65">
        <v>438</v>
      </c>
      <c r="AF65">
        <v>5</v>
      </c>
      <c r="AG65">
        <v>1930</v>
      </c>
      <c r="AH65">
        <v>4.9106199999999998</v>
      </c>
      <c r="AI65">
        <v>1.03792E-2</v>
      </c>
      <c r="AJ65">
        <v>102.482</v>
      </c>
      <c r="AK65">
        <v>309</v>
      </c>
      <c r="AL65">
        <v>199</v>
      </c>
      <c r="AM65">
        <v>5</v>
      </c>
      <c r="AN65">
        <v>738</v>
      </c>
    </row>
    <row r="66" spans="1:40" x14ac:dyDescent="0.25">
      <c r="A66">
        <v>13.5374</v>
      </c>
      <c r="B66">
        <v>81.236500000000007</v>
      </c>
      <c r="C66">
        <v>4671</v>
      </c>
      <c r="D66">
        <v>188</v>
      </c>
      <c r="E66">
        <v>362</v>
      </c>
      <c r="F66">
        <v>91830</v>
      </c>
      <c r="G66">
        <v>0.17222399999999999</v>
      </c>
      <c r="H66">
        <v>81.236500000000007</v>
      </c>
      <c r="I66">
        <v>3999</v>
      </c>
      <c r="J66">
        <v>22416</v>
      </c>
      <c r="K66">
        <v>189</v>
      </c>
      <c r="L66">
        <v>843</v>
      </c>
      <c r="N66">
        <v>5.0854100000000004</v>
      </c>
      <c r="O66">
        <v>1.3798999999999999</v>
      </c>
      <c r="P66">
        <v>81.236500000000007</v>
      </c>
      <c r="Q66">
        <v>3853</v>
      </c>
      <c r="R66">
        <v>34</v>
      </c>
      <c r="S66">
        <v>481</v>
      </c>
      <c r="T66">
        <v>20963</v>
      </c>
      <c r="U66">
        <v>6.1895199999999997E-2</v>
      </c>
      <c r="V66">
        <v>81.236500000000007</v>
      </c>
      <c r="W66">
        <v>1592</v>
      </c>
      <c r="X66">
        <v>22580</v>
      </c>
      <c r="Y66">
        <v>35</v>
      </c>
      <c r="Z66">
        <v>833</v>
      </c>
      <c r="AB66">
        <v>6.9328299999999995E-2</v>
      </c>
      <c r="AC66">
        <v>81.236500000000007</v>
      </c>
      <c r="AD66">
        <v>576</v>
      </c>
      <c r="AE66">
        <v>230</v>
      </c>
      <c r="AF66">
        <v>5</v>
      </c>
      <c r="AG66">
        <v>1378</v>
      </c>
      <c r="AH66">
        <v>5.5759499999999997</v>
      </c>
      <c r="AI66">
        <v>6.6391000000000006E-2</v>
      </c>
      <c r="AJ66">
        <v>81.236500000000007</v>
      </c>
      <c r="AK66">
        <v>469</v>
      </c>
      <c r="AL66">
        <v>153</v>
      </c>
      <c r="AM66">
        <v>5</v>
      </c>
      <c r="AN66">
        <v>970</v>
      </c>
    </row>
    <row r="67" spans="1:40" x14ac:dyDescent="0.25">
      <c r="A67">
        <v>74.371600000000001</v>
      </c>
      <c r="B67">
        <v>114.029</v>
      </c>
      <c r="C67">
        <v>9279</v>
      </c>
      <c r="D67">
        <v>2307</v>
      </c>
      <c r="E67">
        <v>345</v>
      </c>
      <c r="F67">
        <v>916344</v>
      </c>
      <c r="G67">
        <v>3.9389099999999999</v>
      </c>
      <c r="H67">
        <v>114.029</v>
      </c>
      <c r="I67">
        <v>48716</v>
      </c>
      <c r="J67">
        <v>15403</v>
      </c>
      <c r="K67">
        <v>2308</v>
      </c>
      <c r="L67">
        <v>3070</v>
      </c>
      <c r="N67">
        <v>4.5770799999999996</v>
      </c>
      <c r="O67">
        <v>5.7293099999999999</v>
      </c>
      <c r="P67">
        <v>114.029</v>
      </c>
      <c r="Q67">
        <v>5168</v>
      </c>
      <c r="R67">
        <v>151</v>
      </c>
      <c r="S67">
        <v>362</v>
      </c>
      <c r="T67">
        <v>71250</v>
      </c>
      <c r="U67">
        <v>0.10913299999999999</v>
      </c>
      <c r="V67">
        <v>114.029</v>
      </c>
      <c r="W67">
        <v>4305</v>
      </c>
      <c r="X67">
        <v>16768</v>
      </c>
      <c r="Y67">
        <v>151</v>
      </c>
      <c r="Z67">
        <v>3862</v>
      </c>
      <c r="AB67">
        <v>0.33533800000000002</v>
      </c>
      <c r="AC67">
        <v>114.07299999999999</v>
      </c>
      <c r="AD67">
        <v>3138</v>
      </c>
      <c r="AE67">
        <v>2363</v>
      </c>
      <c r="AF67">
        <v>5</v>
      </c>
      <c r="AG67">
        <v>11360</v>
      </c>
      <c r="AH67">
        <v>4.7656700000000001</v>
      </c>
      <c r="AI67">
        <v>3.2225999999999998E-2</v>
      </c>
      <c r="AJ67">
        <v>114.07299999999999</v>
      </c>
      <c r="AK67">
        <v>679</v>
      </c>
      <c r="AL67">
        <v>256</v>
      </c>
      <c r="AM67">
        <v>5</v>
      </c>
      <c r="AN67">
        <v>1634</v>
      </c>
    </row>
    <row r="68" spans="1:40" x14ac:dyDescent="0.25">
      <c r="A68">
        <v>15</v>
      </c>
      <c r="B68">
        <v>90.6601</v>
      </c>
      <c r="C68">
        <v>6214</v>
      </c>
      <c r="D68">
        <v>487</v>
      </c>
      <c r="E68">
        <v>420</v>
      </c>
      <c r="F68">
        <v>248064</v>
      </c>
      <c r="G68">
        <v>0.29861500000000002</v>
      </c>
      <c r="H68">
        <v>90.6601</v>
      </c>
      <c r="I68">
        <v>4584</v>
      </c>
      <c r="J68">
        <v>19876</v>
      </c>
      <c r="K68">
        <v>487</v>
      </c>
      <c r="L68">
        <v>1129</v>
      </c>
      <c r="N68">
        <v>4.87873</v>
      </c>
      <c r="O68">
        <v>6.5476900000000002</v>
      </c>
      <c r="P68">
        <v>90.6601</v>
      </c>
      <c r="Q68">
        <v>5169</v>
      </c>
      <c r="R68">
        <v>180</v>
      </c>
      <c r="S68">
        <v>560</v>
      </c>
      <c r="T68">
        <v>125257</v>
      </c>
      <c r="U68">
        <v>0.13351199999999999</v>
      </c>
      <c r="V68">
        <v>90.6601</v>
      </c>
      <c r="W68">
        <v>2671</v>
      </c>
      <c r="X68">
        <v>20101</v>
      </c>
      <c r="Y68">
        <v>180</v>
      </c>
      <c r="Z68">
        <v>1211</v>
      </c>
      <c r="AB68">
        <v>5.4014899999999998E-2</v>
      </c>
      <c r="AC68">
        <v>90.696200000000005</v>
      </c>
      <c r="AD68">
        <v>819</v>
      </c>
      <c r="AE68">
        <v>512</v>
      </c>
      <c r="AF68">
        <v>5</v>
      </c>
      <c r="AG68">
        <v>2378</v>
      </c>
      <c r="AH68">
        <v>5.2431900000000002</v>
      </c>
      <c r="AI68">
        <v>3.2676799999999999E-2</v>
      </c>
      <c r="AJ68">
        <v>90.696200000000005</v>
      </c>
      <c r="AK68">
        <v>469</v>
      </c>
      <c r="AL68">
        <v>236</v>
      </c>
      <c r="AM68">
        <v>5</v>
      </c>
      <c r="AN68">
        <v>1161</v>
      </c>
    </row>
    <row r="69" spans="1:40" x14ac:dyDescent="0.25">
      <c r="A69">
        <v>38.2804</v>
      </c>
      <c r="B69">
        <v>99.526700000000005</v>
      </c>
      <c r="C69">
        <v>8368</v>
      </c>
      <c r="D69">
        <v>867</v>
      </c>
      <c r="E69">
        <v>491</v>
      </c>
      <c r="F69">
        <v>558503</v>
      </c>
      <c r="G69">
        <v>1.26715</v>
      </c>
      <c r="H69">
        <v>99.526700000000005</v>
      </c>
      <c r="I69">
        <v>16009</v>
      </c>
      <c r="J69">
        <v>20425</v>
      </c>
      <c r="K69">
        <v>867</v>
      </c>
      <c r="L69">
        <v>2363</v>
      </c>
      <c r="N69">
        <v>4.8998699999999999</v>
      </c>
      <c r="O69">
        <v>12.449400000000001</v>
      </c>
      <c r="P69">
        <v>99.526700000000005</v>
      </c>
      <c r="Q69">
        <v>6327</v>
      </c>
      <c r="R69">
        <v>260</v>
      </c>
      <c r="S69">
        <v>839</v>
      </c>
      <c r="T69">
        <v>288354</v>
      </c>
      <c r="U69">
        <v>0.229321</v>
      </c>
      <c r="V69">
        <v>99.526700000000005</v>
      </c>
      <c r="W69">
        <v>3546</v>
      </c>
      <c r="X69">
        <v>21112</v>
      </c>
      <c r="Y69">
        <v>260</v>
      </c>
      <c r="Z69">
        <v>2283</v>
      </c>
      <c r="AB69">
        <v>0.11960800000000001</v>
      </c>
      <c r="AC69">
        <v>99.526899999999998</v>
      </c>
      <c r="AD69">
        <v>1565</v>
      </c>
      <c r="AE69">
        <v>915</v>
      </c>
      <c r="AF69">
        <v>5</v>
      </c>
      <c r="AG69">
        <v>4962</v>
      </c>
      <c r="AH69">
        <v>5.4413499999999999</v>
      </c>
      <c r="AI69">
        <v>3.9686100000000002E-2</v>
      </c>
      <c r="AJ69">
        <v>99.526899999999998</v>
      </c>
      <c r="AK69">
        <v>677</v>
      </c>
      <c r="AL69">
        <v>326</v>
      </c>
      <c r="AM69">
        <v>6</v>
      </c>
      <c r="AN69">
        <v>1910</v>
      </c>
    </row>
    <row r="70" spans="1:40" x14ac:dyDescent="0.25">
      <c r="A70">
        <v>64.2744</v>
      </c>
      <c r="B70">
        <v>65.839500000000001</v>
      </c>
      <c r="C70">
        <v>7508</v>
      </c>
      <c r="D70">
        <v>915</v>
      </c>
      <c r="E70">
        <v>613</v>
      </c>
      <c r="F70">
        <v>693321</v>
      </c>
      <c r="G70">
        <v>2.0003199999999999</v>
      </c>
      <c r="H70">
        <v>65.839500000000001</v>
      </c>
      <c r="I70">
        <v>17652</v>
      </c>
      <c r="J70">
        <v>16907</v>
      </c>
      <c r="K70">
        <v>916</v>
      </c>
      <c r="L70">
        <v>999</v>
      </c>
      <c r="N70">
        <v>4.6636699999999998</v>
      </c>
      <c r="O70">
        <v>21.468299999999999</v>
      </c>
      <c r="P70">
        <v>65.839500000000001</v>
      </c>
      <c r="Q70">
        <v>4573</v>
      </c>
      <c r="R70">
        <v>413</v>
      </c>
      <c r="S70">
        <v>351</v>
      </c>
      <c r="T70">
        <v>188358</v>
      </c>
      <c r="U70">
        <v>1.6323399999999999</v>
      </c>
      <c r="V70">
        <v>65.839500000000001</v>
      </c>
      <c r="W70">
        <v>12365</v>
      </c>
      <c r="X70">
        <v>17594</v>
      </c>
      <c r="Y70">
        <v>413</v>
      </c>
      <c r="Z70">
        <v>815</v>
      </c>
      <c r="AB70">
        <v>0.150947</v>
      </c>
      <c r="AC70">
        <v>65.839500000000001</v>
      </c>
      <c r="AD70">
        <v>1508</v>
      </c>
      <c r="AE70">
        <v>918</v>
      </c>
      <c r="AF70">
        <v>5</v>
      </c>
      <c r="AG70">
        <v>5130</v>
      </c>
      <c r="AH70">
        <v>5.6490600000000004</v>
      </c>
      <c r="AI70">
        <v>4.77058E-2</v>
      </c>
      <c r="AJ70">
        <v>65.839500000000001</v>
      </c>
      <c r="AK70">
        <v>841</v>
      </c>
      <c r="AL70">
        <v>511</v>
      </c>
      <c r="AM70">
        <v>5</v>
      </c>
      <c r="AN70">
        <v>2699</v>
      </c>
    </row>
    <row r="71" spans="1:40" x14ac:dyDescent="0.25">
      <c r="A71">
        <v>172.54599999999999</v>
      </c>
      <c r="B71">
        <v>157.42400000000001</v>
      </c>
      <c r="C71">
        <v>14150</v>
      </c>
      <c r="D71">
        <v>4785</v>
      </c>
      <c r="E71">
        <v>630</v>
      </c>
      <c r="F71">
        <v>3292852</v>
      </c>
      <c r="G71">
        <v>26.521599999999999</v>
      </c>
      <c r="H71">
        <v>157.42400000000001</v>
      </c>
      <c r="I71">
        <v>205268</v>
      </c>
      <c r="J71">
        <v>11154</v>
      </c>
      <c r="K71">
        <v>4784</v>
      </c>
      <c r="L71">
        <v>3257</v>
      </c>
      <c r="N71">
        <v>4.9199299999999999</v>
      </c>
      <c r="O71">
        <v>40.93</v>
      </c>
      <c r="P71">
        <v>157.42400000000001</v>
      </c>
      <c r="Q71">
        <v>8773</v>
      </c>
      <c r="R71">
        <v>652</v>
      </c>
      <c r="S71">
        <v>847</v>
      </c>
      <c r="T71">
        <v>656592</v>
      </c>
      <c r="U71">
        <v>1.95679</v>
      </c>
      <c r="V71">
        <v>157.42400000000001</v>
      </c>
      <c r="W71">
        <v>27805</v>
      </c>
      <c r="X71">
        <v>14546</v>
      </c>
      <c r="Y71">
        <v>652</v>
      </c>
      <c r="Z71">
        <v>3997</v>
      </c>
      <c r="AB71">
        <v>0.655663</v>
      </c>
      <c r="AC71">
        <v>157.42400000000001</v>
      </c>
      <c r="AD71">
        <v>6530</v>
      </c>
      <c r="AE71">
        <v>4802</v>
      </c>
      <c r="AF71">
        <v>5</v>
      </c>
      <c r="AG71">
        <v>23405</v>
      </c>
      <c r="AH71">
        <v>5.4904200000000003</v>
      </c>
      <c r="AI71">
        <v>0.110792</v>
      </c>
      <c r="AJ71">
        <v>157.42400000000001</v>
      </c>
      <c r="AK71">
        <v>1620</v>
      </c>
      <c r="AL71">
        <v>838</v>
      </c>
      <c r="AM71">
        <v>5</v>
      </c>
      <c r="AN71">
        <v>4514</v>
      </c>
    </row>
    <row r="72" spans="1:40" x14ac:dyDescent="0.25">
      <c r="A72">
        <v>29.6099</v>
      </c>
      <c r="B72">
        <v>119.73699999999999</v>
      </c>
      <c r="C72">
        <v>5050</v>
      </c>
      <c r="D72">
        <v>656</v>
      </c>
      <c r="E72">
        <v>663</v>
      </c>
      <c r="F72">
        <v>479912</v>
      </c>
      <c r="G72">
        <v>0.22856799999999999</v>
      </c>
      <c r="H72">
        <v>119.73699999999999</v>
      </c>
      <c r="I72">
        <v>4825</v>
      </c>
      <c r="J72">
        <v>13134</v>
      </c>
      <c r="K72">
        <v>656</v>
      </c>
      <c r="L72">
        <v>518</v>
      </c>
      <c r="N72">
        <v>4.7115099999999996</v>
      </c>
      <c r="O72">
        <v>18.180099999999999</v>
      </c>
      <c r="P72">
        <v>119.73699999999999</v>
      </c>
      <c r="Q72">
        <v>5018</v>
      </c>
      <c r="R72">
        <v>383</v>
      </c>
      <c r="S72">
        <v>670</v>
      </c>
      <c r="T72">
        <v>293367</v>
      </c>
      <c r="U72">
        <v>0.16569800000000001</v>
      </c>
      <c r="V72">
        <v>119.73699999999999</v>
      </c>
      <c r="W72">
        <v>2898</v>
      </c>
      <c r="X72">
        <v>13670</v>
      </c>
      <c r="Y72">
        <v>384</v>
      </c>
      <c r="Z72">
        <v>254</v>
      </c>
      <c r="AB72">
        <v>6.1111199999999997E-2</v>
      </c>
      <c r="AC72">
        <v>119.73699999999999</v>
      </c>
      <c r="AD72">
        <v>929</v>
      </c>
      <c r="AE72">
        <v>787</v>
      </c>
      <c r="AF72">
        <v>5</v>
      </c>
      <c r="AG72">
        <v>2660</v>
      </c>
      <c r="AH72">
        <v>4.9947999999999997</v>
      </c>
      <c r="AI72">
        <v>4.5830999999999997E-2</v>
      </c>
      <c r="AJ72">
        <v>119.73699999999999</v>
      </c>
      <c r="AK72">
        <v>686</v>
      </c>
      <c r="AL72">
        <v>524</v>
      </c>
      <c r="AM72">
        <v>5</v>
      </c>
      <c r="AN72">
        <v>1957</v>
      </c>
    </row>
    <row r="73" spans="1:40" x14ac:dyDescent="0.25">
      <c r="A73">
        <v>90.924499999999995</v>
      </c>
      <c r="B73">
        <v>76.510499999999993</v>
      </c>
      <c r="C73">
        <v>7984</v>
      </c>
      <c r="D73">
        <v>1597</v>
      </c>
      <c r="E73">
        <v>802</v>
      </c>
      <c r="F73">
        <v>1498838</v>
      </c>
      <c r="G73">
        <v>1.6239300000000001</v>
      </c>
      <c r="H73">
        <v>76.510499999999993</v>
      </c>
      <c r="I73">
        <v>27236</v>
      </c>
      <c r="J73">
        <v>14971</v>
      </c>
      <c r="K73">
        <v>1598</v>
      </c>
      <c r="L73">
        <v>1171</v>
      </c>
      <c r="N73">
        <v>3.8023400000000001</v>
      </c>
      <c r="O73">
        <v>23.655999999999999</v>
      </c>
      <c r="P73">
        <v>76.510499999999993</v>
      </c>
      <c r="Q73">
        <v>7039</v>
      </c>
      <c r="R73">
        <v>540</v>
      </c>
      <c r="S73">
        <v>635</v>
      </c>
      <c r="T73">
        <v>410058</v>
      </c>
      <c r="U73">
        <v>0.23815900000000001</v>
      </c>
      <c r="V73">
        <v>76.510499999999993</v>
      </c>
      <c r="W73">
        <v>6202</v>
      </c>
      <c r="X73">
        <v>15908</v>
      </c>
      <c r="Y73">
        <v>540</v>
      </c>
      <c r="Z73">
        <v>1292</v>
      </c>
      <c r="AB73">
        <v>0.18285799999999999</v>
      </c>
      <c r="AC73">
        <v>76.659400000000005</v>
      </c>
      <c r="AD73">
        <v>2238</v>
      </c>
      <c r="AE73">
        <v>1648</v>
      </c>
      <c r="AF73">
        <v>5</v>
      </c>
      <c r="AG73">
        <v>8220</v>
      </c>
      <c r="AH73">
        <v>4.5469099999999996</v>
      </c>
      <c r="AI73">
        <v>5.4231599999999998E-2</v>
      </c>
      <c r="AJ73">
        <v>76.659400000000005</v>
      </c>
      <c r="AK73">
        <v>1046</v>
      </c>
      <c r="AL73">
        <v>609</v>
      </c>
      <c r="AM73">
        <v>5</v>
      </c>
      <c r="AN73">
        <v>3264</v>
      </c>
    </row>
    <row r="74" spans="1:40" x14ac:dyDescent="0.25">
      <c r="A74">
        <v>14.805</v>
      </c>
      <c r="B74">
        <v>64.694000000000003</v>
      </c>
      <c r="C74">
        <v>4964</v>
      </c>
      <c r="D74">
        <v>472</v>
      </c>
      <c r="E74">
        <v>357</v>
      </c>
      <c r="F74">
        <v>188528</v>
      </c>
      <c r="G74">
        <v>0.26615499999999997</v>
      </c>
      <c r="H74">
        <v>64.694000000000003</v>
      </c>
      <c r="I74">
        <v>3830</v>
      </c>
      <c r="J74">
        <v>16149</v>
      </c>
      <c r="K74">
        <v>472</v>
      </c>
      <c r="L74">
        <v>484</v>
      </c>
      <c r="N74">
        <v>3.7255400000000001</v>
      </c>
      <c r="O74">
        <v>0.554836</v>
      </c>
      <c r="P74">
        <v>64.694000000000003</v>
      </c>
      <c r="Q74">
        <v>1693</v>
      </c>
      <c r="R74">
        <v>10</v>
      </c>
      <c r="S74">
        <v>464</v>
      </c>
      <c r="T74">
        <v>5839</v>
      </c>
      <c r="U74">
        <v>2.8294E-2</v>
      </c>
      <c r="V74">
        <v>64.694000000000003</v>
      </c>
      <c r="W74">
        <v>591</v>
      </c>
      <c r="X74">
        <v>16521</v>
      </c>
      <c r="Y74">
        <v>10</v>
      </c>
      <c r="Z74">
        <v>574</v>
      </c>
      <c r="AB74">
        <v>8.1267099999999995E-2</v>
      </c>
      <c r="AC74">
        <v>64.694000000000003</v>
      </c>
      <c r="AD74">
        <v>693</v>
      </c>
      <c r="AE74">
        <v>481</v>
      </c>
      <c r="AF74">
        <v>5</v>
      </c>
      <c r="AG74">
        <v>2358</v>
      </c>
      <c r="AH74">
        <v>4.7686599999999997</v>
      </c>
      <c r="AI74">
        <v>1.0834E-2</v>
      </c>
      <c r="AJ74">
        <v>64.694000000000003</v>
      </c>
      <c r="AK74">
        <v>236</v>
      </c>
      <c r="AL74">
        <v>78</v>
      </c>
      <c r="AM74">
        <v>5</v>
      </c>
      <c r="AN74">
        <v>491</v>
      </c>
    </row>
    <row r="75" spans="1:40" x14ac:dyDescent="0.25">
      <c r="A75">
        <v>134.72499999999999</v>
      </c>
      <c r="B75">
        <v>128.28700000000001</v>
      </c>
      <c r="C75">
        <v>11459</v>
      </c>
      <c r="D75">
        <v>3286</v>
      </c>
      <c r="E75">
        <v>339</v>
      </c>
      <c r="F75">
        <v>1279705</v>
      </c>
      <c r="G75">
        <v>11.7995</v>
      </c>
      <c r="H75">
        <v>128.28700000000001</v>
      </c>
      <c r="I75">
        <v>98040</v>
      </c>
      <c r="J75">
        <v>16615</v>
      </c>
      <c r="K75">
        <v>3286</v>
      </c>
      <c r="L75">
        <v>2685</v>
      </c>
      <c r="N75">
        <v>4.37418</v>
      </c>
      <c r="O75">
        <v>12.319699999999999</v>
      </c>
      <c r="P75">
        <v>128.28700000000001</v>
      </c>
      <c r="Q75">
        <v>4100</v>
      </c>
      <c r="R75">
        <v>394</v>
      </c>
      <c r="S75">
        <v>336</v>
      </c>
      <c r="T75">
        <v>150137</v>
      </c>
      <c r="U75">
        <v>0.15374299999999999</v>
      </c>
      <c r="V75">
        <v>128.28700000000001</v>
      </c>
      <c r="W75">
        <v>4105</v>
      </c>
      <c r="X75">
        <v>19582</v>
      </c>
      <c r="Y75">
        <v>398</v>
      </c>
      <c r="Z75">
        <v>2606</v>
      </c>
      <c r="AB75">
        <v>0.61713700000000005</v>
      </c>
      <c r="AC75">
        <v>128.28700000000001</v>
      </c>
      <c r="AD75">
        <v>4416</v>
      </c>
      <c r="AE75">
        <v>3326</v>
      </c>
      <c r="AF75">
        <v>5</v>
      </c>
      <c r="AG75">
        <v>15934</v>
      </c>
      <c r="AH75">
        <v>6.2374599999999996</v>
      </c>
      <c r="AI75">
        <v>4.1178199999999998E-2</v>
      </c>
      <c r="AJ75">
        <v>128.28700000000001</v>
      </c>
      <c r="AK75">
        <v>649</v>
      </c>
      <c r="AL75">
        <v>416</v>
      </c>
      <c r="AM75">
        <v>5</v>
      </c>
      <c r="AN75">
        <v>1938</v>
      </c>
    </row>
    <row r="76" spans="1:40" x14ac:dyDescent="0.25">
      <c r="A76">
        <v>82.887900000000002</v>
      </c>
      <c r="B76">
        <v>117.04600000000001</v>
      </c>
      <c r="C76">
        <v>8769</v>
      </c>
      <c r="D76">
        <v>1636</v>
      </c>
      <c r="E76">
        <v>336</v>
      </c>
      <c r="F76">
        <v>672928</v>
      </c>
      <c r="G76">
        <v>9.0856100000000009</v>
      </c>
      <c r="H76">
        <v>117.04600000000001</v>
      </c>
      <c r="I76">
        <v>50515</v>
      </c>
      <c r="J76">
        <v>19725</v>
      </c>
      <c r="K76">
        <v>1636</v>
      </c>
      <c r="L76">
        <v>1816</v>
      </c>
      <c r="N76">
        <v>5.1165099999999999</v>
      </c>
      <c r="O76">
        <v>16.888300000000001</v>
      </c>
      <c r="P76">
        <v>117.04600000000001</v>
      </c>
      <c r="Q76">
        <v>3932</v>
      </c>
      <c r="R76">
        <v>233</v>
      </c>
      <c r="S76">
        <v>342</v>
      </c>
      <c r="T76">
        <v>111824</v>
      </c>
      <c r="U76">
        <v>0.13444600000000001</v>
      </c>
      <c r="V76">
        <v>117.04600000000001</v>
      </c>
      <c r="W76">
        <v>3538</v>
      </c>
      <c r="X76">
        <v>21196</v>
      </c>
      <c r="Y76">
        <v>233</v>
      </c>
      <c r="Z76">
        <v>1748</v>
      </c>
      <c r="AB76">
        <v>0.23009299999999999</v>
      </c>
      <c r="AC76">
        <v>117.04600000000001</v>
      </c>
      <c r="AD76">
        <v>2415</v>
      </c>
      <c r="AE76">
        <v>1655</v>
      </c>
      <c r="AF76">
        <v>5</v>
      </c>
      <c r="AG76">
        <v>8283</v>
      </c>
      <c r="AH76">
        <v>6.8537299999999997</v>
      </c>
      <c r="AI76">
        <v>3.5568500000000003E-2</v>
      </c>
      <c r="AJ76">
        <v>117.227</v>
      </c>
      <c r="AK76">
        <v>686</v>
      </c>
      <c r="AL76">
        <v>392</v>
      </c>
      <c r="AM76">
        <v>5</v>
      </c>
      <c r="AN76">
        <v>1984</v>
      </c>
    </row>
    <row r="77" spans="1:40" x14ac:dyDescent="0.25">
      <c r="A77">
        <v>23.7273</v>
      </c>
      <c r="B77">
        <v>56.385800000000003</v>
      </c>
      <c r="C77">
        <v>4977</v>
      </c>
      <c r="D77">
        <v>417</v>
      </c>
      <c r="E77">
        <v>344</v>
      </c>
      <c r="F77">
        <v>181689</v>
      </c>
      <c r="G77">
        <v>0.36683900000000003</v>
      </c>
      <c r="H77">
        <v>56.385800000000003</v>
      </c>
      <c r="I77">
        <v>5468</v>
      </c>
      <c r="J77">
        <v>20211</v>
      </c>
      <c r="K77">
        <v>417</v>
      </c>
      <c r="L77">
        <v>643</v>
      </c>
      <c r="N77">
        <v>4.3271300000000004</v>
      </c>
      <c r="O77">
        <v>0.44259300000000001</v>
      </c>
      <c r="P77">
        <v>56.385800000000003</v>
      </c>
      <c r="Q77">
        <v>1425</v>
      </c>
      <c r="R77">
        <v>8</v>
      </c>
      <c r="S77">
        <v>381</v>
      </c>
      <c r="T77">
        <v>3988</v>
      </c>
      <c r="U77">
        <v>2.85872E-2</v>
      </c>
      <c r="V77">
        <v>56.385800000000003</v>
      </c>
      <c r="W77">
        <v>548</v>
      </c>
      <c r="X77">
        <v>20729</v>
      </c>
      <c r="Y77">
        <v>8</v>
      </c>
      <c r="Z77">
        <v>534</v>
      </c>
      <c r="AB77">
        <v>5.2612399999999997E-2</v>
      </c>
      <c r="AC77">
        <v>56.385800000000003</v>
      </c>
      <c r="AD77">
        <v>674</v>
      </c>
      <c r="AE77">
        <v>432</v>
      </c>
      <c r="AF77">
        <v>5</v>
      </c>
      <c r="AG77">
        <v>2254</v>
      </c>
      <c r="AH77">
        <v>4.8943099999999999</v>
      </c>
      <c r="AI77">
        <v>1.49623E-2</v>
      </c>
      <c r="AJ77">
        <v>56.385800000000003</v>
      </c>
      <c r="AK77">
        <v>247</v>
      </c>
      <c r="AL77">
        <v>93</v>
      </c>
      <c r="AM77">
        <v>5</v>
      </c>
      <c r="AN77">
        <v>629</v>
      </c>
    </row>
    <row r="78" spans="1:40" x14ac:dyDescent="0.25">
      <c r="A78">
        <v>7.17455</v>
      </c>
      <c r="B78">
        <v>59.015099999999997</v>
      </c>
      <c r="C78">
        <v>3987</v>
      </c>
      <c r="D78">
        <v>68</v>
      </c>
      <c r="E78">
        <v>416</v>
      </c>
      <c r="F78">
        <v>50521</v>
      </c>
      <c r="G78">
        <v>3.74296E-2</v>
      </c>
      <c r="H78">
        <v>59.015099999999997</v>
      </c>
      <c r="I78">
        <v>367</v>
      </c>
      <c r="J78">
        <v>22440</v>
      </c>
      <c r="K78">
        <v>68</v>
      </c>
      <c r="L78">
        <v>294</v>
      </c>
      <c r="N78">
        <v>5.0981899999999998</v>
      </c>
      <c r="O78">
        <v>0.36206500000000003</v>
      </c>
      <c r="P78">
        <v>59.015099999999997</v>
      </c>
      <c r="Q78">
        <v>3617</v>
      </c>
      <c r="R78">
        <v>3</v>
      </c>
      <c r="S78">
        <v>1590</v>
      </c>
      <c r="T78">
        <v>7094</v>
      </c>
      <c r="U78">
        <v>3.5971599999999999E-2</v>
      </c>
      <c r="V78">
        <v>59.015099999999997</v>
      </c>
      <c r="W78">
        <v>287</v>
      </c>
      <c r="X78">
        <v>22515</v>
      </c>
      <c r="Y78">
        <v>3</v>
      </c>
      <c r="Z78">
        <v>284</v>
      </c>
      <c r="AB78">
        <v>2.3275500000000001E-2</v>
      </c>
      <c r="AC78">
        <v>59.015099999999997</v>
      </c>
      <c r="AD78">
        <v>349</v>
      </c>
      <c r="AE78">
        <v>114</v>
      </c>
      <c r="AF78">
        <v>6</v>
      </c>
      <c r="AG78">
        <v>752</v>
      </c>
      <c r="AH78">
        <v>5.51281</v>
      </c>
      <c r="AI78">
        <v>2.2032699999999999E-2</v>
      </c>
      <c r="AJ78">
        <v>59.015099999999997</v>
      </c>
      <c r="AK78">
        <v>343</v>
      </c>
      <c r="AL78">
        <v>105</v>
      </c>
      <c r="AM78">
        <v>6</v>
      </c>
      <c r="AN78">
        <v>720</v>
      </c>
    </row>
    <row r="79" spans="1:40" x14ac:dyDescent="0.25">
      <c r="A79">
        <v>86.347800000000007</v>
      </c>
      <c r="B79">
        <v>138.971</v>
      </c>
      <c r="C79">
        <v>11069</v>
      </c>
      <c r="D79">
        <v>3149</v>
      </c>
      <c r="E79">
        <v>343</v>
      </c>
      <c r="F79">
        <v>1151208</v>
      </c>
      <c r="G79">
        <v>6.2344299999999997</v>
      </c>
      <c r="H79">
        <v>138.971</v>
      </c>
      <c r="I79">
        <v>58057</v>
      </c>
      <c r="J79">
        <v>13546</v>
      </c>
      <c r="K79">
        <v>3149</v>
      </c>
      <c r="L79">
        <v>4153</v>
      </c>
      <c r="N79">
        <v>5.0922700000000001</v>
      </c>
      <c r="O79">
        <v>6.7485400000000002</v>
      </c>
      <c r="P79">
        <v>138.971</v>
      </c>
      <c r="Q79">
        <v>5877</v>
      </c>
      <c r="R79">
        <v>232</v>
      </c>
      <c r="S79">
        <v>348</v>
      </c>
      <c r="T79">
        <v>97850</v>
      </c>
      <c r="U79">
        <v>0.139346</v>
      </c>
      <c r="V79">
        <v>138.971</v>
      </c>
      <c r="W79">
        <v>6133</v>
      </c>
      <c r="X79">
        <v>15474</v>
      </c>
      <c r="Y79">
        <v>235</v>
      </c>
      <c r="Z79">
        <v>5139</v>
      </c>
      <c r="AB79">
        <v>0.23586399999999999</v>
      </c>
      <c r="AC79">
        <v>138.971</v>
      </c>
      <c r="AD79">
        <v>4084</v>
      </c>
      <c r="AE79">
        <v>3217</v>
      </c>
      <c r="AF79">
        <v>5</v>
      </c>
      <c r="AG79">
        <v>13964</v>
      </c>
      <c r="AH79">
        <v>5.6144499999999997</v>
      </c>
      <c r="AI79">
        <v>2.6409599999999998E-2</v>
      </c>
      <c r="AJ79">
        <v>138.971</v>
      </c>
      <c r="AK79">
        <v>646</v>
      </c>
      <c r="AL79">
        <v>334</v>
      </c>
      <c r="AM79">
        <v>5</v>
      </c>
      <c r="AN79">
        <v>1597</v>
      </c>
    </row>
    <row r="80" spans="1:40" x14ac:dyDescent="0.25">
      <c r="A80">
        <v>38.699800000000003</v>
      </c>
      <c r="B80">
        <v>58.503700000000002</v>
      </c>
      <c r="C80">
        <v>3711</v>
      </c>
      <c r="D80">
        <v>500</v>
      </c>
      <c r="E80">
        <v>334</v>
      </c>
      <c r="F80">
        <v>240638</v>
      </c>
      <c r="G80">
        <v>0.354765</v>
      </c>
      <c r="H80">
        <v>58.503700000000002</v>
      </c>
      <c r="I80">
        <v>6412</v>
      </c>
      <c r="J80">
        <v>22696</v>
      </c>
      <c r="K80">
        <v>500</v>
      </c>
      <c r="L80">
        <v>414</v>
      </c>
      <c r="N80">
        <v>3.90042</v>
      </c>
      <c r="O80">
        <v>14.5106</v>
      </c>
      <c r="P80">
        <v>58.503700000000002</v>
      </c>
      <c r="Q80">
        <v>2574</v>
      </c>
      <c r="R80">
        <v>216</v>
      </c>
      <c r="S80">
        <v>338</v>
      </c>
      <c r="T80">
        <v>112439</v>
      </c>
      <c r="U80">
        <v>0.16867099999999999</v>
      </c>
      <c r="V80">
        <v>58.503700000000002</v>
      </c>
      <c r="W80">
        <v>3690</v>
      </c>
      <c r="X80">
        <v>22981</v>
      </c>
      <c r="Y80">
        <v>216</v>
      </c>
      <c r="Z80">
        <v>413</v>
      </c>
      <c r="AB80">
        <v>7.1707099999999996E-2</v>
      </c>
      <c r="AC80">
        <v>58.503700000000002</v>
      </c>
      <c r="AD80">
        <v>927</v>
      </c>
      <c r="AE80">
        <v>528</v>
      </c>
      <c r="AF80">
        <v>5</v>
      </c>
      <c r="AG80">
        <v>2879</v>
      </c>
      <c r="AH80">
        <v>4.3196099999999999</v>
      </c>
      <c r="AI80">
        <v>3.9955200000000003E-2</v>
      </c>
      <c r="AJ80">
        <v>58.503700000000002</v>
      </c>
      <c r="AK80">
        <v>551</v>
      </c>
      <c r="AL80">
        <v>286</v>
      </c>
      <c r="AM80">
        <v>5</v>
      </c>
      <c r="AN80">
        <v>1606</v>
      </c>
    </row>
    <row r="81" spans="1:40" x14ac:dyDescent="0.25">
      <c r="A81">
        <v>20.578900000000001</v>
      </c>
      <c r="B81">
        <v>63.800400000000003</v>
      </c>
      <c r="C81">
        <v>4393</v>
      </c>
      <c r="D81">
        <v>246</v>
      </c>
      <c r="E81">
        <v>344</v>
      </c>
      <c r="F81">
        <v>126902</v>
      </c>
      <c r="G81">
        <v>0.942415</v>
      </c>
      <c r="H81">
        <v>63.800400000000003</v>
      </c>
      <c r="I81">
        <v>8420</v>
      </c>
      <c r="J81">
        <v>21840</v>
      </c>
      <c r="K81">
        <v>247</v>
      </c>
      <c r="L81">
        <v>1288</v>
      </c>
      <c r="N81">
        <v>4.8959599999999996</v>
      </c>
      <c r="O81">
        <v>15.694100000000001</v>
      </c>
      <c r="P81">
        <v>63.800400000000003</v>
      </c>
      <c r="Q81">
        <v>4231</v>
      </c>
      <c r="R81">
        <v>174</v>
      </c>
      <c r="S81">
        <v>355</v>
      </c>
      <c r="T81">
        <v>94026</v>
      </c>
      <c r="U81">
        <v>0.82222200000000001</v>
      </c>
      <c r="V81">
        <v>63.800400000000003</v>
      </c>
      <c r="W81">
        <v>7730</v>
      </c>
      <c r="X81">
        <v>21942</v>
      </c>
      <c r="Y81">
        <v>175</v>
      </c>
      <c r="Z81">
        <v>1258</v>
      </c>
      <c r="AB81">
        <v>4.1570599999999999E-2</v>
      </c>
      <c r="AC81">
        <v>63.800400000000003</v>
      </c>
      <c r="AD81">
        <v>572</v>
      </c>
      <c r="AE81">
        <v>292</v>
      </c>
      <c r="AF81">
        <v>5</v>
      </c>
      <c r="AG81">
        <v>1636</v>
      </c>
      <c r="AH81">
        <v>5.3183699999999998</v>
      </c>
      <c r="AI81">
        <v>2.5865900000000001E-2</v>
      </c>
      <c r="AJ81">
        <v>63.800400000000003</v>
      </c>
      <c r="AK81">
        <v>453</v>
      </c>
      <c r="AL81">
        <v>203</v>
      </c>
      <c r="AM81">
        <v>5</v>
      </c>
      <c r="AN81">
        <v>1188</v>
      </c>
    </row>
    <row r="82" spans="1:40" x14ac:dyDescent="0.25">
      <c r="A82">
        <v>343.65499999999997</v>
      </c>
      <c r="B82">
        <v>99.240399999999994</v>
      </c>
      <c r="C82">
        <v>8382</v>
      </c>
      <c r="D82">
        <v>2584</v>
      </c>
      <c r="E82">
        <v>1464</v>
      </c>
      <c r="F82">
        <v>4246621</v>
      </c>
      <c r="G82">
        <v>29.965</v>
      </c>
      <c r="H82">
        <v>99.240399999999994</v>
      </c>
      <c r="I82">
        <v>113031</v>
      </c>
      <c r="J82">
        <v>12426</v>
      </c>
      <c r="K82">
        <v>2584</v>
      </c>
      <c r="L82">
        <v>789</v>
      </c>
      <c r="N82">
        <v>4.7451600000000003</v>
      </c>
      <c r="O82">
        <v>63.457900000000002</v>
      </c>
      <c r="P82">
        <v>99.240399999999994</v>
      </c>
      <c r="Q82">
        <v>6755</v>
      </c>
      <c r="R82">
        <v>358</v>
      </c>
      <c r="S82">
        <v>2035</v>
      </c>
      <c r="T82">
        <v>943447</v>
      </c>
      <c r="U82">
        <v>6.3552600000000004</v>
      </c>
      <c r="V82">
        <v>99.240399999999994</v>
      </c>
      <c r="W82">
        <v>25989</v>
      </c>
      <c r="X82">
        <v>14281</v>
      </c>
      <c r="Y82">
        <v>358</v>
      </c>
      <c r="Z82">
        <v>1160</v>
      </c>
      <c r="AB82">
        <v>0.77998900000000004</v>
      </c>
      <c r="AC82">
        <v>99.421199999999999</v>
      </c>
      <c r="AD82">
        <v>4070</v>
      </c>
      <c r="AE82">
        <v>2641</v>
      </c>
      <c r="AF82">
        <v>6</v>
      </c>
      <c r="AG82">
        <v>15430</v>
      </c>
      <c r="AH82">
        <v>5.0521799999999999</v>
      </c>
      <c r="AI82">
        <v>0.50111799999999995</v>
      </c>
      <c r="AJ82">
        <v>99.448099999999997</v>
      </c>
      <c r="AK82">
        <v>1492</v>
      </c>
      <c r="AL82">
        <v>603</v>
      </c>
      <c r="AM82">
        <v>7</v>
      </c>
      <c r="AN82">
        <v>4382</v>
      </c>
    </row>
    <row r="83" spans="1:40" x14ac:dyDescent="0.25">
      <c r="A83">
        <v>24.055499999999999</v>
      </c>
      <c r="B83">
        <v>106.075</v>
      </c>
      <c r="C83">
        <v>5940</v>
      </c>
      <c r="D83">
        <v>601</v>
      </c>
      <c r="E83">
        <v>346</v>
      </c>
      <c r="F83">
        <v>263115</v>
      </c>
      <c r="G83">
        <v>3.0634999999999999</v>
      </c>
      <c r="H83">
        <v>106.075</v>
      </c>
      <c r="I83">
        <v>20282</v>
      </c>
      <c r="J83">
        <v>20073</v>
      </c>
      <c r="K83">
        <v>601</v>
      </c>
      <c r="L83">
        <v>1424</v>
      </c>
      <c r="N83">
        <v>4.7842399999999996</v>
      </c>
      <c r="O83">
        <v>0.48223199999999999</v>
      </c>
      <c r="P83">
        <v>106.075</v>
      </c>
      <c r="Q83">
        <v>3765</v>
      </c>
      <c r="R83">
        <v>9</v>
      </c>
      <c r="S83">
        <v>857</v>
      </c>
      <c r="T83">
        <v>9562</v>
      </c>
      <c r="U83">
        <v>3.5909999999999997E-2</v>
      </c>
      <c r="V83">
        <v>106.075</v>
      </c>
      <c r="W83">
        <v>1407</v>
      </c>
      <c r="X83">
        <v>20699</v>
      </c>
      <c r="Y83">
        <v>12</v>
      </c>
      <c r="Z83">
        <v>1387</v>
      </c>
      <c r="AB83">
        <v>9.5690800000000006E-2</v>
      </c>
      <c r="AC83">
        <v>106.075</v>
      </c>
      <c r="AD83">
        <v>1049</v>
      </c>
      <c r="AE83">
        <v>616</v>
      </c>
      <c r="AF83">
        <v>5</v>
      </c>
      <c r="AG83">
        <v>3217</v>
      </c>
      <c r="AH83">
        <v>4.9934700000000003</v>
      </c>
      <c r="AI83">
        <v>3.2128499999999997E-2</v>
      </c>
      <c r="AJ83">
        <v>106.075</v>
      </c>
      <c r="AK83">
        <v>599</v>
      </c>
      <c r="AL83">
        <v>227</v>
      </c>
      <c r="AM83">
        <v>5</v>
      </c>
      <c r="AN83">
        <v>1367</v>
      </c>
    </row>
    <row r="84" spans="1:40" x14ac:dyDescent="0.25">
      <c r="A84">
        <v>150.22300000000001</v>
      </c>
      <c r="B84">
        <v>118.928</v>
      </c>
      <c r="C84">
        <v>11578</v>
      </c>
      <c r="D84">
        <v>3209</v>
      </c>
      <c r="E84">
        <v>770</v>
      </c>
      <c r="F84">
        <v>2737558</v>
      </c>
      <c r="G84">
        <v>8.4515399999999996</v>
      </c>
      <c r="H84">
        <v>118.928</v>
      </c>
      <c r="I84">
        <v>88413</v>
      </c>
      <c r="J84">
        <v>14501</v>
      </c>
      <c r="K84">
        <v>3209</v>
      </c>
      <c r="L84">
        <v>1812</v>
      </c>
      <c r="N84">
        <v>3.9349099999999999</v>
      </c>
      <c r="O84">
        <v>14.934200000000001</v>
      </c>
      <c r="P84">
        <v>118.928</v>
      </c>
      <c r="Q84">
        <v>7536</v>
      </c>
      <c r="R84">
        <v>276</v>
      </c>
      <c r="S84">
        <v>917</v>
      </c>
      <c r="T84">
        <v>282613</v>
      </c>
      <c r="U84">
        <v>9.1595399999999993E-2</v>
      </c>
      <c r="V84">
        <v>118.928</v>
      </c>
      <c r="W84">
        <v>2737</v>
      </c>
      <c r="X84">
        <v>17196</v>
      </c>
      <c r="Y84">
        <v>276</v>
      </c>
      <c r="Z84">
        <v>2050</v>
      </c>
      <c r="AB84">
        <v>0.46731899999999998</v>
      </c>
      <c r="AC84">
        <v>118.928</v>
      </c>
      <c r="AD84">
        <v>4748</v>
      </c>
      <c r="AE84">
        <v>3263</v>
      </c>
      <c r="AF84">
        <v>5</v>
      </c>
      <c r="AG84">
        <v>16828</v>
      </c>
      <c r="AH84">
        <v>4.2540300000000002</v>
      </c>
      <c r="AI84">
        <v>7.5806799999999994E-2</v>
      </c>
      <c r="AJ84">
        <v>118.928</v>
      </c>
      <c r="AK84">
        <v>982</v>
      </c>
      <c r="AL84">
        <v>390</v>
      </c>
      <c r="AM84">
        <v>5</v>
      </c>
      <c r="AN84">
        <v>2197</v>
      </c>
    </row>
    <row r="85" spans="1:40" x14ac:dyDescent="0.25">
      <c r="A85">
        <v>60.583599999999997</v>
      </c>
      <c r="B85">
        <v>133.64400000000001</v>
      </c>
      <c r="C85">
        <v>9551</v>
      </c>
      <c r="D85">
        <v>1453</v>
      </c>
      <c r="E85">
        <v>343</v>
      </c>
      <c r="F85">
        <v>631924</v>
      </c>
      <c r="G85">
        <v>19.244299999999999</v>
      </c>
      <c r="H85">
        <v>133.64400000000001</v>
      </c>
      <c r="I85">
        <v>99028</v>
      </c>
      <c r="J85">
        <v>16935</v>
      </c>
      <c r="K85">
        <v>1453</v>
      </c>
      <c r="L85">
        <v>3218</v>
      </c>
      <c r="N85">
        <v>4.9704300000000003</v>
      </c>
      <c r="O85">
        <v>34.384799999999998</v>
      </c>
      <c r="P85">
        <v>133.64400000000001</v>
      </c>
      <c r="Q85">
        <v>6274</v>
      </c>
      <c r="R85">
        <v>538</v>
      </c>
      <c r="S85">
        <v>343</v>
      </c>
      <c r="T85">
        <v>258781</v>
      </c>
      <c r="U85">
        <v>14.5518</v>
      </c>
      <c r="V85">
        <v>133.64400000000001</v>
      </c>
      <c r="W85">
        <v>60542</v>
      </c>
      <c r="X85">
        <v>18192</v>
      </c>
      <c r="Y85">
        <v>538</v>
      </c>
      <c r="Z85">
        <v>2876</v>
      </c>
      <c r="AB85">
        <v>0.2445</v>
      </c>
      <c r="AC85">
        <v>133.64400000000001</v>
      </c>
      <c r="AD85">
        <v>2577</v>
      </c>
      <c r="AE85">
        <v>1526</v>
      </c>
      <c r="AF85">
        <v>5</v>
      </c>
      <c r="AG85">
        <v>8040</v>
      </c>
      <c r="AH85">
        <v>5.2161900000000001</v>
      </c>
      <c r="AI85">
        <v>0.154497</v>
      </c>
      <c r="AJ85">
        <v>133.64400000000001</v>
      </c>
      <c r="AK85">
        <v>1357</v>
      </c>
      <c r="AL85">
        <v>728</v>
      </c>
      <c r="AM85">
        <v>5</v>
      </c>
      <c r="AN85">
        <v>3822</v>
      </c>
    </row>
    <row r="86" spans="1:40" x14ac:dyDescent="0.25">
      <c r="A86">
        <v>18.317499999999999</v>
      </c>
      <c r="B86">
        <v>82.243899999999996</v>
      </c>
      <c r="C86">
        <v>4878</v>
      </c>
      <c r="D86">
        <v>303</v>
      </c>
      <c r="E86">
        <v>403</v>
      </c>
      <c r="F86">
        <v>155128</v>
      </c>
      <c r="G86">
        <v>1.07576</v>
      </c>
      <c r="H86">
        <v>82.243899999999996</v>
      </c>
      <c r="I86">
        <v>7314</v>
      </c>
      <c r="J86">
        <v>16287</v>
      </c>
      <c r="K86">
        <v>303</v>
      </c>
      <c r="L86">
        <v>332</v>
      </c>
      <c r="N86">
        <v>4.2250699999999997</v>
      </c>
      <c r="O86">
        <v>10.161099999999999</v>
      </c>
      <c r="P86">
        <v>82.243899999999996</v>
      </c>
      <c r="Q86">
        <v>4413</v>
      </c>
      <c r="R86">
        <v>172</v>
      </c>
      <c r="S86">
        <v>390</v>
      </c>
      <c r="T86">
        <v>82081</v>
      </c>
      <c r="U86">
        <v>0.11053</v>
      </c>
      <c r="V86">
        <v>82.243899999999996</v>
      </c>
      <c r="W86">
        <v>1871</v>
      </c>
      <c r="X86">
        <v>16591</v>
      </c>
      <c r="Y86">
        <v>172</v>
      </c>
      <c r="Z86">
        <v>159</v>
      </c>
      <c r="AB86">
        <v>0.259766</v>
      </c>
      <c r="AC86">
        <v>82.450599999999994</v>
      </c>
      <c r="AD86">
        <v>539</v>
      </c>
      <c r="AE86">
        <v>347</v>
      </c>
      <c r="AF86">
        <v>5</v>
      </c>
      <c r="AG86">
        <v>1723</v>
      </c>
      <c r="AH86">
        <v>4.39663</v>
      </c>
      <c r="AI86">
        <v>0.22873499999999999</v>
      </c>
      <c r="AJ86">
        <v>82.450599999999994</v>
      </c>
      <c r="AK86">
        <v>341</v>
      </c>
      <c r="AL86">
        <v>239</v>
      </c>
      <c r="AM86">
        <v>5</v>
      </c>
      <c r="AN86">
        <v>1095</v>
      </c>
    </row>
    <row r="87" spans="1:40" x14ac:dyDescent="0.25">
      <c r="A87">
        <v>84.537899999999993</v>
      </c>
      <c r="B87">
        <v>146.45699999999999</v>
      </c>
      <c r="C87">
        <v>9974</v>
      </c>
      <c r="D87">
        <v>1773</v>
      </c>
      <c r="E87">
        <v>703</v>
      </c>
      <c r="F87">
        <v>1412528</v>
      </c>
      <c r="G87">
        <v>24.186499999999999</v>
      </c>
      <c r="H87">
        <v>146.45699999999999</v>
      </c>
      <c r="I87">
        <v>119161</v>
      </c>
      <c r="J87">
        <v>13623</v>
      </c>
      <c r="K87">
        <v>1773</v>
      </c>
      <c r="L87">
        <v>1788</v>
      </c>
      <c r="N87">
        <v>4.8222800000000001</v>
      </c>
      <c r="O87">
        <v>41.7194</v>
      </c>
      <c r="P87">
        <v>146.45699999999999</v>
      </c>
      <c r="Q87">
        <v>7660</v>
      </c>
      <c r="R87">
        <v>550</v>
      </c>
      <c r="S87">
        <v>837</v>
      </c>
      <c r="T87">
        <v>566568</v>
      </c>
      <c r="U87">
        <v>12.331099999999999</v>
      </c>
      <c r="V87">
        <v>146.45699999999999</v>
      </c>
      <c r="W87">
        <v>64636</v>
      </c>
      <c r="X87">
        <v>15077</v>
      </c>
      <c r="Y87">
        <v>550</v>
      </c>
      <c r="Z87">
        <v>1557</v>
      </c>
      <c r="AB87">
        <v>0.263658</v>
      </c>
      <c r="AC87">
        <v>146.80099999999999</v>
      </c>
      <c r="AD87">
        <v>3308</v>
      </c>
      <c r="AE87">
        <v>1952</v>
      </c>
      <c r="AF87">
        <v>5</v>
      </c>
      <c r="AG87">
        <v>9950</v>
      </c>
      <c r="AH87">
        <v>5.01708</v>
      </c>
      <c r="AI87">
        <v>0.132159</v>
      </c>
      <c r="AJ87">
        <v>146.80099999999999</v>
      </c>
      <c r="AK87">
        <v>1681</v>
      </c>
      <c r="AL87">
        <v>877</v>
      </c>
      <c r="AM87">
        <v>5</v>
      </c>
      <c r="AN87">
        <v>4451</v>
      </c>
    </row>
    <row r="88" spans="1:40" x14ac:dyDescent="0.25">
      <c r="A88">
        <v>16.213899999999999</v>
      </c>
      <c r="B88">
        <v>134.81899999999999</v>
      </c>
      <c r="C88">
        <v>5436</v>
      </c>
      <c r="D88">
        <v>376</v>
      </c>
      <c r="E88">
        <v>589</v>
      </c>
      <c r="F88">
        <v>274491</v>
      </c>
      <c r="G88">
        <v>2.9304100000000002</v>
      </c>
      <c r="H88">
        <v>134.81899999999999</v>
      </c>
      <c r="I88">
        <v>32089</v>
      </c>
      <c r="J88">
        <v>15412</v>
      </c>
      <c r="K88">
        <v>376</v>
      </c>
      <c r="L88">
        <v>580</v>
      </c>
      <c r="N88">
        <v>4.89452</v>
      </c>
      <c r="O88">
        <v>9.7815200000000004</v>
      </c>
      <c r="P88">
        <v>134.81899999999999</v>
      </c>
      <c r="Q88">
        <v>4902</v>
      </c>
      <c r="R88">
        <v>209</v>
      </c>
      <c r="S88">
        <v>563</v>
      </c>
      <c r="T88">
        <v>145369</v>
      </c>
      <c r="U88">
        <v>2.0418500000000002</v>
      </c>
      <c r="V88">
        <v>134.81899999999999</v>
      </c>
      <c r="W88">
        <v>19995</v>
      </c>
      <c r="X88">
        <v>15806</v>
      </c>
      <c r="Y88">
        <v>209</v>
      </c>
      <c r="Z88">
        <v>353</v>
      </c>
      <c r="AB88">
        <v>6.1052599999999999E-2</v>
      </c>
      <c r="AC88">
        <v>134.81899999999999</v>
      </c>
      <c r="AD88">
        <v>863</v>
      </c>
      <c r="AE88">
        <v>489</v>
      </c>
      <c r="AF88">
        <v>5</v>
      </c>
      <c r="AG88">
        <v>2278</v>
      </c>
      <c r="AH88">
        <v>5.3658299999999999</v>
      </c>
      <c r="AI88">
        <v>4.71689E-2</v>
      </c>
      <c r="AJ88">
        <v>134.81899999999999</v>
      </c>
      <c r="AK88">
        <v>599</v>
      </c>
      <c r="AL88">
        <v>290</v>
      </c>
      <c r="AM88">
        <v>5</v>
      </c>
      <c r="AN88">
        <v>1378</v>
      </c>
    </row>
    <row r="89" spans="1:40" x14ac:dyDescent="0.25">
      <c r="A89">
        <v>49.101999999999997</v>
      </c>
      <c r="B89">
        <v>116.68300000000001</v>
      </c>
      <c r="C89">
        <v>6906</v>
      </c>
      <c r="D89">
        <v>958</v>
      </c>
      <c r="E89">
        <v>384</v>
      </c>
      <c r="F89">
        <v>458880</v>
      </c>
      <c r="G89">
        <v>18.849499999999999</v>
      </c>
      <c r="H89">
        <v>116.68300000000001</v>
      </c>
      <c r="I89">
        <v>77654</v>
      </c>
      <c r="J89">
        <v>17678</v>
      </c>
      <c r="K89">
        <v>958</v>
      </c>
      <c r="L89">
        <v>1959</v>
      </c>
      <c r="N89">
        <v>4.1369300000000004</v>
      </c>
      <c r="O89">
        <v>34.308799999999998</v>
      </c>
      <c r="P89">
        <v>116.68300000000001</v>
      </c>
      <c r="Q89">
        <v>5057</v>
      </c>
      <c r="R89">
        <v>528</v>
      </c>
      <c r="S89">
        <v>390</v>
      </c>
      <c r="T89">
        <v>255278</v>
      </c>
      <c r="U89">
        <v>16.896999999999998</v>
      </c>
      <c r="V89">
        <v>116.68300000000001</v>
      </c>
      <c r="W89">
        <v>59343</v>
      </c>
      <c r="X89">
        <v>18755</v>
      </c>
      <c r="Y89">
        <v>528</v>
      </c>
      <c r="Z89">
        <v>1312</v>
      </c>
      <c r="AB89">
        <v>0.40060000000000001</v>
      </c>
      <c r="AC89">
        <v>116.68300000000001</v>
      </c>
      <c r="AD89">
        <v>1562</v>
      </c>
      <c r="AE89">
        <v>1057</v>
      </c>
      <c r="AF89">
        <v>5</v>
      </c>
      <c r="AG89">
        <v>5214</v>
      </c>
      <c r="AH89">
        <v>4.41953</v>
      </c>
      <c r="AI89">
        <v>0.35644599999999999</v>
      </c>
      <c r="AJ89">
        <v>116.68300000000001</v>
      </c>
      <c r="AK89">
        <v>1116</v>
      </c>
      <c r="AL89">
        <v>717</v>
      </c>
      <c r="AM89">
        <v>5</v>
      </c>
      <c r="AN89">
        <v>3563</v>
      </c>
    </row>
    <row r="90" spans="1:40" x14ac:dyDescent="0.25">
      <c r="A90">
        <v>156.654</v>
      </c>
      <c r="B90">
        <v>122.292</v>
      </c>
      <c r="C90">
        <v>8718</v>
      </c>
      <c r="D90">
        <v>1821</v>
      </c>
      <c r="E90">
        <v>1057</v>
      </c>
      <c r="F90">
        <v>2385850</v>
      </c>
      <c r="G90">
        <v>13.8147</v>
      </c>
      <c r="H90">
        <v>122.292</v>
      </c>
      <c r="I90">
        <v>95625</v>
      </c>
      <c r="J90">
        <v>13430</v>
      </c>
      <c r="K90">
        <v>1822</v>
      </c>
      <c r="L90">
        <v>1184</v>
      </c>
      <c r="N90">
        <v>4.5055100000000001</v>
      </c>
      <c r="O90">
        <v>41.473199999999999</v>
      </c>
      <c r="P90">
        <v>122.292</v>
      </c>
      <c r="Q90">
        <v>6634</v>
      </c>
      <c r="R90">
        <v>391</v>
      </c>
      <c r="S90">
        <v>1105</v>
      </c>
      <c r="T90">
        <v>576150</v>
      </c>
      <c r="U90">
        <v>1.5327200000000001</v>
      </c>
      <c r="V90">
        <v>122.292</v>
      </c>
      <c r="W90">
        <v>10486</v>
      </c>
      <c r="X90">
        <v>15225</v>
      </c>
      <c r="Y90">
        <v>391</v>
      </c>
      <c r="Z90">
        <v>820</v>
      </c>
      <c r="AB90">
        <v>0.421456</v>
      </c>
      <c r="AC90">
        <v>122.65600000000001</v>
      </c>
      <c r="AD90">
        <v>3555</v>
      </c>
      <c r="AE90">
        <v>2023</v>
      </c>
      <c r="AF90">
        <v>6</v>
      </c>
      <c r="AG90">
        <v>11372</v>
      </c>
      <c r="AH90">
        <v>4.8211199999999996</v>
      </c>
      <c r="AI90">
        <v>0.62866</v>
      </c>
      <c r="AJ90">
        <v>122.65600000000001</v>
      </c>
      <c r="AK90">
        <v>1826</v>
      </c>
      <c r="AL90">
        <v>997</v>
      </c>
      <c r="AM90">
        <v>5</v>
      </c>
      <c r="AN90">
        <v>4779</v>
      </c>
    </row>
    <row r="91" spans="1:40" x14ac:dyDescent="0.25">
      <c r="A91">
        <v>100.65900000000001</v>
      </c>
      <c r="B91">
        <v>68.284999999999997</v>
      </c>
      <c r="C91">
        <v>5465</v>
      </c>
      <c r="D91">
        <v>980</v>
      </c>
      <c r="E91">
        <v>1752</v>
      </c>
      <c r="F91">
        <v>2024841</v>
      </c>
      <c r="G91">
        <v>0.68611</v>
      </c>
      <c r="H91">
        <v>68.284999999999997</v>
      </c>
      <c r="I91">
        <v>9427</v>
      </c>
      <c r="J91">
        <v>14848</v>
      </c>
      <c r="K91">
        <v>982</v>
      </c>
      <c r="L91">
        <v>189</v>
      </c>
      <c r="N91">
        <v>4.3290100000000002</v>
      </c>
      <c r="O91">
        <v>0.89882499999999999</v>
      </c>
      <c r="P91">
        <v>68.284999999999997</v>
      </c>
      <c r="Q91">
        <v>3929</v>
      </c>
      <c r="R91">
        <v>9</v>
      </c>
      <c r="S91">
        <v>1466</v>
      </c>
      <c r="T91">
        <v>17017</v>
      </c>
      <c r="U91">
        <v>2.9899700000000001E-2</v>
      </c>
      <c r="V91">
        <v>68.284999999999997</v>
      </c>
      <c r="W91">
        <v>256</v>
      </c>
      <c r="X91">
        <v>15776</v>
      </c>
      <c r="Y91">
        <v>9</v>
      </c>
      <c r="Z91">
        <v>234</v>
      </c>
      <c r="AB91">
        <v>0.13745599999999999</v>
      </c>
      <c r="AC91">
        <v>68.290000000000006</v>
      </c>
      <c r="AD91">
        <v>1779</v>
      </c>
      <c r="AE91">
        <v>1007</v>
      </c>
      <c r="AF91">
        <v>7</v>
      </c>
      <c r="AG91">
        <v>6263</v>
      </c>
      <c r="AH91">
        <v>4.4248799999999999</v>
      </c>
      <c r="AI91">
        <v>2.0683699999999999E-2</v>
      </c>
      <c r="AJ91">
        <v>68.292400000000001</v>
      </c>
      <c r="AK91">
        <v>437</v>
      </c>
      <c r="AL91">
        <v>124</v>
      </c>
      <c r="AM91">
        <v>7</v>
      </c>
      <c r="AN91">
        <v>943</v>
      </c>
    </row>
    <row r="92" spans="1:40" x14ac:dyDescent="0.25">
      <c r="A92">
        <v>30.1036</v>
      </c>
      <c r="B92">
        <v>60.026400000000002</v>
      </c>
      <c r="C92">
        <v>5606</v>
      </c>
      <c r="D92">
        <v>666</v>
      </c>
      <c r="E92">
        <v>335</v>
      </c>
      <c r="F92">
        <v>291725</v>
      </c>
      <c r="G92">
        <v>0.92622099999999996</v>
      </c>
      <c r="H92">
        <v>60.026400000000002</v>
      </c>
      <c r="I92">
        <v>9550</v>
      </c>
      <c r="J92">
        <v>19078</v>
      </c>
      <c r="K92">
        <v>666</v>
      </c>
      <c r="L92">
        <v>676</v>
      </c>
      <c r="N92">
        <v>3.90937</v>
      </c>
      <c r="O92">
        <v>14.489599999999999</v>
      </c>
      <c r="P92">
        <v>60.026400000000002</v>
      </c>
      <c r="Q92">
        <v>4348</v>
      </c>
      <c r="R92">
        <v>297</v>
      </c>
      <c r="S92">
        <v>335</v>
      </c>
      <c r="T92">
        <v>133772</v>
      </c>
      <c r="U92">
        <v>0.77345799999999998</v>
      </c>
      <c r="V92">
        <v>60.026400000000002</v>
      </c>
      <c r="W92">
        <v>5312</v>
      </c>
      <c r="X92">
        <v>19582</v>
      </c>
      <c r="Y92">
        <v>297</v>
      </c>
      <c r="Z92">
        <v>541</v>
      </c>
      <c r="AB92">
        <v>0.104285</v>
      </c>
      <c r="AC92">
        <v>60.342500000000001</v>
      </c>
      <c r="AD92">
        <v>1005</v>
      </c>
      <c r="AE92">
        <v>680</v>
      </c>
      <c r="AF92">
        <v>5</v>
      </c>
      <c r="AG92">
        <v>3628</v>
      </c>
      <c r="AH92">
        <v>4.1148800000000003</v>
      </c>
      <c r="AI92">
        <v>0.130132</v>
      </c>
      <c r="AJ92">
        <v>60.342500000000001</v>
      </c>
      <c r="AK92">
        <v>802</v>
      </c>
      <c r="AL92">
        <v>457</v>
      </c>
      <c r="AM92">
        <v>5</v>
      </c>
      <c r="AN92">
        <v>2574</v>
      </c>
    </row>
    <row r="93" spans="1:40" x14ac:dyDescent="0.25">
      <c r="A93">
        <v>71.619200000000006</v>
      </c>
      <c r="B93">
        <v>114.536</v>
      </c>
      <c r="C93">
        <v>9284</v>
      </c>
      <c r="D93">
        <v>1470</v>
      </c>
      <c r="E93">
        <v>341</v>
      </c>
      <c r="F93">
        <v>658073</v>
      </c>
      <c r="G93">
        <v>7.2067199999999998</v>
      </c>
      <c r="H93">
        <v>114.536</v>
      </c>
      <c r="I93">
        <v>51092</v>
      </c>
      <c r="J93">
        <v>19163</v>
      </c>
      <c r="K93">
        <v>1470</v>
      </c>
      <c r="L93">
        <v>1963</v>
      </c>
      <c r="N93">
        <v>4.8887700000000001</v>
      </c>
      <c r="O93">
        <v>28.6022</v>
      </c>
      <c r="P93">
        <v>114.536</v>
      </c>
      <c r="Q93">
        <v>6118</v>
      </c>
      <c r="R93">
        <v>310</v>
      </c>
      <c r="S93">
        <v>357</v>
      </c>
      <c r="T93">
        <v>186764</v>
      </c>
      <c r="U93">
        <v>0.47158600000000001</v>
      </c>
      <c r="V93">
        <v>114.536</v>
      </c>
      <c r="W93">
        <v>4383</v>
      </c>
      <c r="X93">
        <v>20243</v>
      </c>
      <c r="Y93">
        <v>310</v>
      </c>
      <c r="Z93">
        <v>2043</v>
      </c>
      <c r="AB93">
        <v>0.320525</v>
      </c>
      <c r="AC93">
        <v>114.536</v>
      </c>
      <c r="AD93">
        <v>2608</v>
      </c>
      <c r="AE93">
        <v>1498</v>
      </c>
      <c r="AF93">
        <v>5</v>
      </c>
      <c r="AG93">
        <v>7566</v>
      </c>
      <c r="AH93">
        <v>5.1223299999999998</v>
      </c>
      <c r="AI93">
        <v>0.18088000000000001</v>
      </c>
      <c r="AJ93">
        <v>114.536</v>
      </c>
      <c r="AK93">
        <v>1132</v>
      </c>
      <c r="AL93">
        <v>437</v>
      </c>
      <c r="AM93">
        <v>5</v>
      </c>
      <c r="AN93">
        <v>2443</v>
      </c>
    </row>
    <row r="94" spans="1:40" x14ac:dyDescent="0.25">
      <c r="A94">
        <v>83.084999999999994</v>
      </c>
      <c r="B94">
        <v>162.63</v>
      </c>
      <c r="C94">
        <v>9780</v>
      </c>
      <c r="D94">
        <v>1231</v>
      </c>
      <c r="E94">
        <v>861</v>
      </c>
      <c r="F94">
        <v>1245602</v>
      </c>
      <c r="G94">
        <v>21.154499999999999</v>
      </c>
      <c r="H94">
        <v>162.63</v>
      </c>
      <c r="I94">
        <v>108750</v>
      </c>
      <c r="J94">
        <v>13424</v>
      </c>
      <c r="K94">
        <v>1231</v>
      </c>
      <c r="L94">
        <v>2649</v>
      </c>
      <c r="N94">
        <v>4.77271</v>
      </c>
      <c r="O94">
        <v>46.403399999999998</v>
      </c>
      <c r="P94">
        <v>162.63</v>
      </c>
      <c r="Q94">
        <v>8945</v>
      </c>
      <c r="R94">
        <v>685</v>
      </c>
      <c r="S94">
        <v>862</v>
      </c>
      <c r="T94">
        <v>698766</v>
      </c>
      <c r="U94">
        <v>12.617900000000001</v>
      </c>
      <c r="V94">
        <v>162.63</v>
      </c>
      <c r="W94">
        <v>68928</v>
      </c>
      <c r="X94">
        <v>14542</v>
      </c>
      <c r="Y94">
        <v>685</v>
      </c>
      <c r="Z94">
        <v>2077</v>
      </c>
      <c r="AB94">
        <v>0.17766100000000001</v>
      </c>
      <c r="AC94">
        <v>162.714</v>
      </c>
      <c r="AD94">
        <v>2623</v>
      </c>
      <c r="AE94">
        <v>1363</v>
      </c>
      <c r="AF94">
        <v>5</v>
      </c>
      <c r="AG94">
        <v>7721</v>
      </c>
      <c r="AH94">
        <v>5.0511400000000002</v>
      </c>
      <c r="AI94">
        <v>0.145984</v>
      </c>
      <c r="AJ94">
        <v>162.714</v>
      </c>
      <c r="AK94">
        <v>2013</v>
      </c>
      <c r="AL94">
        <v>1083</v>
      </c>
      <c r="AM94">
        <v>5</v>
      </c>
      <c r="AN94">
        <v>5062</v>
      </c>
    </row>
    <row r="95" spans="1:40" x14ac:dyDescent="0.25">
      <c r="A95">
        <v>77.311400000000006</v>
      </c>
      <c r="B95">
        <v>147.21199999999999</v>
      </c>
      <c r="C95">
        <v>6874</v>
      </c>
      <c r="D95">
        <v>2097</v>
      </c>
      <c r="E95">
        <v>836</v>
      </c>
      <c r="F95">
        <v>1929083</v>
      </c>
      <c r="G95">
        <v>14.908099999999999</v>
      </c>
      <c r="H95">
        <v>147.21199999999999</v>
      </c>
      <c r="I95">
        <v>96681</v>
      </c>
      <c r="J95">
        <v>10240</v>
      </c>
      <c r="K95">
        <v>2095</v>
      </c>
      <c r="L95">
        <v>1115</v>
      </c>
      <c r="N95">
        <v>4.3651400000000002</v>
      </c>
      <c r="O95">
        <v>7.3605600000000004</v>
      </c>
      <c r="P95">
        <v>147.21199999999999</v>
      </c>
      <c r="Q95">
        <v>5124</v>
      </c>
      <c r="R95">
        <v>188</v>
      </c>
      <c r="S95">
        <v>1014</v>
      </c>
      <c r="T95">
        <v>240615</v>
      </c>
      <c r="U95">
        <v>0.93470799999999998</v>
      </c>
      <c r="V95">
        <v>147.21199999999999</v>
      </c>
      <c r="W95">
        <v>8527</v>
      </c>
      <c r="X95">
        <v>12400</v>
      </c>
      <c r="Y95">
        <v>188</v>
      </c>
      <c r="Z95">
        <v>862</v>
      </c>
      <c r="AB95">
        <v>0.29029300000000002</v>
      </c>
      <c r="AC95">
        <v>147.21199999999999</v>
      </c>
      <c r="AD95">
        <v>2960</v>
      </c>
      <c r="AE95">
        <v>2154</v>
      </c>
      <c r="AF95">
        <v>5</v>
      </c>
      <c r="AG95">
        <v>9483</v>
      </c>
      <c r="AH95">
        <v>4.8007299999999997</v>
      </c>
      <c r="AI95">
        <v>6.7812899999999995E-2</v>
      </c>
      <c r="AJ95">
        <v>147.21199999999999</v>
      </c>
      <c r="AK95">
        <v>606</v>
      </c>
      <c r="AL95">
        <v>255</v>
      </c>
      <c r="AM95">
        <v>6</v>
      </c>
      <c r="AN95">
        <v>1463</v>
      </c>
    </row>
    <row r="96" spans="1:40" x14ac:dyDescent="0.25">
      <c r="A96">
        <v>25.113700000000001</v>
      </c>
      <c r="B96">
        <v>64.604900000000001</v>
      </c>
      <c r="C96">
        <v>4991</v>
      </c>
      <c r="D96">
        <v>677</v>
      </c>
      <c r="E96">
        <v>336</v>
      </c>
      <c r="F96">
        <v>285052</v>
      </c>
      <c r="G96">
        <v>0.81688300000000003</v>
      </c>
      <c r="H96">
        <v>64.604900000000001</v>
      </c>
      <c r="I96">
        <v>13445</v>
      </c>
      <c r="J96">
        <v>19285</v>
      </c>
      <c r="K96">
        <v>677</v>
      </c>
      <c r="L96">
        <v>647</v>
      </c>
      <c r="N96">
        <v>4.5181199999999997</v>
      </c>
      <c r="O96">
        <v>7.3004499999999997</v>
      </c>
      <c r="P96">
        <v>64.604900000000001</v>
      </c>
      <c r="Q96">
        <v>3326</v>
      </c>
      <c r="R96">
        <v>266</v>
      </c>
      <c r="S96">
        <v>337</v>
      </c>
      <c r="T96">
        <v>110127</v>
      </c>
      <c r="U96">
        <v>0.45510699999999998</v>
      </c>
      <c r="V96">
        <v>64.604900000000001</v>
      </c>
      <c r="W96">
        <v>8961</v>
      </c>
      <c r="X96">
        <v>19591</v>
      </c>
      <c r="Y96">
        <v>266</v>
      </c>
      <c r="Z96">
        <v>752</v>
      </c>
      <c r="AB96">
        <v>9.2536400000000005E-2</v>
      </c>
      <c r="AC96">
        <v>64.604900000000001</v>
      </c>
      <c r="AD96">
        <v>1040</v>
      </c>
      <c r="AE96">
        <v>676</v>
      </c>
      <c r="AF96">
        <v>5</v>
      </c>
      <c r="AG96">
        <v>3305</v>
      </c>
      <c r="AH96">
        <v>4.8586299999999998</v>
      </c>
      <c r="AI96">
        <v>4.9566399999999997E-2</v>
      </c>
      <c r="AJ96">
        <v>64.604900000000001</v>
      </c>
      <c r="AK96">
        <v>577</v>
      </c>
      <c r="AL96">
        <v>308</v>
      </c>
      <c r="AM96">
        <v>5</v>
      </c>
      <c r="AN96">
        <v>1681</v>
      </c>
    </row>
    <row r="97" spans="1:40" x14ac:dyDescent="0.25">
      <c r="A97">
        <v>66.690299999999993</v>
      </c>
      <c r="B97">
        <v>96.494299999999996</v>
      </c>
      <c r="C97">
        <v>8911</v>
      </c>
      <c r="D97">
        <v>1780</v>
      </c>
      <c r="E97">
        <v>344</v>
      </c>
      <c r="F97">
        <v>734195</v>
      </c>
      <c r="G97">
        <v>3.2354599999999998</v>
      </c>
      <c r="H97">
        <v>96.494299999999996</v>
      </c>
      <c r="I97">
        <v>37625</v>
      </c>
      <c r="J97">
        <v>16376</v>
      </c>
      <c r="K97">
        <v>1780</v>
      </c>
      <c r="L97">
        <v>1769</v>
      </c>
      <c r="N97">
        <v>4.3658099999999997</v>
      </c>
      <c r="O97">
        <v>24.7044</v>
      </c>
      <c r="P97">
        <v>96.494299999999996</v>
      </c>
      <c r="Q97">
        <v>4976</v>
      </c>
      <c r="R97">
        <v>481</v>
      </c>
      <c r="S97">
        <v>337</v>
      </c>
      <c r="T97">
        <v>212191</v>
      </c>
      <c r="U97">
        <v>0.180203</v>
      </c>
      <c r="V97">
        <v>96.494299999999996</v>
      </c>
      <c r="W97">
        <v>4043</v>
      </c>
      <c r="X97">
        <v>17707</v>
      </c>
      <c r="Y97">
        <v>481</v>
      </c>
      <c r="Z97">
        <v>1737</v>
      </c>
      <c r="AB97">
        <v>0.39379199999999998</v>
      </c>
      <c r="AC97">
        <v>96.494299999999996</v>
      </c>
      <c r="AD97">
        <v>2637</v>
      </c>
      <c r="AE97">
        <v>1818</v>
      </c>
      <c r="AF97">
        <v>5</v>
      </c>
      <c r="AG97">
        <v>8845</v>
      </c>
      <c r="AH97">
        <v>4.6663500000000004</v>
      </c>
      <c r="AI97">
        <v>9.1889499999999999E-2</v>
      </c>
      <c r="AJ97">
        <v>96.631299999999996</v>
      </c>
      <c r="AK97">
        <v>1241</v>
      </c>
      <c r="AL97">
        <v>807</v>
      </c>
      <c r="AM97">
        <v>5</v>
      </c>
      <c r="AN97">
        <v>3792</v>
      </c>
    </row>
    <row r="98" spans="1:40" x14ac:dyDescent="0.25">
      <c r="A98">
        <v>44.548200000000001</v>
      </c>
      <c r="B98">
        <v>114.054</v>
      </c>
      <c r="C98">
        <v>6717</v>
      </c>
      <c r="D98">
        <v>1120</v>
      </c>
      <c r="E98">
        <v>360</v>
      </c>
      <c r="F98">
        <v>493292</v>
      </c>
      <c r="G98">
        <v>1.5285899999999999</v>
      </c>
      <c r="H98">
        <v>114.054</v>
      </c>
      <c r="I98">
        <v>16192</v>
      </c>
      <c r="J98">
        <v>18569</v>
      </c>
      <c r="K98">
        <v>1120</v>
      </c>
      <c r="L98">
        <v>2022</v>
      </c>
      <c r="N98">
        <v>4.8221800000000004</v>
      </c>
      <c r="O98">
        <v>17.478000000000002</v>
      </c>
      <c r="P98">
        <v>114.054</v>
      </c>
      <c r="Q98">
        <v>5689</v>
      </c>
      <c r="R98">
        <v>382</v>
      </c>
      <c r="S98">
        <v>389</v>
      </c>
      <c r="T98">
        <v>194504</v>
      </c>
      <c r="U98">
        <v>0.55121699999999996</v>
      </c>
      <c r="V98">
        <v>114.054</v>
      </c>
      <c r="W98">
        <v>8095</v>
      </c>
      <c r="X98">
        <v>18971</v>
      </c>
      <c r="Y98">
        <v>382</v>
      </c>
      <c r="Z98">
        <v>2358</v>
      </c>
      <c r="AB98">
        <v>0.14541299999999999</v>
      </c>
      <c r="AC98">
        <v>114.22199999999999</v>
      </c>
      <c r="AD98">
        <v>1862</v>
      </c>
      <c r="AE98">
        <v>1188</v>
      </c>
      <c r="AF98">
        <v>5</v>
      </c>
      <c r="AG98">
        <v>6138</v>
      </c>
      <c r="AH98">
        <v>5.4562799999999996</v>
      </c>
      <c r="AI98">
        <v>9.8434900000000006E-2</v>
      </c>
      <c r="AJ98">
        <v>114.22199999999999</v>
      </c>
      <c r="AK98">
        <v>995</v>
      </c>
      <c r="AL98">
        <v>548</v>
      </c>
      <c r="AM98">
        <v>5</v>
      </c>
      <c r="AN98">
        <v>3033</v>
      </c>
    </row>
    <row r="99" spans="1:40" x14ac:dyDescent="0.25">
      <c r="A99">
        <v>193.72200000000001</v>
      </c>
      <c r="B99">
        <v>105.13200000000001</v>
      </c>
      <c r="C99">
        <v>7879</v>
      </c>
      <c r="D99">
        <v>2466</v>
      </c>
      <c r="E99">
        <v>1390</v>
      </c>
      <c r="F99">
        <v>3723164</v>
      </c>
      <c r="G99">
        <v>8.5992099999999994</v>
      </c>
      <c r="H99">
        <v>105.13200000000001</v>
      </c>
      <c r="I99">
        <v>55844</v>
      </c>
      <c r="J99">
        <v>11338</v>
      </c>
      <c r="K99">
        <v>2466</v>
      </c>
      <c r="L99">
        <v>682</v>
      </c>
      <c r="N99">
        <v>4.5015400000000003</v>
      </c>
      <c r="O99">
        <v>14.4285</v>
      </c>
      <c r="P99">
        <v>105.13200000000001</v>
      </c>
      <c r="Q99">
        <v>6324</v>
      </c>
      <c r="R99">
        <v>133</v>
      </c>
      <c r="S99">
        <v>2118</v>
      </c>
      <c r="T99">
        <v>375256</v>
      </c>
      <c r="U99">
        <v>0.18152099999999999</v>
      </c>
      <c r="V99">
        <v>105.13200000000001</v>
      </c>
      <c r="W99">
        <v>2014</v>
      </c>
      <c r="X99">
        <v>13386</v>
      </c>
      <c r="Y99">
        <v>134</v>
      </c>
      <c r="Z99">
        <v>966</v>
      </c>
      <c r="AB99">
        <v>0.46015299999999998</v>
      </c>
      <c r="AC99">
        <v>105.133</v>
      </c>
      <c r="AD99">
        <v>3695</v>
      </c>
      <c r="AE99">
        <v>2546</v>
      </c>
      <c r="AF99">
        <v>6</v>
      </c>
      <c r="AG99">
        <v>14188</v>
      </c>
      <c r="AH99">
        <v>4.8681999999999999</v>
      </c>
      <c r="AI99">
        <v>5.6216000000000002E-2</v>
      </c>
      <c r="AJ99">
        <v>105.133</v>
      </c>
      <c r="AK99">
        <v>795</v>
      </c>
      <c r="AL99">
        <v>318</v>
      </c>
      <c r="AM99">
        <v>7</v>
      </c>
      <c r="AN99">
        <v>2090</v>
      </c>
    </row>
    <row r="100" spans="1:40" x14ac:dyDescent="0.25">
      <c r="A100">
        <v>61.055999999999997</v>
      </c>
      <c r="B100">
        <v>86.489900000000006</v>
      </c>
      <c r="C100">
        <v>7380</v>
      </c>
      <c r="D100">
        <v>1238</v>
      </c>
      <c r="E100">
        <v>335</v>
      </c>
      <c r="F100">
        <v>540445</v>
      </c>
      <c r="G100">
        <v>2.5560800000000001</v>
      </c>
      <c r="H100">
        <v>86.489900000000006</v>
      </c>
      <c r="I100">
        <v>31870</v>
      </c>
      <c r="J100">
        <v>21320</v>
      </c>
      <c r="K100">
        <v>1238</v>
      </c>
      <c r="L100">
        <v>1353</v>
      </c>
      <c r="N100">
        <v>4.4946099999999998</v>
      </c>
      <c r="O100">
        <v>0.56709699999999996</v>
      </c>
      <c r="P100">
        <v>86.489900000000006</v>
      </c>
      <c r="Q100">
        <v>3012</v>
      </c>
      <c r="R100">
        <v>10</v>
      </c>
      <c r="S100">
        <v>480</v>
      </c>
      <c r="T100">
        <v>7646</v>
      </c>
      <c r="U100">
        <v>3.6595299999999997E-2</v>
      </c>
      <c r="V100">
        <v>86.489900000000006</v>
      </c>
      <c r="W100">
        <v>1512</v>
      </c>
      <c r="X100">
        <v>22406</v>
      </c>
      <c r="Y100">
        <v>10</v>
      </c>
      <c r="Z100">
        <v>1495</v>
      </c>
      <c r="AB100">
        <v>0.29094999999999999</v>
      </c>
      <c r="AC100">
        <v>86.489900000000006</v>
      </c>
      <c r="AD100">
        <v>2221</v>
      </c>
      <c r="AE100">
        <v>1258</v>
      </c>
      <c r="AF100">
        <v>5</v>
      </c>
      <c r="AG100">
        <v>6638</v>
      </c>
      <c r="AH100">
        <v>4.7343700000000002</v>
      </c>
      <c r="AI100">
        <v>2.7177400000000001E-2</v>
      </c>
      <c r="AJ100">
        <v>86.489900000000006</v>
      </c>
      <c r="AK100">
        <v>449</v>
      </c>
      <c r="AL100">
        <v>102</v>
      </c>
      <c r="AM100">
        <v>5</v>
      </c>
      <c r="AN100">
        <v>742</v>
      </c>
    </row>
    <row r="101" spans="1:40" x14ac:dyDescent="0.25">
      <c r="A101">
        <v>18.107600000000001</v>
      </c>
      <c r="B101">
        <v>56.262999999999998</v>
      </c>
      <c r="C101">
        <v>5363</v>
      </c>
      <c r="D101">
        <v>174</v>
      </c>
      <c r="E101">
        <v>407</v>
      </c>
      <c r="F101">
        <v>108425</v>
      </c>
      <c r="G101">
        <v>0.10749400000000001</v>
      </c>
      <c r="H101">
        <v>56.262999999999998</v>
      </c>
      <c r="I101">
        <v>1820</v>
      </c>
      <c r="J101">
        <v>19431</v>
      </c>
      <c r="K101">
        <v>174</v>
      </c>
      <c r="L101">
        <v>778</v>
      </c>
      <c r="N101">
        <v>4.8937799999999996</v>
      </c>
      <c r="O101">
        <v>1.74369</v>
      </c>
      <c r="P101">
        <v>56.262999999999998</v>
      </c>
      <c r="Q101">
        <v>3790</v>
      </c>
      <c r="R101">
        <v>28</v>
      </c>
      <c r="S101">
        <v>576</v>
      </c>
      <c r="T101">
        <v>20432</v>
      </c>
      <c r="U101">
        <v>2.9283099999999999E-2</v>
      </c>
      <c r="V101">
        <v>56.262999999999998</v>
      </c>
      <c r="W101">
        <v>867</v>
      </c>
      <c r="X101">
        <v>19559</v>
      </c>
      <c r="Y101">
        <v>28</v>
      </c>
      <c r="Z101">
        <v>796</v>
      </c>
      <c r="AB101">
        <v>5.7473799999999999E-2</v>
      </c>
      <c r="AC101">
        <v>56.262999999999998</v>
      </c>
      <c r="AD101">
        <v>664</v>
      </c>
      <c r="AE101">
        <v>258</v>
      </c>
      <c r="AF101">
        <v>6</v>
      </c>
      <c r="AG101">
        <v>1718</v>
      </c>
      <c r="AH101">
        <v>5.1936400000000003</v>
      </c>
      <c r="AI101">
        <v>2.3336800000000001E-2</v>
      </c>
      <c r="AJ101">
        <v>56.262999999999998</v>
      </c>
      <c r="AK101">
        <v>394</v>
      </c>
      <c r="AL101">
        <v>125</v>
      </c>
      <c r="AM101">
        <v>7</v>
      </c>
      <c r="AN101">
        <v>967</v>
      </c>
    </row>
    <row r="102" spans="1:40" x14ac:dyDescent="0.25">
      <c r="A102">
        <v>37.4467</v>
      </c>
      <c r="B102">
        <v>109.078</v>
      </c>
      <c r="C102">
        <v>7064</v>
      </c>
      <c r="D102">
        <v>1203</v>
      </c>
      <c r="E102">
        <v>343</v>
      </c>
      <c r="F102">
        <v>457252</v>
      </c>
      <c r="G102">
        <v>2.3494299999999999</v>
      </c>
      <c r="H102">
        <v>109.078</v>
      </c>
      <c r="I102">
        <v>22953</v>
      </c>
      <c r="J102">
        <v>18360</v>
      </c>
      <c r="K102">
        <v>1203</v>
      </c>
      <c r="L102">
        <v>1404</v>
      </c>
      <c r="N102">
        <v>4.5478500000000004</v>
      </c>
      <c r="O102">
        <v>12.365</v>
      </c>
      <c r="P102">
        <v>109.078</v>
      </c>
      <c r="Q102">
        <v>4797</v>
      </c>
      <c r="R102">
        <v>344</v>
      </c>
      <c r="S102">
        <v>352</v>
      </c>
      <c r="T102">
        <v>138075</v>
      </c>
      <c r="U102">
        <v>0.32774900000000001</v>
      </c>
      <c r="V102">
        <v>109.078</v>
      </c>
      <c r="W102">
        <v>4526</v>
      </c>
      <c r="X102">
        <v>19227</v>
      </c>
      <c r="Y102">
        <v>344</v>
      </c>
      <c r="Z102">
        <v>1396</v>
      </c>
      <c r="AB102">
        <v>0.20683699999999999</v>
      </c>
      <c r="AC102">
        <v>109.11199999999999</v>
      </c>
      <c r="AD102">
        <v>1664</v>
      </c>
      <c r="AE102">
        <v>1229</v>
      </c>
      <c r="AF102">
        <v>5</v>
      </c>
      <c r="AG102">
        <v>5154</v>
      </c>
      <c r="AH102">
        <v>4.77806</v>
      </c>
      <c r="AI102">
        <v>7.0601300000000006E-2</v>
      </c>
      <c r="AJ102">
        <v>109.136</v>
      </c>
      <c r="AK102">
        <v>798</v>
      </c>
      <c r="AL102">
        <v>447</v>
      </c>
      <c r="AM102">
        <v>5</v>
      </c>
      <c r="AN102">
        <v>2096</v>
      </c>
    </row>
    <row r="103" spans="1:40" x14ac:dyDescent="0.25">
      <c r="A103">
        <v>92.778599999999997</v>
      </c>
      <c r="B103">
        <v>141.965</v>
      </c>
      <c r="C103">
        <v>11408</v>
      </c>
      <c r="D103">
        <v>3552</v>
      </c>
      <c r="E103">
        <v>357</v>
      </c>
      <c r="F103">
        <v>1344133</v>
      </c>
      <c r="G103">
        <v>9.21312</v>
      </c>
      <c r="H103">
        <v>141.965</v>
      </c>
      <c r="I103">
        <v>76024</v>
      </c>
      <c r="J103">
        <v>13682</v>
      </c>
      <c r="K103">
        <v>3554</v>
      </c>
      <c r="L103">
        <v>3639</v>
      </c>
      <c r="N103">
        <v>4.6585900000000002</v>
      </c>
      <c r="O103">
        <v>28.9025</v>
      </c>
      <c r="P103">
        <v>141.965</v>
      </c>
      <c r="Q103">
        <v>7067</v>
      </c>
      <c r="R103">
        <v>687</v>
      </c>
      <c r="S103">
        <v>425</v>
      </c>
      <c r="T103">
        <v>347644</v>
      </c>
      <c r="U103">
        <v>0.476101</v>
      </c>
      <c r="V103">
        <v>141.965</v>
      </c>
      <c r="W103">
        <v>7750</v>
      </c>
      <c r="X103">
        <v>15902</v>
      </c>
      <c r="Y103">
        <v>689</v>
      </c>
      <c r="Z103">
        <v>4284</v>
      </c>
      <c r="AB103">
        <v>0.34704600000000002</v>
      </c>
      <c r="AC103">
        <v>142.02199999999999</v>
      </c>
      <c r="AD103">
        <v>4625</v>
      </c>
      <c r="AE103">
        <v>3598</v>
      </c>
      <c r="AF103">
        <v>5</v>
      </c>
      <c r="AG103">
        <v>15938</v>
      </c>
      <c r="AH103">
        <v>4.9886200000000001</v>
      </c>
      <c r="AI103">
        <v>7.8499100000000002E-2</v>
      </c>
      <c r="AJ103">
        <v>142.06100000000001</v>
      </c>
      <c r="AK103">
        <v>1285</v>
      </c>
      <c r="AL103">
        <v>875</v>
      </c>
      <c r="AM103">
        <v>5</v>
      </c>
      <c r="AN103">
        <v>4297</v>
      </c>
    </row>
    <row r="104" spans="1:40" x14ac:dyDescent="0.25">
      <c r="A104">
        <v>85.077200000000005</v>
      </c>
      <c r="B104">
        <v>140.38200000000001</v>
      </c>
      <c r="C104">
        <v>7181</v>
      </c>
      <c r="D104">
        <v>2073</v>
      </c>
      <c r="E104">
        <v>781</v>
      </c>
      <c r="F104">
        <v>1864876</v>
      </c>
      <c r="G104">
        <v>11.240600000000001</v>
      </c>
      <c r="H104">
        <v>140.38200000000001</v>
      </c>
      <c r="I104">
        <v>69943</v>
      </c>
      <c r="J104">
        <v>10369</v>
      </c>
      <c r="K104">
        <v>2073</v>
      </c>
      <c r="L104">
        <v>1307</v>
      </c>
      <c r="N104">
        <v>4.5613400000000004</v>
      </c>
      <c r="O104">
        <v>2.24987</v>
      </c>
      <c r="P104">
        <v>140.38200000000001</v>
      </c>
      <c r="Q104">
        <v>5333</v>
      </c>
      <c r="R104">
        <v>29</v>
      </c>
      <c r="S104">
        <v>938</v>
      </c>
      <c r="T104">
        <v>36796</v>
      </c>
      <c r="U104">
        <v>4.2150899999999998E-2</v>
      </c>
      <c r="V104">
        <v>140.38200000000001</v>
      </c>
      <c r="W104">
        <v>1805</v>
      </c>
      <c r="X104">
        <v>11976</v>
      </c>
      <c r="Y104">
        <v>29</v>
      </c>
      <c r="Z104">
        <v>1744</v>
      </c>
      <c r="AB104">
        <v>0.42855500000000002</v>
      </c>
      <c r="AC104">
        <v>140.38200000000001</v>
      </c>
      <c r="AD104">
        <v>2816</v>
      </c>
      <c r="AE104">
        <v>2129</v>
      </c>
      <c r="AF104">
        <v>5</v>
      </c>
      <c r="AG104">
        <v>9099</v>
      </c>
      <c r="AH104">
        <v>4.8361799999999997</v>
      </c>
      <c r="AI104">
        <v>8.5845500000000005E-2</v>
      </c>
      <c r="AJ104">
        <v>140.38200000000001</v>
      </c>
      <c r="AK104">
        <v>636</v>
      </c>
      <c r="AL104">
        <v>342</v>
      </c>
      <c r="AM104">
        <v>5</v>
      </c>
      <c r="AN104">
        <v>1559</v>
      </c>
    </row>
    <row r="105" spans="1:40" x14ac:dyDescent="0.25">
      <c r="A105">
        <v>67.908199999999994</v>
      </c>
      <c r="B105">
        <v>108.395</v>
      </c>
      <c r="C105">
        <v>8983</v>
      </c>
      <c r="D105">
        <v>1982</v>
      </c>
      <c r="E105">
        <v>336</v>
      </c>
      <c r="F105">
        <v>816942</v>
      </c>
      <c r="G105">
        <v>3.83195</v>
      </c>
      <c r="H105">
        <v>108.395</v>
      </c>
      <c r="I105">
        <v>38330</v>
      </c>
      <c r="J105">
        <v>15986</v>
      </c>
      <c r="K105">
        <v>1982</v>
      </c>
      <c r="L105">
        <v>2459</v>
      </c>
      <c r="N105">
        <v>4.83812</v>
      </c>
      <c r="O105">
        <v>4.9714700000000001</v>
      </c>
      <c r="P105">
        <v>108.395</v>
      </c>
      <c r="Q105">
        <v>3110</v>
      </c>
      <c r="R105">
        <v>83</v>
      </c>
      <c r="S105">
        <v>343</v>
      </c>
      <c r="T105">
        <v>44701</v>
      </c>
      <c r="U105">
        <v>8.2436499999999996E-2</v>
      </c>
      <c r="V105">
        <v>108.395</v>
      </c>
      <c r="W105">
        <v>3371</v>
      </c>
      <c r="X105">
        <v>17592</v>
      </c>
      <c r="Y105">
        <v>83</v>
      </c>
      <c r="Z105">
        <v>2752</v>
      </c>
      <c r="AB105">
        <v>0.30726500000000001</v>
      </c>
      <c r="AC105">
        <v>108.396</v>
      </c>
      <c r="AD105">
        <v>2865</v>
      </c>
      <c r="AE105">
        <v>2012</v>
      </c>
      <c r="AF105">
        <v>5</v>
      </c>
      <c r="AG105">
        <v>10174</v>
      </c>
      <c r="AH105">
        <v>5.26119</v>
      </c>
      <c r="AI105">
        <v>6.5924499999999997E-2</v>
      </c>
      <c r="AJ105">
        <v>108.395</v>
      </c>
      <c r="AK105">
        <v>772</v>
      </c>
      <c r="AL105">
        <v>348</v>
      </c>
      <c r="AM105">
        <v>5</v>
      </c>
      <c r="AN105">
        <v>2117</v>
      </c>
    </row>
    <row r="106" spans="1:40" x14ac:dyDescent="0.25">
      <c r="A106">
        <v>153.738</v>
      </c>
      <c r="B106">
        <v>169.262</v>
      </c>
      <c r="C106">
        <v>10540</v>
      </c>
      <c r="D106">
        <v>2326</v>
      </c>
      <c r="E106">
        <v>959</v>
      </c>
      <c r="F106">
        <v>2694748</v>
      </c>
      <c r="G106">
        <v>30.270600000000002</v>
      </c>
      <c r="H106">
        <v>169.262</v>
      </c>
      <c r="I106">
        <v>164693</v>
      </c>
      <c r="J106">
        <v>12852</v>
      </c>
      <c r="K106">
        <v>2326</v>
      </c>
      <c r="L106">
        <v>2850</v>
      </c>
      <c r="N106">
        <v>4.8489500000000003</v>
      </c>
      <c r="O106">
        <v>6.2844100000000003</v>
      </c>
      <c r="P106">
        <v>169.262</v>
      </c>
      <c r="Q106">
        <v>7155</v>
      </c>
      <c r="R106">
        <v>150</v>
      </c>
      <c r="S106">
        <v>674</v>
      </c>
      <c r="T106">
        <v>133230</v>
      </c>
      <c r="U106">
        <v>0.65003699999999998</v>
      </c>
      <c r="V106">
        <v>169.262</v>
      </c>
      <c r="W106">
        <v>10190</v>
      </c>
      <c r="X106">
        <v>14999</v>
      </c>
      <c r="Y106">
        <v>150</v>
      </c>
      <c r="Z106">
        <v>2879</v>
      </c>
      <c r="AB106">
        <v>0.48567100000000002</v>
      </c>
      <c r="AC106">
        <v>169.267</v>
      </c>
      <c r="AD106">
        <v>3976</v>
      </c>
      <c r="AE106">
        <v>2467</v>
      </c>
      <c r="AF106">
        <v>6</v>
      </c>
      <c r="AG106">
        <v>12622</v>
      </c>
      <c r="AH106">
        <v>5.23597</v>
      </c>
      <c r="AI106">
        <v>4.6627399999999999E-2</v>
      </c>
      <c r="AJ106">
        <v>169.268</v>
      </c>
      <c r="AK106">
        <v>777</v>
      </c>
      <c r="AL106">
        <v>348</v>
      </c>
      <c r="AM106">
        <v>5</v>
      </c>
      <c r="AN106">
        <v>1941</v>
      </c>
    </row>
    <row r="107" spans="1:40" x14ac:dyDescent="0.25">
      <c r="A107">
        <v>154.17599999999999</v>
      </c>
      <c r="B107">
        <v>87.656700000000001</v>
      </c>
      <c r="C107">
        <v>9123</v>
      </c>
      <c r="D107">
        <v>1818</v>
      </c>
      <c r="E107">
        <v>849</v>
      </c>
      <c r="F107">
        <v>1936495</v>
      </c>
      <c r="G107">
        <v>2.50691</v>
      </c>
      <c r="H107">
        <v>87.656700000000001</v>
      </c>
      <c r="I107">
        <v>32736</v>
      </c>
      <c r="J107">
        <v>15511</v>
      </c>
      <c r="K107">
        <v>1818</v>
      </c>
      <c r="L107">
        <v>1281</v>
      </c>
      <c r="N107">
        <v>3.7494399999999999</v>
      </c>
      <c r="O107">
        <v>28.765599999999999</v>
      </c>
      <c r="P107">
        <v>87.656700000000001</v>
      </c>
      <c r="Q107">
        <v>6647</v>
      </c>
      <c r="R107">
        <v>355</v>
      </c>
      <c r="S107">
        <v>824</v>
      </c>
      <c r="T107">
        <v>387001</v>
      </c>
      <c r="U107">
        <v>0.109</v>
      </c>
      <c r="V107">
        <v>87.656700000000001</v>
      </c>
      <c r="W107">
        <v>2595</v>
      </c>
      <c r="X107">
        <v>16950</v>
      </c>
      <c r="Y107">
        <v>355</v>
      </c>
      <c r="Z107">
        <v>1305</v>
      </c>
      <c r="AB107">
        <v>0.34301700000000002</v>
      </c>
      <c r="AC107">
        <v>87.656700000000001</v>
      </c>
      <c r="AD107">
        <v>2974</v>
      </c>
      <c r="AE107">
        <v>1829</v>
      </c>
      <c r="AF107">
        <v>5</v>
      </c>
      <c r="AG107">
        <v>10024</v>
      </c>
      <c r="AH107">
        <v>4.1682800000000002</v>
      </c>
      <c r="AI107">
        <v>4.3286199999999997E-2</v>
      </c>
      <c r="AJ107">
        <v>87.656700000000001</v>
      </c>
      <c r="AK107">
        <v>822</v>
      </c>
      <c r="AL107">
        <v>393</v>
      </c>
      <c r="AM107">
        <v>5</v>
      </c>
      <c r="AN107">
        <v>2246</v>
      </c>
    </row>
    <row r="108" spans="1:40" x14ac:dyDescent="0.25">
      <c r="A108">
        <v>42.188499999999998</v>
      </c>
      <c r="B108">
        <v>116.36499999999999</v>
      </c>
      <c r="C108">
        <v>6926</v>
      </c>
      <c r="D108">
        <v>1399</v>
      </c>
      <c r="E108">
        <v>340</v>
      </c>
      <c r="F108">
        <v>545001</v>
      </c>
      <c r="G108">
        <v>6.0388000000000002</v>
      </c>
      <c r="H108">
        <v>116.36499999999999</v>
      </c>
      <c r="I108">
        <v>37771</v>
      </c>
      <c r="J108">
        <v>18417</v>
      </c>
      <c r="K108">
        <v>1399</v>
      </c>
      <c r="L108">
        <v>1896</v>
      </c>
      <c r="N108">
        <v>4.7074999999999996</v>
      </c>
      <c r="O108">
        <v>18.797000000000001</v>
      </c>
      <c r="P108">
        <v>116.36499999999999</v>
      </c>
      <c r="Q108">
        <v>5425</v>
      </c>
      <c r="R108">
        <v>469</v>
      </c>
      <c r="S108">
        <v>349</v>
      </c>
      <c r="T108">
        <v>201787</v>
      </c>
      <c r="U108">
        <v>1.69845</v>
      </c>
      <c r="V108">
        <v>116.36499999999999</v>
      </c>
      <c r="W108">
        <v>13233</v>
      </c>
      <c r="X108">
        <v>19505</v>
      </c>
      <c r="Y108">
        <v>469</v>
      </c>
      <c r="Z108">
        <v>1738</v>
      </c>
      <c r="AB108">
        <v>0.17117199999999999</v>
      </c>
      <c r="AC108">
        <v>116.36499999999999</v>
      </c>
      <c r="AD108">
        <v>2022</v>
      </c>
      <c r="AE108">
        <v>1424</v>
      </c>
      <c r="AF108">
        <v>5</v>
      </c>
      <c r="AG108">
        <v>6378</v>
      </c>
      <c r="AH108">
        <v>5.0883000000000003</v>
      </c>
      <c r="AI108">
        <v>0.146841</v>
      </c>
      <c r="AJ108">
        <v>116.58</v>
      </c>
      <c r="AK108">
        <v>1361</v>
      </c>
      <c r="AL108">
        <v>966</v>
      </c>
      <c r="AM108">
        <v>5</v>
      </c>
      <c r="AN108">
        <v>4123</v>
      </c>
    </row>
    <row r="109" spans="1:40" x14ac:dyDescent="0.25">
      <c r="A109">
        <v>15.758599999999999</v>
      </c>
      <c r="B109">
        <v>72.574600000000004</v>
      </c>
      <c r="C109">
        <v>2250</v>
      </c>
      <c r="D109">
        <v>345</v>
      </c>
      <c r="E109">
        <v>340</v>
      </c>
      <c r="F109">
        <v>153871</v>
      </c>
      <c r="G109">
        <v>1.6810799999999999</v>
      </c>
      <c r="H109">
        <v>72.574600000000004</v>
      </c>
      <c r="I109">
        <v>17617</v>
      </c>
      <c r="J109">
        <v>21106</v>
      </c>
      <c r="K109">
        <v>345</v>
      </c>
      <c r="L109">
        <v>682</v>
      </c>
      <c r="N109">
        <v>4.1947900000000002</v>
      </c>
      <c r="O109">
        <v>10.172700000000001</v>
      </c>
      <c r="P109">
        <v>72.574600000000004</v>
      </c>
      <c r="Q109">
        <v>1560</v>
      </c>
      <c r="R109">
        <v>173</v>
      </c>
      <c r="S109">
        <v>336</v>
      </c>
      <c r="T109">
        <v>85076</v>
      </c>
      <c r="U109">
        <v>1.2180899999999999</v>
      </c>
      <c r="V109">
        <v>72.574600000000004</v>
      </c>
      <c r="W109">
        <v>12624</v>
      </c>
      <c r="X109">
        <v>21492</v>
      </c>
      <c r="Y109">
        <v>173</v>
      </c>
      <c r="Z109">
        <v>468</v>
      </c>
      <c r="AB109">
        <v>6.2595899999999996E-2</v>
      </c>
      <c r="AC109">
        <v>72.581100000000006</v>
      </c>
      <c r="AD109">
        <v>649</v>
      </c>
      <c r="AE109">
        <v>358</v>
      </c>
      <c r="AF109">
        <v>5</v>
      </c>
      <c r="AG109">
        <v>1943</v>
      </c>
      <c r="AH109">
        <v>4.5006199999999996</v>
      </c>
      <c r="AI109">
        <v>3.9428999999999999E-2</v>
      </c>
      <c r="AJ109">
        <v>72.581100000000006</v>
      </c>
      <c r="AK109">
        <v>379</v>
      </c>
      <c r="AL109">
        <v>179</v>
      </c>
      <c r="AM109">
        <v>5</v>
      </c>
      <c r="AN109">
        <v>983</v>
      </c>
    </row>
    <row r="110" spans="1:40" x14ac:dyDescent="0.25">
      <c r="A110">
        <v>7.4262199999999998</v>
      </c>
      <c r="B110">
        <v>47.845399999999998</v>
      </c>
      <c r="C110">
        <v>4013</v>
      </c>
      <c r="D110">
        <v>56</v>
      </c>
      <c r="E110">
        <v>430</v>
      </c>
      <c r="F110">
        <v>40715</v>
      </c>
      <c r="G110">
        <v>3.0859299999999999E-2</v>
      </c>
      <c r="H110">
        <v>47.845399999999998</v>
      </c>
      <c r="I110">
        <v>318</v>
      </c>
      <c r="J110">
        <v>20549</v>
      </c>
      <c r="K110">
        <v>56</v>
      </c>
      <c r="L110">
        <v>256</v>
      </c>
      <c r="N110">
        <v>4.9688100000000004</v>
      </c>
      <c r="O110">
        <v>1.3533999999999999</v>
      </c>
      <c r="P110">
        <v>47.845399999999998</v>
      </c>
      <c r="Q110">
        <v>3271</v>
      </c>
      <c r="R110">
        <v>3</v>
      </c>
      <c r="S110">
        <v>1677</v>
      </c>
      <c r="T110">
        <v>7884</v>
      </c>
      <c r="U110">
        <v>3.7486600000000002E-2</v>
      </c>
      <c r="V110">
        <v>47.845399999999998</v>
      </c>
      <c r="W110">
        <v>251</v>
      </c>
      <c r="X110">
        <v>20610</v>
      </c>
      <c r="Y110">
        <v>3</v>
      </c>
      <c r="Z110">
        <v>248</v>
      </c>
      <c r="AB110">
        <v>6.1266999999999997E-3</v>
      </c>
      <c r="AC110">
        <v>47.845399999999998</v>
      </c>
      <c r="AD110">
        <v>217</v>
      </c>
      <c r="AE110">
        <v>85</v>
      </c>
      <c r="AF110">
        <v>6</v>
      </c>
      <c r="AG110">
        <v>538</v>
      </c>
      <c r="AH110">
        <v>5.2074199999999999</v>
      </c>
      <c r="AI110">
        <v>4.2865999999999998E-3</v>
      </c>
      <c r="AJ110">
        <v>47.845399999999998</v>
      </c>
      <c r="AK110">
        <v>199</v>
      </c>
      <c r="AL110">
        <v>67</v>
      </c>
      <c r="AM110">
        <v>6</v>
      </c>
      <c r="AN110">
        <v>469</v>
      </c>
    </row>
    <row r="111" spans="1:40" x14ac:dyDescent="0.25">
      <c r="A111">
        <v>8.8376300000000008</v>
      </c>
      <c r="B111">
        <v>128.346</v>
      </c>
      <c r="C111">
        <v>7063</v>
      </c>
      <c r="D111">
        <v>266</v>
      </c>
      <c r="E111">
        <v>511</v>
      </c>
      <c r="F111">
        <v>152376</v>
      </c>
      <c r="G111">
        <v>0.69381199999999998</v>
      </c>
      <c r="H111">
        <v>128.346</v>
      </c>
      <c r="I111">
        <v>7410</v>
      </c>
      <c r="J111">
        <v>18559</v>
      </c>
      <c r="K111">
        <v>266</v>
      </c>
      <c r="L111">
        <v>773</v>
      </c>
      <c r="N111">
        <v>4.9499300000000002</v>
      </c>
      <c r="O111">
        <v>0.55151399999999995</v>
      </c>
      <c r="P111">
        <v>128.346</v>
      </c>
      <c r="Q111">
        <v>5749</v>
      </c>
      <c r="R111">
        <v>4</v>
      </c>
      <c r="S111">
        <v>2266</v>
      </c>
      <c r="T111">
        <v>12001</v>
      </c>
      <c r="U111">
        <v>6.7142400000000005E-2</v>
      </c>
      <c r="V111">
        <v>128.346</v>
      </c>
      <c r="W111">
        <v>482</v>
      </c>
      <c r="X111">
        <v>19117</v>
      </c>
      <c r="Y111">
        <v>6</v>
      </c>
      <c r="Z111">
        <v>475</v>
      </c>
      <c r="AB111">
        <v>4.0678499999999999E-2</v>
      </c>
      <c r="AC111">
        <v>128.661</v>
      </c>
      <c r="AD111">
        <v>670</v>
      </c>
      <c r="AE111">
        <v>347</v>
      </c>
      <c r="AF111">
        <v>5</v>
      </c>
      <c r="AG111">
        <v>1796</v>
      </c>
      <c r="AH111">
        <v>5.1364700000000001</v>
      </c>
      <c r="AI111">
        <v>2.1092099999999999E-2</v>
      </c>
      <c r="AJ111">
        <v>128.661</v>
      </c>
      <c r="AK111">
        <v>403</v>
      </c>
      <c r="AL111">
        <v>248</v>
      </c>
      <c r="AM111">
        <v>5</v>
      </c>
      <c r="AN111">
        <v>1221</v>
      </c>
    </row>
    <row r="112" spans="1:40" x14ac:dyDescent="0.25">
      <c r="A112">
        <v>20.9328</v>
      </c>
      <c r="B112">
        <v>51.809899999999999</v>
      </c>
      <c r="C112">
        <v>3353</v>
      </c>
      <c r="D112">
        <v>265</v>
      </c>
      <c r="E112">
        <v>343</v>
      </c>
      <c r="F112">
        <v>119777</v>
      </c>
      <c r="G112">
        <v>5.1464900000000001E-2</v>
      </c>
      <c r="H112">
        <v>51.809899999999999</v>
      </c>
      <c r="I112">
        <v>1007</v>
      </c>
      <c r="J112">
        <v>17928</v>
      </c>
      <c r="K112">
        <v>265</v>
      </c>
      <c r="L112">
        <v>259</v>
      </c>
      <c r="N112">
        <v>3.93791</v>
      </c>
      <c r="O112">
        <v>2.6345200000000002</v>
      </c>
      <c r="P112">
        <v>51.809899999999999</v>
      </c>
      <c r="Q112">
        <v>2482</v>
      </c>
      <c r="R112">
        <v>31</v>
      </c>
      <c r="S112">
        <v>377</v>
      </c>
      <c r="T112">
        <v>18090</v>
      </c>
      <c r="U112">
        <v>3.10263E-2</v>
      </c>
      <c r="V112">
        <v>51.809899999999999</v>
      </c>
      <c r="W112">
        <v>394</v>
      </c>
      <c r="X112">
        <v>18120</v>
      </c>
      <c r="Y112">
        <v>31</v>
      </c>
      <c r="Z112">
        <v>301</v>
      </c>
      <c r="AB112">
        <v>8.1171199999999999E-2</v>
      </c>
      <c r="AC112">
        <v>51.809899999999999</v>
      </c>
      <c r="AD112">
        <v>610</v>
      </c>
      <c r="AE112">
        <v>279</v>
      </c>
      <c r="AF112">
        <v>5</v>
      </c>
      <c r="AG112">
        <v>1461</v>
      </c>
      <c r="AH112">
        <v>4.2270700000000003</v>
      </c>
      <c r="AI112">
        <v>5.7035999999999996E-3</v>
      </c>
      <c r="AJ112">
        <v>51.809899999999999</v>
      </c>
      <c r="AK112">
        <v>186</v>
      </c>
      <c r="AL112">
        <v>67</v>
      </c>
      <c r="AM112">
        <v>5</v>
      </c>
      <c r="AN112">
        <v>404</v>
      </c>
    </row>
    <row r="113" spans="1:40" x14ac:dyDescent="0.25">
      <c r="A113">
        <v>11.4405</v>
      </c>
      <c r="B113">
        <v>84.209599999999995</v>
      </c>
      <c r="C113">
        <v>5171</v>
      </c>
      <c r="D113">
        <v>320</v>
      </c>
      <c r="E113">
        <v>360</v>
      </c>
      <c r="F113">
        <v>140290</v>
      </c>
      <c r="G113">
        <v>1.8007599999999999</v>
      </c>
      <c r="H113">
        <v>84.209599999999995</v>
      </c>
      <c r="I113">
        <v>23117</v>
      </c>
      <c r="J113">
        <v>21391</v>
      </c>
      <c r="K113">
        <v>320</v>
      </c>
      <c r="L113">
        <v>2164</v>
      </c>
      <c r="N113">
        <v>5.3984300000000003</v>
      </c>
      <c r="O113">
        <v>8.74831</v>
      </c>
      <c r="P113">
        <v>84.209599999999995</v>
      </c>
      <c r="Q113">
        <v>4878</v>
      </c>
      <c r="R113">
        <v>263</v>
      </c>
      <c r="S113">
        <v>359</v>
      </c>
      <c r="T113">
        <v>113154</v>
      </c>
      <c r="U113">
        <v>1.67754</v>
      </c>
      <c r="V113">
        <v>84.209599999999995</v>
      </c>
      <c r="W113">
        <v>22211</v>
      </c>
      <c r="X113">
        <v>21723</v>
      </c>
      <c r="Y113">
        <v>263</v>
      </c>
      <c r="Z113">
        <v>1889</v>
      </c>
      <c r="AB113">
        <v>5.1373599999999998E-2</v>
      </c>
      <c r="AC113">
        <v>84.216200000000001</v>
      </c>
      <c r="AD113">
        <v>774</v>
      </c>
      <c r="AE113">
        <v>426</v>
      </c>
      <c r="AF113">
        <v>5</v>
      </c>
      <c r="AG113">
        <v>2147</v>
      </c>
      <c r="AH113">
        <v>5.3410299999999999</v>
      </c>
      <c r="AI113">
        <v>4.3682199999999997E-2</v>
      </c>
      <c r="AJ113">
        <v>84.216200000000001</v>
      </c>
      <c r="AK113">
        <v>666</v>
      </c>
      <c r="AL113">
        <v>356</v>
      </c>
      <c r="AM113">
        <v>5</v>
      </c>
      <c r="AN113">
        <v>1809</v>
      </c>
    </row>
    <row r="114" spans="1:40" x14ac:dyDescent="0.25">
      <c r="A114">
        <v>79.567599999999999</v>
      </c>
      <c r="B114">
        <v>153.976</v>
      </c>
      <c r="C114">
        <v>9033</v>
      </c>
      <c r="D114">
        <v>1841</v>
      </c>
      <c r="E114">
        <v>787</v>
      </c>
      <c r="F114">
        <v>1683884</v>
      </c>
      <c r="G114">
        <v>37.799900000000001</v>
      </c>
      <c r="H114">
        <v>153.976</v>
      </c>
      <c r="I114">
        <v>121211</v>
      </c>
      <c r="J114">
        <v>12331</v>
      </c>
      <c r="K114">
        <v>1841</v>
      </c>
      <c r="L114">
        <v>1721</v>
      </c>
      <c r="N114">
        <v>4.9613300000000002</v>
      </c>
      <c r="O114">
        <v>61.796599999999998</v>
      </c>
      <c r="P114">
        <v>153.976</v>
      </c>
      <c r="Q114">
        <v>8579</v>
      </c>
      <c r="R114">
        <v>1280</v>
      </c>
      <c r="S114">
        <v>837</v>
      </c>
      <c r="T114">
        <v>1275686</v>
      </c>
      <c r="U114">
        <v>37.286200000000001</v>
      </c>
      <c r="V114">
        <v>153.976</v>
      </c>
      <c r="W114">
        <v>102673</v>
      </c>
      <c r="X114">
        <v>13407</v>
      </c>
      <c r="Y114">
        <v>1280</v>
      </c>
      <c r="Z114">
        <v>1206</v>
      </c>
      <c r="AB114">
        <v>0.63456299999999999</v>
      </c>
      <c r="AC114">
        <v>153.976</v>
      </c>
      <c r="AD114">
        <v>2863</v>
      </c>
      <c r="AE114">
        <v>1899</v>
      </c>
      <c r="AF114">
        <v>5</v>
      </c>
      <c r="AG114">
        <v>8907</v>
      </c>
      <c r="AH114">
        <v>5.0263999999999998</v>
      </c>
      <c r="AI114">
        <v>0.49308600000000002</v>
      </c>
      <c r="AJ114">
        <v>153.976</v>
      </c>
      <c r="AK114">
        <v>2100</v>
      </c>
      <c r="AL114">
        <v>1302</v>
      </c>
      <c r="AM114">
        <v>5</v>
      </c>
      <c r="AN114">
        <v>6452</v>
      </c>
    </row>
    <row r="115" spans="1:40" x14ac:dyDescent="0.25">
      <c r="A115">
        <v>70.235399999999998</v>
      </c>
      <c r="B115">
        <v>90.846100000000007</v>
      </c>
      <c r="C115">
        <v>8509</v>
      </c>
      <c r="D115">
        <v>1570</v>
      </c>
      <c r="E115">
        <v>336</v>
      </c>
      <c r="F115">
        <v>641405</v>
      </c>
      <c r="G115">
        <v>2.1817199999999999</v>
      </c>
      <c r="H115">
        <v>90.846100000000007</v>
      </c>
      <c r="I115">
        <v>30038</v>
      </c>
      <c r="J115">
        <v>17216</v>
      </c>
      <c r="K115">
        <v>1570</v>
      </c>
      <c r="L115">
        <v>1846</v>
      </c>
      <c r="N115">
        <v>3.9874200000000002</v>
      </c>
      <c r="O115">
        <v>22.002700000000001</v>
      </c>
      <c r="P115">
        <v>90.846100000000007</v>
      </c>
      <c r="Q115">
        <v>4347</v>
      </c>
      <c r="R115">
        <v>242</v>
      </c>
      <c r="S115">
        <v>341</v>
      </c>
      <c r="T115">
        <v>126966</v>
      </c>
      <c r="U115">
        <v>0.19069</v>
      </c>
      <c r="V115">
        <v>90.846100000000007</v>
      </c>
      <c r="W115">
        <v>4267</v>
      </c>
      <c r="X115">
        <v>18537</v>
      </c>
      <c r="Y115">
        <v>254</v>
      </c>
      <c r="Z115">
        <v>1841</v>
      </c>
      <c r="AB115">
        <v>0.23375199999999999</v>
      </c>
      <c r="AC115">
        <v>90.846100000000007</v>
      </c>
      <c r="AD115">
        <v>2432</v>
      </c>
      <c r="AE115">
        <v>1596</v>
      </c>
      <c r="AF115">
        <v>5</v>
      </c>
      <c r="AG115">
        <v>8208</v>
      </c>
      <c r="AH115">
        <v>4.2946499999999999</v>
      </c>
      <c r="AI115">
        <v>2.9364100000000001E-2</v>
      </c>
      <c r="AJ115">
        <v>90.846100000000007</v>
      </c>
      <c r="AK115">
        <v>761</v>
      </c>
      <c r="AL115">
        <v>386</v>
      </c>
      <c r="AM115">
        <v>5</v>
      </c>
      <c r="AN115">
        <v>2133</v>
      </c>
    </row>
    <row r="116" spans="1:40" x14ac:dyDescent="0.25">
      <c r="A116">
        <v>18.610399999999998</v>
      </c>
      <c r="B116">
        <v>85.144300000000001</v>
      </c>
      <c r="C116">
        <v>5757</v>
      </c>
      <c r="D116">
        <v>549</v>
      </c>
      <c r="E116">
        <v>384</v>
      </c>
      <c r="F116">
        <v>265961</v>
      </c>
      <c r="G116">
        <v>0.26538</v>
      </c>
      <c r="H116">
        <v>85.144300000000001</v>
      </c>
      <c r="I116">
        <v>6743</v>
      </c>
      <c r="J116">
        <v>18516</v>
      </c>
      <c r="K116">
        <v>548</v>
      </c>
      <c r="L116">
        <v>1688</v>
      </c>
      <c r="N116">
        <v>4.8469100000000003</v>
      </c>
      <c r="O116">
        <v>7.1926800000000002</v>
      </c>
      <c r="P116">
        <v>85.144300000000001</v>
      </c>
      <c r="Q116">
        <v>5237</v>
      </c>
      <c r="R116">
        <v>132</v>
      </c>
      <c r="S116">
        <v>500</v>
      </c>
      <c r="T116">
        <v>88988</v>
      </c>
      <c r="U116">
        <v>7.0140599999999997E-2</v>
      </c>
      <c r="V116">
        <v>85.144300000000001</v>
      </c>
      <c r="W116">
        <v>2699</v>
      </c>
      <c r="X116">
        <v>18819</v>
      </c>
      <c r="Y116">
        <v>132</v>
      </c>
      <c r="Z116">
        <v>1801</v>
      </c>
      <c r="AB116">
        <v>8.3613599999999996E-2</v>
      </c>
      <c r="AC116">
        <v>85.1511</v>
      </c>
      <c r="AD116">
        <v>1154</v>
      </c>
      <c r="AE116">
        <v>601</v>
      </c>
      <c r="AF116">
        <v>5</v>
      </c>
      <c r="AG116">
        <v>3096</v>
      </c>
      <c r="AH116">
        <v>5.1882299999999999</v>
      </c>
      <c r="AI116">
        <v>2.2927900000000001E-2</v>
      </c>
      <c r="AJ116">
        <v>85.1511</v>
      </c>
      <c r="AK116">
        <v>449</v>
      </c>
      <c r="AL116">
        <v>186</v>
      </c>
      <c r="AM116">
        <v>5</v>
      </c>
      <c r="AN116">
        <v>1162</v>
      </c>
    </row>
    <row r="117" spans="1:40" x14ac:dyDescent="0.25">
      <c r="A117">
        <v>84.803399999999996</v>
      </c>
      <c r="B117">
        <v>86.727400000000003</v>
      </c>
      <c r="C117">
        <v>8198</v>
      </c>
      <c r="D117">
        <v>1432</v>
      </c>
      <c r="E117">
        <v>899</v>
      </c>
      <c r="F117">
        <v>1491274</v>
      </c>
      <c r="G117">
        <v>2.4749500000000002</v>
      </c>
      <c r="H117">
        <v>86.727400000000003</v>
      </c>
      <c r="I117">
        <v>34213</v>
      </c>
      <c r="J117">
        <v>14169</v>
      </c>
      <c r="K117">
        <v>1432</v>
      </c>
      <c r="L117">
        <v>1096</v>
      </c>
      <c r="N117">
        <v>3.8568699999999998</v>
      </c>
      <c r="O117">
        <v>19.991800000000001</v>
      </c>
      <c r="P117">
        <v>86.727400000000003</v>
      </c>
      <c r="Q117">
        <v>5714</v>
      </c>
      <c r="R117">
        <v>262</v>
      </c>
      <c r="S117">
        <v>1087</v>
      </c>
      <c r="T117">
        <v>330643</v>
      </c>
      <c r="U117">
        <v>9.2987500000000001E-2</v>
      </c>
      <c r="V117">
        <v>86.727400000000003</v>
      </c>
      <c r="W117">
        <v>1732</v>
      </c>
      <c r="X117">
        <v>15398</v>
      </c>
      <c r="Y117">
        <v>262</v>
      </c>
      <c r="Z117">
        <v>1037</v>
      </c>
      <c r="AB117">
        <v>0.30529800000000001</v>
      </c>
      <c r="AC117">
        <v>86.727400000000003</v>
      </c>
      <c r="AD117">
        <v>2453</v>
      </c>
      <c r="AE117">
        <v>1438</v>
      </c>
      <c r="AF117">
        <v>6</v>
      </c>
      <c r="AG117">
        <v>8304</v>
      </c>
      <c r="AH117">
        <v>4.2012200000000002</v>
      </c>
      <c r="AI117">
        <v>7.6198299999999997E-2</v>
      </c>
      <c r="AJ117">
        <v>86.727400000000003</v>
      </c>
      <c r="AK117">
        <v>809</v>
      </c>
      <c r="AL117">
        <v>324</v>
      </c>
      <c r="AM117">
        <v>6</v>
      </c>
      <c r="AN117">
        <v>2048</v>
      </c>
    </row>
    <row r="118" spans="1:40" x14ac:dyDescent="0.25">
      <c r="A118">
        <v>184.26499999999999</v>
      </c>
      <c r="B118">
        <v>107.86799999999999</v>
      </c>
      <c r="C118">
        <v>8711</v>
      </c>
      <c r="D118">
        <v>2934</v>
      </c>
      <c r="E118">
        <v>971</v>
      </c>
      <c r="F118">
        <v>3059796</v>
      </c>
      <c r="G118">
        <v>10.1167</v>
      </c>
      <c r="H118">
        <v>107.86799999999999</v>
      </c>
      <c r="I118">
        <v>81000</v>
      </c>
      <c r="J118">
        <v>10881</v>
      </c>
      <c r="K118">
        <v>2934</v>
      </c>
      <c r="L118">
        <v>1960</v>
      </c>
      <c r="N118">
        <v>4.14229</v>
      </c>
      <c r="O118">
        <v>21.6419</v>
      </c>
      <c r="P118">
        <v>107.86799999999999</v>
      </c>
      <c r="Q118">
        <v>6208</v>
      </c>
      <c r="R118">
        <v>257</v>
      </c>
      <c r="S118">
        <v>1159</v>
      </c>
      <c r="T118">
        <v>355102</v>
      </c>
      <c r="U118">
        <v>0.135963</v>
      </c>
      <c r="V118">
        <v>107.86799999999999</v>
      </c>
      <c r="W118">
        <v>3788</v>
      </c>
      <c r="X118">
        <v>13126</v>
      </c>
      <c r="Y118">
        <v>257</v>
      </c>
      <c r="Z118">
        <v>2392</v>
      </c>
      <c r="AB118">
        <v>0.42497400000000002</v>
      </c>
      <c r="AC118">
        <v>107.86799999999999</v>
      </c>
      <c r="AD118">
        <v>3990</v>
      </c>
      <c r="AE118">
        <v>2964</v>
      </c>
      <c r="AF118">
        <v>6</v>
      </c>
      <c r="AG118">
        <v>14396</v>
      </c>
      <c r="AH118">
        <v>4.3196500000000002</v>
      </c>
      <c r="AI118">
        <v>7.3101600000000003E-2</v>
      </c>
      <c r="AJ118">
        <v>107.86799999999999</v>
      </c>
      <c r="AK118">
        <v>804</v>
      </c>
      <c r="AL118">
        <v>368</v>
      </c>
      <c r="AM118">
        <v>6</v>
      </c>
      <c r="AN118">
        <v>2078</v>
      </c>
    </row>
    <row r="119" spans="1:40" x14ac:dyDescent="0.25">
      <c r="A119">
        <v>22.6309</v>
      </c>
      <c r="B119">
        <v>68.182100000000005</v>
      </c>
      <c r="C119">
        <v>6768</v>
      </c>
      <c r="D119">
        <v>523</v>
      </c>
      <c r="E119">
        <v>333</v>
      </c>
      <c r="F119">
        <v>235214</v>
      </c>
      <c r="G119">
        <v>0.55367999999999995</v>
      </c>
      <c r="H119">
        <v>68.182100000000005</v>
      </c>
      <c r="I119">
        <v>7578</v>
      </c>
      <c r="J119">
        <v>21918</v>
      </c>
      <c r="K119">
        <v>523</v>
      </c>
      <c r="L119">
        <v>783</v>
      </c>
      <c r="N119">
        <v>3.92564</v>
      </c>
      <c r="O119">
        <v>1.33267</v>
      </c>
      <c r="P119">
        <v>68.182100000000005</v>
      </c>
      <c r="Q119">
        <v>1408</v>
      </c>
      <c r="R119">
        <v>31</v>
      </c>
      <c r="S119">
        <v>353</v>
      </c>
      <c r="T119">
        <v>13506</v>
      </c>
      <c r="U119">
        <v>0.18659899999999999</v>
      </c>
      <c r="V119">
        <v>68.182100000000005</v>
      </c>
      <c r="W119">
        <v>2520</v>
      </c>
      <c r="X119">
        <v>22423</v>
      </c>
      <c r="Y119">
        <v>31</v>
      </c>
      <c r="Z119">
        <v>770</v>
      </c>
      <c r="AB119">
        <v>7.5504399999999999E-2</v>
      </c>
      <c r="AC119">
        <v>68.182100000000005</v>
      </c>
      <c r="AD119">
        <v>952</v>
      </c>
      <c r="AE119">
        <v>557</v>
      </c>
      <c r="AF119">
        <v>5</v>
      </c>
      <c r="AG119">
        <v>3096</v>
      </c>
      <c r="AH119">
        <v>4.1783999999999999</v>
      </c>
      <c r="AI119">
        <v>3.6596999999999998E-2</v>
      </c>
      <c r="AJ119">
        <v>68.182100000000005</v>
      </c>
      <c r="AK119">
        <v>310</v>
      </c>
      <c r="AL119">
        <v>102</v>
      </c>
      <c r="AM119">
        <v>5</v>
      </c>
      <c r="AN119">
        <v>733</v>
      </c>
    </row>
    <row r="120" spans="1:40" x14ac:dyDescent="0.25">
      <c r="A120">
        <v>4.2440300000000004</v>
      </c>
      <c r="B120">
        <v>43.083199999999998</v>
      </c>
      <c r="C120">
        <v>4935</v>
      </c>
      <c r="D120">
        <v>34</v>
      </c>
      <c r="E120">
        <v>2200</v>
      </c>
      <c r="F120">
        <v>100894</v>
      </c>
      <c r="G120">
        <v>6.9522399999999998E-2</v>
      </c>
      <c r="H120">
        <v>43.083199999999998</v>
      </c>
      <c r="I120">
        <v>808</v>
      </c>
      <c r="J120">
        <v>17757</v>
      </c>
      <c r="K120">
        <v>34</v>
      </c>
      <c r="L120">
        <v>31</v>
      </c>
      <c r="N120">
        <v>4.76919</v>
      </c>
      <c r="O120">
        <v>4.1802000000000001</v>
      </c>
      <c r="P120">
        <v>43.083199999999998</v>
      </c>
      <c r="Q120">
        <v>4935</v>
      </c>
      <c r="R120">
        <v>34</v>
      </c>
      <c r="S120">
        <v>2200</v>
      </c>
      <c r="T120">
        <v>100894</v>
      </c>
      <c r="U120">
        <v>7.74894E-2</v>
      </c>
      <c r="V120">
        <v>43.083199999999998</v>
      </c>
      <c r="W120">
        <v>808</v>
      </c>
      <c r="X120">
        <v>17757</v>
      </c>
      <c r="Y120">
        <v>34</v>
      </c>
      <c r="Z120">
        <v>31</v>
      </c>
      <c r="AB120">
        <v>6.9394700000000004E-2</v>
      </c>
      <c r="AC120">
        <v>43.197400000000002</v>
      </c>
      <c r="AD120">
        <v>594</v>
      </c>
      <c r="AE120">
        <v>104</v>
      </c>
      <c r="AF120">
        <v>8</v>
      </c>
      <c r="AG120">
        <v>933</v>
      </c>
      <c r="AH120">
        <v>5.1229199999999997</v>
      </c>
      <c r="AI120">
        <v>6.0966100000000002E-2</v>
      </c>
      <c r="AJ120">
        <v>43.197400000000002</v>
      </c>
      <c r="AK120">
        <v>594</v>
      </c>
      <c r="AL120">
        <v>104</v>
      </c>
      <c r="AM120">
        <v>8</v>
      </c>
      <c r="AN120">
        <v>933</v>
      </c>
    </row>
    <row r="121" spans="1:40" x14ac:dyDescent="0.25">
      <c r="A121">
        <v>55.104399999999998</v>
      </c>
      <c r="B121">
        <v>103.878</v>
      </c>
      <c r="C121">
        <v>8193</v>
      </c>
      <c r="D121">
        <v>1086</v>
      </c>
      <c r="E121">
        <v>605</v>
      </c>
      <c r="F121">
        <v>793208</v>
      </c>
      <c r="G121">
        <v>3.9756399999999998</v>
      </c>
      <c r="H121">
        <v>103.878</v>
      </c>
      <c r="I121">
        <v>46597</v>
      </c>
      <c r="J121">
        <v>15757</v>
      </c>
      <c r="K121">
        <v>1086</v>
      </c>
      <c r="L121">
        <v>991</v>
      </c>
      <c r="N121">
        <v>3.86314</v>
      </c>
      <c r="O121">
        <v>19.171600000000002</v>
      </c>
      <c r="P121">
        <v>103.878</v>
      </c>
      <c r="Q121">
        <v>6272</v>
      </c>
      <c r="R121">
        <v>333</v>
      </c>
      <c r="S121">
        <v>538</v>
      </c>
      <c r="T121">
        <v>209137</v>
      </c>
      <c r="U121">
        <v>1.0045200000000001</v>
      </c>
      <c r="V121">
        <v>103.878</v>
      </c>
      <c r="W121">
        <v>14384</v>
      </c>
      <c r="X121">
        <v>16768</v>
      </c>
      <c r="Y121">
        <v>333</v>
      </c>
      <c r="Z121">
        <v>733</v>
      </c>
      <c r="AB121">
        <v>0.213753</v>
      </c>
      <c r="AC121">
        <v>103.878</v>
      </c>
      <c r="AD121">
        <v>1912</v>
      </c>
      <c r="AE121">
        <v>1113</v>
      </c>
      <c r="AF121">
        <v>5</v>
      </c>
      <c r="AG121">
        <v>5968</v>
      </c>
      <c r="AH121">
        <v>4.2570199999999998</v>
      </c>
      <c r="AI121">
        <v>9.6161399999999994E-2</v>
      </c>
      <c r="AJ121">
        <v>103.878</v>
      </c>
      <c r="AK121">
        <v>923</v>
      </c>
      <c r="AL121">
        <v>432</v>
      </c>
      <c r="AM121">
        <v>5</v>
      </c>
      <c r="AN121">
        <v>2395</v>
      </c>
    </row>
    <row r="122" spans="1:40" x14ac:dyDescent="0.25">
      <c r="A122">
        <v>32.422699999999999</v>
      </c>
      <c r="B122">
        <v>58.4009</v>
      </c>
      <c r="C122">
        <v>5061</v>
      </c>
      <c r="D122">
        <v>526</v>
      </c>
      <c r="E122">
        <v>333</v>
      </c>
      <c r="F122">
        <v>243555</v>
      </c>
      <c r="G122">
        <v>0.72508899999999998</v>
      </c>
      <c r="H122">
        <v>58.4009</v>
      </c>
      <c r="I122">
        <v>5920</v>
      </c>
      <c r="J122">
        <v>22267</v>
      </c>
      <c r="K122">
        <v>526</v>
      </c>
      <c r="L122">
        <v>694</v>
      </c>
      <c r="N122">
        <v>3.98292</v>
      </c>
      <c r="O122">
        <v>11.385199999999999</v>
      </c>
      <c r="P122">
        <v>58.4009</v>
      </c>
      <c r="Q122">
        <v>2923</v>
      </c>
      <c r="R122">
        <v>172</v>
      </c>
      <c r="S122">
        <v>332</v>
      </c>
      <c r="T122">
        <v>76961</v>
      </c>
      <c r="U122">
        <v>0.482298</v>
      </c>
      <c r="V122">
        <v>58.4009</v>
      </c>
      <c r="W122">
        <v>2942</v>
      </c>
      <c r="X122">
        <v>22683</v>
      </c>
      <c r="Y122">
        <v>172</v>
      </c>
      <c r="Z122">
        <v>632</v>
      </c>
      <c r="AB122">
        <v>0.10155400000000001</v>
      </c>
      <c r="AC122">
        <v>58.4313</v>
      </c>
      <c r="AD122">
        <v>1038</v>
      </c>
      <c r="AE122">
        <v>545</v>
      </c>
      <c r="AF122">
        <v>5</v>
      </c>
      <c r="AG122">
        <v>2944</v>
      </c>
      <c r="AH122">
        <v>4.3167900000000001</v>
      </c>
      <c r="AI122">
        <v>6.3095399999999996E-2</v>
      </c>
      <c r="AJ122">
        <v>58.4313</v>
      </c>
      <c r="AK122">
        <v>474</v>
      </c>
      <c r="AL122">
        <v>222</v>
      </c>
      <c r="AM122">
        <v>5</v>
      </c>
      <c r="AN122">
        <v>1247</v>
      </c>
    </row>
    <row r="123" spans="1:40" x14ac:dyDescent="0.25">
      <c r="A123">
        <v>30.567799999999998</v>
      </c>
      <c r="B123">
        <v>118.15300000000001</v>
      </c>
      <c r="C123">
        <v>7166</v>
      </c>
      <c r="D123">
        <v>793</v>
      </c>
      <c r="E123">
        <v>345</v>
      </c>
      <c r="F123">
        <v>344274</v>
      </c>
      <c r="G123">
        <v>4.7404299999999999</v>
      </c>
      <c r="H123">
        <v>118.15300000000001</v>
      </c>
      <c r="I123">
        <v>38277</v>
      </c>
      <c r="J123">
        <v>19214</v>
      </c>
      <c r="K123">
        <v>793</v>
      </c>
      <c r="L123">
        <v>2725</v>
      </c>
      <c r="N123">
        <v>4.8055599999999998</v>
      </c>
      <c r="O123">
        <v>12.9955</v>
      </c>
      <c r="P123">
        <v>118.15300000000001</v>
      </c>
      <c r="Q123">
        <v>3512</v>
      </c>
      <c r="R123">
        <v>192</v>
      </c>
      <c r="S123">
        <v>356</v>
      </c>
      <c r="T123">
        <v>91580</v>
      </c>
      <c r="U123">
        <v>2.5442999999999998</v>
      </c>
      <c r="V123">
        <v>118.15300000000001</v>
      </c>
      <c r="W123">
        <v>20558</v>
      </c>
      <c r="X123">
        <v>19904</v>
      </c>
      <c r="Y123">
        <v>192</v>
      </c>
      <c r="Z123">
        <v>2636</v>
      </c>
      <c r="AB123">
        <v>0.24204700000000001</v>
      </c>
      <c r="AC123">
        <v>118.15300000000001</v>
      </c>
      <c r="AD123">
        <v>1459</v>
      </c>
      <c r="AE123">
        <v>835</v>
      </c>
      <c r="AF123">
        <v>5</v>
      </c>
      <c r="AG123">
        <v>4238</v>
      </c>
      <c r="AH123">
        <v>5.1104399999999996</v>
      </c>
      <c r="AI123">
        <v>0.18256</v>
      </c>
      <c r="AJ123">
        <v>118.15300000000001</v>
      </c>
      <c r="AK123">
        <v>681</v>
      </c>
      <c r="AL123">
        <v>317</v>
      </c>
      <c r="AM123">
        <v>5</v>
      </c>
      <c r="AN123">
        <v>1587</v>
      </c>
    </row>
    <row r="124" spans="1:40" x14ac:dyDescent="0.25">
      <c r="A124">
        <v>151.691</v>
      </c>
      <c r="B124">
        <v>129.12100000000001</v>
      </c>
      <c r="C124">
        <v>8036</v>
      </c>
      <c r="D124">
        <v>2358</v>
      </c>
      <c r="E124">
        <v>989</v>
      </c>
      <c r="F124">
        <v>2802911</v>
      </c>
      <c r="G124">
        <v>9.2272099999999995</v>
      </c>
      <c r="H124">
        <v>129.12100000000001</v>
      </c>
      <c r="I124">
        <v>57025</v>
      </c>
      <c r="J124">
        <v>10518</v>
      </c>
      <c r="K124">
        <v>2358</v>
      </c>
      <c r="L124">
        <v>1035</v>
      </c>
      <c r="N124">
        <v>3.85433</v>
      </c>
      <c r="O124">
        <v>24.7775</v>
      </c>
      <c r="P124">
        <v>129.12100000000001</v>
      </c>
      <c r="Q124">
        <v>6158</v>
      </c>
      <c r="R124">
        <v>201</v>
      </c>
      <c r="S124">
        <v>1444</v>
      </c>
      <c r="T124">
        <v>408124</v>
      </c>
      <c r="U124">
        <v>0.10725800000000001</v>
      </c>
      <c r="V124">
        <v>129.12100000000001</v>
      </c>
      <c r="W124">
        <v>2168</v>
      </c>
      <c r="X124">
        <v>12477</v>
      </c>
      <c r="Y124">
        <v>205</v>
      </c>
      <c r="Z124">
        <v>1229</v>
      </c>
      <c r="AB124">
        <v>0.33398099999999997</v>
      </c>
      <c r="AC124">
        <v>129.167</v>
      </c>
      <c r="AD124">
        <v>3378</v>
      </c>
      <c r="AE124">
        <v>2439</v>
      </c>
      <c r="AF124">
        <v>6</v>
      </c>
      <c r="AG124">
        <v>11283</v>
      </c>
      <c r="AH124">
        <v>4.1025299999999998</v>
      </c>
      <c r="AI124">
        <v>4.48162E-2</v>
      </c>
      <c r="AJ124">
        <v>129.167</v>
      </c>
      <c r="AK124">
        <v>891</v>
      </c>
      <c r="AL124">
        <v>450</v>
      </c>
      <c r="AM124">
        <v>6</v>
      </c>
      <c r="AN124">
        <v>2433</v>
      </c>
    </row>
    <row r="125" spans="1:40" x14ac:dyDescent="0.25">
      <c r="A125">
        <v>117.176</v>
      </c>
      <c r="B125">
        <v>70.965500000000006</v>
      </c>
      <c r="C125">
        <v>6256</v>
      </c>
      <c r="D125">
        <v>972</v>
      </c>
      <c r="E125">
        <v>1207</v>
      </c>
      <c r="F125">
        <v>1481935</v>
      </c>
      <c r="G125">
        <v>0.31919999999999998</v>
      </c>
      <c r="H125">
        <v>70.965500000000006</v>
      </c>
      <c r="I125">
        <v>7684</v>
      </c>
      <c r="J125">
        <v>14577</v>
      </c>
      <c r="K125">
        <v>972</v>
      </c>
      <c r="L125">
        <v>410</v>
      </c>
      <c r="N125">
        <v>4.2778200000000002</v>
      </c>
      <c r="O125">
        <v>46.752099999999999</v>
      </c>
      <c r="P125">
        <v>70.965500000000006</v>
      </c>
      <c r="Q125">
        <v>5745</v>
      </c>
      <c r="R125">
        <v>366</v>
      </c>
      <c r="S125">
        <v>1213</v>
      </c>
      <c r="T125">
        <v>598642</v>
      </c>
      <c r="U125">
        <v>5.7285299999999997E-2</v>
      </c>
      <c r="V125">
        <v>70.965500000000006</v>
      </c>
      <c r="W125">
        <v>1599</v>
      </c>
      <c r="X125">
        <v>15285</v>
      </c>
      <c r="Y125">
        <v>366</v>
      </c>
      <c r="Z125">
        <v>308</v>
      </c>
      <c r="AB125">
        <v>0.215528</v>
      </c>
      <c r="AC125">
        <v>70.965500000000006</v>
      </c>
      <c r="AD125">
        <v>1551</v>
      </c>
      <c r="AE125">
        <v>996</v>
      </c>
      <c r="AF125">
        <v>6</v>
      </c>
      <c r="AG125">
        <v>5424</v>
      </c>
      <c r="AH125">
        <v>4.6936900000000001</v>
      </c>
      <c r="AI125">
        <v>7.1527400000000005E-2</v>
      </c>
      <c r="AJ125">
        <v>70.965500000000006</v>
      </c>
      <c r="AK125">
        <v>773</v>
      </c>
      <c r="AL125">
        <v>401</v>
      </c>
      <c r="AM125">
        <v>6</v>
      </c>
      <c r="AN125">
        <v>2422</v>
      </c>
    </row>
    <row r="126" spans="1:40" x14ac:dyDescent="0.25">
      <c r="A126">
        <v>184.60300000000001</v>
      </c>
      <c r="B126">
        <v>171.624</v>
      </c>
      <c r="C126">
        <v>11372</v>
      </c>
      <c r="D126">
        <v>2297</v>
      </c>
      <c r="E126">
        <v>953</v>
      </c>
      <c r="F126">
        <v>2738528</v>
      </c>
      <c r="G126">
        <v>42.413400000000003</v>
      </c>
      <c r="H126">
        <v>171.624</v>
      </c>
      <c r="I126">
        <v>176031</v>
      </c>
      <c r="J126">
        <v>12570</v>
      </c>
      <c r="K126">
        <v>2297</v>
      </c>
      <c r="L126">
        <v>2373</v>
      </c>
      <c r="N126">
        <v>4.9329900000000002</v>
      </c>
      <c r="O126">
        <v>53.201799999999999</v>
      </c>
      <c r="P126">
        <v>171.624</v>
      </c>
      <c r="Q126">
        <v>8008</v>
      </c>
      <c r="R126">
        <v>501</v>
      </c>
      <c r="S126">
        <v>1333</v>
      </c>
      <c r="T126">
        <v>941480</v>
      </c>
      <c r="U126">
        <v>5.3253700000000004</v>
      </c>
      <c r="V126">
        <v>171.624</v>
      </c>
      <c r="W126">
        <v>43193</v>
      </c>
      <c r="X126">
        <v>14375</v>
      </c>
      <c r="Y126">
        <v>501</v>
      </c>
      <c r="Z126">
        <v>2364</v>
      </c>
      <c r="AB126">
        <v>0.38948899999999997</v>
      </c>
      <c r="AC126">
        <v>171.624</v>
      </c>
      <c r="AD126">
        <v>4025</v>
      </c>
      <c r="AE126">
        <v>2419</v>
      </c>
      <c r="AF126">
        <v>6</v>
      </c>
      <c r="AG126">
        <v>13149</v>
      </c>
      <c r="AH126">
        <v>5.4813900000000002</v>
      </c>
      <c r="AI126">
        <v>0.13859299999999999</v>
      </c>
      <c r="AJ126">
        <v>171.84899999999999</v>
      </c>
      <c r="AK126">
        <v>1307</v>
      </c>
      <c r="AL126">
        <v>652</v>
      </c>
      <c r="AM126">
        <v>6</v>
      </c>
      <c r="AN126">
        <v>3844</v>
      </c>
    </row>
    <row r="127" spans="1:40" x14ac:dyDescent="0.25">
      <c r="A127">
        <v>12.099299999999999</v>
      </c>
      <c r="B127">
        <v>72.634</v>
      </c>
      <c r="C127">
        <v>4331</v>
      </c>
      <c r="D127">
        <v>86</v>
      </c>
      <c r="E127">
        <v>409</v>
      </c>
      <c r="F127">
        <v>51266</v>
      </c>
      <c r="G127">
        <v>0.185165</v>
      </c>
      <c r="H127">
        <v>72.634</v>
      </c>
      <c r="I127">
        <v>1356</v>
      </c>
      <c r="J127">
        <v>22873</v>
      </c>
      <c r="K127">
        <v>86</v>
      </c>
      <c r="L127">
        <v>201</v>
      </c>
      <c r="N127">
        <v>5.07395</v>
      </c>
      <c r="O127">
        <v>3.2353999999999998</v>
      </c>
      <c r="P127">
        <v>72.634</v>
      </c>
      <c r="Q127">
        <v>3773</v>
      </c>
      <c r="R127">
        <v>28</v>
      </c>
      <c r="S127">
        <v>492</v>
      </c>
      <c r="T127">
        <v>19554</v>
      </c>
      <c r="U127">
        <v>0.11457299999999999</v>
      </c>
      <c r="V127">
        <v>72.634</v>
      </c>
      <c r="W127">
        <v>544</v>
      </c>
      <c r="X127">
        <v>22941</v>
      </c>
      <c r="Y127">
        <v>28</v>
      </c>
      <c r="Z127">
        <v>191</v>
      </c>
      <c r="AB127">
        <v>8.6405200000000001E-2</v>
      </c>
      <c r="AC127">
        <v>72.634</v>
      </c>
      <c r="AD127">
        <v>424</v>
      </c>
      <c r="AE127">
        <v>117</v>
      </c>
      <c r="AF127">
        <v>6</v>
      </c>
      <c r="AG127">
        <v>750</v>
      </c>
      <c r="AH127">
        <v>5.4120499999999998</v>
      </c>
      <c r="AI127">
        <v>8.0622700000000005E-2</v>
      </c>
      <c r="AJ127">
        <v>72.634</v>
      </c>
      <c r="AK127">
        <v>412</v>
      </c>
      <c r="AL127">
        <v>110</v>
      </c>
      <c r="AM127">
        <v>6</v>
      </c>
      <c r="AN127">
        <v>712</v>
      </c>
    </row>
    <row r="128" spans="1:40" x14ac:dyDescent="0.25">
      <c r="A128">
        <v>193.53200000000001</v>
      </c>
      <c r="B128">
        <v>106.018</v>
      </c>
      <c r="C128">
        <v>10316</v>
      </c>
      <c r="D128">
        <v>3136</v>
      </c>
      <c r="E128">
        <v>1016</v>
      </c>
      <c r="F128">
        <v>3554671</v>
      </c>
      <c r="G128">
        <v>8.4830799999999993</v>
      </c>
      <c r="H128">
        <v>106.018</v>
      </c>
      <c r="I128">
        <v>102805</v>
      </c>
      <c r="J128">
        <v>12335</v>
      </c>
      <c r="K128">
        <v>3136</v>
      </c>
      <c r="L128">
        <v>1698</v>
      </c>
      <c r="N128">
        <v>3.7644000000000002</v>
      </c>
      <c r="O128">
        <v>56.951900000000002</v>
      </c>
      <c r="P128">
        <v>106.018</v>
      </c>
      <c r="Q128">
        <v>8275</v>
      </c>
      <c r="R128">
        <v>753</v>
      </c>
      <c r="S128">
        <v>1122</v>
      </c>
      <c r="T128">
        <v>1028615</v>
      </c>
      <c r="U128">
        <v>0.88019000000000003</v>
      </c>
      <c r="V128">
        <v>106.018</v>
      </c>
      <c r="W128">
        <v>16030</v>
      </c>
      <c r="X128">
        <v>14634</v>
      </c>
      <c r="Y128">
        <v>753</v>
      </c>
      <c r="Z128">
        <v>1782</v>
      </c>
      <c r="AB128">
        <v>0.49624600000000002</v>
      </c>
      <c r="AC128">
        <v>106.018</v>
      </c>
      <c r="AD128">
        <v>4575</v>
      </c>
      <c r="AE128">
        <v>3315</v>
      </c>
      <c r="AF128">
        <v>6</v>
      </c>
      <c r="AG128">
        <v>17417</v>
      </c>
      <c r="AH128">
        <v>4.2157999999999998</v>
      </c>
      <c r="AI128">
        <v>0.143405</v>
      </c>
      <c r="AJ128">
        <v>106.018</v>
      </c>
      <c r="AK128">
        <v>1685</v>
      </c>
      <c r="AL128">
        <v>829</v>
      </c>
      <c r="AM128">
        <v>6</v>
      </c>
      <c r="AN128">
        <v>4933</v>
      </c>
    </row>
    <row r="129" spans="1:40" x14ac:dyDescent="0.25">
      <c r="A129">
        <v>39.630699999999997</v>
      </c>
      <c r="B129">
        <v>118.539</v>
      </c>
      <c r="C129">
        <v>6548</v>
      </c>
      <c r="D129">
        <v>1079</v>
      </c>
      <c r="E129">
        <v>341</v>
      </c>
      <c r="F129">
        <v>451122</v>
      </c>
      <c r="G129">
        <v>9.0888299999999997</v>
      </c>
      <c r="H129">
        <v>118.539</v>
      </c>
      <c r="I129">
        <v>54764</v>
      </c>
      <c r="J129">
        <v>20226</v>
      </c>
      <c r="K129">
        <v>1079</v>
      </c>
      <c r="L129">
        <v>1383</v>
      </c>
      <c r="N129">
        <v>4.92807</v>
      </c>
      <c r="O129">
        <v>17.371600000000001</v>
      </c>
      <c r="P129">
        <v>118.539</v>
      </c>
      <c r="Q129">
        <v>4551</v>
      </c>
      <c r="R129">
        <v>423</v>
      </c>
      <c r="S129">
        <v>340</v>
      </c>
      <c r="T129">
        <v>183461</v>
      </c>
      <c r="U129">
        <v>6.7476399999999996</v>
      </c>
      <c r="V129">
        <v>118.539</v>
      </c>
      <c r="W129">
        <v>42435</v>
      </c>
      <c r="X129">
        <v>20840</v>
      </c>
      <c r="Y129">
        <v>423</v>
      </c>
      <c r="Z129">
        <v>1425</v>
      </c>
      <c r="AB129">
        <v>0.29792800000000003</v>
      </c>
      <c r="AC129">
        <v>118.71299999999999</v>
      </c>
      <c r="AD129">
        <v>1910</v>
      </c>
      <c r="AE129">
        <v>1214</v>
      </c>
      <c r="AF129">
        <v>5</v>
      </c>
      <c r="AG129">
        <v>6048</v>
      </c>
      <c r="AH129">
        <v>5.3898599999999997</v>
      </c>
      <c r="AI129">
        <v>0.195852</v>
      </c>
      <c r="AJ129">
        <v>118.71299999999999</v>
      </c>
      <c r="AK129">
        <v>1179</v>
      </c>
      <c r="AL129">
        <v>655</v>
      </c>
      <c r="AM129">
        <v>5</v>
      </c>
      <c r="AN129">
        <v>3412</v>
      </c>
    </row>
    <row r="130" spans="1:40" x14ac:dyDescent="0.25">
      <c r="A130">
        <v>19.424900000000001</v>
      </c>
      <c r="B130">
        <v>52.312600000000003</v>
      </c>
      <c r="C130">
        <v>2913</v>
      </c>
      <c r="D130">
        <v>314</v>
      </c>
      <c r="E130">
        <v>334</v>
      </c>
      <c r="F130">
        <v>149066</v>
      </c>
      <c r="G130">
        <v>0.49328300000000003</v>
      </c>
      <c r="H130">
        <v>52.312600000000003</v>
      </c>
      <c r="I130">
        <v>5811</v>
      </c>
      <c r="J130">
        <v>23136</v>
      </c>
      <c r="K130">
        <v>314</v>
      </c>
      <c r="L130">
        <v>441</v>
      </c>
      <c r="N130">
        <v>4.1854100000000001</v>
      </c>
      <c r="O130">
        <v>13.1821</v>
      </c>
      <c r="P130">
        <v>52.312600000000003</v>
      </c>
      <c r="Q130">
        <v>2202</v>
      </c>
      <c r="R130">
        <v>191</v>
      </c>
      <c r="S130">
        <v>340</v>
      </c>
      <c r="T130">
        <v>96719</v>
      </c>
      <c r="U130">
        <v>0.16256000000000001</v>
      </c>
      <c r="V130">
        <v>52.312600000000003</v>
      </c>
      <c r="W130">
        <v>2674</v>
      </c>
      <c r="X130">
        <v>23422</v>
      </c>
      <c r="Y130">
        <v>191</v>
      </c>
      <c r="Z130">
        <v>278</v>
      </c>
      <c r="AB130">
        <v>5.6577799999999998E-2</v>
      </c>
      <c r="AC130">
        <v>52.547800000000002</v>
      </c>
      <c r="AD130">
        <v>729</v>
      </c>
      <c r="AE130">
        <v>359</v>
      </c>
      <c r="AF130">
        <v>5</v>
      </c>
      <c r="AG130">
        <v>2034</v>
      </c>
      <c r="AH130">
        <v>4.57829</v>
      </c>
      <c r="AI130">
        <v>3.3681099999999999E-2</v>
      </c>
      <c r="AJ130">
        <v>52.547800000000002</v>
      </c>
      <c r="AK130">
        <v>513</v>
      </c>
      <c r="AL130">
        <v>247</v>
      </c>
      <c r="AM130">
        <v>5</v>
      </c>
      <c r="AN130">
        <v>1404</v>
      </c>
    </row>
    <row r="131" spans="1:40" x14ac:dyDescent="0.25">
      <c r="A131">
        <v>51.62</v>
      </c>
      <c r="B131">
        <v>93.3095</v>
      </c>
      <c r="C131">
        <v>5478</v>
      </c>
      <c r="D131">
        <v>1116</v>
      </c>
      <c r="E131">
        <v>339</v>
      </c>
      <c r="F131">
        <v>459824</v>
      </c>
      <c r="G131">
        <v>0.86827600000000005</v>
      </c>
      <c r="H131">
        <v>93.3095</v>
      </c>
      <c r="I131">
        <v>12291</v>
      </c>
      <c r="J131">
        <v>19455</v>
      </c>
      <c r="K131">
        <v>1116</v>
      </c>
      <c r="L131">
        <v>1000</v>
      </c>
      <c r="N131">
        <v>4.3760599999999998</v>
      </c>
      <c r="O131">
        <v>2.3035999999999999</v>
      </c>
      <c r="P131">
        <v>93.3095</v>
      </c>
      <c r="Q131">
        <v>3594</v>
      </c>
      <c r="R131">
        <v>21</v>
      </c>
      <c r="S131">
        <v>489</v>
      </c>
      <c r="T131">
        <v>15423</v>
      </c>
      <c r="U131">
        <v>3.4709299999999998E-2</v>
      </c>
      <c r="V131">
        <v>93.3095</v>
      </c>
      <c r="W131">
        <v>1461</v>
      </c>
      <c r="X131">
        <v>20131</v>
      </c>
      <c r="Y131">
        <v>21</v>
      </c>
      <c r="Z131">
        <v>1419</v>
      </c>
      <c r="AB131">
        <v>0.121244</v>
      </c>
      <c r="AC131">
        <v>93.3095</v>
      </c>
      <c r="AD131">
        <v>1573</v>
      </c>
      <c r="AE131">
        <v>1135</v>
      </c>
      <c r="AF131">
        <v>5</v>
      </c>
      <c r="AG131">
        <v>5394</v>
      </c>
      <c r="AH131">
        <v>4.56839</v>
      </c>
      <c r="AI131">
        <v>6.7827E-3</v>
      </c>
      <c r="AJ131">
        <v>93.3095</v>
      </c>
      <c r="AK131">
        <v>289</v>
      </c>
      <c r="AL131">
        <v>93</v>
      </c>
      <c r="AM131">
        <v>5</v>
      </c>
      <c r="AN131">
        <v>643</v>
      </c>
    </row>
    <row r="132" spans="1:40" x14ac:dyDescent="0.25">
      <c r="A132">
        <v>38.671999999999997</v>
      </c>
      <c r="B132">
        <v>51.878500000000003</v>
      </c>
      <c r="C132">
        <v>5991</v>
      </c>
      <c r="D132">
        <v>485</v>
      </c>
      <c r="E132">
        <v>959</v>
      </c>
      <c r="F132">
        <v>602844</v>
      </c>
      <c r="G132">
        <v>9.6951499999999996E-2</v>
      </c>
      <c r="H132">
        <v>51.878500000000003</v>
      </c>
      <c r="I132">
        <v>3051</v>
      </c>
      <c r="J132">
        <v>18509</v>
      </c>
      <c r="K132">
        <v>485</v>
      </c>
      <c r="L132">
        <v>194</v>
      </c>
      <c r="N132">
        <v>4.4482900000000001</v>
      </c>
      <c r="O132">
        <v>21.3811</v>
      </c>
      <c r="P132">
        <v>51.878500000000003</v>
      </c>
      <c r="Q132">
        <v>5610</v>
      </c>
      <c r="R132">
        <v>330</v>
      </c>
      <c r="S132">
        <v>920</v>
      </c>
      <c r="T132">
        <v>390960</v>
      </c>
      <c r="U132">
        <v>6.4439099999999999E-2</v>
      </c>
      <c r="V132">
        <v>51.878500000000003</v>
      </c>
      <c r="W132">
        <v>2153</v>
      </c>
      <c r="X132">
        <v>18698</v>
      </c>
      <c r="Y132">
        <v>330</v>
      </c>
      <c r="Z132">
        <v>160</v>
      </c>
      <c r="AB132">
        <v>0.100593</v>
      </c>
      <c r="AC132">
        <v>51.878500000000003</v>
      </c>
      <c r="AD132">
        <v>1121</v>
      </c>
      <c r="AE132">
        <v>489</v>
      </c>
      <c r="AF132">
        <v>6</v>
      </c>
      <c r="AG132">
        <v>2942</v>
      </c>
      <c r="AH132">
        <v>4.6836500000000001</v>
      </c>
      <c r="AI132">
        <v>8.1245399999999995E-2</v>
      </c>
      <c r="AJ132">
        <v>51.878500000000003</v>
      </c>
      <c r="AK132">
        <v>853</v>
      </c>
      <c r="AL132">
        <v>385</v>
      </c>
      <c r="AM132">
        <v>5</v>
      </c>
      <c r="AN132">
        <v>2229</v>
      </c>
    </row>
    <row r="133" spans="1:40" x14ac:dyDescent="0.25">
      <c r="A133">
        <v>3.5817800000000002</v>
      </c>
      <c r="B133">
        <v>49.498399999999997</v>
      </c>
      <c r="C133">
        <v>3727</v>
      </c>
      <c r="D133">
        <v>71</v>
      </c>
      <c r="E133">
        <v>419</v>
      </c>
      <c r="F133">
        <v>39999</v>
      </c>
      <c r="G133">
        <v>4.4755900000000001E-2</v>
      </c>
      <c r="H133">
        <v>49.498399999999997</v>
      </c>
      <c r="I133">
        <v>957</v>
      </c>
      <c r="J133">
        <v>21797</v>
      </c>
      <c r="K133">
        <v>71</v>
      </c>
      <c r="L133">
        <v>460</v>
      </c>
      <c r="N133">
        <v>5.0273599999999998</v>
      </c>
      <c r="O133">
        <v>1.8391599999999999</v>
      </c>
      <c r="P133">
        <v>49.498399999999997</v>
      </c>
      <c r="Q133">
        <v>3601</v>
      </c>
      <c r="R133">
        <v>26</v>
      </c>
      <c r="S133">
        <v>520</v>
      </c>
      <c r="T133">
        <v>17978</v>
      </c>
      <c r="U133">
        <v>3.6252199999999998E-2</v>
      </c>
      <c r="V133">
        <v>49.498399999999997</v>
      </c>
      <c r="W133">
        <v>692</v>
      </c>
      <c r="X133">
        <v>21845</v>
      </c>
      <c r="Y133">
        <v>26</v>
      </c>
      <c r="Z133">
        <v>457</v>
      </c>
      <c r="AB133">
        <v>1.09388E-2</v>
      </c>
      <c r="AC133">
        <v>49.498399999999997</v>
      </c>
      <c r="AD133">
        <v>309</v>
      </c>
      <c r="AE133">
        <v>101</v>
      </c>
      <c r="AF133">
        <v>6</v>
      </c>
      <c r="AG133">
        <v>692</v>
      </c>
      <c r="AH133">
        <v>5.4803499999999996</v>
      </c>
      <c r="AI133">
        <v>7.9032000000000008E-3</v>
      </c>
      <c r="AJ133">
        <v>49.498399999999997</v>
      </c>
      <c r="AK133">
        <v>233</v>
      </c>
      <c r="AL133">
        <v>71</v>
      </c>
      <c r="AM133">
        <v>6</v>
      </c>
      <c r="AN133">
        <v>517</v>
      </c>
    </row>
    <row r="134" spans="1:40" x14ac:dyDescent="0.25">
      <c r="A134">
        <v>15.482799999999999</v>
      </c>
      <c r="B134">
        <v>63.601399999999998</v>
      </c>
      <c r="C134">
        <v>3021</v>
      </c>
      <c r="D134">
        <v>355</v>
      </c>
      <c r="E134">
        <v>334</v>
      </c>
      <c r="F134">
        <v>154561</v>
      </c>
      <c r="G134">
        <v>0.40007999999999999</v>
      </c>
      <c r="H134">
        <v>63.601399999999998</v>
      </c>
      <c r="I134">
        <v>4554</v>
      </c>
      <c r="J134">
        <v>20635</v>
      </c>
      <c r="K134">
        <v>355</v>
      </c>
      <c r="L134">
        <v>469</v>
      </c>
      <c r="N134">
        <v>3.9350700000000001</v>
      </c>
      <c r="O134">
        <v>1.5960000000000001</v>
      </c>
      <c r="P134">
        <v>63.601399999999998</v>
      </c>
      <c r="Q134">
        <v>1853</v>
      </c>
      <c r="R134">
        <v>26</v>
      </c>
      <c r="S134">
        <v>396</v>
      </c>
      <c r="T134">
        <v>13748</v>
      </c>
      <c r="U134">
        <v>2.7334000000000001E-2</v>
      </c>
      <c r="V134">
        <v>63.601399999999998</v>
      </c>
      <c r="W134">
        <v>479</v>
      </c>
      <c r="X134">
        <v>21001</v>
      </c>
      <c r="Y134">
        <v>26</v>
      </c>
      <c r="Z134">
        <v>432</v>
      </c>
      <c r="AB134">
        <v>6.0854499999999999E-2</v>
      </c>
      <c r="AC134">
        <v>63.601399999999998</v>
      </c>
      <c r="AD134">
        <v>684</v>
      </c>
      <c r="AE134">
        <v>358</v>
      </c>
      <c r="AF134">
        <v>5</v>
      </c>
      <c r="AG134">
        <v>1985</v>
      </c>
      <c r="AH134">
        <v>4.4538500000000001</v>
      </c>
      <c r="AI134">
        <v>2.2767800000000001E-2</v>
      </c>
      <c r="AJ134">
        <v>63.609299999999998</v>
      </c>
      <c r="AK134">
        <v>321</v>
      </c>
      <c r="AL134">
        <v>86</v>
      </c>
      <c r="AM134">
        <v>5</v>
      </c>
      <c r="AN134">
        <v>576</v>
      </c>
    </row>
    <row r="135" spans="1:40" x14ac:dyDescent="0.25">
      <c r="A135">
        <v>19.208400000000001</v>
      </c>
      <c r="B135">
        <v>52.531700000000001</v>
      </c>
      <c r="C135">
        <v>3612</v>
      </c>
      <c r="D135">
        <v>408</v>
      </c>
      <c r="E135">
        <v>337</v>
      </c>
      <c r="F135">
        <v>173220</v>
      </c>
      <c r="G135">
        <v>8.1390699999999996E-2</v>
      </c>
      <c r="H135">
        <v>52.531700000000001</v>
      </c>
      <c r="I135">
        <v>2152</v>
      </c>
      <c r="J135">
        <v>18821</v>
      </c>
      <c r="K135">
        <v>408</v>
      </c>
      <c r="L135">
        <v>301</v>
      </c>
      <c r="N135">
        <v>3.94869</v>
      </c>
      <c r="O135">
        <v>0.20396300000000001</v>
      </c>
      <c r="P135">
        <v>52.531700000000001</v>
      </c>
      <c r="Q135">
        <v>1586</v>
      </c>
      <c r="R135">
        <v>8</v>
      </c>
      <c r="S135">
        <v>476</v>
      </c>
      <c r="T135">
        <v>4741</v>
      </c>
      <c r="U135">
        <v>2.3173900000000001E-2</v>
      </c>
      <c r="V135">
        <v>52.531700000000001</v>
      </c>
      <c r="W135">
        <v>424</v>
      </c>
      <c r="X135">
        <v>19111</v>
      </c>
      <c r="Y135">
        <v>8</v>
      </c>
      <c r="Z135">
        <v>411</v>
      </c>
      <c r="AB135">
        <v>4.1653700000000002E-2</v>
      </c>
      <c r="AC135">
        <v>52.531700000000001</v>
      </c>
      <c r="AD135">
        <v>692</v>
      </c>
      <c r="AE135">
        <v>420</v>
      </c>
      <c r="AF135">
        <v>5</v>
      </c>
      <c r="AG135">
        <v>2170</v>
      </c>
      <c r="AH135">
        <v>4.4626200000000003</v>
      </c>
      <c r="AI135">
        <v>6.9375000000000001E-3</v>
      </c>
      <c r="AJ135">
        <v>52.531700000000001</v>
      </c>
      <c r="AK135">
        <v>195</v>
      </c>
      <c r="AL135">
        <v>70</v>
      </c>
      <c r="AM135">
        <v>5</v>
      </c>
      <c r="AN135">
        <v>433</v>
      </c>
    </row>
    <row r="136" spans="1:40" x14ac:dyDescent="0.25">
      <c r="A136">
        <v>36.349899999999998</v>
      </c>
      <c r="B136">
        <v>94.700100000000006</v>
      </c>
      <c r="C136">
        <v>6664</v>
      </c>
      <c r="D136">
        <v>1151</v>
      </c>
      <c r="E136">
        <v>359</v>
      </c>
      <c r="F136">
        <v>476110</v>
      </c>
      <c r="G136">
        <v>0.98413700000000004</v>
      </c>
      <c r="H136">
        <v>94.700100000000006</v>
      </c>
      <c r="I136">
        <v>11799</v>
      </c>
      <c r="J136">
        <v>17185</v>
      </c>
      <c r="K136">
        <v>1154</v>
      </c>
      <c r="L136">
        <v>2017</v>
      </c>
      <c r="N136">
        <v>4.9560399999999998</v>
      </c>
      <c r="O136">
        <v>2.1065800000000001</v>
      </c>
      <c r="P136">
        <v>94.700100000000006</v>
      </c>
      <c r="Q136">
        <v>4171</v>
      </c>
      <c r="R136">
        <v>45</v>
      </c>
      <c r="S136">
        <v>693</v>
      </c>
      <c r="T136">
        <v>36454</v>
      </c>
      <c r="U136">
        <v>3.9471800000000001E-2</v>
      </c>
      <c r="V136">
        <v>94.700100000000006</v>
      </c>
      <c r="W136">
        <v>2605</v>
      </c>
      <c r="X136">
        <v>17879</v>
      </c>
      <c r="Y136">
        <v>48</v>
      </c>
      <c r="Z136">
        <v>2429</v>
      </c>
      <c r="AB136">
        <v>9.3366099999999994E-2</v>
      </c>
      <c r="AC136">
        <v>94.732799999999997</v>
      </c>
      <c r="AD136">
        <v>1697</v>
      </c>
      <c r="AE136">
        <v>1218</v>
      </c>
      <c r="AF136">
        <v>5</v>
      </c>
      <c r="AG136">
        <v>5450</v>
      </c>
      <c r="AH136">
        <v>5.2311699999999997</v>
      </c>
      <c r="AI136">
        <v>1.61193E-2</v>
      </c>
      <c r="AJ136">
        <v>94.732799999999997</v>
      </c>
      <c r="AK136">
        <v>506</v>
      </c>
      <c r="AL136">
        <v>225</v>
      </c>
      <c r="AM136">
        <v>5</v>
      </c>
      <c r="AN136">
        <v>1270</v>
      </c>
    </row>
    <row r="137" spans="1:40" x14ac:dyDescent="0.25">
      <c r="A137">
        <v>4.4518899999999997</v>
      </c>
      <c r="B137">
        <v>144.02699999999999</v>
      </c>
      <c r="C137">
        <v>6309</v>
      </c>
      <c r="D137">
        <v>171</v>
      </c>
      <c r="E137">
        <v>440</v>
      </c>
      <c r="F137">
        <v>74577</v>
      </c>
      <c r="G137">
        <v>2.7849200000000001E-2</v>
      </c>
      <c r="H137">
        <v>144.02699999999999</v>
      </c>
      <c r="I137">
        <v>200</v>
      </c>
      <c r="J137">
        <v>18126</v>
      </c>
      <c r="K137">
        <v>171</v>
      </c>
      <c r="L137">
        <v>29</v>
      </c>
      <c r="N137">
        <v>5.0484</v>
      </c>
      <c r="O137">
        <v>0.54991699999999999</v>
      </c>
      <c r="P137">
        <v>144.02699999999999</v>
      </c>
      <c r="Q137">
        <v>5257</v>
      </c>
      <c r="R137">
        <v>3</v>
      </c>
      <c r="S137">
        <v>2257</v>
      </c>
      <c r="T137">
        <v>8457</v>
      </c>
      <c r="U137">
        <v>2.5464199999999999E-2</v>
      </c>
      <c r="V137">
        <v>144.02699999999999</v>
      </c>
      <c r="W137">
        <v>25</v>
      </c>
      <c r="X137">
        <v>18301</v>
      </c>
      <c r="Y137">
        <v>3</v>
      </c>
      <c r="Z137">
        <v>22</v>
      </c>
      <c r="AB137">
        <v>3.56227E-2</v>
      </c>
      <c r="AC137">
        <v>144.08600000000001</v>
      </c>
      <c r="AD137">
        <v>610</v>
      </c>
      <c r="AE137">
        <v>275</v>
      </c>
      <c r="AF137">
        <v>5</v>
      </c>
      <c r="AG137">
        <v>1337</v>
      </c>
      <c r="AH137">
        <v>5.25962</v>
      </c>
      <c r="AI137">
        <v>3.40494E-2</v>
      </c>
      <c r="AJ137">
        <v>144.08600000000001</v>
      </c>
      <c r="AK137">
        <v>605</v>
      </c>
      <c r="AL137">
        <v>274</v>
      </c>
      <c r="AM137">
        <v>5</v>
      </c>
      <c r="AN137">
        <v>1331</v>
      </c>
    </row>
    <row r="138" spans="1:40" x14ac:dyDescent="0.25">
      <c r="A138">
        <v>8.7195499999999999</v>
      </c>
      <c r="B138">
        <v>84.609800000000007</v>
      </c>
      <c r="C138">
        <v>4051</v>
      </c>
      <c r="D138">
        <v>162</v>
      </c>
      <c r="E138">
        <v>339</v>
      </c>
      <c r="F138">
        <v>72541</v>
      </c>
      <c r="G138">
        <v>1.65926</v>
      </c>
      <c r="H138">
        <v>84.609800000000007</v>
      </c>
      <c r="I138">
        <v>6323</v>
      </c>
      <c r="J138">
        <v>23976</v>
      </c>
      <c r="K138">
        <v>163</v>
      </c>
      <c r="L138">
        <v>649</v>
      </c>
      <c r="N138">
        <v>4.7416299999999998</v>
      </c>
      <c r="O138">
        <v>8.1992999999999991</v>
      </c>
      <c r="P138">
        <v>84.609800000000007</v>
      </c>
      <c r="Q138">
        <v>3920</v>
      </c>
      <c r="R138">
        <v>134</v>
      </c>
      <c r="S138">
        <v>369</v>
      </c>
      <c r="T138">
        <v>64504</v>
      </c>
      <c r="U138">
        <v>1.70191</v>
      </c>
      <c r="V138">
        <v>84.609800000000007</v>
      </c>
      <c r="W138">
        <v>5882</v>
      </c>
      <c r="X138">
        <v>24242</v>
      </c>
      <c r="Y138">
        <v>135</v>
      </c>
      <c r="Z138">
        <v>411</v>
      </c>
      <c r="AB138">
        <v>3.5152000000000003E-2</v>
      </c>
      <c r="AC138">
        <v>84.609800000000007</v>
      </c>
      <c r="AD138">
        <v>405</v>
      </c>
      <c r="AE138">
        <v>183</v>
      </c>
      <c r="AF138">
        <v>5</v>
      </c>
      <c r="AG138">
        <v>1084</v>
      </c>
      <c r="AH138">
        <v>4.9527000000000001</v>
      </c>
      <c r="AI138">
        <v>3.26264E-2</v>
      </c>
      <c r="AJ138">
        <v>84.609800000000007</v>
      </c>
      <c r="AK138">
        <v>343</v>
      </c>
      <c r="AL138">
        <v>165</v>
      </c>
      <c r="AM138">
        <v>5</v>
      </c>
      <c r="AN138">
        <v>990</v>
      </c>
    </row>
    <row r="139" spans="1:40" x14ac:dyDescent="0.25">
      <c r="A139">
        <v>149.42400000000001</v>
      </c>
      <c r="B139">
        <v>122.919</v>
      </c>
      <c r="C139">
        <v>7872</v>
      </c>
      <c r="D139">
        <v>2315</v>
      </c>
      <c r="E139">
        <v>948</v>
      </c>
      <c r="F139">
        <v>2536005</v>
      </c>
      <c r="G139">
        <v>7.4785700000000004</v>
      </c>
      <c r="H139">
        <v>122.919</v>
      </c>
      <c r="I139">
        <v>56390</v>
      </c>
      <c r="J139">
        <v>11312</v>
      </c>
      <c r="K139">
        <v>2315</v>
      </c>
      <c r="L139">
        <v>988</v>
      </c>
      <c r="N139">
        <v>3.8342499999999999</v>
      </c>
      <c r="O139">
        <v>66.706999999999994</v>
      </c>
      <c r="P139">
        <v>122.919</v>
      </c>
      <c r="Q139">
        <v>6980</v>
      </c>
      <c r="R139">
        <v>965</v>
      </c>
      <c r="S139">
        <v>920</v>
      </c>
      <c r="T139">
        <v>1074521</v>
      </c>
      <c r="U139">
        <v>1.02044</v>
      </c>
      <c r="V139">
        <v>122.919</v>
      </c>
      <c r="W139">
        <v>13320</v>
      </c>
      <c r="X139">
        <v>12763</v>
      </c>
      <c r="Y139">
        <v>965</v>
      </c>
      <c r="Z139">
        <v>887</v>
      </c>
      <c r="AB139">
        <v>0.45479599999999998</v>
      </c>
      <c r="AC139">
        <v>122.919</v>
      </c>
      <c r="AD139">
        <v>3153</v>
      </c>
      <c r="AE139">
        <v>2347</v>
      </c>
      <c r="AF139">
        <v>6</v>
      </c>
      <c r="AG139">
        <v>10853</v>
      </c>
      <c r="AH139">
        <v>4.3335499999999998</v>
      </c>
      <c r="AI139">
        <v>0.42372599999999999</v>
      </c>
      <c r="AJ139">
        <v>122.919</v>
      </c>
      <c r="AK139">
        <v>4303</v>
      </c>
      <c r="AL139">
        <v>3657</v>
      </c>
      <c r="AM139">
        <v>5</v>
      </c>
      <c r="AN139">
        <v>10245</v>
      </c>
    </row>
    <row r="140" spans="1:40" x14ac:dyDescent="0.25">
      <c r="A140">
        <v>64.507599999999996</v>
      </c>
      <c r="B140">
        <v>78.7316</v>
      </c>
      <c r="C140">
        <v>7308</v>
      </c>
      <c r="D140">
        <v>1187</v>
      </c>
      <c r="E140">
        <v>336</v>
      </c>
      <c r="F140">
        <v>547184</v>
      </c>
      <c r="G140">
        <v>1.0400400000000001</v>
      </c>
      <c r="H140">
        <v>78.7316</v>
      </c>
      <c r="I140">
        <v>15642</v>
      </c>
      <c r="J140">
        <v>22211</v>
      </c>
      <c r="K140">
        <v>1187</v>
      </c>
      <c r="L140">
        <v>1163</v>
      </c>
      <c r="N140">
        <v>4.2700300000000002</v>
      </c>
      <c r="O140">
        <v>8.6961200000000005</v>
      </c>
      <c r="P140">
        <v>78.7316</v>
      </c>
      <c r="Q140">
        <v>3490</v>
      </c>
      <c r="R140">
        <v>125</v>
      </c>
      <c r="S140">
        <v>329</v>
      </c>
      <c r="T140">
        <v>63969</v>
      </c>
      <c r="U140">
        <v>7.9961699999999997E-2</v>
      </c>
      <c r="V140">
        <v>78.7316</v>
      </c>
      <c r="W140">
        <v>3186</v>
      </c>
      <c r="X140">
        <v>23063</v>
      </c>
      <c r="Y140">
        <v>125</v>
      </c>
      <c r="Z140">
        <v>1373</v>
      </c>
      <c r="AB140">
        <v>0.15171799999999999</v>
      </c>
      <c r="AC140">
        <v>78.751900000000006</v>
      </c>
      <c r="AD140">
        <v>1912</v>
      </c>
      <c r="AE140">
        <v>1210</v>
      </c>
      <c r="AF140">
        <v>5</v>
      </c>
      <c r="AG140">
        <v>6010</v>
      </c>
      <c r="AH140">
        <v>4.6970299999999998</v>
      </c>
      <c r="AI140">
        <v>7.4154800000000007E-2</v>
      </c>
      <c r="AJ140">
        <v>78.825000000000003</v>
      </c>
      <c r="AK140">
        <v>819</v>
      </c>
      <c r="AL140">
        <v>506</v>
      </c>
      <c r="AM140">
        <v>5</v>
      </c>
      <c r="AN140">
        <v>2472</v>
      </c>
    </row>
    <row r="141" spans="1:40" x14ac:dyDescent="0.25">
      <c r="A141">
        <v>0.15137300000000001</v>
      </c>
      <c r="B141">
        <v>78</v>
      </c>
      <c r="C141">
        <v>2833</v>
      </c>
      <c r="D141">
        <v>2</v>
      </c>
      <c r="E141">
        <v>1425</v>
      </c>
      <c r="F141">
        <v>4236</v>
      </c>
      <c r="G141">
        <v>3.0883799999999999E-2</v>
      </c>
      <c r="H141">
        <v>78</v>
      </c>
      <c r="I141">
        <v>1</v>
      </c>
      <c r="J141">
        <v>23384</v>
      </c>
      <c r="K141">
        <v>2</v>
      </c>
      <c r="L141">
        <v>0</v>
      </c>
      <c r="N141">
        <v>4.8451899999999997</v>
      </c>
      <c r="O141">
        <v>0.14687600000000001</v>
      </c>
      <c r="P141">
        <v>78</v>
      </c>
      <c r="Q141">
        <v>2833</v>
      </c>
      <c r="R141">
        <v>2</v>
      </c>
      <c r="S141">
        <v>1425</v>
      </c>
      <c r="T141">
        <v>4236</v>
      </c>
      <c r="U141">
        <v>2.9757100000000002E-2</v>
      </c>
      <c r="V141">
        <v>78</v>
      </c>
      <c r="W141">
        <v>1</v>
      </c>
      <c r="X141">
        <v>23384</v>
      </c>
      <c r="Y141">
        <v>2</v>
      </c>
      <c r="Z141">
        <v>0</v>
      </c>
      <c r="AB141">
        <v>5.4768000000000004E-3</v>
      </c>
      <c r="AC141">
        <v>78</v>
      </c>
      <c r="AD141">
        <v>253</v>
      </c>
      <c r="AE141">
        <v>79</v>
      </c>
      <c r="AF141">
        <v>5</v>
      </c>
      <c r="AG141">
        <v>508</v>
      </c>
      <c r="AH141">
        <v>5.4286500000000002</v>
      </c>
      <c r="AI141">
        <v>6.2842999999999996E-3</v>
      </c>
      <c r="AJ141">
        <v>78</v>
      </c>
      <c r="AK141">
        <v>253</v>
      </c>
      <c r="AL141">
        <v>79</v>
      </c>
      <c r="AM141">
        <v>5</v>
      </c>
      <c r="AN141">
        <v>508</v>
      </c>
    </row>
    <row r="142" spans="1:40" x14ac:dyDescent="0.25">
      <c r="A142">
        <v>106.19199999999999</v>
      </c>
      <c r="B142">
        <v>150.67599999999999</v>
      </c>
      <c r="C142">
        <v>10651</v>
      </c>
      <c r="D142">
        <v>2471</v>
      </c>
      <c r="E142">
        <v>588</v>
      </c>
      <c r="F142">
        <v>1802383</v>
      </c>
      <c r="G142">
        <v>12.24</v>
      </c>
      <c r="H142">
        <v>150.67599999999999</v>
      </c>
      <c r="I142">
        <v>86826</v>
      </c>
      <c r="J142">
        <v>11908</v>
      </c>
      <c r="K142">
        <v>2470</v>
      </c>
      <c r="L142">
        <v>2663</v>
      </c>
      <c r="N142">
        <v>4.8244499999999997</v>
      </c>
      <c r="O142">
        <v>13.8005</v>
      </c>
      <c r="P142">
        <v>150.67599999999999</v>
      </c>
      <c r="Q142">
        <v>7528</v>
      </c>
      <c r="R142">
        <v>282</v>
      </c>
      <c r="S142">
        <v>503</v>
      </c>
      <c r="T142">
        <v>204310</v>
      </c>
      <c r="U142">
        <v>0.21763299999999999</v>
      </c>
      <c r="V142">
        <v>150.67599999999999</v>
      </c>
      <c r="W142">
        <v>5142</v>
      </c>
      <c r="X142">
        <v>13623</v>
      </c>
      <c r="Y142">
        <v>282</v>
      </c>
      <c r="Z142">
        <v>3136</v>
      </c>
      <c r="AB142">
        <v>0.45392900000000003</v>
      </c>
      <c r="AC142">
        <v>150.67599999999999</v>
      </c>
      <c r="AD142">
        <v>3384</v>
      </c>
      <c r="AE142">
        <v>2506</v>
      </c>
      <c r="AF142">
        <v>5</v>
      </c>
      <c r="AG142">
        <v>11391</v>
      </c>
      <c r="AH142">
        <v>5.3727</v>
      </c>
      <c r="AI142">
        <v>0.112404</v>
      </c>
      <c r="AJ142">
        <v>150.67599999999999</v>
      </c>
      <c r="AK142">
        <v>706</v>
      </c>
      <c r="AL142">
        <v>412</v>
      </c>
      <c r="AM142">
        <v>5</v>
      </c>
      <c r="AN142">
        <v>2106</v>
      </c>
    </row>
    <row r="143" spans="1:40" x14ac:dyDescent="0.25">
      <c r="A143">
        <v>209.41200000000001</v>
      </c>
      <c r="B143">
        <v>172.89699999999999</v>
      </c>
      <c r="C143">
        <v>12682</v>
      </c>
      <c r="D143">
        <v>4405</v>
      </c>
      <c r="E143">
        <v>848</v>
      </c>
      <c r="F143">
        <v>4058461</v>
      </c>
      <c r="G143">
        <v>36.9801</v>
      </c>
      <c r="H143">
        <v>172.89699999999999</v>
      </c>
      <c r="I143">
        <v>209437</v>
      </c>
      <c r="J143">
        <v>8852</v>
      </c>
      <c r="K143">
        <v>4406</v>
      </c>
      <c r="L143">
        <v>2570</v>
      </c>
      <c r="N143">
        <v>5.0196399999999999</v>
      </c>
      <c r="O143">
        <v>51.449100000000001</v>
      </c>
      <c r="P143">
        <v>172.89699999999999</v>
      </c>
      <c r="Q143">
        <v>9665</v>
      </c>
      <c r="R143">
        <v>1292</v>
      </c>
      <c r="S143">
        <v>786</v>
      </c>
      <c r="T143">
        <v>1194587</v>
      </c>
      <c r="U143">
        <v>1.63497</v>
      </c>
      <c r="V143">
        <v>172.89699999999999</v>
      </c>
      <c r="W143">
        <v>18235</v>
      </c>
      <c r="X143">
        <v>11952</v>
      </c>
      <c r="Y143">
        <v>1292</v>
      </c>
      <c r="Z143">
        <v>2584</v>
      </c>
      <c r="AB143">
        <v>0.78579399999999999</v>
      </c>
      <c r="AC143">
        <v>172.89699999999999</v>
      </c>
      <c r="AD143">
        <v>6119</v>
      </c>
      <c r="AE143">
        <v>4453</v>
      </c>
      <c r="AF143">
        <v>5</v>
      </c>
      <c r="AG143">
        <v>21098</v>
      </c>
      <c r="AH143">
        <v>5.7061400000000004</v>
      </c>
      <c r="AI143">
        <v>0.32071</v>
      </c>
      <c r="AJ143">
        <v>172.89699999999999</v>
      </c>
      <c r="AK143">
        <v>4034</v>
      </c>
      <c r="AL143">
        <v>3343</v>
      </c>
      <c r="AM143">
        <v>5</v>
      </c>
      <c r="AN143">
        <v>9365</v>
      </c>
    </row>
    <row r="144" spans="1:40" x14ac:dyDescent="0.25">
      <c r="A144">
        <v>0.20304800000000001</v>
      </c>
      <c r="B144">
        <v>48.010399999999997</v>
      </c>
      <c r="C144">
        <v>3312</v>
      </c>
      <c r="D144">
        <v>2</v>
      </c>
      <c r="E144">
        <v>2352</v>
      </c>
      <c r="F144">
        <v>6788</v>
      </c>
      <c r="G144">
        <v>2.4405099999999999E-2</v>
      </c>
      <c r="H144">
        <v>48.010399999999997</v>
      </c>
      <c r="I144">
        <v>1</v>
      </c>
      <c r="J144">
        <v>14038</v>
      </c>
      <c r="K144">
        <v>2</v>
      </c>
      <c r="L144">
        <v>0</v>
      </c>
      <c r="N144">
        <v>4.9519000000000002</v>
      </c>
      <c r="O144">
        <v>0.19318299999999999</v>
      </c>
      <c r="P144">
        <v>48.010399999999997</v>
      </c>
      <c r="Q144">
        <v>3312</v>
      </c>
      <c r="R144">
        <v>2</v>
      </c>
      <c r="S144">
        <v>2352</v>
      </c>
      <c r="T144">
        <v>6788</v>
      </c>
      <c r="U144">
        <v>2.4595200000000001E-2</v>
      </c>
      <c r="V144">
        <v>48.010399999999997</v>
      </c>
      <c r="W144">
        <v>1</v>
      </c>
      <c r="X144">
        <v>14038</v>
      </c>
      <c r="Y144">
        <v>2</v>
      </c>
      <c r="Z144">
        <v>0</v>
      </c>
      <c r="AB144">
        <v>4.0461000000000004E-3</v>
      </c>
      <c r="AC144">
        <v>48.010399999999997</v>
      </c>
      <c r="AD144">
        <v>184</v>
      </c>
      <c r="AE144">
        <v>49</v>
      </c>
      <c r="AF144">
        <v>7</v>
      </c>
      <c r="AG144">
        <v>395</v>
      </c>
      <c r="AH144">
        <v>4.9969799999999998</v>
      </c>
      <c r="AI144">
        <v>4.6813999999999996E-3</v>
      </c>
      <c r="AJ144">
        <v>48.010399999999997</v>
      </c>
      <c r="AK144">
        <v>184</v>
      </c>
      <c r="AL144">
        <v>49</v>
      </c>
      <c r="AM144">
        <v>7</v>
      </c>
      <c r="AN144">
        <v>395</v>
      </c>
    </row>
    <row r="145" spans="1:40" x14ac:dyDescent="0.25">
      <c r="A145">
        <v>24.280100000000001</v>
      </c>
      <c r="B145">
        <v>71.554199999999994</v>
      </c>
      <c r="C145">
        <v>4161</v>
      </c>
      <c r="D145">
        <v>243</v>
      </c>
      <c r="E145">
        <v>359</v>
      </c>
      <c r="F145">
        <v>131634</v>
      </c>
      <c r="G145">
        <v>0.151226</v>
      </c>
      <c r="H145">
        <v>71.554199999999994</v>
      </c>
      <c r="I145">
        <v>3065</v>
      </c>
      <c r="J145">
        <v>22669</v>
      </c>
      <c r="K145">
        <v>243</v>
      </c>
      <c r="L145">
        <v>1003</v>
      </c>
      <c r="N145">
        <v>5.0407799999999998</v>
      </c>
      <c r="O145">
        <v>3.54392</v>
      </c>
      <c r="P145">
        <v>71.554199999999994</v>
      </c>
      <c r="Q145">
        <v>3610</v>
      </c>
      <c r="R145">
        <v>27</v>
      </c>
      <c r="S145">
        <v>502</v>
      </c>
      <c r="T145">
        <v>26116</v>
      </c>
      <c r="U145">
        <v>3.8542899999999998E-2</v>
      </c>
      <c r="V145">
        <v>71.554199999999994</v>
      </c>
      <c r="W145">
        <v>1124</v>
      </c>
      <c r="X145">
        <v>22833</v>
      </c>
      <c r="Y145">
        <v>27</v>
      </c>
      <c r="Z145">
        <v>1055</v>
      </c>
      <c r="AB145">
        <v>3.3007099999999998E-2</v>
      </c>
      <c r="AC145">
        <v>71.662400000000005</v>
      </c>
      <c r="AD145">
        <v>625</v>
      </c>
      <c r="AE145">
        <v>276</v>
      </c>
      <c r="AF145">
        <v>5</v>
      </c>
      <c r="AG145">
        <v>1614</v>
      </c>
      <c r="AH145">
        <v>5.0570300000000001</v>
      </c>
      <c r="AI145">
        <v>7.7384000000000003E-3</v>
      </c>
      <c r="AJ145">
        <v>71.662400000000005</v>
      </c>
      <c r="AK145">
        <v>285</v>
      </c>
      <c r="AL145">
        <v>81</v>
      </c>
      <c r="AM145">
        <v>6</v>
      </c>
      <c r="AN145">
        <v>594</v>
      </c>
    </row>
    <row r="146" spans="1:40" x14ac:dyDescent="0.25">
      <c r="A146">
        <v>93.624499999999998</v>
      </c>
      <c r="B146">
        <v>79.983500000000006</v>
      </c>
      <c r="C146">
        <v>6986</v>
      </c>
      <c r="D146">
        <v>1016</v>
      </c>
      <c r="E146">
        <v>1100</v>
      </c>
      <c r="F146">
        <v>1349185</v>
      </c>
      <c r="G146">
        <v>1.12598</v>
      </c>
      <c r="H146">
        <v>79.983500000000006</v>
      </c>
      <c r="I146">
        <v>14757</v>
      </c>
      <c r="J146">
        <v>15541</v>
      </c>
      <c r="K146">
        <v>1016</v>
      </c>
      <c r="L146">
        <v>328</v>
      </c>
      <c r="N146">
        <v>4.1214199999999996</v>
      </c>
      <c r="O146">
        <v>2.6231300000000002</v>
      </c>
      <c r="P146">
        <v>79.983500000000006</v>
      </c>
      <c r="Q146">
        <v>4774</v>
      </c>
      <c r="R146">
        <v>19</v>
      </c>
      <c r="S146">
        <v>1762</v>
      </c>
      <c r="T146">
        <v>43754</v>
      </c>
      <c r="U146">
        <v>2.8546200000000001E-2</v>
      </c>
      <c r="V146">
        <v>79.983500000000006</v>
      </c>
      <c r="W146">
        <v>476</v>
      </c>
      <c r="X146">
        <v>16436</v>
      </c>
      <c r="Y146">
        <v>19</v>
      </c>
      <c r="Z146">
        <v>430</v>
      </c>
      <c r="AB146">
        <v>0.31839000000000001</v>
      </c>
      <c r="AC146">
        <v>79.983500000000006</v>
      </c>
      <c r="AD146">
        <v>2071</v>
      </c>
      <c r="AE146">
        <v>1039</v>
      </c>
      <c r="AF146">
        <v>6</v>
      </c>
      <c r="AG146">
        <v>6403</v>
      </c>
      <c r="AH146">
        <v>4.16744</v>
      </c>
      <c r="AI146">
        <v>1.7568199999999999E-2</v>
      </c>
      <c r="AJ146">
        <v>79.983500000000006</v>
      </c>
      <c r="AK146">
        <v>458</v>
      </c>
      <c r="AL146">
        <v>155</v>
      </c>
      <c r="AM146">
        <v>6</v>
      </c>
      <c r="AN146">
        <v>995</v>
      </c>
    </row>
    <row r="147" spans="1:40" x14ac:dyDescent="0.25">
      <c r="A147">
        <v>224.18</v>
      </c>
      <c r="B147">
        <v>138.23099999999999</v>
      </c>
      <c r="C147">
        <v>10601</v>
      </c>
      <c r="D147">
        <v>4252</v>
      </c>
      <c r="E147">
        <v>759</v>
      </c>
      <c r="F147">
        <v>3527041</v>
      </c>
      <c r="G147">
        <v>14.5951</v>
      </c>
      <c r="H147">
        <v>138.23099999999999</v>
      </c>
      <c r="I147">
        <v>121436</v>
      </c>
      <c r="J147">
        <v>8990</v>
      </c>
      <c r="K147">
        <v>4252</v>
      </c>
      <c r="L147">
        <v>2282</v>
      </c>
      <c r="N147">
        <v>3.9755099999999999</v>
      </c>
      <c r="O147">
        <v>77.483099999999993</v>
      </c>
      <c r="P147">
        <v>138.23099999999999</v>
      </c>
      <c r="Q147">
        <v>8416</v>
      </c>
      <c r="R147">
        <v>1169</v>
      </c>
      <c r="S147">
        <v>785</v>
      </c>
      <c r="T147">
        <v>1128863</v>
      </c>
      <c r="U147">
        <v>0.510494</v>
      </c>
      <c r="V147">
        <v>138.23099999999999</v>
      </c>
      <c r="W147">
        <v>8316</v>
      </c>
      <c r="X147">
        <v>11812</v>
      </c>
      <c r="Y147">
        <v>1169</v>
      </c>
      <c r="Z147">
        <v>2543</v>
      </c>
      <c r="AB147">
        <v>0.58851900000000001</v>
      </c>
      <c r="AC147">
        <v>138.36799999999999</v>
      </c>
      <c r="AD147">
        <v>5725</v>
      </c>
      <c r="AE147">
        <v>4322</v>
      </c>
      <c r="AF147">
        <v>5</v>
      </c>
      <c r="AG147">
        <v>20272</v>
      </c>
      <c r="AH147">
        <v>3.9567100000000002</v>
      </c>
      <c r="AI147">
        <v>0.15024599999999999</v>
      </c>
      <c r="AJ147">
        <v>138.36799999999999</v>
      </c>
      <c r="AK147">
        <v>1946</v>
      </c>
      <c r="AL147">
        <v>1294</v>
      </c>
      <c r="AM147">
        <v>5</v>
      </c>
      <c r="AN147">
        <v>6196</v>
      </c>
    </row>
    <row r="148" spans="1:40" x14ac:dyDescent="0.25">
      <c r="A148">
        <v>122.646</v>
      </c>
      <c r="B148">
        <v>146.38900000000001</v>
      </c>
      <c r="C148">
        <v>13406</v>
      </c>
      <c r="D148">
        <v>4777</v>
      </c>
      <c r="E148">
        <v>434</v>
      </c>
      <c r="F148">
        <v>2248378</v>
      </c>
      <c r="G148">
        <v>12.5533</v>
      </c>
      <c r="H148">
        <v>146.38900000000001</v>
      </c>
      <c r="I148">
        <v>125577</v>
      </c>
      <c r="J148">
        <v>10136</v>
      </c>
      <c r="K148">
        <v>4777</v>
      </c>
      <c r="L148">
        <v>4148</v>
      </c>
      <c r="N148">
        <v>4.4703400000000002</v>
      </c>
      <c r="O148">
        <v>26.355699999999999</v>
      </c>
      <c r="P148">
        <v>146.38900000000001</v>
      </c>
      <c r="Q148">
        <v>7140</v>
      </c>
      <c r="R148">
        <v>871</v>
      </c>
      <c r="S148">
        <v>340</v>
      </c>
      <c r="T148">
        <v>352607</v>
      </c>
      <c r="U148">
        <v>0.69763900000000001</v>
      </c>
      <c r="V148">
        <v>146.38900000000001</v>
      </c>
      <c r="W148">
        <v>12712</v>
      </c>
      <c r="X148">
        <v>13579</v>
      </c>
      <c r="Y148">
        <v>871</v>
      </c>
      <c r="Z148">
        <v>4611</v>
      </c>
      <c r="AB148">
        <v>0.82321</v>
      </c>
      <c r="AC148">
        <v>146.38900000000001</v>
      </c>
      <c r="AD148">
        <v>5955</v>
      </c>
      <c r="AE148">
        <v>4803</v>
      </c>
      <c r="AF148">
        <v>5</v>
      </c>
      <c r="AG148">
        <v>21219</v>
      </c>
      <c r="AH148">
        <v>4.4885700000000002</v>
      </c>
      <c r="AI148">
        <v>0.15191499999999999</v>
      </c>
      <c r="AJ148">
        <v>146.38900000000001</v>
      </c>
      <c r="AK148">
        <v>2128</v>
      </c>
      <c r="AL148">
        <v>1465</v>
      </c>
      <c r="AM148">
        <v>5</v>
      </c>
      <c r="AN148">
        <v>6509</v>
      </c>
    </row>
    <row r="149" spans="1:40" x14ac:dyDescent="0.25">
      <c r="A149">
        <v>68.343100000000007</v>
      </c>
      <c r="B149">
        <v>114.02500000000001</v>
      </c>
      <c r="C149">
        <v>9156</v>
      </c>
      <c r="D149">
        <v>1415</v>
      </c>
      <c r="E149">
        <v>448</v>
      </c>
      <c r="F149">
        <v>792146</v>
      </c>
      <c r="G149">
        <v>11.8322</v>
      </c>
      <c r="H149">
        <v>114.02500000000001</v>
      </c>
      <c r="I149">
        <v>76619</v>
      </c>
      <c r="J149">
        <v>18241</v>
      </c>
      <c r="K149">
        <v>1415</v>
      </c>
      <c r="L149">
        <v>1915</v>
      </c>
      <c r="N149">
        <v>4.6863900000000003</v>
      </c>
      <c r="O149">
        <v>33.369199999999999</v>
      </c>
      <c r="P149">
        <v>114.02500000000001</v>
      </c>
      <c r="Q149">
        <v>6558</v>
      </c>
      <c r="R149">
        <v>742</v>
      </c>
      <c r="S149">
        <v>368</v>
      </c>
      <c r="T149">
        <v>363116</v>
      </c>
      <c r="U149">
        <v>4.2404200000000003</v>
      </c>
      <c r="V149">
        <v>114.02500000000001</v>
      </c>
      <c r="W149">
        <v>39094</v>
      </c>
      <c r="X149">
        <v>19621</v>
      </c>
      <c r="Y149">
        <v>742</v>
      </c>
      <c r="Z149">
        <v>1208</v>
      </c>
      <c r="AB149">
        <v>0.372728</v>
      </c>
      <c r="AC149">
        <v>114.02500000000001</v>
      </c>
      <c r="AD149">
        <v>2090</v>
      </c>
      <c r="AE149">
        <v>1417</v>
      </c>
      <c r="AF149">
        <v>5</v>
      </c>
      <c r="AG149">
        <v>6970</v>
      </c>
      <c r="AH149">
        <v>4.7339099999999998</v>
      </c>
      <c r="AI149">
        <v>0.28581600000000001</v>
      </c>
      <c r="AJ149">
        <v>114.02500000000001</v>
      </c>
      <c r="AK149">
        <v>1315</v>
      </c>
      <c r="AL149">
        <v>921</v>
      </c>
      <c r="AM149">
        <v>5</v>
      </c>
      <c r="AN149">
        <v>4080</v>
      </c>
    </row>
    <row r="150" spans="1:40" x14ac:dyDescent="0.25">
      <c r="A150">
        <v>25.360600000000002</v>
      </c>
      <c r="B150">
        <v>60.215400000000002</v>
      </c>
      <c r="C150">
        <v>4279</v>
      </c>
      <c r="D150">
        <v>575</v>
      </c>
      <c r="E150">
        <v>337</v>
      </c>
      <c r="F150">
        <v>242174</v>
      </c>
      <c r="G150">
        <v>0.44172800000000001</v>
      </c>
      <c r="H150">
        <v>60.215400000000002</v>
      </c>
      <c r="I150">
        <v>6709</v>
      </c>
      <c r="J150">
        <v>22114</v>
      </c>
      <c r="K150">
        <v>575</v>
      </c>
      <c r="L150">
        <v>722</v>
      </c>
      <c r="N150">
        <v>4.31487</v>
      </c>
      <c r="O150">
        <v>5.9583599999999999</v>
      </c>
      <c r="P150">
        <v>60.215400000000002</v>
      </c>
      <c r="Q150">
        <v>3095</v>
      </c>
      <c r="R150">
        <v>151</v>
      </c>
      <c r="S150">
        <v>339</v>
      </c>
      <c r="T150">
        <v>65781</v>
      </c>
      <c r="U150">
        <v>5.51513E-2</v>
      </c>
      <c r="V150">
        <v>60.215400000000002</v>
      </c>
      <c r="W150">
        <v>1377</v>
      </c>
      <c r="X150">
        <v>22615</v>
      </c>
      <c r="Y150">
        <v>151</v>
      </c>
      <c r="Z150">
        <v>645</v>
      </c>
      <c r="AB150">
        <v>7.6901899999999995E-2</v>
      </c>
      <c r="AC150">
        <v>60.215400000000002</v>
      </c>
      <c r="AD150">
        <v>983</v>
      </c>
      <c r="AE150">
        <v>581</v>
      </c>
      <c r="AF150">
        <v>5</v>
      </c>
      <c r="AG150">
        <v>3070</v>
      </c>
      <c r="AH150">
        <v>4.3523699999999996</v>
      </c>
      <c r="AI150">
        <v>1.2468E-2</v>
      </c>
      <c r="AJ150">
        <v>60.215400000000002</v>
      </c>
      <c r="AK150">
        <v>380</v>
      </c>
      <c r="AL150">
        <v>170</v>
      </c>
      <c r="AM150">
        <v>5</v>
      </c>
      <c r="AN150">
        <v>962</v>
      </c>
    </row>
    <row r="151" spans="1:40" x14ac:dyDescent="0.25">
      <c r="A151">
        <v>8.1933500000000006</v>
      </c>
      <c r="B151">
        <v>104.295</v>
      </c>
      <c r="C151">
        <v>4960</v>
      </c>
      <c r="D151">
        <v>231</v>
      </c>
      <c r="E151">
        <v>356</v>
      </c>
      <c r="F151">
        <v>98522</v>
      </c>
      <c r="G151">
        <v>2.5720200000000002</v>
      </c>
      <c r="H151">
        <v>104.295</v>
      </c>
      <c r="I151">
        <v>12126</v>
      </c>
      <c r="J151">
        <v>22831</v>
      </c>
      <c r="K151">
        <v>231</v>
      </c>
      <c r="L151">
        <v>773</v>
      </c>
      <c r="N151">
        <v>4.5148099999999998</v>
      </c>
      <c r="O151">
        <v>5.1256399999999998</v>
      </c>
      <c r="P151">
        <v>104.295</v>
      </c>
      <c r="Q151">
        <v>3856</v>
      </c>
      <c r="R151">
        <v>139</v>
      </c>
      <c r="S151">
        <v>366</v>
      </c>
      <c r="T151">
        <v>61477</v>
      </c>
      <c r="U151">
        <v>2.2894700000000001</v>
      </c>
      <c r="V151">
        <v>104.295</v>
      </c>
      <c r="W151">
        <v>10831</v>
      </c>
      <c r="X151">
        <v>23342</v>
      </c>
      <c r="Y151">
        <v>139</v>
      </c>
      <c r="Z151">
        <v>354</v>
      </c>
      <c r="AB151">
        <v>0.62017800000000001</v>
      </c>
      <c r="AC151">
        <v>104.408</v>
      </c>
      <c r="AD151">
        <v>830</v>
      </c>
      <c r="AE151">
        <v>373</v>
      </c>
      <c r="AF151">
        <v>5</v>
      </c>
      <c r="AG151">
        <v>1962</v>
      </c>
      <c r="AH151">
        <v>4.46462</v>
      </c>
      <c r="AI151">
        <v>0.57023100000000004</v>
      </c>
      <c r="AJ151">
        <v>104.408</v>
      </c>
      <c r="AK151">
        <v>675</v>
      </c>
      <c r="AL151">
        <v>269</v>
      </c>
      <c r="AM151">
        <v>5</v>
      </c>
      <c r="AN151">
        <v>1398</v>
      </c>
    </row>
    <row r="152" spans="1:40" x14ac:dyDescent="0.25">
      <c r="A152">
        <v>96.9285</v>
      </c>
      <c r="B152">
        <v>118.48099999999999</v>
      </c>
      <c r="C152">
        <v>12126</v>
      </c>
      <c r="D152">
        <v>3658</v>
      </c>
      <c r="E152">
        <v>340</v>
      </c>
      <c r="F152">
        <v>1418669</v>
      </c>
      <c r="G152">
        <v>8.4618199999999995</v>
      </c>
      <c r="H152">
        <v>118.48099999999999</v>
      </c>
      <c r="I152">
        <v>88015</v>
      </c>
      <c r="J152">
        <v>13900</v>
      </c>
      <c r="K152">
        <v>3659</v>
      </c>
      <c r="L152">
        <v>2807</v>
      </c>
      <c r="N152">
        <v>4.0566199999999997</v>
      </c>
      <c r="O152">
        <v>5.7132699999999996</v>
      </c>
      <c r="P152">
        <v>118.48099999999999</v>
      </c>
      <c r="Q152">
        <v>4607</v>
      </c>
      <c r="R152">
        <v>271</v>
      </c>
      <c r="S152">
        <v>338</v>
      </c>
      <c r="T152">
        <v>107299</v>
      </c>
      <c r="U152">
        <v>0.27867799999999998</v>
      </c>
      <c r="V152">
        <v>118.48099999999999</v>
      </c>
      <c r="W152">
        <v>6939</v>
      </c>
      <c r="X152">
        <v>16874</v>
      </c>
      <c r="Y152">
        <v>271</v>
      </c>
      <c r="Z152">
        <v>3221</v>
      </c>
      <c r="AB152">
        <v>0.34098000000000001</v>
      </c>
      <c r="AC152">
        <v>118.48099999999999</v>
      </c>
      <c r="AD152">
        <v>4738</v>
      </c>
      <c r="AE152">
        <v>3711</v>
      </c>
      <c r="AF152">
        <v>5</v>
      </c>
      <c r="AG152">
        <v>17779</v>
      </c>
      <c r="AH152">
        <v>4.0525200000000003</v>
      </c>
      <c r="AI152">
        <v>6.56973E-2</v>
      </c>
      <c r="AJ152">
        <v>118.675</v>
      </c>
      <c r="AK152">
        <v>1001</v>
      </c>
      <c r="AL152">
        <v>597</v>
      </c>
      <c r="AM152">
        <v>5</v>
      </c>
      <c r="AN152">
        <v>3131</v>
      </c>
    </row>
    <row r="153" spans="1:40" x14ac:dyDescent="0.25">
      <c r="A153">
        <v>25.9941</v>
      </c>
      <c r="B153">
        <v>86.716700000000003</v>
      </c>
      <c r="C153">
        <v>5087</v>
      </c>
      <c r="D153">
        <v>1091</v>
      </c>
      <c r="E153">
        <v>339</v>
      </c>
      <c r="F153">
        <v>417063</v>
      </c>
      <c r="G153">
        <v>0.57826999999999995</v>
      </c>
      <c r="H153">
        <v>86.716700000000003</v>
      </c>
      <c r="I153">
        <v>10440</v>
      </c>
      <c r="J153">
        <v>16244</v>
      </c>
      <c r="K153">
        <v>1091</v>
      </c>
      <c r="L153">
        <v>928</v>
      </c>
      <c r="N153">
        <v>3.7930100000000002</v>
      </c>
      <c r="O153">
        <v>5.7971300000000001</v>
      </c>
      <c r="P153">
        <v>86.716700000000003</v>
      </c>
      <c r="Q153">
        <v>3777</v>
      </c>
      <c r="R153">
        <v>349</v>
      </c>
      <c r="S153">
        <v>336</v>
      </c>
      <c r="T153">
        <v>141597</v>
      </c>
      <c r="U153">
        <v>8.5513099999999995E-2</v>
      </c>
      <c r="V153">
        <v>86.716700000000003</v>
      </c>
      <c r="W153">
        <v>2479</v>
      </c>
      <c r="X153">
        <v>16946</v>
      </c>
      <c r="Y153">
        <v>349</v>
      </c>
      <c r="Z153">
        <v>968</v>
      </c>
      <c r="AB153">
        <v>8.8134299999999999E-2</v>
      </c>
      <c r="AC153">
        <v>86.716700000000003</v>
      </c>
      <c r="AD153">
        <v>1571</v>
      </c>
      <c r="AE153">
        <v>1107</v>
      </c>
      <c r="AF153">
        <v>5</v>
      </c>
      <c r="AG153">
        <v>5278</v>
      </c>
      <c r="AH153">
        <v>3.7834500000000002</v>
      </c>
      <c r="AI153">
        <v>8.4680900000000003E-2</v>
      </c>
      <c r="AJ153">
        <v>86.720200000000006</v>
      </c>
      <c r="AK153">
        <v>1559</v>
      </c>
      <c r="AL153">
        <v>1317</v>
      </c>
      <c r="AM153">
        <v>5</v>
      </c>
      <c r="AN153">
        <v>5515</v>
      </c>
    </row>
    <row r="154" spans="1:40" x14ac:dyDescent="0.25">
      <c r="A154">
        <v>43.545999999999999</v>
      </c>
      <c r="B154">
        <v>121.73</v>
      </c>
      <c r="C154">
        <v>8173</v>
      </c>
      <c r="D154">
        <v>1173</v>
      </c>
      <c r="E154">
        <v>350</v>
      </c>
      <c r="F154">
        <v>493185</v>
      </c>
      <c r="G154">
        <v>6.54711</v>
      </c>
      <c r="H154">
        <v>121.73</v>
      </c>
      <c r="I154">
        <v>63924</v>
      </c>
      <c r="J154">
        <v>17142</v>
      </c>
      <c r="K154">
        <v>1173</v>
      </c>
      <c r="L154">
        <v>1930</v>
      </c>
      <c r="N154">
        <v>4.9985099999999996</v>
      </c>
      <c r="O154">
        <v>13.261200000000001</v>
      </c>
      <c r="P154">
        <v>121.73</v>
      </c>
      <c r="Q154">
        <v>3691</v>
      </c>
      <c r="R154">
        <v>451</v>
      </c>
      <c r="S154">
        <v>344</v>
      </c>
      <c r="T154">
        <v>177486</v>
      </c>
      <c r="U154">
        <v>3.3148599999999999</v>
      </c>
      <c r="V154">
        <v>121.73</v>
      </c>
      <c r="W154">
        <v>31089</v>
      </c>
      <c r="X154">
        <v>18619</v>
      </c>
      <c r="Y154">
        <v>451</v>
      </c>
      <c r="Z154">
        <v>1175</v>
      </c>
      <c r="AB154">
        <v>0.152499</v>
      </c>
      <c r="AC154">
        <v>121.911</v>
      </c>
      <c r="AD154">
        <v>1860</v>
      </c>
      <c r="AE154">
        <v>1249</v>
      </c>
      <c r="AF154">
        <v>5</v>
      </c>
      <c r="AG154">
        <v>6063</v>
      </c>
      <c r="AH154">
        <v>4.3707500000000001</v>
      </c>
      <c r="AI154">
        <v>5.9597299999999999E-2</v>
      </c>
      <c r="AJ154">
        <v>121.911</v>
      </c>
      <c r="AK154">
        <v>1007</v>
      </c>
      <c r="AL154">
        <v>528</v>
      </c>
      <c r="AM154">
        <v>5</v>
      </c>
      <c r="AN154">
        <v>2593</v>
      </c>
    </row>
    <row r="155" spans="1:40" x14ac:dyDescent="0.25">
      <c r="A155">
        <v>81.418400000000005</v>
      </c>
      <c r="B155">
        <v>153.137</v>
      </c>
      <c r="C155">
        <v>10765</v>
      </c>
      <c r="D155">
        <v>1360</v>
      </c>
      <c r="E155">
        <v>643</v>
      </c>
      <c r="F155">
        <v>1039311</v>
      </c>
      <c r="G155">
        <v>24.981300000000001</v>
      </c>
      <c r="H155">
        <v>153.137</v>
      </c>
      <c r="I155">
        <v>105911</v>
      </c>
      <c r="J155">
        <v>15529</v>
      </c>
      <c r="K155">
        <v>1360</v>
      </c>
      <c r="L155">
        <v>2927</v>
      </c>
      <c r="N155">
        <v>5.3316400000000002</v>
      </c>
      <c r="O155">
        <v>35.266500000000001</v>
      </c>
      <c r="P155">
        <v>153.137</v>
      </c>
      <c r="Q155">
        <v>7619</v>
      </c>
      <c r="R155">
        <v>444</v>
      </c>
      <c r="S155">
        <v>622</v>
      </c>
      <c r="T155">
        <v>344444</v>
      </c>
      <c r="U155">
        <v>13.554</v>
      </c>
      <c r="V155">
        <v>153.137</v>
      </c>
      <c r="W155">
        <v>47361</v>
      </c>
      <c r="X155">
        <v>16869</v>
      </c>
      <c r="Y155">
        <v>444</v>
      </c>
      <c r="Z155">
        <v>2503</v>
      </c>
      <c r="AB155">
        <v>0.20364699999999999</v>
      </c>
      <c r="AC155">
        <v>153.23099999999999</v>
      </c>
      <c r="AD155">
        <v>2682</v>
      </c>
      <c r="AE155">
        <v>1510</v>
      </c>
      <c r="AF155">
        <v>5</v>
      </c>
      <c r="AG155">
        <v>8105</v>
      </c>
      <c r="AH155">
        <v>5.1615500000000001</v>
      </c>
      <c r="AI155">
        <v>9.57041E-2</v>
      </c>
      <c r="AJ155">
        <v>153.23099999999999</v>
      </c>
      <c r="AK155">
        <v>1207</v>
      </c>
      <c r="AL155">
        <v>663</v>
      </c>
      <c r="AM155">
        <v>5</v>
      </c>
      <c r="AN155">
        <v>3490</v>
      </c>
    </row>
    <row r="156" spans="1:40" x14ac:dyDescent="0.25">
      <c r="A156">
        <v>62.855200000000004</v>
      </c>
      <c r="B156">
        <v>145.69800000000001</v>
      </c>
      <c r="C156">
        <v>12068</v>
      </c>
      <c r="D156">
        <v>3832</v>
      </c>
      <c r="E156">
        <v>384</v>
      </c>
      <c r="F156">
        <v>1518885</v>
      </c>
      <c r="G156">
        <v>8.3237400000000008</v>
      </c>
      <c r="H156">
        <v>145.69800000000001</v>
      </c>
      <c r="I156">
        <v>85172</v>
      </c>
      <c r="J156">
        <v>10925</v>
      </c>
      <c r="K156">
        <v>3832</v>
      </c>
      <c r="L156">
        <v>3868</v>
      </c>
      <c r="N156">
        <v>4.8163900000000002</v>
      </c>
      <c r="O156">
        <v>9.0896699999999999</v>
      </c>
      <c r="P156">
        <v>145.69800000000001</v>
      </c>
      <c r="Q156">
        <v>5930</v>
      </c>
      <c r="R156">
        <v>326</v>
      </c>
      <c r="S156">
        <v>339</v>
      </c>
      <c r="T156">
        <v>135783</v>
      </c>
      <c r="U156">
        <v>0.14279500000000001</v>
      </c>
      <c r="V156">
        <v>145.69800000000001</v>
      </c>
      <c r="W156">
        <v>5520</v>
      </c>
      <c r="X156">
        <v>13656</v>
      </c>
      <c r="Y156">
        <v>326</v>
      </c>
      <c r="Z156">
        <v>4643</v>
      </c>
      <c r="AB156">
        <v>0.39141199999999998</v>
      </c>
      <c r="AC156">
        <v>145.69800000000001</v>
      </c>
      <c r="AD156">
        <v>4913</v>
      </c>
      <c r="AE156">
        <v>3881</v>
      </c>
      <c r="AF156">
        <v>5</v>
      </c>
      <c r="AG156">
        <v>16572</v>
      </c>
      <c r="AH156">
        <v>4.7775800000000004</v>
      </c>
      <c r="AI156">
        <v>7.3681899999999995E-2</v>
      </c>
      <c r="AJ156">
        <v>145.714</v>
      </c>
      <c r="AK156">
        <v>1340</v>
      </c>
      <c r="AL156">
        <v>814</v>
      </c>
      <c r="AM156">
        <v>5</v>
      </c>
      <c r="AN156">
        <v>3823</v>
      </c>
    </row>
    <row r="157" spans="1:40" x14ac:dyDescent="0.25">
      <c r="A157">
        <v>53.212400000000002</v>
      </c>
      <c r="B157">
        <v>112.43600000000001</v>
      </c>
      <c r="C157">
        <v>6829</v>
      </c>
      <c r="D157">
        <v>1056</v>
      </c>
      <c r="E157">
        <v>342</v>
      </c>
      <c r="F157">
        <v>409300</v>
      </c>
      <c r="G157">
        <v>8.1130700000000004</v>
      </c>
      <c r="H157">
        <v>112.43600000000001</v>
      </c>
      <c r="I157">
        <v>33004</v>
      </c>
      <c r="J157">
        <v>18002</v>
      </c>
      <c r="K157">
        <v>1056</v>
      </c>
      <c r="L157">
        <v>1483</v>
      </c>
      <c r="N157">
        <v>5.0829700000000004</v>
      </c>
      <c r="O157">
        <v>16.052700000000002</v>
      </c>
      <c r="P157">
        <v>112.43600000000001</v>
      </c>
      <c r="Q157">
        <v>4998</v>
      </c>
      <c r="R157">
        <v>223</v>
      </c>
      <c r="S157">
        <v>362</v>
      </c>
      <c r="T157">
        <v>100172</v>
      </c>
      <c r="U157">
        <v>1.53088</v>
      </c>
      <c r="V157">
        <v>112.43600000000001</v>
      </c>
      <c r="W157">
        <v>13993</v>
      </c>
      <c r="X157">
        <v>18679</v>
      </c>
      <c r="Y157">
        <v>223</v>
      </c>
      <c r="Z157">
        <v>1639</v>
      </c>
      <c r="AB157">
        <v>0.14405899999999999</v>
      </c>
      <c r="AC157">
        <v>112.44</v>
      </c>
      <c r="AD157">
        <v>1644</v>
      </c>
      <c r="AE157">
        <v>1097</v>
      </c>
      <c r="AF157">
        <v>5</v>
      </c>
      <c r="AG157">
        <v>4935</v>
      </c>
      <c r="AH157">
        <v>4.7774999999999999</v>
      </c>
      <c r="AI157">
        <v>4.1719699999999998E-2</v>
      </c>
      <c r="AJ157">
        <v>112.44</v>
      </c>
      <c r="AK157">
        <v>638</v>
      </c>
      <c r="AL157">
        <v>330</v>
      </c>
      <c r="AM157">
        <v>5</v>
      </c>
      <c r="AN157">
        <v>1660</v>
      </c>
    </row>
    <row r="158" spans="1:40" x14ac:dyDescent="0.25">
      <c r="A158">
        <v>15.792400000000001</v>
      </c>
      <c r="B158">
        <v>65.915300000000002</v>
      </c>
      <c r="C158">
        <v>3673</v>
      </c>
      <c r="D158">
        <v>414</v>
      </c>
      <c r="E158">
        <v>338</v>
      </c>
      <c r="F158">
        <v>197973</v>
      </c>
      <c r="G158">
        <v>0.250662</v>
      </c>
      <c r="H158">
        <v>65.915300000000002</v>
      </c>
      <c r="I158">
        <v>6112</v>
      </c>
      <c r="J158">
        <v>22210</v>
      </c>
      <c r="K158">
        <v>414</v>
      </c>
      <c r="L158">
        <v>473</v>
      </c>
      <c r="N158">
        <v>3.8440099999999999</v>
      </c>
      <c r="O158">
        <v>4.9150700000000001</v>
      </c>
      <c r="P158">
        <v>65.915300000000002</v>
      </c>
      <c r="Q158">
        <v>2610</v>
      </c>
      <c r="R158">
        <v>160</v>
      </c>
      <c r="S158">
        <v>333</v>
      </c>
      <c r="T158">
        <v>76243</v>
      </c>
      <c r="U158">
        <v>9.6177399999999996E-2</v>
      </c>
      <c r="V158">
        <v>65.915300000000002</v>
      </c>
      <c r="W158">
        <v>2507</v>
      </c>
      <c r="X158">
        <v>22525</v>
      </c>
      <c r="Y158">
        <v>160</v>
      </c>
      <c r="Z158">
        <v>412</v>
      </c>
      <c r="AB158">
        <v>4.4405199999999999E-2</v>
      </c>
      <c r="AC158">
        <v>65.915300000000002</v>
      </c>
      <c r="AD158">
        <v>870</v>
      </c>
      <c r="AE158">
        <v>418</v>
      </c>
      <c r="AF158">
        <v>5</v>
      </c>
      <c r="AG158">
        <v>2330</v>
      </c>
      <c r="AH158">
        <v>3.8017300000000001</v>
      </c>
      <c r="AI158">
        <v>2.0131599999999999E-2</v>
      </c>
      <c r="AJ158">
        <v>65.915300000000002</v>
      </c>
      <c r="AK158">
        <v>506</v>
      </c>
      <c r="AL158">
        <v>175</v>
      </c>
      <c r="AM158">
        <v>5</v>
      </c>
      <c r="AN158">
        <v>1009</v>
      </c>
    </row>
    <row r="159" spans="1:40" x14ac:dyDescent="0.25">
      <c r="A159">
        <v>25.56</v>
      </c>
      <c r="B159">
        <v>57.594000000000001</v>
      </c>
      <c r="C159">
        <v>3485</v>
      </c>
      <c r="D159">
        <v>467</v>
      </c>
      <c r="E159">
        <v>336</v>
      </c>
      <c r="F159">
        <v>213256</v>
      </c>
      <c r="G159">
        <v>0.13836899999999999</v>
      </c>
      <c r="H159">
        <v>57.594000000000001</v>
      </c>
      <c r="I159">
        <v>2997</v>
      </c>
      <c r="J159">
        <v>20246</v>
      </c>
      <c r="K159">
        <v>467</v>
      </c>
      <c r="L159">
        <v>425</v>
      </c>
      <c r="N159">
        <v>3.8879100000000002</v>
      </c>
      <c r="O159">
        <v>0.70638599999999996</v>
      </c>
      <c r="P159">
        <v>57.594000000000001</v>
      </c>
      <c r="Q159">
        <v>1891</v>
      </c>
      <c r="R159">
        <v>9</v>
      </c>
      <c r="S159">
        <v>477</v>
      </c>
      <c r="T159">
        <v>6342</v>
      </c>
      <c r="U159">
        <v>2.92555E-2</v>
      </c>
      <c r="V159">
        <v>57.594000000000001</v>
      </c>
      <c r="W159">
        <v>533</v>
      </c>
      <c r="X159">
        <v>20611</v>
      </c>
      <c r="Y159">
        <v>9</v>
      </c>
      <c r="Z159">
        <v>518</v>
      </c>
      <c r="AB159">
        <v>3.6323899999999999E-2</v>
      </c>
      <c r="AC159">
        <v>57.594000000000001</v>
      </c>
      <c r="AD159">
        <v>665</v>
      </c>
      <c r="AE159">
        <v>476</v>
      </c>
      <c r="AF159">
        <v>5</v>
      </c>
      <c r="AG159">
        <v>2435</v>
      </c>
      <c r="AH159">
        <v>3.8162799999999999</v>
      </c>
      <c r="AI159">
        <v>6.2849999999999998E-3</v>
      </c>
      <c r="AJ159">
        <v>57.594000000000001</v>
      </c>
      <c r="AK159">
        <v>243</v>
      </c>
      <c r="AL159">
        <v>91</v>
      </c>
      <c r="AM159">
        <v>5</v>
      </c>
      <c r="AN159">
        <v>604</v>
      </c>
    </row>
    <row r="160" spans="1:40" x14ac:dyDescent="0.25">
      <c r="A160">
        <v>203.179</v>
      </c>
      <c r="B160">
        <v>171.85499999999999</v>
      </c>
      <c r="C160">
        <v>12184</v>
      </c>
      <c r="D160">
        <v>4346</v>
      </c>
      <c r="E160">
        <v>841</v>
      </c>
      <c r="F160">
        <v>4074989</v>
      </c>
      <c r="G160">
        <v>56.990900000000003</v>
      </c>
      <c r="H160">
        <v>171.85499999999999</v>
      </c>
      <c r="I160">
        <v>240554</v>
      </c>
      <c r="J160">
        <v>8596</v>
      </c>
      <c r="K160">
        <v>4346</v>
      </c>
      <c r="L160">
        <v>2532</v>
      </c>
      <c r="N160">
        <v>4.8637800000000002</v>
      </c>
      <c r="O160">
        <v>33.961799999999997</v>
      </c>
      <c r="P160">
        <v>171.85499999999999</v>
      </c>
      <c r="Q160">
        <v>8898</v>
      </c>
      <c r="R160">
        <v>597</v>
      </c>
      <c r="S160">
        <v>1206</v>
      </c>
      <c r="T160">
        <v>921952</v>
      </c>
      <c r="U160">
        <v>1.1832800000000001</v>
      </c>
      <c r="V160">
        <v>171.85499999999999</v>
      </c>
      <c r="W160">
        <v>23108</v>
      </c>
      <c r="X160">
        <v>11611</v>
      </c>
      <c r="Y160">
        <v>597</v>
      </c>
      <c r="Z160">
        <v>3266</v>
      </c>
      <c r="AB160">
        <v>0.61007100000000003</v>
      </c>
      <c r="AC160">
        <v>171.85499999999999</v>
      </c>
      <c r="AD160">
        <v>6162</v>
      </c>
      <c r="AE160">
        <v>4495</v>
      </c>
      <c r="AF160">
        <v>5</v>
      </c>
      <c r="AG160">
        <v>21775</v>
      </c>
      <c r="AH160">
        <v>4.76098</v>
      </c>
      <c r="AI160">
        <v>7.7109700000000003E-2</v>
      </c>
      <c r="AJ160">
        <v>171.85499999999999</v>
      </c>
      <c r="AK160">
        <v>1392</v>
      </c>
      <c r="AL160">
        <v>705</v>
      </c>
      <c r="AM160">
        <v>6</v>
      </c>
      <c r="AN160">
        <v>4011</v>
      </c>
    </row>
    <row r="161" spans="1:40" x14ac:dyDescent="0.25">
      <c r="A161">
        <v>0.125532</v>
      </c>
      <c r="B161">
        <v>74</v>
      </c>
      <c r="C161">
        <v>1093</v>
      </c>
      <c r="D161">
        <v>2</v>
      </c>
      <c r="E161">
        <v>417</v>
      </c>
      <c r="F161">
        <v>1632</v>
      </c>
      <c r="G161">
        <v>2.8274899999999999E-2</v>
      </c>
      <c r="H161">
        <v>74</v>
      </c>
      <c r="I161">
        <v>1</v>
      </c>
      <c r="J161">
        <v>20368</v>
      </c>
      <c r="K161">
        <v>2</v>
      </c>
      <c r="L161">
        <v>0</v>
      </c>
      <c r="N161">
        <v>4.77501</v>
      </c>
      <c r="O161">
        <v>0.114722</v>
      </c>
      <c r="P161">
        <v>74</v>
      </c>
      <c r="Q161">
        <v>1093</v>
      </c>
      <c r="R161">
        <v>2</v>
      </c>
      <c r="S161">
        <v>417</v>
      </c>
      <c r="T161">
        <v>1632</v>
      </c>
      <c r="U161">
        <v>2.63497E-2</v>
      </c>
      <c r="V161">
        <v>74</v>
      </c>
      <c r="W161">
        <v>1</v>
      </c>
      <c r="X161">
        <v>20368</v>
      </c>
      <c r="Y161">
        <v>2</v>
      </c>
      <c r="Z161">
        <v>0</v>
      </c>
      <c r="AB161">
        <v>5.1428799999999997E-2</v>
      </c>
      <c r="AC161">
        <v>74</v>
      </c>
      <c r="AD161">
        <v>436</v>
      </c>
      <c r="AE161">
        <v>75</v>
      </c>
      <c r="AF161">
        <v>5</v>
      </c>
      <c r="AG161">
        <v>525</v>
      </c>
      <c r="AH161">
        <v>4.7629799999999998</v>
      </c>
      <c r="AI161">
        <v>4.7038900000000002E-2</v>
      </c>
      <c r="AJ161">
        <v>74</v>
      </c>
      <c r="AK161">
        <v>436</v>
      </c>
      <c r="AL161">
        <v>75</v>
      </c>
      <c r="AM161">
        <v>5</v>
      </c>
      <c r="AN161">
        <v>525</v>
      </c>
    </row>
    <row r="162" spans="1:40" x14ac:dyDescent="0.25">
      <c r="A162">
        <v>55.430799999999998</v>
      </c>
      <c r="B162">
        <v>89.966399999999993</v>
      </c>
      <c r="C162">
        <v>8051</v>
      </c>
      <c r="D162">
        <v>1217</v>
      </c>
      <c r="E162">
        <v>343</v>
      </c>
      <c r="F162">
        <v>526106</v>
      </c>
      <c r="G162">
        <v>1.5286599999999999</v>
      </c>
      <c r="H162">
        <v>89.966399999999993</v>
      </c>
      <c r="I162">
        <v>22066</v>
      </c>
      <c r="J162">
        <v>21205</v>
      </c>
      <c r="K162">
        <v>1217</v>
      </c>
      <c r="L162">
        <v>1162</v>
      </c>
      <c r="N162">
        <v>4.8459700000000003</v>
      </c>
      <c r="O162">
        <v>14.599500000000001</v>
      </c>
      <c r="P162">
        <v>89.966399999999993</v>
      </c>
      <c r="Q162">
        <v>4880</v>
      </c>
      <c r="R162">
        <v>286</v>
      </c>
      <c r="S162">
        <v>351</v>
      </c>
      <c r="T162">
        <v>133314</v>
      </c>
      <c r="U162">
        <v>0.29911100000000002</v>
      </c>
      <c r="V162">
        <v>89.966399999999993</v>
      </c>
      <c r="W162">
        <v>5889</v>
      </c>
      <c r="X162">
        <v>21978</v>
      </c>
      <c r="Y162">
        <v>286</v>
      </c>
      <c r="Z162">
        <v>1320</v>
      </c>
      <c r="AB162">
        <v>0.157861</v>
      </c>
      <c r="AC162">
        <v>89.966399999999993</v>
      </c>
      <c r="AD162">
        <v>1895</v>
      </c>
      <c r="AE162">
        <v>1230</v>
      </c>
      <c r="AF162">
        <v>5</v>
      </c>
      <c r="AG162">
        <v>6105</v>
      </c>
      <c r="AH162">
        <v>4.86517</v>
      </c>
      <c r="AI162">
        <v>7.6063400000000003E-2</v>
      </c>
      <c r="AJ162">
        <v>90.152600000000007</v>
      </c>
      <c r="AK162">
        <v>657</v>
      </c>
      <c r="AL162">
        <v>337</v>
      </c>
      <c r="AM162">
        <v>5</v>
      </c>
      <c r="AN162">
        <v>1761</v>
      </c>
    </row>
    <row r="163" spans="1:40" x14ac:dyDescent="0.25">
      <c r="A163">
        <v>30.1417</v>
      </c>
      <c r="B163">
        <v>66.648600000000002</v>
      </c>
      <c r="C163">
        <v>4803</v>
      </c>
      <c r="D163">
        <v>641</v>
      </c>
      <c r="E163">
        <v>337</v>
      </c>
      <c r="F163">
        <v>287396</v>
      </c>
      <c r="G163">
        <v>3.38781</v>
      </c>
      <c r="H163">
        <v>66.648600000000002</v>
      </c>
      <c r="I163">
        <v>26303</v>
      </c>
      <c r="J163">
        <v>22300</v>
      </c>
      <c r="K163">
        <v>641</v>
      </c>
      <c r="L163">
        <v>798</v>
      </c>
      <c r="N163">
        <v>4.4319300000000004</v>
      </c>
      <c r="O163">
        <v>19.227499999999999</v>
      </c>
      <c r="P163">
        <v>66.648600000000002</v>
      </c>
      <c r="Q163">
        <v>3753</v>
      </c>
      <c r="R163">
        <v>407</v>
      </c>
      <c r="S163">
        <v>335</v>
      </c>
      <c r="T163">
        <v>188357</v>
      </c>
      <c r="U163">
        <v>2.1549800000000001</v>
      </c>
      <c r="V163">
        <v>66.648600000000002</v>
      </c>
      <c r="W163">
        <v>19051</v>
      </c>
      <c r="X163">
        <v>22778</v>
      </c>
      <c r="Y163">
        <v>407</v>
      </c>
      <c r="Z163">
        <v>554</v>
      </c>
      <c r="AB163">
        <v>9.18577E-2</v>
      </c>
      <c r="AC163">
        <v>66.648600000000002</v>
      </c>
      <c r="AD163">
        <v>1126</v>
      </c>
      <c r="AE163">
        <v>678</v>
      </c>
      <c r="AF163">
        <v>5</v>
      </c>
      <c r="AG163">
        <v>3575</v>
      </c>
      <c r="AH163">
        <v>4.4380199999999999</v>
      </c>
      <c r="AI163">
        <v>6.1482700000000001E-2</v>
      </c>
      <c r="AJ163">
        <v>66.648600000000002</v>
      </c>
      <c r="AK163">
        <v>881</v>
      </c>
      <c r="AL163">
        <v>475</v>
      </c>
      <c r="AM163">
        <v>5</v>
      </c>
      <c r="AN163">
        <v>2601</v>
      </c>
    </row>
    <row r="164" spans="1:40" x14ac:dyDescent="0.25">
      <c r="A164">
        <v>110.636</v>
      </c>
      <c r="B164">
        <v>80.584100000000007</v>
      </c>
      <c r="C164">
        <v>7117</v>
      </c>
      <c r="D164">
        <v>1120</v>
      </c>
      <c r="E164">
        <v>1294</v>
      </c>
      <c r="F164">
        <v>1925227</v>
      </c>
      <c r="G164">
        <v>3.14269</v>
      </c>
      <c r="H164">
        <v>80.584100000000007</v>
      </c>
      <c r="I164">
        <v>24536</v>
      </c>
      <c r="J164">
        <v>15014</v>
      </c>
      <c r="K164">
        <v>1120</v>
      </c>
      <c r="L164">
        <v>659</v>
      </c>
      <c r="N164">
        <v>4.5229999999999997</v>
      </c>
      <c r="O164">
        <v>52.0505</v>
      </c>
      <c r="P164">
        <v>80.584100000000007</v>
      </c>
      <c r="Q164">
        <v>6237</v>
      </c>
      <c r="R164">
        <v>642</v>
      </c>
      <c r="S164">
        <v>1203</v>
      </c>
      <c r="T164">
        <v>1032336</v>
      </c>
      <c r="U164">
        <v>0.31060399999999999</v>
      </c>
      <c r="V164">
        <v>80.584100000000007</v>
      </c>
      <c r="W164">
        <v>8163</v>
      </c>
      <c r="X164">
        <v>15700</v>
      </c>
      <c r="Y164">
        <v>642</v>
      </c>
      <c r="Z164">
        <v>451</v>
      </c>
      <c r="AB164">
        <v>0.31040000000000001</v>
      </c>
      <c r="AC164">
        <v>80.665800000000004</v>
      </c>
      <c r="AD164">
        <v>2414</v>
      </c>
      <c r="AE164">
        <v>1170</v>
      </c>
      <c r="AF164">
        <v>6</v>
      </c>
      <c r="AG164">
        <v>7304</v>
      </c>
      <c r="AH164">
        <v>4.2561099999999996</v>
      </c>
      <c r="AI164">
        <v>0.19788600000000001</v>
      </c>
      <c r="AJ164">
        <v>80.665800000000004</v>
      </c>
      <c r="AK164">
        <v>1496</v>
      </c>
      <c r="AL164">
        <v>759</v>
      </c>
      <c r="AM164">
        <v>6</v>
      </c>
      <c r="AN164">
        <v>4414</v>
      </c>
    </row>
    <row r="165" spans="1:40" x14ac:dyDescent="0.25">
      <c r="A165">
        <v>52.655700000000003</v>
      </c>
      <c r="B165">
        <v>94.837999999999994</v>
      </c>
      <c r="C165">
        <v>7046</v>
      </c>
      <c r="D165">
        <v>820</v>
      </c>
      <c r="E165">
        <v>486</v>
      </c>
      <c r="F165">
        <v>505099</v>
      </c>
      <c r="G165">
        <v>3.22119</v>
      </c>
      <c r="H165">
        <v>94.837999999999994</v>
      </c>
      <c r="I165">
        <v>24076</v>
      </c>
      <c r="J165">
        <v>17227</v>
      </c>
      <c r="K165">
        <v>821</v>
      </c>
      <c r="L165">
        <v>1334</v>
      </c>
      <c r="N165">
        <v>4.6173000000000002</v>
      </c>
      <c r="O165">
        <v>23.596699999999998</v>
      </c>
      <c r="P165">
        <v>94.837999999999994</v>
      </c>
      <c r="Q165">
        <v>5876</v>
      </c>
      <c r="R165">
        <v>361</v>
      </c>
      <c r="S165">
        <v>395</v>
      </c>
      <c r="T165">
        <v>188213</v>
      </c>
      <c r="U165">
        <v>0.42821999999999999</v>
      </c>
      <c r="V165">
        <v>94.837999999999994</v>
      </c>
      <c r="W165">
        <v>7093</v>
      </c>
      <c r="X165">
        <v>17933</v>
      </c>
      <c r="Y165">
        <v>361</v>
      </c>
      <c r="Z165">
        <v>1088</v>
      </c>
      <c r="AB165">
        <v>0.15682499999999999</v>
      </c>
      <c r="AC165">
        <v>94.837999999999994</v>
      </c>
      <c r="AD165">
        <v>1424</v>
      </c>
      <c r="AE165">
        <v>833</v>
      </c>
      <c r="AF165">
        <v>5</v>
      </c>
      <c r="AG165">
        <v>4286</v>
      </c>
      <c r="AH165">
        <v>4.5852500000000003</v>
      </c>
      <c r="AI165">
        <v>6.8684999999999996E-2</v>
      </c>
      <c r="AJ165">
        <v>94.837999999999994</v>
      </c>
      <c r="AK165">
        <v>720</v>
      </c>
      <c r="AL165">
        <v>374</v>
      </c>
      <c r="AM165">
        <v>5</v>
      </c>
      <c r="AN165">
        <v>1845</v>
      </c>
    </row>
    <row r="166" spans="1:40" x14ac:dyDescent="0.25">
      <c r="A166">
        <v>86.167699999999996</v>
      </c>
      <c r="B166">
        <v>88.431200000000004</v>
      </c>
      <c r="C166">
        <v>7765</v>
      </c>
      <c r="D166">
        <v>1625</v>
      </c>
      <c r="E166">
        <v>1050</v>
      </c>
      <c r="F166">
        <v>1971719</v>
      </c>
      <c r="G166">
        <v>2.4084400000000001</v>
      </c>
      <c r="H166">
        <v>88.431200000000004</v>
      </c>
      <c r="I166">
        <v>35058</v>
      </c>
      <c r="J166">
        <v>15828</v>
      </c>
      <c r="K166">
        <v>1626</v>
      </c>
      <c r="L166">
        <v>425</v>
      </c>
      <c r="N166">
        <v>3.6818499999999998</v>
      </c>
      <c r="O166">
        <v>12.2</v>
      </c>
      <c r="P166">
        <v>88.431200000000004</v>
      </c>
      <c r="Q166">
        <v>5618</v>
      </c>
      <c r="R166">
        <v>147</v>
      </c>
      <c r="S166">
        <v>1683</v>
      </c>
      <c r="T166">
        <v>310113</v>
      </c>
      <c r="U166">
        <v>4.5136500000000003E-2</v>
      </c>
      <c r="V166">
        <v>88.431200000000004</v>
      </c>
      <c r="W166">
        <v>1146</v>
      </c>
      <c r="X166">
        <v>17066</v>
      </c>
      <c r="Y166">
        <v>150</v>
      </c>
      <c r="Z166">
        <v>663</v>
      </c>
      <c r="AB166">
        <v>0.215063</v>
      </c>
      <c r="AC166">
        <v>88.431200000000004</v>
      </c>
      <c r="AD166">
        <v>2681</v>
      </c>
      <c r="AE166">
        <v>1667</v>
      </c>
      <c r="AF166">
        <v>6</v>
      </c>
      <c r="AG166">
        <v>9498</v>
      </c>
      <c r="AH166">
        <v>3.6817799999999998</v>
      </c>
      <c r="AI166">
        <v>2.7307499999999998E-2</v>
      </c>
      <c r="AJ166">
        <v>88.431200000000004</v>
      </c>
      <c r="AK166">
        <v>578</v>
      </c>
      <c r="AL166">
        <v>208</v>
      </c>
      <c r="AM166">
        <v>6</v>
      </c>
      <c r="AN166">
        <v>1389</v>
      </c>
    </row>
    <row r="167" spans="1:40" x14ac:dyDescent="0.25">
      <c r="A167">
        <v>33.291899999999998</v>
      </c>
      <c r="B167">
        <v>72.992800000000003</v>
      </c>
      <c r="C167">
        <v>4949</v>
      </c>
      <c r="D167">
        <v>572</v>
      </c>
      <c r="E167">
        <v>333</v>
      </c>
      <c r="F167">
        <v>264306</v>
      </c>
      <c r="G167">
        <v>0.68984000000000001</v>
      </c>
      <c r="H167">
        <v>72.992800000000003</v>
      </c>
      <c r="I167">
        <v>7737</v>
      </c>
      <c r="J167">
        <v>19043</v>
      </c>
      <c r="K167">
        <v>572</v>
      </c>
      <c r="L167">
        <v>713</v>
      </c>
      <c r="N167">
        <v>4.5514599999999996</v>
      </c>
      <c r="O167">
        <v>1.0317400000000001</v>
      </c>
      <c r="P167">
        <v>72.992800000000003</v>
      </c>
      <c r="Q167">
        <v>2912</v>
      </c>
      <c r="R167">
        <v>12</v>
      </c>
      <c r="S167">
        <v>481</v>
      </c>
      <c r="T167">
        <v>8664</v>
      </c>
      <c r="U167">
        <v>2.82385E-2</v>
      </c>
      <c r="V167">
        <v>72.992800000000003</v>
      </c>
      <c r="W167">
        <v>749</v>
      </c>
      <c r="X167">
        <v>19588</v>
      </c>
      <c r="Y167">
        <v>12</v>
      </c>
      <c r="Z167">
        <v>728</v>
      </c>
      <c r="AB167">
        <v>5.2741700000000002E-2</v>
      </c>
      <c r="AC167">
        <v>72.992800000000003</v>
      </c>
      <c r="AD167">
        <v>948</v>
      </c>
      <c r="AE167">
        <v>585</v>
      </c>
      <c r="AF167">
        <v>5</v>
      </c>
      <c r="AG167">
        <v>3110</v>
      </c>
      <c r="AH167">
        <v>4.4450599999999998</v>
      </c>
      <c r="AI167">
        <v>4.3617999999999999E-3</v>
      </c>
      <c r="AJ167">
        <v>72.992800000000003</v>
      </c>
      <c r="AK167">
        <v>239</v>
      </c>
      <c r="AL167">
        <v>81</v>
      </c>
      <c r="AM167">
        <v>5</v>
      </c>
      <c r="AN167">
        <v>520</v>
      </c>
    </row>
    <row r="168" spans="1:40" x14ac:dyDescent="0.25">
      <c r="A168">
        <v>68.511499999999998</v>
      </c>
      <c r="B168">
        <v>85.448700000000002</v>
      </c>
      <c r="C168">
        <v>7174</v>
      </c>
      <c r="D168">
        <v>1425</v>
      </c>
      <c r="E168">
        <v>337</v>
      </c>
      <c r="F168">
        <v>635718</v>
      </c>
      <c r="G168">
        <v>2.4753599999999998</v>
      </c>
      <c r="H168">
        <v>85.448700000000002</v>
      </c>
      <c r="I168">
        <v>30027</v>
      </c>
      <c r="J168">
        <v>18995</v>
      </c>
      <c r="K168">
        <v>1425</v>
      </c>
      <c r="L168">
        <v>1966</v>
      </c>
      <c r="N168">
        <v>4.4397399999999996</v>
      </c>
      <c r="O168">
        <v>30.841100000000001</v>
      </c>
      <c r="P168">
        <v>85.448700000000002</v>
      </c>
      <c r="Q168">
        <v>4483</v>
      </c>
      <c r="R168">
        <v>510</v>
      </c>
      <c r="S168">
        <v>337</v>
      </c>
      <c r="T168">
        <v>247549</v>
      </c>
      <c r="U168">
        <v>0.41928599999999999</v>
      </c>
      <c r="V168">
        <v>85.448700000000002</v>
      </c>
      <c r="W168">
        <v>8809</v>
      </c>
      <c r="X168">
        <v>19825</v>
      </c>
      <c r="Y168">
        <v>510</v>
      </c>
      <c r="Z168">
        <v>2051</v>
      </c>
      <c r="AB168">
        <v>0.20072899999999999</v>
      </c>
      <c r="AC168">
        <v>85.448700000000002</v>
      </c>
      <c r="AD168">
        <v>2150</v>
      </c>
      <c r="AE168">
        <v>1418</v>
      </c>
      <c r="AF168">
        <v>5</v>
      </c>
      <c r="AG168">
        <v>7146</v>
      </c>
      <c r="AH168">
        <v>4.4042000000000003</v>
      </c>
      <c r="AI168">
        <v>9.4225199999999995E-2</v>
      </c>
      <c r="AJ168">
        <v>85.448700000000002</v>
      </c>
      <c r="AK168">
        <v>1188</v>
      </c>
      <c r="AL168">
        <v>687</v>
      </c>
      <c r="AM168">
        <v>5</v>
      </c>
      <c r="AN168">
        <v>3584</v>
      </c>
    </row>
    <row r="169" spans="1:40" x14ac:dyDescent="0.25">
      <c r="A169">
        <v>95.215699999999998</v>
      </c>
      <c r="B169">
        <v>89.228800000000007</v>
      </c>
      <c r="C169">
        <v>7704</v>
      </c>
      <c r="D169">
        <v>1559</v>
      </c>
      <c r="E169">
        <v>340</v>
      </c>
      <c r="F169">
        <v>665770</v>
      </c>
      <c r="G169">
        <v>1.98105</v>
      </c>
      <c r="H169">
        <v>89.228800000000007</v>
      </c>
      <c r="I169">
        <v>26456</v>
      </c>
      <c r="J169">
        <v>18596</v>
      </c>
      <c r="K169">
        <v>1559</v>
      </c>
      <c r="L169">
        <v>1322</v>
      </c>
      <c r="N169">
        <v>3.9759500000000001</v>
      </c>
      <c r="O169">
        <v>17.539000000000001</v>
      </c>
      <c r="P169">
        <v>89.228800000000007</v>
      </c>
      <c r="Q169">
        <v>2671</v>
      </c>
      <c r="R169">
        <v>203</v>
      </c>
      <c r="S169">
        <v>331</v>
      </c>
      <c r="T169">
        <v>96243</v>
      </c>
      <c r="U169">
        <v>0.19439000000000001</v>
      </c>
      <c r="V169">
        <v>89.228800000000007</v>
      </c>
      <c r="W169">
        <v>3584</v>
      </c>
      <c r="X169">
        <v>19751</v>
      </c>
      <c r="Y169">
        <v>203</v>
      </c>
      <c r="Z169">
        <v>1523</v>
      </c>
      <c r="AB169">
        <v>0.26430399999999998</v>
      </c>
      <c r="AC169">
        <v>89.232100000000003</v>
      </c>
      <c r="AD169">
        <v>2324</v>
      </c>
      <c r="AE169">
        <v>1578</v>
      </c>
      <c r="AF169">
        <v>5</v>
      </c>
      <c r="AG169">
        <v>8144</v>
      </c>
      <c r="AH169">
        <v>3.9396800000000001</v>
      </c>
      <c r="AI169">
        <v>9.9089999999999998E-2</v>
      </c>
      <c r="AJ169">
        <v>89.232100000000003</v>
      </c>
      <c r="AK169">
        <v>1436</v>
      </c>
      <c r="AL169">
        <v>1165</v>
      </c>
      <c r="AM169">
        <v>5</v>
      </c>
      <c r="AN169">
        <v>5082</v>
      </c>
    </row>
    <row r="170" spans="1:40" x14ac:dyDescent="0.25">
      <c r="A170">
        <v>76.421599999999998</v>
      </c>
      <c r="B170">
        <v>90.360200000000006</v>
      </c>
      <c r="C170">
        <v>9112</v>
      </c>
      <c r="D170">
        <v>1631</v>
      </c>
      <c r="E170">
        <v>340</v>
      </c>
      <c r="F170">
        <v>688265</v>
      </c>
      <c r="G170">
        <v>2.4189600000000002</v>
      </c>
      <c r="H170">
        <v>90.360200000000006</v>
      </c>
      <c r="I170">
        <v>32592</v>
      </c>
      <c r="J170">
        <v>17222</v>
      </c>
      <c r="K170">
        <v>1631</v>
      </c>
      <c r="L170">
        <v>1754</v>
      </c>
      <c r="N170">
        <v>4.5229299999999997</v>
      </c>
      <c r="O170">
        <v>5.8223700000000003</v>
      </c>
      <c r="P170">
        <v>90.360200000000006</v>
      </c>
      <c r="Q170">
        <v>3171</v>
      </c>
      <c r="R170">
        <v>105</v>
      </c>
      <c r="S170">
        <v>336</v>
      </c>
      <c r="T170">
        <v>44718</v>
      </c>
      <c r="U170">
        <v>0.14610300000000001</v>
      </c>
      <c r="V170">
        <v>90.360200000000006</v>
      </c>
      <c r="W170">
        <v>3059</v>
      </c>
      <c r="X170">
        <v>18670</v>
      </c>
      <c r="Y170">
        <v>105</v>
      </c>
      <c r="Z170">
        <v>1832</v>
      </c>
      <c r="AB170">
        <v>0.141041</v>
      </c>
      <c r="AC170">
        <v>90.360200000000006</v>
      </c>
      <c r="AD170">
        <v>2352</v>
      </c>
      <c r="AE170">
        <v>1637</v>
      </c>
      <c r="AF170">
        <v>5</v>
      </c>
      <c r="AG170">
        <v>7892</v>
      </c>
      <c r="AH170">
        <v>4.4785399999999997</v>
      </c>
      <c r="AI170">
        <v>1.3269299999999999E-2</v>
      </c>
      <c r="AJ170">
        <v>90.381500000000003</v>
      </c>
      <c r="AK170">
        <v>514</v>
      </c>
      <c r="AL170">
        <v>192</v>
      </c>
      <c r="AM170">
        <v>5</v>
      </c>
      <c r="AN170">
        <v>1107</v>
      </c>
    </row>
    <row r="171" spans="1:40" x14ac:dyDescent="0.25">
      <c r="A171">
        <v>20.437000000000001</v>
      </c>
      <c r="B171">
        <v>55.076999999999998</v>
      </c>
      <c r="C171">
        <v>5667</v>
      </c>
      <c r="D171">
        <v>309</v>
      </c>
      <c r="E171">
        <v>377</v>
      </c>
      <c r="F171">
        <v>155379</v>
      </c>
      <c r="G171">
        <v>9.2082399999999995E-2</v>
      </c>
      <c r="H171">
        <v>55.076999999999998</v>
      </c>
      <c r="I171">
        <v>2856</v>
      </c>
      <c r="J171">
        <v>20061</v>
      </c>
      <c r="K171">
        <v>309</v>
      </c>
      <c r="L171">
        <v>640</v>
      </c>
      <c r="N171">
        <v>5.1005000000000003</v>
      </c>
      <c r="O171">
        <v>12.5642</v>
      </c>
      <c r="P171">
        <v>55.076999999999998</v>
      </c>
      <c r="Q171">
        <v>4465</v>
      </c>
      <c r="R171">
        <v>137</v>
      </c>
      <c r="S171">
        <v>399</v>
      </c>
      <c r="T171">
        <v>73766</v>
      </c>
      <c r="U171">
        <v>5.7095899999999998E-2</v>
      </c>
      <c r="V171">
        <v>55.076999999999998</v>
      </c>
      <c r="W171">
        <v>1861</v>
      </c>
      <c r="X171">
        <v>20197</v>
      </c>
      <c r="Y171">
        <v>137</v>
      </c>
      <c r="Z171">
        <v>676</v>
      </c>
      <c r="AB171">
        <v>4.6064800000000003E-2</v>
      </c>
      <c r="AC171">
        <v>55.0779</v>
      </c>
      <c r="AD171">
        <v>683</v>
      </c>
      <c r="AE171">
        <v>359</v>
      </c>
      <c r="AF171">
        <v>5</v>
      </c>
      <c r="AG171">
        <v>1979</v>
      </c>
      <c r="AH171">
        <v>4.9896500000000001</v>
      </c>
      <c r="AI171">
        <v>2.1327700000000002E-2</v>
      </c>
      <c r="AJ171">
        <v>55.216000000000001</v>
      </c>
      <c r="AK171">
        <v>494</v>
      </c>
      <c r="AL171">
        <v>253</v>
      </c>
      <c r="AM171">
        <v>5</v>
      </c>
      <c r="AN171">
        <v>1267</v>
      </c>
    </row>
    <row r="172" spans="1:40" x14ac:dyDescent="0.25">
      <c r="A172">
        <v>21.1173</v>
      </c>
      <c r="B172">
        <v>50.011899999999997</v>
      </c>
      <c r="C172">
        <v>3381</v>
      </c>
      <c r="D172">
        <v>318</v>
      </c>
      <c r="E172">
        <v>333</v>
      </c>
      <c r="F172">
        <v>158094</v>
      </c>
      <c r="G172">
        <v>4.7000300000000002E-2</v>
      </c>
      <c r="H172">
        <v>50.011899999999997</v>
      </c>
      <c r="I172">
        <v>961</v>
      </c>
      <c r="J172">
        <v>22034</v>
      </c>
      <c r="K172">
        <v>318</v>
      </c>
      <c r="L172">
        <v>276</v>
      </c>
      <c r="N172">
        <v>4.6941499999999996</v>
      </c>
      <c r="O172">
        <v>0.247472</v>
      </c>
      <c r="P172">
        <v>50.011899999999997</v>
      </c>
      <c r="Q172">
        <v>814</v>
      </c>
      <c r="R172">
        <v>3</v>
      </c>
      <c r="S172">
        <v>331</v>
      </c>
      <c r="T172">
        <v>2062</v>
      </c>
      <c r="U172">
        <v>3.0724700000000001E-2</v>
      </c>
      <c r="V172">
        <v>50.011899999999997</v>
      </c>
      <c r="W172">
        <v>145</v>
      </c>
      <c r="X172">
        <v>22483</v>
      </c>
      <c r="Y172">
        <v>3</v>
      </c>
      <c r="Z172">
        <v>142</v>
      </c>
      <c r="AB172">
        <v>0.138075</v>
      </c>
      <c r="AC172">
        <v>50.011899999999997</v>
      </c>
      <c r="AD172">
        <v>726</v>
      </c>
      <c r="AE172">
        <v>325</v>
      </c>
      <c r="AF172">
        <v>5</v>
      </c>
      <c r="AG172">
        <v>1765</v>
      </c>
      <c r="AH172">
        <v>4.3946199999999997</v>
      </c>
      <c r="AI172">
        <v>4.9903299999999998E-2</v>
      </c>
      <c r="AJ172">
        <v>50.011899999999997</v>
      </c>
      <c r="AK172">
        <v>418</v>
      </c>
      <c r="AL172">
        <v>51</v>
      </c>
      <c r="AM172">
        <v>5</v>
      </c>
      <c r="AN172">
        <v>459</v>
      </c>
    </row>
    <row r="173" spans="1:40" x14ac:dyDescent="0.25">
      <c r="A173">
        <v>177.41</v>
      </c>
      <c r="B173">
        <v>158.67599999999999</v>
      </c>
      <c r="C173">
        <v>12776</v>
      </c>
      <c r="D173">
        <v>4498</v>
      </c>
      <c r="E173">
        <v>704</v>
      </c>
      <c r="F173">
        <v>3416254</v>
      </c>
      <c r="G173">
        <v>24.534199999999998</v>
      </c>
      <c r="H173">
        <v>158.67599999999999</v>
      </c>
      <c r="I173">
        <v>163678</v>
      </c>
      <c r="J173">
        <v>9846</v>
      </c>
      <c r="K173">
        <v>4498</v>
      </c>
      <c r="L173">
        <v>3288</v>
      </c>
      <c r="N173">
        <v>4.9224300000000003</v>
      </c>
      <c r="O173">
        <v>59.1995</v>
      </c>
      <c r="P173">
        <v>158.67599999999999</v>
      </c>
      <c r="Q173">
        <v>8610</v>
      </c>
      <c r="R173">
        <v>633</v>
      </c>
      <c r="S173">
        <v>880</v>
      </c>
      <c r="T173">
        <v>694386</v>
      </c>
      <c r="U173">
        <v>1.2580800000000001</v>
      </c>
      <c r="V173">
        <v>158.67599999999999</v>
      </c>
      <c r="W173">
        <v>9684</v>
      </c>
      <c r="X173">
        <v>13224</v>
      </c>
      <c r="Y173">
        <v>633</v>
      </c>
      <c r="Z173">
        <v>3775</v>
      </c>
      <c r="AB173">
        <v>0.83459700000000003</v>
      </c>
      <c r="AC173">
        <v>158.67599999999999</v>
      </c>
      <c r="AD173">
        <v>6186</v>
      </c>
      <c r="AE173">
        <v>4587</v>
      </c>
      <c r="AF173">
        <v>5</v>
      </c>
      <c r="AG173">
        <v>21602</v>
      </c>
      <c r="AH173">
        <v>4.6207200000000004</v>
      </c>
      <c r="AI173">
        <v>0.23666300000000001</v>
      </c>
      <c r="AJ173">
        <v>158.75</v>
      </c>
      <c r="AK173">
        <v>1331</v>
      </c>
      <c r="AL173">
        <v>702</v>
      </c>
      <c r="AM173">
        <v>5</v>
      </c>
      <c r="AN173">
        <v>3740</v>
      </c>
    </row>
    <row r="174" spans="1:40" x14ac:dyDescent="0.25">
      <c r="A174">
        <v>149.715</v>
      </c>
      <c r="B174">
        <v>83.712500000000006</v>
      </c>
      <c r="C174">
        <v>8878</v>
      </c>
      <c r="D174">
        <v>1999</v>
      </c>
      <c r="E174">
        <v>1035</v>
      </c>
      <c r="F174">
        <v>2402359</v>
      </c>
      <c r="G174">
        <v>3.4405899999999998</v>
      </c>
      <c r="H174">
        <v>83.712500000000006</v>
      </c>
      <c r="I174">
        <v>44693</v>
      </c>
      <c r="J174">
        <v>14460</v>
      </c>
      <c r="K174">
        <v>1998</v>
      </c>
      <c r="L174">
        <v>834</v>
      </c>
      <c r="N174">
        <v>4.1262299999999996</v>
      </c>
      <c r="O174">
        <v>14.956</v>
      </c>
      <c r="P174">
        <v>83.712500000000006</v>
      </c>
      <c r="Q174">
        <v>5741</v>
      </c>
      <c r="R174">
        <v>169</v>
      </c>
      <c r="S174">
        <v>1478</v>
      </c>
      <c r="T174">
        <v>278275</v>
      </c>
      <c r="U174">
        <v>0.246172</v>
      </c>
      <c r="V174">
        <v>83.712500000000006</v>
      </c>
      <c r="W174">
        <v>3272</v>
      </c>
      <c r="X174">
        <v>15981</v>
      </c>
      <c r="Y174">
        <v>169</v>
      </c>
      <c r="Z174">
        <v>1142</v>
      </c>
      <c r="AB174">
        <v>0.27743800000000002</v>
      </c>
      <c r="AC174">
        <v>83.795699999999997</v>
      </c>
      <c r="AD174">
        <v>3226</v>
      </c>
      <c r="AE174">
        <v>2040</v>
      </c>
      <c r="AF174">
        <v>6</v>
      </c>
      <c r="AG174">
        <v>11315</v>
      </c>
      <c r="AH174">
        <v>4.2902500000000003</v>
      </c>
      <c r="AI174">
        <v>5.4163000000000003E-2</v>
      </c>
      <c r="AJ174">
        <v>83.712500000000006</v>
      </c>
      <c r="AK174">
        <v>721</v>
      </c>
      <c r="AL174">
        <v>229</v>
      </c>
      <c r="AM174">
        <v>6</v>
      </c>
      <c r="AN174">
        <v>1529</v>
      </c>
    </row>
    <row r="175" spans="1:40" x14ac:dyDescent="0.25">
      <c r="A175">
        <v>9.2898099999999992</v>
      </c>
      <c r="B175">
        <v>87.397099999999995</v>
      </c>
      <c r="C175">
        <v>3842</v>
      </c>
      <c r="D175">
        <v>147</v>
      </c>
      <c r="E175">
        <v>1056</v>
      </c>
      <c r="F175">
        <v>216686</v>
      </c>
      <c r="G175">
        <v>0.10362200000000001</v>
      </c>
      <c r="H175">
        <v>87.397099999999995</v>
      </c>
      <c r="I175">
        <v>2585</v>
      </c>
      <c r="J175">
        <v>15144</v>
      </c>
      <c r="K175">
        <v>147</v>
      </c>
      <c r="L175">
        <v>199</v>
      </c>
      <c r="N175">
        <v>3.73807</v>
      </c>
      <c r="O175">
        <v>3.0247199999999999</v>
      </c>
      <c r="P175">
        <v>87.397099999999995</v>
      </c>
      <c r="Q175">
        <v>3484</v>
      </c>
      <c r="R175">
        <v>30</v>
      </c>
      <c r="S175">
        <v>2043</v>
      </c>
      <c r="T175">
        <v>85442</v>
      </c>
      <c r="U175">
        <v>5.9808600000000003E-2</v>
      </c>
      <c r="V175">
        <v>87.397099999999995</v>
      </c>
      <c r="W175">
        <v>584</v>
      </c>
      <c r="X175">
        <v>15321</v>
      </c>
      <c r="Y175">
        <v>30</v>
      </c>
      <c r="Z175">
        <v>139</v>
      </c>
      <c r="AB175">
        <v>4.8118099999999997E-2</v>
      </c>
      <c r="AC175">
        <v>87.430199999999999</v>
      </c>
      <c r="AD175">
        <v>479</v>
      </c>
      <c r="AE175">
        <v>221</v>
      </c>
      <c r="AF175">
        <v>5</v>
      </c>
      <c r="AG175">
        <v>1185</v>
      </c>
      <c r="AH175">
        <v>3.7329300000000001</v>
      </c>
      <c r="AI175">
        <v>6.5897000000000004E-3</v>
      </c>
      <c r="AJ175">
        <v>87.430199999999999</v>
      </c>
      <c r="AK175">
        <v>292</v>
      </c>
      <c r="AL175">
        <v>108</v>
      </c>
      <c r="AM175">
        <v>6</v>
      </c>
      <c r="AN175">
        <v>636</v>
      </c>
    </row>
    <row r="176" spans="1:40" x14ac:dyDescent="0.25">
      <c r="A176">
        <v>34.591000000000001</v>
      </c>
      <c r="B176">
        <v>72.630499999999998</v>
      </c>
      <c r="C176">
        <v>6829</v>
      </c>
      <c r="D176">
        <v>693</v>
      </c>
      <c r="E176">
        <v>349</v>
      </c>
      <c r="F176">
        <v>320271</v>
      </c>
      <c r="G176">
        <v>0.75772600000000001</v>
      </c>
      <c r="H176">
        <v>72.630499999999998</v>
      </c>
      <c r="I176">
        <v>12954</v>
      </c>
      <c r="J176">
        <v>21406</v>
      </c>
      <c r="K176">
        <v>693</v>
      </c>
      <c r="L176">
        <v>1120</v>
      </c>
      <c r="N176">
        <v>4.9530000000000003</v>
      </c>
      <c r="O176">
        <v>10.0685</v>
      </c>
      <c r="P176">
        <v>72.630499999999998</v>
      </c>
      <c r="Q176">
        <v>4532</v>
      </c>
      <c r="R176">
        <v>161</v>
      </c>
      <c r="S176">
        <v>358</v>
      </c>
      <c r="T176">
        <v>78507</v>
      </c>
      <c r="U176">
        <v>0.124528</v>
      </c>
      <c r="V176">
        <v>72.630499999999998</v>
      </c>
      <c r="W176">
        <v>1933</v>
      </c>
      <c r="X176">
        <v>21912</v>
      </c>
      <c r="Y176">
        <v>161</v>
      </c>
      <c r="Z176">
        <v>1146</v>
      </c>
      <c r="AB176">
        <v>9.9607600000000004E-2</v>
      </c>
      <c r="AC176">
        <v>72.630499999999998</v>
      </c>
      <c r="AD176">
        <v>1186</v>
      </c>
      <c r="AE176">
        <v>716</v>
      </c>
      <c r="AF176">
        <v>5</v>
      </c>
      <c r="AG176">
        <v>3727</v>
      </c>
      <c r="AH176">
        <v>4.9615600000000004</v>
      </c>
      <c r="AI176">
        <v>3.8901199999999997E-2</v>
      </c>
      <c r="AJ176">
        <v>72.630499999999998</v>
      </c>
      <c r="AK176">
        <v>550</v>
      </c>
      <c r="AL176">
        <v>255</v>
      </c>
      <c r="AM176">
        <v>5</v>
      </c>
      <c r="AN176">
        <v>1324</v>
      </c>
    </row>
    <row r="177" spans="1:40" x14ac:dyDescent="0.25">
      <c r="A177">
        <v>40.759900000000002</v>
      </c>
      <c r="B177">
        <v>152.06899999999999</v>
      </c>
      <c r="C177">
        <v>7657</v>
      </c>
      <c r="D177">
        <v>863</v>
      </c>
      <c r="E177">
        <v>927</v>
      </c>
      <c r="F177">
        <v>946000</v>
      </c>
      <c r="G177">
        <v>7.4149500000000002</v>
      </c>
      <c r="H177">
        <v>152.06899999999999</v>
      </c>
      <c r="I177">
        <v>93438</v>
      </c>
      <c r="J177">
        <v>13866</v>
      </c>
      <c r="K177">
        <v>864</v>
      </c>
      <c r="L177">
        <v>1920</v>
      </c>
      <c r="N177">
        <v>4.9013</v>
      </c>
      <c r="O177">
        <v>37.679099999999998</v>
      </c>
      <c r="P177">
        <v>152.06899999999999</v>
      </c>
      <c r="Q177">
        <v>6808</v>
      </c>
      <c r="R177">
        <v>458</v>
      </c>
      <c r="S177">
        <v>1231</v>
      </c>
      <c r="T177">
        <v>685049</v>
      </c>
      <c r="U177">
        <v>6.49261</v>
      </c>
      <c r="V177">
        <v>152.06899999999999</v>
      </c>
      <c r="W177">
        <v>73584</v>
      </c>
      <c r="X177">
        <v>14590</v>
      </c>
      <c r="Y177">
        <v>458</v>
      </c>
      <c r="Z177">
        <v>1602</v>
      </c>
      <c r="AB177">
        <v>0.115035</v>
      </c>
      <c r="AC177">
        <v>152.07300000000001</v>
      </c>
      <c r="AD177">
        <v>1885</v>
      </c>
      <c r="AE177">
        <v>1060</v>
      </c>
      <c r="AF177">
        <v>6</v>
      </c>
      <c r="AG177">
        <v>5526</v>
      </c>
      <c r="AH177">
        <v>4.8573199999999996</v>
      </c>
      <c r="AI177">
        <v>7.3295600000000002E-2</v>
      </c>
      <c r="AJ177">
        <v>152.06800000000001</v>
      </c>
      <c r="AK177">
        <v>1339</v>
      </c>
      <c r="AL177">
        <v>717</v>
      </c>
      <c r="AM177">
        <v>6</v>
      </c>
      <c r="AN177">
        <v>3810</v>
      </c>
    </row>
    <row r="178" spans="1:40" x14ac:dyDescent="0.25">
      <c r="A178">
        <v>74.549800000000005</v>
      </c>
      <c r="B178">
        <v>138.81899999999999</v>
      </c>
      <c r="C178">
        <v>7312</v>
      </c>
      <c r="D178">
        <v>1571</v>
      </c>
      <c r="E178">
        <v>803</v>
      </c>
      <c r="F178">
        <v>1493279</v>
      </c>
      <c r="G178">
        <v>9.3660899999999998</v>
      </c>
      <c r="H178">
        <v>138.81899999999999</v>
      </c>
      <c r="I178">
        <v>50636</v>
      </c>
      <c r="J178">
        <v>12395</v>
      </c>
      <c r="K178">
        <v>1571</v>
      </c>
      <c r="L178">
        <v>875</v>
      </c>
      <c r="N178">
        <v>4.3601400000000003</v>
      </c>
      <c r="O178">
        <v>1.15802</v>
      </c>
      <c r="P178">
        <v>138.81899999999999</v>
      </c>
      <c r="Q178">
        <v>4618</v>
      </c>
      <c r="R178">
        <v>37</v>
      </c>
      <c r="S178">
        <v>750</v>
      </c>
      <c r="T178">
        <v>34451</v>
      </c>
      <c r="U178">
        <v>8.6480699999999994E-2</v>
      </c>
      <c r="V178">
        <v>138.81899999999999</v>
      </c>
      <c r="W178">
        <v>1591</v>
      </c>
      <c r="X178">
        <v>13951</v>
      </c>
      <c r="Y178">
        <v>37</v>
      </c>
      <c r="Z178">
        <v>853</v>
      </c>
      <c r="AB178">
        <v>0.22340599999999999</v>
      </c>
      <c r="AC178">
        <v>138.827</v>
      </c>
      <c r="AD178">
        <v>2459</v>
      </c>
      <c r="AE178">
        <v>1630</v>
      </c>
      <c r="AF178">
        <v>5</v>
      </c>
      <c r="AG178">
        <v>7845</v>
      </c>
      <c r="AH178">
        <v>4.4621300000000002</v>
      </c>
      <c r="AI178">
        <v>5.9740500000000002E-2</v>
      </c>
      <c r="AJ178">
        <v>138.82900000000001</v>
      </c>
      <c r="AK178">
        <v>927</v>
      </c>
      <c r="AL178">
        <v>479</v>
      </c>
      <c r="AM178">
        <v>5</v>
      </c>
      <c r="AN178">
        <v>2631</v>
      </c>
    </row>
    <row r="179" spans="1:40" x14ac:dyDescent="0.25">
      <c r="A179">
        <v>7.9242699999999999</v>
      </c>
      <c r="B179">
        <v>54.764200000000002</v>
      </c>
      <c r="C179">
        <v>4506</v>
      </c>
      <c r="D179">
        <v>104</v>
      </c>
      <c r="E179">
        <v>521</v>
      </c>
      <c r="F179">
        <v>74275</v>
      </c>
      <c r="G179">
        <v>8.1857899999999997E-2</v>
      </c>
      <c r="H179">
        <v>54.764200000000002</v>
      </c>
      <c r="I179">
        <v>1797</v>
      </c>
      <c r="J179">
        <v>21043</v>
      </c>
      <c r="K179">
        <v>104</v>
      </c>
      <c r="L179">
        <v>847</v>
      </c>
      <c r="N179">
        <v>5.2237400000000003</v>
      </c>
      <c r="O179">
        <v>2.8591199999999999</v>
      </c>
      <c r="P179">
        <v>54.764200000000002</v>
      </c>
      <c r="Q179">
        <v>3634</v>
      </c>
      <c r="R179">
        <v>23</v>
      </c>
      <c r="S179">
        <v>1022</v>
      </c>
      <c r="T179">
        <v>27545</v>
      </c>
      <c r="U179">
        <v>5.6953900000000002E-2</v>
      </c>
      <c r="V179">
        <v>54.764200000000002</v>
      </c>
      <c r="W179">
        <v>1167</v>
      </c>
      <c r="X179">
        <v>21146</v>
      </c>
      <c r="Y179">
        <v>23</v>
      </c>
      <c r="Z179">
        <v>825</v>
      </c>
      <c r="AB179">
        <v>2.3337199999999999E-2</v>
      </c>
      <c r="AC179">
        <v>54.7864</v>
      </c>
      <c r="AD179">
        <v>519</v>
      </c>
      <c r="AE179">
        <v>174</v>
      </c>
      <c r="AF179">
        <v>6</v>
      </c>
      <c r="AG179">
        <v>1160</v>
      </c>
      <c r="AH179">
        <v>5.2588800000000004</v>
      </c>
      <c r="AI179">
        <v>1.22357E-2</v>
      </c>
      <c r="AJ179">
        <v>54.7864</v>
      </c>
      <c r="AK179">
        <v>365</v>
      </c>
      <c r="AL179">
        <v>96</v>
      </c>
      <c r="AM179">
        <v>7</v>
      </c>
      <c r="AN179">
        <v>741</v>
      </c>
    </row>
    <row r="180" spans="1:40" x14ac:dyDescent="0.25">
      <c r="A180">
        <v>40.508899999999997</v>
      </c>
      <c r="B180">
        <v>118.254</v>
      </c>
      <c r="C180">
        <v>7447</v>
      </c>
      <c r="D180">
        <v>1292</v>
      </c>
      <c r="E180">
        <v>339</v>
      </c>
      <c r="F180">
        <v>489634</v>
      </c>
      <c r="G180">
        <v>5.1086400000000003</v>
      </c>
      <c r="H180">
        <v>118.254</v>
      </c>
      <c r="I180">
        <v>26858</v>
      </c>
      <c r="J180">
        <v>17297</v>
      </c>
      <c r="K180">
        <v>1292</v>
      </c>
      <c r="L180">
        <v>1386</v>
      </c>
      <c r="N180">
        <v>4.64907</v>
      </c>
      <c r="O180">
        <v>4.0258900000000004</v>
      </c>
      <c r="P180">
        <v>118.254</v>
      </c>
      <c r="Q180">
        <v>5311</v>
      </c>
      <c r="R180">
        <v>70</v>
      </c>
      <c r="S180">
        <v>417</v>
      </c>
      <c r="T180">
        <v>39678</v>
      </c>
      <c r="U180">
        <v>4.2085200000000003E-2</v>
      </c>
      <c r="V180">
        <v>118.254</v>
      </c>
      <c r="W180">
        <v>1773</v>
      </c>
      <c r="X180">
        <v>18281</v>
      </c>
      <c r="Y180">
        <v>70</v>
      </c>
      <c r="Z180">
        <v>1624</v>
      </c>
      <c r="AB180">
        <v>0.11808</v>
      </c>
      <c r="AC180">
        <v>118.254</v>
      </c>
      <c r="AD180">
        <v>1931</v>
      </c>
      <c r="AE180">
        <v>1335</v>
      </c>
      <c r="AF180">
        <v>5</v>
      </c>
      <c r="AG180">
        <v>6057</v>
      </c>
      <c r="AH180">
        <v>4.4532400000000001</v>
      </c>
      <c r="AI180">
        <v>1.6811400000000001E-2</v>
      </c>
      <c r="AJ180">
        <v>118.254</v>
      </c>
      <c r="AK180">
        <v>710</v>
      </c>
      <c r="AL180">
        <v>391</v>
      </c>
      <c r="AM180">
        <v>5</v>
      </c>
      <c r="AN180">
        <v>1939</v>
      </c>
    </row>
    <row r="181" spans="1:40" x14ac:dyDescent="0.25">
      <c r="A181">
        <v>31.364599999999999</v>
      </c>
      <c r="B181">
        <v>123.19799999999999</v>
      </c>
      <c r="C181">
        <v>5399</v>
      </c>
      <c r="D181">
        <v>627</v>
      </c>
      <c r="E181">
        <v>346</v>
      </c>
      <c r="F181">
        <v>280591</v>
      </c>
      <c r="G181">
        <v>3.12662</v>
      </c>
      <c r="H181">
        <v>123.19799999999999</v>
      </c>
      <c r="I181">
        <v>18869</v>
      </c>
      <c r="J181">
        <v>17865</v>
      </c>
      <c r="K181">
        <v>628</v>
      </c>
      <c r="L181">
        <v>1863</v>
      </c>
      <c r="N181">
        <v>4.7465799999999998</v>
      </c>
      <c r="O181">
        <v>1.3246800000000001</v>
      </c>
      <c r="P181">
        <v>123.19799999999999</v>
      </c>
      <c r="Q181">
        <v>3401</v>
      </c>
      <c r="R181">
        <v>14</v>
      </c>
      <c r="S181">
        <v>691</v>
      </c>
      <c r="T181">
        <v>12992</v>
      </c>
      <c r="U181">
        <v>5.34964E-2</v>
      </c>
      <c r="V181">
        <v>123.19799999999999</v>
      </c>
      <c r="W181">
        <v>2068</v>
      </c>
      <c r="X181">
        <v>18326</v>
      </c>
      <c r="Y181">
        <v>15</v>
      </c>
      <c r="Z181">
        <v>2015</v>
      </c>
      <c r="AB181">
        <v>0.130047</v>
      </c>
      <c r="AC181">
        <v>123.19799999999999</v>
      </c>
      <c r="AD181">
        <v>1151</v>
      </c>
      <c r="AE181">
        <v>664</v>
      </c>
      <c r="AF181">
        <v>5</v>
      </c>
      <c r="AG181">
        <v>3395</v>
      </c>
      <c r="AH181">
        <v>4.7670199999999996</v>
      </c>
      <c r="AI181">
        <v>5.88242E-2</v>
      </c>
      <c r="AJ181">
        <v>123.19799999999999</v>
      </c>
      <c r="AK181">
        <v>578</v>
      </c>
      <c r="AL181">
        <v>241</v>
      </c>
      <c r="AM181">
        <v>5</v>
      </c>
      <c r="AN181">
        <v>1272</v>
      </c>
    </row>
    <row r="182" spans="1:40" x14ac:dyDescent="0.25">
      <c r="A182">
        <v>46.973300000000002</v>
      </c>
      <c r="B182">
        <v>128.44200000000001</v>
      </c>
      <c r="C182">
        <v>8097</v>
      </c>
      <c r="D182">
        <v>1684</v>
      </c>
      <c r="E182">
        <v>378</v>
      </c>
      <c r="F182">
        <v>680852</v>
      </c>
      <c r="G182">
        <v>3.4818899999999999</v>
      </c>
      <c r="H182">
        <v>128.44200000000001</v>
      </c>
      <c r="I182">
        <v>25020</v>
      </c>
      <c r="J182">
        <v>13930</v>
      </c>
      <c r="K182">
        <v>1684</v>
      </c>
      <c r="L182">
        <v>1537</v>
      </c>
      <c r="N182">
        <v>4.4287700000000001</v>
      </c>
      <c r="O182">
        <v>19.1069</v>
      </c>
      <c r="P182">
        <v>128.44200000000001</v>
      </c>
      <c r="Q182">
        <v>3960</v>
      </c>
      <c r="R182">
        <v>501</v>
      </c>
      <c r="S182">
        <v>340</v>
      </c>
      <c r="T182">
        <v>201377</v>
      </c>
      <c r="U182">
        <v>0.26425999999999999</v>
      </c>
      <c r="V182">
        <v>128.44200000000001</v>
      </c>
      <c r="W182">
        <v>3762</v>
      </c>
      <c r="X182">
        <v>14832</v>
      </c>
      <c r="Y182">
        <v>502</v>
      </c>
      <c r="Z182">
        <v>1817</v>
      </c>
      <c r="AB182">
        <v>0.25505800000000001</v>
      </c>
      <c r="AC182">
        <v>128.44200000000001</v>
      </c>
      <c r="AD182">
        <v>2241</v>
      </c>
      <c r="AE182">
        <v>1724</v>
      </c>
      <c r="AF182">
        <v>5</v>
      </c>
      <c r="AG182">
        <v>7076</v>
      </c>
      <c r="AH182">
        <v>4.3169000000000004</v>
      </c>
      <c r="AI182">
        <v>0.10043100000000001</v>
      </c>
      <c r="AJ182">
        <v>128.44200000000001</v>
      </c>
      <c r="AK182">
        <v>816</v>
      </c>
      <c r="AL182">
        <v>580</v>
      </c>
      <c r="AM182">
        <v>5</v>
      </c>
      <c r="AN182">
        <v>2439</v>
      </c>
    </row>
    <row r="183" spans="1:40" x14ac:dyDescent="0.25">
      <c r="A183">
        <v>46.542700000000004</v>
      </c>
      <c r="B183">
        <v>72.948999999999998</v>
      </c>
      <c r="C183">
        <v>6124</v>
      </c>
      <c r="D183">
        <v>1039</v>
      </c>
      <c r="E183">
        <v>339</v>
      </c>
      <c r="F183">
        <v>448504</v>
      </c>
      <c r="G183">
        <v>2.41248</v>
      </c>
      <c r="H183">
        <v>72.948999999999998</v>
      </c>
      <c r="I183">
        <v>19330</v>
      </c>
      <c r="J183">
        <v>18806</v>
      </c>
      <c r="K183">
        <v>1039</v>
      </c>
      <c r="L183">
        <v>1190</v>
      </c>
      <c r="N183">
        <v>4.12364</v>
      </c>
      <c r="O183">
        <v>12.215199999999999</v>
      </c>
      <c r="P183">
        <v>72.948999999999998</v>
      </c>
      <c r="Q183">
        <v>4009</v>
      </c>
      <c r="R183">
        <v>271</v>
      </c>
      <c r="S183">
        <v>337</v>
      </c>
      <c r="T183">
        <v>119476</v>
      </c>
      <c r="U183">
        <v>1.2554799999999999</v>
      </c>
      <c r="V183">
        <v>72.948999999999998</v>
      </c>
      <c r="W183">
        <v>6938</v>
      </c>
      <c r="X183">
        <v>19760</v>
      </c>
      <c r="Y183">
        <v>271</v>
      </c>
      <c r="Z183">
        <v>1004</v>
      </c>
      <c r="AB183">
        <v>0.187499</v>
      </c>
      <c r="AC183">
        <v>72.948999999999998</v>
      </c>
      <c r="AD183">
        <v>1696</v>
      </c>
      <c r="AE183">
        <v>1061</v>
      </c>
      <c r="AF183">
        <v>5</v>
      </c>
      <c r="AG183">
        <v>5294</v>
      </c>
      <c r="AH183">
        <v>4.1165799999999999</v>
      </c>
      <c r="AI183">
        <v>6.4789700000000006E-2</v>
      </c>
      <c r="AJ183">
        <v>72.948999999999998</v>
      </c>
      <c r="AK183">
        <v>615</v>
      </c>
      <c r="AL183">
        <v>286</v>
      </c>
      <c r="AM183">
        <v>5</v>
      </c>
      <c r="AN183">
        <v>1530</v>
      </c>
    </row>
    <row r="184" spans="1:40" x14ac:dyDescent="0.25">
      <c r="A184">
        <v>43.1464</v>
      </c>
      <c r="B184">
        <v>127.006</v>
      </c>
      <c r="C184">
        <v>5623</v>
      </c>
      <c r="D184">
        <v>913</v>
      </c>
      <c r="E184">
        <v>344</v>
      </c>
      <c r="F184">
        <v>356487</v>
      </c>
      <c r="G184">
        <v>1.45163</v>
      </c>
      <c r="H184">
        <v>127.006</v>
      </c>
      <c r="I184">
        <v>9364</v>
      </c>
      <c r="J184">
        <v>17316</v>
      </c>
      <c r="K184">
        <v>913</v>
      </c>
      <c r="L184">
        <v>1739</v>
      </c>
      <c r="N184">
        <v>4.9123799999999997</v>
      </c>
      <c r="O184">
        <v>6.4768499999999998</v>
      </c>
      <c r="P184">
        <v>127.006</v>
      </c>
      <c r="Q184">
        <v>4659</v>
      </c>
      <c r="R184">
        <v>140</v>
      </c>
      <c r="S184">
        <v>383</v>
      </c>
      <c r="T184">
        <v>66045</v>
      </c>
      <c r="U184">
        <v>0.10814</v>
      </c>
      <c r="V184">
        <v>127.006</v>
      </c>
      <c r="W184">
        <v>2573</v>
      </c>
      <c r="X184">
        <v>17638</v>
      </c>
      <c r="Y184">
        <v>154</v>
      </c>
      <c r="Z184">
        <v>2176</v>
      </c>
      <c r="AB184">
        <v>7.1488999999999997E-2</v>
      </c>
      <c r="AC184">
        <v>127.006</v>
      </c>
      <c r="AD184">
        <v>1351</v>
      </c>
      <c r="AE184">
        <v>955</v>
      </c>
      <c r="AF184">
        <v>5</v>
      </c>
      <c r="AG184">
        <v>4168</v>
      </c>
      <c r="AH184">
        <v>4.6928000000000001</v>
      </c>
      <c r="AI184">
        <v>3.04573E-2</v>
      </c>
      <c r="AJ184">
        <v>127.006</v>
      </c>
      <c r="AK184">
        <v>696</v>
      </c>
      <c r="AL184">
        <v>379</v>
      </c>
      <c r="AM184">
        <v>5</v>
      </c>
      <c r="AN184">
        <v>1777</v>
      </c>
    </row>
    <row r="185" spans="1:40" x14ac:dyDescent="0.25">
      <c r="A185">
        <v>11.05</v>
      </c>
      <c r="B185">
        <v>46.744599999999998</v>
      </c>
      <c r="C185">
        <v>2573</v>
      </c>
      <c r="D185">
        <v>156</v>
      </c>
      <c r="E185">
        <v>334</v>
      </c>
      <c r="F185">
        <v>77704</v>
      </c>
      <c r="G185">
        <v>0.35340199999999999</v>
      </c>
      <c r="H185">
        <v>46.744599999999998</v>
      </c>
      <c r="I185">
        <v>4797</v>
      </c>
      <c r="J185">
        <v>21688</v>
      </c>
      <c r="K185">
        <v>156</v>
      </c>
      <c r="L185">
        <v>303</v>
      </c>
      <c r="N185">
        <v>4.8890500000000001</v>
      </c>
      <c r="O185">
        <v>3.7292900000000002</v>
      </c>
      <c r="P185">
        <v>46.744599999999998</v>
      </c>
      <c r="Q185">
        <v>1590</v>
      </c>
      <c r="R185">
        <v>64</v>
      </c>
      <c r="S185">
        <v>323</v>
      </c>
      <c r="T185">
        <v>31794</v>
      </c>
      <c r="U185">
        <v>0.241226</v>
      </c>
      <c r="V185">
        <v>46.744599999999998</v>
      </c>
      <c r="W185">
        <v>2492</v>
      </c>
      <c r="X185">
        <v>21854</v>
      </c>
      <c r="Y185">
        <v>62</v>
      </c>
      <c r="Z185">
        <v>231</v>
      </c>
      <c r="AB185">
        <v>3.8553799999999999E-2</v>
      </c>
      <c r="AC185">
        <v>46.744599999999998</v>
      </c>
      <c r="AD185">
        <v>386</v>
      </c>
      <c r="AE185">
        <v>171</v>
      </c>
      <c r="AF185">
        <v>5</v>
      </c>
      <c r="AG185">
        <v>996</v>
      </c>
      <c r="AH185">
        <v>4.7931800000000004</v>
      </c>
      <c r="AI185">
        <v>2.7952299999999999E-2</v>
      </c>
      <c r="AJ185">
        <v>46.744599999999998</v>
      </c>
      <c r="AK185">
        <v>332</v>
      </c>
      <c r="AL185">
        <v>121</v>
      </c>
      <c r="AM185">
        <v>5</v>
      </c>
      <c r="AN185">
        <v>753</v>
      </c>
    </row>
    <row r="186" spans="1:40" x14ac:dyDescent="0.25">
      <c r="A186">
        <v>84.301100000000005</v>
      </c>
      <c r="B186">
        <v>121.608</v>
      </c>
      <c r="C186">
        <v>11006</v>
      </c>
      <c r="D186">
        <v>3052</v>
      </c>
      <c r="E186">
        <v>337</v>
      </c>
      <c r="F186">
        <v>1145349</v>
      </c>
      <c r="G186">
        <v>5.9608699999999999</v>
      </c>
      <c r="H186">
        <v>121.608</v>
      </c>
      <c r="I186">
        <v>63908</v>
      </c>
      <c r="J186">
        <v>14149</v>
      </c>
      <c r="K186">
        <v>3052</v>
      </c>
      <c r="L186">
        <v>2979</v>
      </c>
      <c r="N186">
        <v>4.6291500000000001</v>
      </c>
      <c r="O186">
        <v>4.19306</v>
      </c>
      <c r="P186">
        <v>121.608</v>
      </c>
      <c r="Q186">
        <v>4064</v>
      </c>
      <c r="R186">
        <v>116</v>
      </c>
      <c r="S186">
        <v>334</v>
      </c>
      <c r="T186">
        <v>49088</v>
      </c>
      <c r="U186">
        <v>9.9498199999999995E-2</v>
      </c>
      <c r="V186">
        <v>121.608</v>
      </c>
      <c r="W186">
        <v>4543</v>
      </c>
      <c r="X186">
        <v>16440</v>
      </c>
      <c r="Y186">
        <v>116</v>
      </c>
      <c r="Z186">
        <v>3624</v>
      </c>
      <c r="AB186">
        <v>0.41972500000000001</v>
      </c>
      <c r="AC186">
        <v>121.617</v>
      </c>
      <c r="AD186">
        <v>4036</v>
      </c>
      <c r="AE186">
        <v>3108</v>
      </c>
      <c r="AF186">
        <v>5</v>
      </c>
      <c r="AG186">
        <v>14601</v>
      </c>
      <c r="AH186">
        <v>4.6315</v>
      </c>
      <c r="AI186">
        <v>4.1857600000000002E-2</v>
      </c>
      <c r="AJ186">
        <v>121.608</v>
      </c>
      <c r="AK186">
        <v>775</v>
      </c>
      <c r="AL186">
        <v>324</v>
      </c>
      <c r="AM186">
        <v>5</v>
      </c>
      <c r="AN186">
        <v>1891</v>
      </c>
    </row>
    <row r="187" spans="1:40" x14ac:dyDescent="0.25">
      <c r="A187">
        <v>42.377099999999999</v>
      </c>
      <c r="B187">
        <v>108.626</v>
      </c>
      <c r="C187">
        <v>7231</v>
      </c>
      <c r="D187">
        <v>958</v>
      </c>
      <c r="E187">
        <v>504</v>
      </c>
      <c r="F187">
        <v>587834</v>
      </c>
      <c r="G187">
        <v>10.5313</v>
      </c>
      <c r="H187">
        <v>108.626</v>
      </c>
      <c r="I187">
        <v>72410</v>
      </c>
      <c r="J187">
        <v>17946</v>
      </c>
      <c r="K187">
        <v>958</v>
      </c>
      <c r="L187">
        <v>1392</v>
      </c>
      <c r="N187">
        <v>4.7589499999999996</v>
      </c>
      <c r="O187">
        <v>36.857999999999997</v>
      </c>
      <c r="P187">
        <v>108.626</v>
      </c>
      <c r="Q187">
        <v>6056</v>
      </c>
      <c r="R187">
        <v>523</v>
      </c>
      <c r="S187">
        <v>552</v>
      </c>
      <c r="T187">
        <v>373304</v>
      </c>
      <c r="U187">
        <v>9.2025100000000002</v>
      </c>
      <c r="V187">
        <v>108.626</v>
      </c>
      <c r="W187">
        <v>52071</v>
      </c>
      <c r="X187">
        <v>18920</v>
      </c>
      <c r="Y187">
        <v>534</v>
      </c>
      <c r="Z187">
        <v>842</v>
      </c>
      <c r="AB187">
        <v>0.16916700000000001</v>
      </c>
      <c r="AC187">
        <v>108.627</v>
      </c>
      <c r="AD187">
        <v>1878</v>
      </c>
      <c r="AE187">
        <v>1242</v>
      </c>
      <c r="AF187">
        <v>5</v>
      </c>
      <c r="AG187">
        <v>5716</v>
      </c>
      <c r="AH187">
        <v>4.5285299999999999</v>
      </c>
      <c r="AI187">
        <v>0.119502</v>
      </c>
      <c r="AJ187">
        <v>108.627</v>
      </c>
      <c r="AK187">
        <v>1320</v>
      </c>
      <c r="AL187">
        <v>828</v>
      </c>
      <c r="AM187">
        <v>5</v>
      </c>
      <c r="AN187">
        <v>3671</v>
      </c>
    </row>
    <row r="188" spans="1:40" x14ac:dyDescent="0.25">
      <c r="A188">
        <v>44.183199999999999</v>
      </c>
      <c r="B188">
        <v>65.090199999999996</v>
      </c>
      <c r="C188">
        <v>5433</v>
      </c>
      <c r="D188">
        <v>613</v>
      </c>
      <c r="E188">
        <v>333</v>
      </c>
      <c r="F188">
        <v>307594</v>
      </c>
      <c r="G188">
        <v>0.66305000000000003</v>
      </c>
      <c r="H188">
        <v>65.090199999999996</v>
      </c>
      <c r="I188">
        <v>6935</v>
      </c>
      <c r="J188">
        <v>21738</v>
      </c>
      <c r="K188">
        <v>614</v>
      </c>
      <c r="L188">
        <v>797</v>
      </c>
      <c r="N188">
        <v>4.5503499999999999</v>
      </c>
      <c r="O188">
        <v>1.01244</v>
      </c>
      <c r="P188">
        <v>65.090199999999996</v>
      </c>
      <c r="Q188">
        <v>1680</v>
      </c>
      <c r="R188">
        <v>15</v>
      </c>
      <c r="S188">
        <v>366</v>
      </c>
      <c r="T188">
        <v>11871</v>
      </c>
      <c r="U188">
        <v>3.4687799999999998E-2</v>
      </c>
      <c r="V188">
        <v>65.090199999999996</v>
      </c>
      <c r="W188">
        <v>875</v>
      </c>
      <c r="X188">
        <v>22282</v>
      </c>
      <c r="Y188">
        <v>16</v>
      </c>
      <c r="Z188">
        <v>851</v>
      </c>
      <c r="AB188">
        <v>9.3657299999999999E-2</v>
      </c>
      <c r="AC188">
        <v>65.090199999999996</v>
      </c>
      <c r="AD188">
        <v>1144</v>
      </c>
      <c r="AE188">
        <v>611</v>
      </c>
      <c r="AF188">
        <v>5</v>
      </c>
      <c r="AG188">
        <v>3357</v>
      </c>
      <c r="AH188">
        <v>4.49444</v>
      </c>
      <c r="AI188">
        <v>2.53472E-2</v>
      </c>
      <c r="AJ188">
        <v>65.090199999999996</v>
      </c>
      <c r="AK188">
        <v>350</v>
      </c>
      <c r="AL188">
        <v>95</v>
      </c>
      <c r="AM188">
        <v>5</v>
      </c>
      <c r="AN188">
        <v>699</v>
      </c>
    </row>
    <row r="189" spans="1:40" x14ac:dyDescent="0.25">
      <c r="A189">
        <v>38.1325</v>
      </c>
      <c r="B189">
        <v>62.744900000000001</v>
      </c>
      <c r="C189">
        <v>5980</v>
      </c>
      <c r="D189">
        <v>828</v>
      </c>
      <c r="E189">
        <v>340</v>
      </c>
      <c r="F189">
        <v>382114</v>
      </c>
      <c r="G189">
        <v>0.73536999999999997</v>
      </c>
      <c r="H189">
        <v>62.744900000000001</v>
      </c>
      <c r="I189">
        <v>14582</v>
      </c>
      <c r="J189">
        <v>22933</v>
      </c>
      <c r="K189">
        <v>828</v>
      </c>
      <c r="L189">
        <v>876</v>
      </c>
      <c r="N189">
        <v>4.6574200000000001</v>
      </c>
      <c r="O189">
        <v>8.8948999999999998</v>
      </c>
      <c r="P189">
        <v>62.744900000000001</v>
      </c>
      <c r="Q189">
        <v>3089</v>
      </c>
      <c r="R189">
        <v>221</v>
      </c>
      <c r="S189">
        <v>342</v>
      </c>
      <c r="T189">
        <v>99789</v>
      </c>
      <c r="U189">
        <v>0.29273300000000002</v>
      </c>
      <c r="V189">
        <v>62.744900000000001</v>
      </c>
      <c r="W189">
        <v>6128</v>
      </c>
      <c r="X189">
        <v>23542</v>
      </c>
      <c r="Y189">
        <v>221</v>
      </c>
      <c r="Z189">
        <v>874</v>
      </c>
      <c r="AB189">
        <v>8.3817799999999998E-2</v>
      </c>
      <c r="AC189">
        <v>62.746099999999998</v>
      </c>
      <c r="AD189">
        <v>1220</v>
      </c>
      <c r="AE189">
        <v>829</v>
      </c>
      <c r="AF189">
        <v>5</v>
      </c>
      <c r="AG189">
        <v>4342</v>
      </c>
      <c r="AH189">
        <v>4.6412500000000003</v>
      </c>
      <c r="AI189">
        <v>3.5592199999999997E-2</v>
      </c>
      <c r="AJ189">
        <v>62.746099999999998</v>
      </c>
      <c r="AK189">
        <v>412</v>
      </c>
      <c r="AL189">
        <v>228</v>
      </c>
      <c r="AM189">
        <v>5</v>
      </c>
      <c r="AN189">
        <v>1229</v>
      </c>
    </row>
    <row r="190" spans="1:40" x14ac:dyDescent="0.25">
      <c r="A190">
        <v>62.1798</v>
      </c>
      <c r="B190">
        <v>105.467</v>
      </c>
      <c r="C190">
        <v>8773</v>
      </c>
      <c r="D190">
        <v>1477</v>
      </c>
      <c r="E190">
        <v>342</v>
      </c>
      <c r="F190">
        <v>610939</v>
      </c>
      <c r="G190">
        <v>11.7133</v>
      </c>
      <c r="H190">
        <v>105.467</v>
      </c>
      <c r="I190">
        <v>63120</v>
      </c>
      <c r="J190">
        <v>18663</v>
      </c>
      <c r="K190">
        <v>1477</v>
      </c>
      <c r="L190">
        <v>2095</v>
      </c>
      <c r="N190">
        <v>4.42971</v>
      </c>
      <c r="O190">
        <v>34.4634</v>
      </c>
      <c r="P190">
        <v>105.467</v>
      </c>
      <c r="Q190">
        <v>6064</v>
      </c>
      <c r="R190">
        <v>586</v>
      </c>
      <c r="S190">
        <v>341</v>
      </c>
      <c r="T190">
        <v>261067</v>
      </c>
      <c r="U190">
        <v>3.2930299999999999</v>
      </c>
      <c r="V190">
        <v>105.467</v>
      </c>
      <c r="W190">
        <v>21961</v>
      </c>
      <c r="X190">
        <v>19859</v>
      </c>
      <c r="Y190">
        <v>586</v>
      </c>
      <c r="Z190">
        <v>1790</v>
      </c>
      <c r="AB190">
        <v>0.235128</v>
      </c>
      <c r="AC190">
        <v>105.47</v>
      </c>
      <c r="AD190">
        <v>2278</v>
      </c>
      <c r="AE190">
        <v>1474</v>
      </c>
      <c r="AF190">
        <v>5</v>
      </c>
      <c r="AG190">
        <v>7105</v>
      </c>
      <c r="AH190">
        <v>4.5652400000000002</v>
      </c>
      <c r="AI190">
        <v>0.19315399999999999</v>
      </c>
      <c r="AJ190">
        <v>105.47</v>
      </c>
      <c r="AK190">
        <v>1666</v>
      </c>
      <c r="AL190">
        <v>1083</v>
      </c>
      <c r="AM190">
        <v>5</v>
      </c>
      <c r="AN190">
        <v>5031</v>
      </c>
    </row>
    <row r="191" spans="1:40" x14ac:dyDescent="0.25">
      <c r="A191">
        <v>92.7316</v>
      </c>
      <c r="B191">
        <v>103.881</v>
      </c>
      <c r="C191">
        <v>9989</v>
      </c>
      <c r="D191">
        <v>2013</v>
      </c>
      <c r="E191">
        <v>338</v>
      </c>
      <c r="F191">
        <v>879400</v>
      </c>
      <c r="G191">
        <v>6.0728299999999997</v>
      </c>
      <c r="H191">
        <v>103.881</v>
      </c>
      <c r="I191">
        <v>45686</v>
      </c>
      <c r="J191">
        <v>20653</v>
      </c>
      <c r="K191">
        <v>2013</v>
      </c>
      <c r="L191">
        <v>2029</v>
      </c>
      <c r="N191">
        <v>4.4068100000000001</v>
      </c>
      <c r="O191">
        <v>24.9787</v>
      </c>
      <c r="P191">
        <v>103.881</v>
      </c>
      <c r="Q191">
        <v>5636</v>
      </c>
      <c r="R191">
        <v>437</v>
      </c>
      <c r="S191">
        <v>340</v>
      </c>
      <c r="T191">
        <v>214864</v>
      </c>
      <c r="U191">
        <v>0.27154200000000001</v>
      </c>
      <c r="V191">
        <v>103.881</v>
      </c>
      <c r="W191">
        <v>5158</v>
      </c>
      <c r="X191">
        <v>22219</v>
      </c>
      <c r="Y191">
        <v>439</v>
      </c>
      <c r="Z191">
        <v>2037</v>
      </c>
      <c r="AB191">
        <v>0.19633999999999999</v>
      </c>
      <c r="AC191">
        <v>103.881</v>
      </c>
      <c r="AD191">
        <v>2830</v>
      </c>
      <c r="AE191">
        <v>2028</v>
      </c>
      <c r="AF191">
        <v>5</v>
      </c>
      <c r="AG191">
        <v>10172</v>
      </c>
      <c r="AH191">
        <v>4.3432899999999997</v>
      </c>
      <c r="AI191">
        <v>6.11113E-2</v>
      </c>
      <c r="AJ191">
        <v>103.895</v>
      </c>
      <c r="AK191">
        <v>1060</v>
      </c>
      <c r="AL191">
        <v>601</v>
      </c>
      <c r="AM191">
        <v>5</v>
      </c>
      <c r="AN191">
        <v>3160</v>
      </c>
    </row>
    <row r="192" spans="1:40" x14ac:dyDescent="0.25">
      <c r="A192">
        <v>16.456700000000001</v>
      </c>
      <c r="B192">
        <v>49.311500000000002</v>
      </c>
      <c r="C192">
        <v>4972</v>
      </c>
      <c r="D192">
        <v>223</v>
      </c>
      <c r="E192">
        <v>400</v>
      </c>
      <c r="F192">
        <v>128535</v>
      </c>
      <c r="G192">
        <v>0.74557799999999996</v>
      </c>
      <c r="H192">
        <v>49.311500000000002</v>
      </c>
      <c r="I192">
        <v>7673</v>
      </c>
      <c r="J192">
        <v>21700</v>
      </c>
      <c r="K192">
        <v>223</v>
      </c>
      <c r="L192">
        <v>600</v>
      </c>
      <c r="N192">
        <v>4.8060200000000002</v>
      </c>
      <c r="O192">
        <v>15.3569</v>
      </c>
      <c r="P192">
        <v>49.311500000000002</v>
      </c>
      <c r="Q192">
        <v>4935</v>
      </c>
      <c r="R192">
        <v>210</v>
      </c>
      <c r="S192">
        <v>411</v>
      </c>
      <c r="T192">
        <v>122842</v>
      </c>
      <c r="U192">
        <v>0.740734</v>
      </c>
      <c r="V192">
        <v>49.311500000000002</v>
      </c>
      <c r="W192">
        <v>7525</v>
      </c>
      <c r="X192">
        <v>21742</v>
      </c>
      <c r="Y192">
        <v>210</v>
      </c>
      <c r="Z192">
        <v>571</v>
      </c>
      <c r="AB192">
        <v>6.3994599999999999E-2</v>
      </c>
      <c r="AC192">
        <v>49.506</v>
      </c>
      <c r="AD192">
        <v>698</v>
      </c>
      <c r="AE192">
        <v>259</v>
      </c>
      <c r="AF192">
        <v>5</v>
      </c>
      <c r="AG192">
        <v>1494</v>
      </c>
      <c r="AH192">
        <v>4.7207999999999997</v>
      </c>
      <c r="AI192">
        <v>5.46694E-2</v>
      </c>
      <c r="AJ192">
        <v>49.506</v>
      </c>
      <c r="AK192">
        <v>657</v>
      </c>
      <c r="AL192">
        <v>245</v>
      </c>
      <c r="AM192">
        <v>5</v>
      </c>
      <c r="AN192">
        <v>1428</v>
      </c>
    </row>
    <row r="193" spans="1:40" x14ac:dyDescent="0.25">
      <c r="A193">
        <v>65.1708</v>
      </c>
      <c r="B193">
        <v>54.470599999999997</v>
      </c>
      <c r="C193">
        <v>5427</v>
      </c>
      <c r="D193">
        <v>547</v>
      </c>
      <c r="E193">
        <v>993</v>
      </c>
      <c r="F193">
        <v>691334</v>
      </c>
      <c r="G193">
        <v>0.19805600000000001</v>
      </c>
      <c r="H193">
        <v>54.460599999999999</v>
      </c>
      <c r="I193">
        <v>6619</v>
      </c>
      <c r="J193">
        <v>15255</v>
      </c>
      <c r="K193">
        <v>547</v>
      </c>
      <c r="L193">
        <v>126</v>
      </c>
      <c r="N193">
        <v>4.4298700000000002</v>
      </c>
      <c r="O193">
        <v>34.7605</v>
      </c>
      <c r="P193">
        <v>54.470599999999997</v>
      </c>
      <c r="Q193">
        <v>4615</v>
      </c>
      <c r="R193">
        <v>319</v>
      </c>
      <c r="S193">
        <v>1072</v>
      </c>
      <c r="T193">
        <v>428565</v>
      </c>
      <c r="U193">
        <v>0.27140700000000001</v>
      </c>
      <c r="V193">
        <v>54.460599999999999</v>
      </c>
      <c r="W193">
        <v>5251</v>
      </c>
      <c r="X193">
        <v>15484</v>
      </c>
      <c r="Y193">
        <v>319</v>
      </c>
      <c r="Z193">
        <v>125</v>
      </c>
      <c r="AB193">
        <v>8.0700599999999997E-2</v>
      </c>
      <c r="AC193">
        <v>54.470599999999997</v>
      </c>
      <c r="AD193">
        <v>901</v>
      </c>
      <c r="AE193">
        <v>563</v>
      </c>
      <c r="AF193">
        <v>6</v>
      </c>
      <c r="AG193">
        <v>2730</v>
      </c>
      <c r="AH193">
        <v>4.4958</v>
      </c>
      <c r="AI193">
        <v>5.2699799999999998E-2</v>
      </c>
      <c r="AJ193">
        <v>54.470599999999997</v>
      </c>
      <c r="AK193">
        <v>565</v>
      </c>
      <c r="AL193">
        <v>336</v>
      </c>
      <c r="AM193">
        <v>6</v>
      </c>
      <c r="AN193">
        <v>1752</v>
      </c>
    </row>
    <row r="194" spans="1:40" x14ac:dyDescent="0.25">
      <c r="A194">
        <v>29.5504</v>
      </c>
      <c r="B194">
        <v>65.643100000000004</v>
      </c>
      <c r="C194">
        <v>5759</v>
      </c>
      <c r="D194">
        <v>979</v>
      </c>
      <c r="E194">
        <v>340</v>
      </c>
      <c r="F194">
        <v>401874</v>
      </c>
      <c r="G194">
        <v>0.61806499999999998</v>
      </c>
      <c r="H194">
        <v>65.643100000000004</v>
      </c>
      <c r="I194">
        <v>10637</v>
      </c>
      <c r="J194">
        <v>17517</v>
      </c>
      <c r="K194">
        <v>979</v>
      </c>
      <c r="L194">
        <v>909</v>
      </c>
      <c r="N194">
        <v>4.2182199999999996</v>
      </c>
      <c r="O194">
        <v>14.7727</v>
      </c>
      <c r="P194">
        <v>65.643100000000004</v>
      </c>
      <c r="Q194">
        <v>4399</v>
      </c>
      <c r="R194">
        <v>510</v>
      </c>
      <c r="S194">
        <v>334</v>
      </c>
      <c r="T194">
        <v>208791</v>
      </c>
      <c r="U194">
        <v>0.25801600000000002</v>
      </c>
      <c r="V194">
        <v>65.643100000000004</v>
      </c>
      <c r="W194">
        <v>4347</v>
      </c>
      <c r="X194">
        <v>18152</v>
      </c>
      <c r="Y194">
        <v>510</v>
      </c>
      <c r="Z194">
        <v>743</v>
      </c>
      <c r="AB194">
        <v>0.1371</v>
      </c>
      <c r="AC194">
        <v>65.643100000000004</v>
      </c>
      <c r="AD194">
        <v>1444</v>
      </c>
      <c r="AE194">
        <v>1010</v>
      </c>
      <c r="AF194">
        <v>5</v>
      </c>
      <c r="AG194">
        <v>4938</v>
      </c>
      <c r="AH194">
        <v>4.1025700000000001</v>
      </c>
      <c r="AI194">
        <v>6.7565100000000003E-2</v>
      </c>
      <c r="AJ194">
        <v>65.643100000000004</v>
      </c>
      <c r="AK194">
        <v>832</v>
      </c>
      <c r="AL194">
        <v>529</v>
      </c>
      <c r="AM194">
        <v>5</v>
      </c>
      <c r="AN194">
        <v>2717</v>
      </c>
    </row>
    <row r="195" spans="1:40" x14ac:dyDescent="0.25">
      <c r="A195">
        <v>61.259300000000003</v>
      </c>
      <c r="B195">
        <v>106.976</v>
      </c>
      <c r="C195">
        <v>9455</v>
      </c>
      <c r="D195">
        <v>1336</v>
      </c>
      <c r="E195">
        <v>394</v>
      </c>
      <c r="F195">
        <v>657805</v>
      </c>
      <c r="G195">
        <v>2.5276900000000002</v>
      </c>
      <c r="H195">
        <v>106.976</v>
      </c>
      <c r="I195">
        <v>23641</v>
      </c>
      <c r="J195">
        <v>17610</v>
      </c>
      <c r="K195">
        <v>1336</v>
      </c>
      <c r="L195">
        <v>2585</v>
      </c>
      <c r="N195">
        <v>4.9818699999999998</v>
      </c>
      <c r="O195">
        <v>3.0736699999999999</v>
      </c>
      <c r="P195">
        <v>106.976</v>
      </c>
      <c r="Q195">
        <v>6013</v>
      </c>
      <c r="R195">
        <v>54</v>
      </c>
      <c r="S195">
        <v>1489</v>
      </c>
      <c r="T195">
        <v>95440</v>
      </c>
      <c r="U195">
        <v>9.2101600000000006E-2</v>
      </c>
      <c r="V195">
        <v>106.976</v>
      </c>
      <c r="W195">
        <v>3244</v>
      </c>
      <c r="X195">
        <v>18569</v>
      </c>
      <c r="Y195">
        <v>54</v>
      </c>
      <c r="Z195">
        <v>2908</v>
      </c>
      <c r="AB195">
        <v>0.121866</v>
      </c>
      <c r="AC195">
        <v>106.976</v>
      </c>
      <c r="AD195">
        <v>2262</v>
      </c>
      <c r="AE195">
        <v>1427</v>
      </c>
      <c r="AF195">
        <v>5</v>
      </c>
      <c r="AG195">
        <v>7274</v>
      </c>
      <c r="AH195">
        <v>5.0278900000000002</v>
      </c>
      <c r="AI195">
        <v>1.8512500000000001E-2</v>
      </c>
      <c r="AJ195">
        <v>106.976</v>
      </c>
      <c r="AK195">
        <v>614</v>
      </c>
      <c r="AL195">
        <v>154</v>
      </c>
      <c r="AM195">
        <v>7</v>
      </c>
      <c r="AN195">
        <v>1257</v>
      </c>
    </row>
    <row r="196" spans="1:40" x14ac:dyDescent="0.25">
      <c r="A196">
        <v>21.854299999999999</v>
      </c>
      <c r="B196">
        <v>53.429000000000002</v>
      </c>
      <c r="C196">
        <v>4705</v>
      </c>
      <c r="D196">
        <v>209</v>
      </c>
      <c r="E196">
        <v>371</v>
      </c>
      <c r="F196">
        <v>102753</v>
      </c>
      <c r="G196">
        <v>7.6776800000000006E-2</v>
      </c>
      <c r="H196">
        <v>53.429000000000002</v>
      </c>
      <c r="I196">
        <v>1606</v>
      </c>
      <c r="J196">
        <v>20032</v>
      </c>
      <c r="K196">
        <v>209</v>
      </c>
      <c r="L196">
        <v>566</v>
      </c>
      <c r="N196">
        <v>4.7169600000000003</v>
      </c>
      <c r="O196">
        <v>3.6463299999999998</v>
      </c>
      <c r="P196">
        <v>53.429000000000002</v>
      </c>
      <c r="Q196">
        <v>3534</v>
      </c>
      <c r="R196">
        <v>29</v>
      </c>
      <c r="S196">
        <v>473</v>
      </c>
      <c r="T196">
        <v>18702</v>
      </c>
      <c r="U196">
        <v>3.7629099999999999E-2</v>
      </c>
      <c r="V196">
        <v>53.429000000000002</v>
      </c>
      <c r="W196">
        <v>794</v>
      </c>
      <c r="X196">
        <v>20122</v>
      </c>
      <c r="Y196">
        <v>29</v>
      </c>
      <c r="Z196">
        <v>656</v>
      </c>
      <c r="AB196">
        <v>4.3353200000000001E-2</v>
      </c>
      <c r="AC196">
        <v>53.429000000000002</v>
      </c>
      <c r="AD196">
        <v>506</v>
      </c>
      <c r="AE196">
        <v>222</v>
      </c>
      <c r="AF196">
        <v>5</v>
      </c>
      <c r="AG196">
        <v>1200</v>
      </c>
      <c r="AH196">
        <v>4.71035</v>
      </c>
      <c r="AI196">
        <v>1.1160700000000001E-2</v>
      </c>
      <c r="AJ196">
        <v>53.429000000000002</v>
      </c>
      <c r="AK196">
        <v>277</v>
      </c>
      <c r="AL196">
        <v>72</v>
      </c>
      <c r="AM196">
        <v>5</v>
      </c>
      <c r="AN196">
        <v>527</v>
      </c>
    </row>
    <row r="197" spans="1:40" x14ac:dyDescent="0.25">
      <c r="A197">
        <v>22.2971</v>
      </c>
      <c r="B197">
        <v>76.187299999999993</v>
      </c>
      <c r="C197">
        <v>4400</v>
      </c>
      <c r="D197">
        <v>311</v>
      </c>
      <c r="E197">
        <v>357</v>
      </c>
      <c r="F197">
        <v>151007</v>
      </c>
      <c r="G197">
        <v>0.79456800000000005</v>
      </c>
      <c r="H197">
        <v>76.187299999999993</v>
      </c>
      <c r="I197">
        <v>7258</v>
      </c>
      <c r="J197">
        <v>21986</v>
      </c>
      <c r="K197">
        <v>311</v>
      </c>
      <c r="L197">
        <v>448</v>
      </c>
      <c r="N197">
        <v>4.6501000000000001</v>
      </c>
      <c r="O197">
        <v>9.9931699999999992</v>
      </c>
      <c r="P197">
        <v>76.187299999999993</v>
      </c>
      <c r="Q197">
        <v>3505</v>
      </c>
      <c r="R197">
        <v>95</v>
      </c>
      <c r="S197">
        <v>377</v>
      </c>
      <c r="T197">
        <v>47134</v>
      </c>
      <c r="U197">
        <v>0.73061900000000002</v>
      </c>
      <c r="V197">
        <v>76.187299999999993</v>
      </c>
      <c r="W197">
        <v>6782</v>
      </c>
      <c r="X197">
        <v>22237</v>
      </c>
      <c r="Y197">
        <v>95</v>
      </c>
      <c r="Z197">
        <v>413</v>
      </c>
      <c r="AB197">
        <v>8.4435399999999994E-2</v>
      </c>
      <c r="AC197">
        <v>76.187299999999993</v>
      </c>
      <c r="AD197">
        <v>696</v>
      </c>
      <c r="AE197">
        <v>459</v>
      </c>
      <c r="AF197">
        <v>5</v>
      </c>
      <c r="AG197">
        <v>1860</v>
      </c>
      <c r="AH197">
        <v>4.6809000000000003</v>
      </c>
      <c r="AI197">
        <v>8.8796399999999998E-2</v>
      </c>
      <c r="AJ197">
        <v>76.187299999999993</v>
      </c>
      <c r="AK197">
        <v>472</v>
      </c>
      <c r="AL197">
        <v>288</v>
      </c>
      <c r="AM197">
        <v>5</v>
      </c>
      <c r="AN197">
        <v>1056</v>
      </c>
    </row>
    <row r="198" spans="1:40" x14ac:dyDescent="0.25">
      <c r="A198">
        <v>1.99597</v>
      </c>
      <c r="B198">
        <v>48.162300000000002</v>
      </c>
      <c r="C198">
        <v>3728</v>
      </c>
      <c r="D198">
        <v>77</v>
      </c>
      <c r="E198">
        <v>409</v>
      </c>
      <c r="F198">
        <v>34371</v>
      </c>
      <c r="G198">
        <v>2.7936099999999998E-2</v>
      </c>
      <c r="H198">
        <v>48.162300000000002</v>
      </c>
      <c r="I198">
        <v>90</v>
      </c>
      <c r="J198">
        <v>20658</v>
      </c>
      <c r="K198">
        <v>77</v>
      </c>
      <c r="L198">
        <v>13</v>
      </c>
      <c r="N198">
        <v>4.7734199999999998</v>
      </c>
      <c r="O198">
        <v>0.208865</v>
      </c>
      <c r="P198">
        <v>48.162300000000002</v>
      </c>
      <c r="Q198">
        <v>2766</v>
      </c>
      <c r="R198">
        <v>3</v>
      </c>
      <c r="S198">
        <v>1574</v>
      </c>
      <c r="T198">
        <v>6212</v>
      </c>
      <c r="U198">
        <v>2.82139E-2</v>
      </c>
      <c r="V198">
        <v>48.162300000000002</v>
      </c>
      <c r="W198">
        <v>6</v>
      </c>
      <c r="X198">
        <v>20742</v>
      </c>
      <c r="Y198">
        <v>3</v>
      </c>
      <c r="Z198">
        <v>3</v>
      </c>
      <c r="AB198">
        <v>3.8482E-3</v>
      </c>
      <c r="AC198">
        <v>48.2361</v>
      </c>
      <c r="AD198">
        <v>120</v>
      </c>
      <c r="AE198">
        <v>91</v>
      </c>
      <c r="AF198">
        <v>5</v>
      </c>
      <c r="AG198">
        <v>310</v>
      </c>
      <c r="AH198">
        <v>4.6505099999999997</v>
      </c>
      <c r="AI198">
        <v>3.4269000000000001E-3</v>
      </c>
      <c r="AJ198">
        <v>48.2361</v>
      </c>
      <c r="AK198">
        <v>120</v>
      </c>
      <c r="AL198">
        <v>91</v>
      </c>
      <c r="AM198">
        <v>5</v>
      </c>
      <c r="AN198">
        <v>310</v>
      </c>
    </row>
    <row r="199" spans="1:40" x14ac:dyDescent="0.25">
      <c r="A199">
        <v>124.367</v>
      </c>
      <c r="B199">
        <v>167.80500000000001</v>
      </c>
      <c r="C199">
        <v>11768</v>
      </c>
      <c r="D199">
        <v>4396</v>
      </c>
      <c r="E199">
        <v>657</v>
      </c>
      <c r="F199">
        <v>2962144</v>
      </c>
      <c r="G199">
        <v>16.8889</v>
      </c>
      <c r="H199">
        <v>167.80500000000001</v>
      </c>
      <c r="I199">
        <v>134763</v>
      </c>
      <c r="J199">
        <v>7916</v>
      </c>
      <c r="K199">
        <v>4396</v>
      </c>
      <c r="L199">
        <v>3597</v>
      </c>
      <c r="N199">
        <v>4.9922800000000001</v>
      </c>
      <c r="O199">
        <v>24.680399999999999</v>
      </c>
      <c r="P199">
        <v>167.80500000000001</v>
      </c>
      <c r="Q199">
        <v>9096</v>
      </c>
      <c r="R199">
        <v>669</v>
      </c>
      <c r="S199">
        <v>581</v>
      </c>
      <c r="T199">
        <v>446439</v>
      </c>
      <c r="U199">
        <v>0.60798399999999997</v>
      </c>
      <c r="V199">
        <v>167.80500000000001</v>
      </c>
      <c r="W199">
        <v>9938</v>
      </c>
      <c r="X199">
        <v>11085</v>
      </c>
      <c r="Y199">
        <v>681</v>
      </c>
      <c r="Z199">
        <v>4143</v>
      </c>
      <c r="AB199">
        <v>0.38088699999999998</v>
      </c>
      <c r="AC199">
        <v>167.80500000000001</v>
      </c>
      <c r="AD199">
        <v>5727</v>
      </c>
      <c r="AE199">
        <v>4481</v>
      </c>
      <c r="AF199">
        <v>5</v>
      </c>
      <c r="AG199">
        <v>20368</v>
      </c>
      <c r="AH199">
        <v>4.94414</v>
      </c>
      <c r="AI199">
        <v>6.2446599999999998E-2</v>
      </c>
      <c r="AJ199">
        <v>167.80500000000001</v>
      </c>
      <c r="AK199">
        <v>1415</v>
      </c>
      <c r="AL199">
        <v>822</v>
      </c>
      <c r="AM199">
        <v>5</v>
      </c>
      <c r="AN199">
        <v>4328</v>
      </c>
    </row>
    <row r="200" spans="1:40" x14ac:dyDescent="0.25">
      <c r="A200">
        <v>30.957899999999999</v>
      </c>
      <c r="B200">
        <v>86.237799999999993</v>
      </c>
      <c r="C200">
        <v>4586</v>
      </c>
      <c r="D200">
        <v>830</v>
      </c>
      <c r="E200">
        <v>335</v>
      </c>
      <c r="F200">
        <v>312882</v>
      </c>
      <c r="G200">
        <v>0.66602899999999998</v>
      </c>
      <c r="H200">
        <v>86.237799999999993</v>
      </c>
      <c r="I200">
        <v>9495</v>
      </c>
      <c r="J200">
        <v>16973</v>
      </c>
      <c r="K200">
        <v>830</v>
      </c>
      <c r="L200">
        <v>1102</v>
      </c>
      <c r="N200">
        <v>3.88496</v>
      </c>
      <c r="O200">
        <v>10.1448</v>
      </c>
      <c r="P200">
        <v>86.237799999999993</v>
      </c>
      <c r="Q200">
        <v>3228</v>
      </c>
      <c r="R200">
        <v>195</v>
      </c>
      <c r="S200">
        <v>334</v>
      </c>
      <c r="T200">
        <v>82430</v>
      </c>
      <c r="U200">
        <v>7.0026500000000005E-2</v>
      </c>
      <c r="V200">
        <v>86.237799999999993</v>
      </c>
      <c r="W200">
        <v>1797</v>
      </c>
      <c r="X200">
        <v>17547</v>
      </c>
      <c r="Y200">
        <v>195</v>
      </c>
      <c r="Z200">
        <v>1163</v>
      </c>
      <c r="AB200">
        <v>5.22998E-2</v>
      </c>
      <c r="AC200">
        <v>86.237799999999993</v>
      </c>
      <c r="AD200">
        <v>1090</v>
      </c>
      <c r="AE200">
        <v>834</v>
      </c>
      <c r="AF200">
        <v>5</v>
      </c>
      <c r="AG200">
        <v>3516</v>
      </c>
      <c r="AH200">
        <v>3.8845700000000001</v>
      </c>
      <c r="AI200">
        <v>1.32351E-2</v>
      </c>
      <c r="AJ200">
        <v>86.237799999999993</v>
      </c>
      <c r="AK200">
        <v>303</v>
      </c>
      <c r="AL200">
        <v>196</v>
      </c>
      <c r="AM200">
        <v>5</v>
      </c>
      <c r="AN200">
        <v>887</v>
      </c>
    </row>
    <row r="201" spans="1:40" x14ac:dyDescent="0.25">
      <c r="A201">
        <v>52.327100000000002</v>
      </c>
      <c r="B201">
        <v>79.020499999999998</v>
      </c>
      <c r="C201">
        <v>6072</v>
      </c>
      <c r="D201">
        <v>996</v>
      </c>
      <c r="E201">
        <v>338</v>
      </c>
      <c r="F201">
        <v>442453</v>
      </c>
      <c r="G201">
        <v>1.0915699999999999</v>
      </c>
      <c r="H201">
        <v>79.020499999999998</v>
      </c>
      <c r="I201">
        <v>18872</v>
      </c>
      <c r="J201">
        <v>21420</v>
      </c>
      <c r="K201">
        <v>996</v>
      </c>
      <c r="L201">
        <v>1330</v>
      </c>
      <c r="N201">
        <v>4.4002600000000003</v>
      </c>
      <c r="O201">
        <v>15.4162</v>
      </c>
      <c r="P201">
        <v>79.020499999999998</v>
      </c>
      <c r="Q201">
        <v>3573</v>
      </c>
      <c r="R201">
        <v>312</v>
      </c>
      <c r="S201">
        <v>338</v>
      </c>
      <c r="T201">
        <v>137445</v>
      </c>
      <c r="U201">
        <v>8.7725200000000003E-2</v>
      </c>
      <c r="V201">
        <v>79.020499999999998</v>
      </c>
      <c r="W201">
        <v>2553</v>
      </c>
      <c r="X201">
        <v>22332</v>
      </c>
      <c r="Y201">
        <v>312</v>
      </c>
      <c r="Z201">
        <v>1102</v>
      </c>
      <c r="AB201">
        <v>0.119584</v>
      </c>
      <c r="AC201">
        <v>79.020499999999998</v>
      </c>
      <c r="AD201">
        <v>1654</v>
      </c>
      <c r="AE201">
        <v>1001</v>
      </c>
      <c r="AF201">
        <v>5</v>
      </c>
      <c r="AG201">
        <v>5237</v>
      </c>
      <c r="AH201">
        <v>4.1410600000000004</v>
      </c>
      <c r="AI201">
        <v>2.83056E-2</v>
      </c>
      <c r="AJ201">
        <v>79.020499999999998</v>
      </c>
      <c r="AK201">
        <v>575</v>
      </c>
      <c r="AL201">
        <v>315</v>
      </c>
      <c r="AM201">
        <v>5</v>
      </c>
      <c r="AN201">
        <v>1655</v>
      </c>
    </row>
    <row r="202" spans="1:40" x14ac:dyDescent="0.25">
      <c r="A202">
        <v>11.7751</v>
      </c>
      <c r="B202">
        <v>78.589500000000001</v>
      </c>
      <c r="C202">
        <v>4716</v>
      </c>
      <c r="D202">
        <v>281</v>
      </c>
      <c r="E202">
        <v>359</v>
      </c>
      <c r="F202">
        <v>135239</v>
      </c>
      <c r="G202">
        <v>9.3021300000000001E-2</v>
      </c>
      <c r="H202">
        <v>78.589500000000001</v>
      </c>
      <c r="I202">
        <v>1879</v>
      </c>
      <c r="J202">
        <v>19313</v>
      </c>
      <c r="K202">
        <v>281</v>
      </c>
      <c r="L202">
        <v>1007</v>
      </c>
      <c r="N202">
        <v>5.1972699999999996</v>
      </c>
      <c r="O202">
        <v>2.9739399999999998</v>
      </c>
      <c r="P202">
        <v>78.589500000000001</v>
      </c>
      <c r="Q202">
        <v>4399</v>
      </c>
      <c r="R202">
        <v>61</v>
      </c>
      <c r="S202">
        <v>397</v>
      </c>
      <c r="T202">
        <v>34286</v>
      </c>
      <c r="U202">
        <v>4.5574799999999999E-2</v>
      </c>
      <c r="V202">
        <v>78.589500000000001</v>
      </c>
      <c r="W202">
        <v>1254</v>
      </c>
      <c r="X202">
        <v>19440</v>
      </c>
      <c r="Y202">
        <v>61</v>
      </c>
      <c r="Z202">
        <v>1100</v>
      </c>
      <c r="AB202">
        <v>3.1493E-2</v>
      </c>
      <c r="AC202">
        <v>78.589500000000001</v>
      </c>
      <c r="AD202">
        <v>592</v>
      </c>
      <c r="AE202">
        <v>314</v>
      </c>
      <c r="AF202">
        <v>5</v>
      </c>
      <c r="AG202">
        <v>1544</v>
      </c>
      <c r="AH202">
        <v>5.0109199999999996</v>
      </c>
      <c r="AI202">
        <v>2.9214199999999999E-2</v>
      </c>
      <c r="AJ202">
        <v>78.589500000000001</v>
      </c>
      <c r="AK202">
        <v>503</v>
      </c>
      <c r="AL202">
        <v>284</v>
      </c>
      <c r="AM202">
        <v>5</v>
      </c>
      <c r="AN202">
        <v>1381</v>
      </c>
    </row>
    <row r="203" spans="1:40" x14ac:dyDescent="0.25">
      <c r="A203">
        <v>7.1877899999999997</v>
      </c>
      <c r="B203">
        <v>91.294600000000003</v>
      </c>
      <c r="C203">
        <v>2226</v>
      </c>
      <c r="D203">
        <v>179</v>
      </c>
      <c r="E203">
        <v>342</v>
      </c>
      <c r="F203">
        <v>77793</v>
      </c>
      <c r="G203">
        <v>1.27626</v>
      </c>
      <c r="H203">
        <v>91.294600000000003</v>
      </c>
      <c r="I203">
        <v>12495</v>
      </c>
      <c r="J203">
        <v>20473</v>
      </c>
      <c r="K203">
        <v>179</v>
      </c>
      <c r="L203">
        <v>679</v>
      </c>
      <c r="N203">
        <v>4.5490199999999996</v>
      </c>
      <c r="O203">
        <v>6.6100599999999998</v>
      </c>
      <c r="P203">
        <v>91.294600000000003</v>
      </c>
      <c r="Q203">
        <v>2136</v>
      </c>
      <c r="R203">
        <v>159</v>
      </c>
      <c r="S203">
        <v>357</v>
      </c>
      <c r="T203">
        <v>70145</v>
      </c>
      <c r="U203">
        <v>1.0363599999999999</v>
      </c>
      <c r="V203">
        <v>91.294600000000003</v>
      </c>
      <c r="W203">
        <v>10484</v>
      </c>
      <c r="X203">
        <v>20931</v>
      </c>
      <c r="Y203">
        <v>159</v>
      </c>
      <c r="Z203">
        <v>241</v>
      </c>
      <c r="AB203">
        <v>8.4080500000000002E-2</v>
      </c>
      <c r="AC203">
        <v>91.3476</v>
      </c>
      <c r="AD203">
        <v>536</v>
      </c>
      <c r="AE203">
        <v>195</v>
      </c>
      <c r="AF203">
        <v>5</v>
      </c>
      <c r="AG203">
        <v>1081</v>
      </c>
      <c r="AH203">
        <v>4.5940599999999998</v>
      </c>
      <c r="AI203">
        <v>7.4300199999999997E-2</v>
      </c>
      <c r="AJ203">
        <v>91.3476</v>
      </c>
      <c r="AK203">
        <v>484</v>
      </c>
      <c r="AL203">
        <v>176</v>
      </c>
      <c r="AM203">
        <v>5</v>
      </c>
      <c r="AN203">
        <v>974</v>
      </c>
    </row>
    <row r="204" spans="1:40" x14ac:dyDescent="0.25">
      <c r="A204">
        <v>17.841699999999999</v>
      </c>
      <c r="B204">
        <v>52.073900000000002</v>
      </c>
      <c r="C204">
        <v>3592</v>
      </c>
      <c r="D204">
        <v>274</v>
      </c>
      <c r="E204">
        <v>333</v>
      </c>
      <c r="F204">
        <v>137522</v>
      </c>
      <c r="G204">
        <v>5.3402499999999999E-2</v>
      </c>
      <c r="H204">
        <v>52.073900000000002</v>
      </c>
      <c r="I204">
        <v>930</v>
      </c>
      <c r="J204">
        <v>24034</v>
      </c>
      <c r="K204">
        <v>274</v>
      </c>
      <c r="L204">
        <v>373</v>
      </c>
      <c r="N204">
        <v>3.9539300000000002</v>
      </c>
      <c r="O204">
        <v>0.64029700000000001</v>
      </c>
      <c r="P204">
        <v>52.073900000000002</v>
      </c>
      <c r="Q204">
        <v>1252</v>
      </c>
      <c r="R204">
        <v>4</v>
      </c>
      <c r="S204">
        <v>415</v>
      </c>
      <c r="T204">
        <v>3424</v>
      </c>
      <c r="U204">
        <v>3.6657700000000001E-2</v>
      </c>
      <c r="V204">
        <v>52.073900000000002</v>
      </c>
      <c r="W204">
        <v>314</v>
      </c>
      <c r="X204">
        <v>24368</v>
      </c>
      <c r="Y204">
        <v>4</v>
      </c>
      <c r="Z204">
        <v>309</v>
      </c>
      <c r="AB204">
        <v>4.6228400000000003E-2</v>
      </c>
      <c r="AC204">
        <v>52.073900000000002</v>
      </c>
      <c r="AD204">
        <v>642</v>
      </c>
      <c r="AE204">
        <v>274</v>
      </c>
      <c r="AF204">
        <v>5</v>
      </c>
      <c r="AG204">
        <v>1641</v>
      </c>
      <c r="AH204">
        <v>3.9223499999999998</v>
      </c>
      <c r="AI204">
        <v>1.0363900000000001E-2</v>
      </c>
      <c r="AJ204">
        <v>52.073900000000002</v>
      </c>
      <c r="AK204">
        <v>279</v>
      </c>
      <c r="AL204">
        <v>53</v>
      </c>
      <c r="AM204">
        <v>5</v>
      </c>
      <c r="AN204">
        <v>394</v>
      </c>
    </row>
    <row r="205" spans="1:40" x14ac:dyDescent="0.25">
      <c r="A205">
        <v>160.92699999999999</v>
      </c>
      <c r="B205">
        <v>106.625</v>
      </c>
      <c r="C205">
        <v>7521</v>
      </c>
      <c r="D205">
        <v>1568</v>
      </c>
      <c r="E205">
        <v>1142</v>
      </c>
      <c r="F205">
        <v>2164986</v>
      </c>
      <c r="G205">
        <v>3.4779200000000001</v>
      </c>
      <c r="H205">
        <v>106.625</v>
      </c>
      <c r="I205">
        <v>44957</v>
      </c>
      <c r="J205">
        <v>14321</v>
      </c>
      <c r="K205">
        <v>1569</v>
      </c>
      <c r="L205">
        <v>664</v>
      </c>
      <c r="N205">
        <v>3.8649200000000001</v>
      </c>
      <c r="O205">
        <v>15.7133</v>
      </c>
      <c r="P205">
        <v>106.625</v>
      </c>
      <c r="Q205">
        <v>5090</v>
      </c>
      <c r="R205">
        <v>91</v>
      </c>
      <c r="S205">
        <v>1576</v>
      </c>
      <c r="T205">
        <v>185137</v>
      </c>
      <c r="U205">
        <v>0.11031100000000001</v>
      </c>
      <c r="V205">
        <v>106.625</v>
      </c>
      <c r="W205">
        <v>3071</v>
      </c>
      <c r="X205">
        <v>15655</v>
      </c>
      <c r="Y205">
        <v>91</v>
      </c>
      <c r="Z205">
        <v>808</v>
      </c>
      <c r="AB205">
        <v>0.29402099999999998</v>
      </c>
      <c r="AC205">
        <v>106.625</v>
      </c>
      <c r="AD205">
        <v>2600</v>
      </c>
      <c r="AE205">
        <v>1660</v>
      </c>
      <c r="AF205">
        <v>6</v>
      </c>
      <c r="AG205">
        <v>9041</v>
      </c>
      <c r="AH205">
        <v>3.8321399999999999</v>
      </c>
      <c r="AI205">
        <v>7.5414499999999995E-2</v>
      </c>
      <c r="AJ205">
        <v>106.69</v>
      </c>
      <c r="AK205">
        <v>742</v>
      </c>
      <c r="AL205">
        <v>361</v>
      </c>
      <c r="AM205">
        <v>6</v>
      </c>
      <c r="AN205">
        <v>2005</v>
      </c>
    </row>
    <row r="206" spans="1:40" x14ac:dyDescent="0.25">
      <c r="A206">
        <v>133.57300000000001</v>
      </c>
      <c r="B206">
        <v>152.74700000000001</v>
      </c>
      <c r="C206">
        <v>12266</v>
      </c>
      <c r="D206">
        <v>4386</v>
      </c>
      <c r="E206">
        <v>505</v>
      </c>
      <c r="F206">
        <v>2450659</v>
      </c>
      <c r="G206">
        <v>15.9146</v>
      </c>
      <c r="H206">
        <v>152.74700000000001</v>
      </c>
      <c r="I206">
        <v>119663</v>
      </c>
      <c r="J206">
        <v>9334</v>
      </c>
      <c r="K206">
        <v>4386</v>
      </c>
      <c r="L206">
        <v>3538</v>
      </c>
      <c r="N206">
        <v>4.3958599999999999</v>
      </c>
      <c r="O206">
        <v>27.062200000000001</v>
      </c>
      <c r="P206">
        <v>152.74700000000001</v>
      </c>
      <c r="Q206">
        <v>6630</v>
      </c>
      <c r="R206">
        <v>764</v>
      </c>
      <c r="S206">
        <v>335</v>
      </c>
      <c r="T206">
        <v>307820</v>
      </c>
      <c r="U206">
        <v>0.46656799999999998</v>
      </c>
      <c r="V206">
        <v>152.74700000000001</v>
      </c>
      <c r="W206">
        <v>6622</v>
      </c>
      <c r="X206">
        <v>12109</v>
      </c>
      <c r="Y206">
        <v>764</v>
      </c>
      <c r="Z206">
        <v>4385</v>
      </c>
      <c r="AB206">
        <v>0.47221800000000003</v>
      </c>
      <c r="AC206">
        <v>152.74700000000001</v>
      </c>
      <c r="AD206">
        <v>5597</v>
      </c>
      <c r="AE206">
        <v>4405</v>
      </c>
      <c r="AF206">
        <v>5</v>
      </c>
      <c r="AG206">
        <v>18921</v>
      </c>
      <c r="AH206">
        <v>4.4855099999999997</v>
      </c>
      <c r="AI206">
        <v>6.5792400000000001E-2</v>
      </c>
      <c r="AJ206">
        <v>152.74700000000001</v>
      </c>
      <c r="AK206">
        <v>1337</v>
      </c>
      <c r="AL206">
        <v>743</v>
      </c>
      <c r="AM206">
        <v>5</v>
      </c>
      <c r="AN206">
        <v>3554</v>
      </c>
    </row>
    <row r="207" spans="1:40" x14ac:dyDescent="0.25">
      <c r="A207">
        <v>81.152100000000004</v>
      </c>
      <c r="B207">
        <v>132.67400000000001</v>
      </c>
      <c r="C207">
        <v>10831</v>
      </c>
      <c r="D207">
        <v>2876</v>
      </c>
      <c r="E207">
        <v>340</v>
      </c>
      <c r="F207">
        <v>1099891</v>
      </c>
      <c r="G207">
        <v>12.495799999999999</v>
      </c>
      <c r="H207">
        <v>132.67400000000001</v>
      </c>
      <c r="I207">
        <v>119684</v>
      </c>
      <c r="J207">
        <v>15476</v>
      </c>
      <c r="K207">
        <v>2876</v>
      </c>
      <c r="L207">
        <v>3512</v>
      </c>
      <c r="N207">
        <v>4.5921799999999999</v>
      </c>
      <c r="O207">
        <v>6.3798399999999997</v>
      </c>
      <c r="P207">
        <v>132.67400000000001</v>
      </c>
      <c r="Q207">
        <v>4762</v>
      </c>
      <c r="R207">
        <v>245</v>
      </c>
      <c r="S207">
        <v>352</v>
      </c>
      <c r="T207">
        <v>102994</v>
      </c>
      <c r="U207">
        <v>0.13573099999999999</v>
      </c>
      <c r="V207">
        <v>132.67400000000001</v>
      </c>
      <c r="W207">
        <v>4142</v>
      </c>
      <c r="X207">
        <v>18327</v>
      </c>
      <c r="Y207">
        <v>247</v>
      </c>
      <c r="Z207">
        <v>3290</v>
      </c>
      <c r="AB207">
        <v>0.25239</v>
      </c>
      <c r="AC207">
        <v>132.67400000000001</v>
      </c>
      <c r="AD207">
        <v>3745</v>
      </c>
      <c r="AE207">
        <v>2898</v>
      </c>
      <c r="AF207">
        <v>5</v>
      </c>
      <c r="AG207">
        <v>13854</v>
      </c>
      <c r="AH207">
        <v>4.6392100000000003</v>
      </c>
      <c r="AI207">
        <v>3.0385300000000001E-2</v>
      </c>
      <c r="AJ207">
        <v>132.67400000000001</v>
      </c>
      <c r="AK207">
        <v>630</v>
      </c>
      <c r="AL207">
        <v>348</v>
      </c>
      <c r="AM207">
        <v>5</v>
      </c>
      <c r="AN207">
        <v>1873</v>
      </c>
    </row>
    <row r="208" spans="1:40" x14ac:dyDescent="0.25">
      <c r="A208">
        <v>0.27019399999999999</v>
      </c>
      <c r="B208">
        <v>60.414200000000001</v>
      </c>
      <c r="C208">
        <v>1128</v>
      </c>
      <c r="D208">
        <v>4</v>
      </c>
      <c r="E208">
        <v>415</v>
      </c>
      <c r="F208">
        <v>2776</v>
      </c>
      <c r="G208">
        <v>3.3341500000000003E-2</v>
      </c>
      <c r="H208">
        <v>60.414200000000001</v>
      </c>
      <c r="I208">
        <v>220</v>
      </c>
      <c r="J208">
        <v>23033</v>
      </c>
      <c r="K208">
        <v>4</v>
      </c>
      <c r="L208">
        <v>216</v>
      </c>
      <c r="N208">
        <v>3.9678499999999999</v>
      </c>
      <c r="O208">
        <v>0.242479</v>
      </c>
      <c r="P208">
        <v>60.414200000000001</v>
      </c>
      <c r="Q208">
        <v>1128</v>
      </c>
      <c r="R208">
        <v>3</v>
      </c>
      <c r="S208">
        <v>442</v>
      </c>
      <c r="T208">
        <v>2305</v>
      </c>
      <c r="U208">
        <v>3.3419299999999999E-2</v>
      </c>
      <c r="V208">
        <v>60.414200000000001</v>
      </c>
      <c r="W208">
        <v>130</v>
      </c>
      <c r="X208">
        <v>23123</v>
      </c>
      <c r="Y208">
        <v>3</v>
      </c>
      <c r="Z208">
        <v>127</v>
      </c>
      <c r="AB208">
        <v>2.8198999999999998E-2</v>
      </c>
      <c r="AC208">
        <v>60.414200000000001</v>
      </c>
      <c r="AD208">
        <v>270</v>
      </c>
      <c r="AE208">
        <v>62</v>
      </c>
      <c r="AF208">
        <v>5</v>
      </c>
      <c r="AG208">
        <v>500</v>
      </c>
      <c r="AH208">
        <v>3.99749</v>
      </c>
      <c r="AI208">
        <v>2.7074999999999998E-2</v>
      </c>
      <c r="AJ208">
        <v>60.414200000000001</v>
      </c>
      <c r="AK208">
        <v>270</v>
      </c>
      <c r="AL208">
        <v>61</v>
      </c>
      <c r="AM208">
        <v>5</v>
      </c>
      <c r="AN208">
        <v>495</v>
      </c>
    </row>
    <row r="209" spans="1:40" x14ac:dyDescent="0.25">
      <c r="A209">
        <v>11.5168</v>
      </c>
      <c r="B209">
        <v>56.4131</v>
      </c>
      <c r="C209">
        <v>4406</v>
      </c>
      <c r="D209">
        <v>129</v>
      </c>
      <c r="E209">
        <v>792</v>
      </c>
      <c r="F209">
        <v>152947</v>
      </c>
      <c r="G209">
        <v>2.5330999999999999E-2</v>
      </c>
      <c r="H209">
        <v>56.4131</v>
      </c>
      <c r="I209">
        <v>314</v>
      </c>
      <c r="J209">
        <v>17888</v>
      </c>
      <c r="K209">
        <v>129</v>
      </c>
      <c r="L209">
        <v>174</v>
      </c>
      <c r="N209">
        <v>3.6601699999999999</v>
      </c>
      <c r="O209">
        <v>0.82148699999999997</v>
      </c>
      <c r="P209">
        <v>56.4131</v>
      </c>
      <c r="Q209">
        <v>3623</v>
      </c>
      <c r="R209">
        <v>3</v>
      </c>
      <c r="S209">
        <v>1669</v>
      </c>
      <c r="T209">
        <v>7741</v>
      </c>
      <c r="U209">
        <v>2.4857199999999999E-2</v>
      </c>
      <c r="V209">
        <v>56.4131</v>
      </c>
      <c r="W209">
        <v>114</v>
      </c>
      <c r="X209">
        <v>18077</v>
      </c>
      <c r="Y209">
        <v>3</v>
      </c>
      <c r="Z209">
        <v>111</v>
      </c>
      <c r="AB209">
        <v>0.222132</v>
      </c>
      <c r="AC209">
        <v>56.4131</v>
      </c>
      <c r="AD209">
        <v>442</v>
      </c>
      <c r="AE209">
        <v>178</v>
      </c>
      <c r="AF209">
        <v>5</v>
      </c>
      <c r="AG209">
        <v>1126</v>
      </c>
      <c r="AH209">
        <v>3.7046100000000002</v>
      </c>
      <c r="AI209">
        <v>3.8186600000000001E-2</v>
      </c>
      <c r="AJ209">
        <v>56.4131</v>
      </c>
      <c r="AK209">
        <v>187</v>
      </c>
      <c r="AL209">
        <v>56</v>
      </c>
      <c r="AM209">
        <v>5</v>
      </c>
      <c r="AN209">
        <v>409</v>
      </c>
    </row>
    <row r="210" spans="1:40" x14ac:dyDescent="0.25">
      <c r="A210">
        <v>10.894299999999999</v>
      </c>
      <c r="B210">
        <v>73.408799999999999</v>
      </c>
      <c r="C210">
        <v>3414</v>
      </c>
      <c r="D210">
        <v>310</v>
      </c>
      <c r="E210">
        <v>332</v>
      </c>
      <c r="F210">
        <v>132376</v>
      </c>
      <c r="G210">
        <v>0.612622</v>
      </c>
      <c r="H210">
        <v>73.408799999999999</v>
      </c>
      <c r="I210">
        <v>6573</v>
      </c>
      <c r="J210">
        <v>22242</v>
      </c>
      <c r="K210">
        <v>310</v>
      </c>
      <c r="L210">
        <v>472</v>
      </c>
      <c r="N210">
        <v>4.7877799999999997</v>
      </c>
      <c r="O210">
        <v>1.3406199999999999</v>
      </c>
      <c r="P210">
        <v>73.408799999999999</v>
      </c>
      <c r="Q210">
        <v>1905</v>
      </c>
      <c r="R210">
        <v>50</v>
      </c>
      <c r="S210">
        <v>361</v>
      </c>
      <c r="T210">
        <v>24013</v>
      </c>
      <c r="U210">
        <v>5.22233E-2</v>
      </c>
      <c r="V210">
        <v>73.408799999999999</v>
      </c>
      <c r="W210">
        <v>563</v>
      </c>
      <c r="X210">
        <v>22602</v>
      </c>
      <c r="Y210">
        <v>50</v>
      </c>
      <c r="Z210">
        <v>372</v>
      </c>
      <c r="AB210">
        <v>0.13235</v>
      </c>
      <c r="AC210">
        <v>73.408799999999999</v>
      </c>
      <c r="AD210">
        <v>876</v>
      </c>
      <c r="AE210">
        <v>356</v>
      </c>
      <c r="AF210">
        <v>5</v>
      </c>
      <c r="AG210">
        <v>1977</v>
      </c>
      <c r="AH210">
        <v>4.6281299999999996</v>
      </c>
      <c r="AI210">
        <v>5.6730500000000003E-2</v>
      </c>
      <c r="AJ210">
        <v>73.408799999999999</v>
      </c>
      <c r="AK210">
        <v>528</v>
      </c>
      <c r="AL210">
        <v>167</v>
      </c>
      <c r="AM210">
        <v>5</v>
      </c>
      <c r="AN210">
        <v>992</v>
      </c>
    </row>
    <row r="211" spans="1:40" x14ac:dyDescent="0.25">
      <c r="A211">
        <v>76.890299999999996</v>
      </c>
      <c r="B211">
        <v>89.040400000000005</v>
      </c>
      <c r="C211">
        <v>7120</v>
      </c>
      <c r="D211">
        <v>1493</v>
      </c>
      <c r="E211">
        <v>336</v>
      </c>
      <c r="F211">
        <v>647508</v>
      </c>
      <c r="G211">
        <v>2.50068</v>
      </c>
      <c r="H211">
        <v>89.040400000000005</v>
      </c>
      <c r="I211">
        <v>27146</v>
      </c>
      <c r="J211">
        <v>21481</v>
      </c>
      <c r="K211">
        <v>1493</v>
      </c>
      <c r="L211">
        <v>1404</v>
      </c>
      <c r="N211">
        <v>4.5998999999999999</v>
      </c>
      <c r="O211">
        <v>11.411300000000001</v>
      </c>
      <c r="P211">
        <v>89.040400000000005</v>
      </c>
      <c r="Q211">
        <v>3122</v>
      </c>
      <c r="R211">
        <v>136</v>
      </c>
      <c r="S211">
        <v>343</v>
      </c>
      <c r="T211">
        <v>65906</v>
      </c>
      <c r="U211">
        <v>6.5002900000000002E-2</v>
      </c>
      <c r="V211">
        <v>89.040400000000005</v>
      </c>
      <c r="W211">
        <v>1953</v>
      </c>
      <c r="X211">
        <v>22592</v>
      </c>
      <c r="Y211">
        <v>136</v>
      </c>
      <c r="Z211">
        <v>1650</v>
      </c>
      <c r="AB211">
        <v>0.60484800000000005</v>
      </c>
      <c r="AC211">
        <v>89.040400000000005</v>
      </c>
      <c r="AD211">
        <v>2495</v>
      </c>
      <c r="AE211">
        <v>1529</v>
      </c>
      <c r="AF211">
        <v>5</v>
      </c>
      <c r="AG211">
        <v>8083</v>
      </c>
      <c r="AH211">
        <v>4.5583600000000004</v>
      </c>
      <c r="AI211">
        <v>8.3842700000000006E-2</v>
      </c>
      <c r="AJ211">
        <v>89.040400000000005</v>
      </c>
      <c r="AK211">
        <v>669</v>
      </c>
      <c r="AL211">
        <v>288</v>
      </c>
      <c r="AM211">
        <v>5</v>
      </c>
      <c r="AN211">
        <v>1669</v>
      </c>
    </row>
    <row r="212" spans="1:40" x14ac:dyDescent="0.25">
      <c r="A212">
        <v>81.685400000000001</v>
      </c>
      <c r="B212">
        <v>94.981700000000004</v>
      </c>
      <c r="C212">
        <v>9468</v>
      </c>
      <c r="D212">
        <v>2154</v>
      </c>
      <c r="E212">
        <v>337</v>
      </c>
      <c r="F212">
        <v>899101</v>
      </c>
      <c r="G212">
        <v>7.0592499999999996</v>
      </c>
      <c r="H212">
        <v>94.981700000000004</v>
      </c>
      <c r="I212">
        <v>54931</v>
      </c>
      <c r="J212">
        <v>15966</v>
      </c>
      <c r="K212">
        <v>2154</v>
      </c>
      <c r="L212">
        <v>2402</v>
      </c>
      <c r="N212">
        <v>4.0342700000000002</v>
      </c>
      <c r="O212">
        <v>34.166499999999999</v>
      </c>
      <c r="P212">
        <v>94.981700000000004</v>
      </c>
      <c r="Q212">
        <v>7439</v>
      </c>
      <c r="R212">
        <v>872</v>
      </c>
      <c r="S212">
        <v>337</v>
      </c>
      <c r="T212">
        <v>374766</v>
      </c>
      <c r="U212">
        <v>4.3136599999999996</v>
      </c>
      <c r="V212">
        <v>94.981700000000004</v>
      </c>
      <c r="W212">
        <v>23354</v>
      </c>
      <c r="X212">
        <v>17469</v>
      </c>
      <c r="Y212">
        <v>872</v>
      </c>
      <c r="Z212">
        <v>2181</v>
      </c>
      <c r="AB212">
        <v>0.38464199999999998</v>
      </c>
      <c r="AC212">
        <v>94.981700000000004</v>
      </c>
      <c r="AD212">
        <v>3100</v>
      </c>
      <c r="AE212">
        <v>2275</v>
      </c>
      <c r="AF212">
        <v>5</v>
      </c>
      <c r="AG212">
        <v>10974</v>
      </c>
      <c r="AH212">
        <v>3.9877799999999999</v>
      </c>
      <c r="AI212">
        <v>0.19508500000000001</v>
      </c>
      <c r="AJ212">
        <v>95.021699999999996</v>
      </c>
      <c r="AK212">
        <v>1728</v>
      </c>
      <c r="AL212">
        <v>1056</v>
      </c>
      <c r="AM212">
        <v>5</v>
      </c>
      <c r="AN212">
        <v>5599</v>
      </c>
    </row>
    <row r="213" spans="1:40" x14ac:dyDescent="0.25">
      <c r="A213">
        <v>284.89699999999999</v>
      </c>
      <c r="B213">
        <v>90.433599999999998</v>
      </c>
      <c r="C213">
        <v>8731</v>
      </c>
      <c r="D213">
        <v>2040</v>
      </c>
      <c r="E213">
        <v>1565</v>
      </c>
      <c r="F213">
        <v>3681021</v>
      </c>
      <c r="G213">
        <v>7.8438299999999996</v>
      </c>
      <c r="H213">
        <v>90.433599999999998</v>
      </c>
      <c r="I213">
        <v>71542</v>
      </c>
      <c r="J213">
        <v>13601</v>
      </c>
      <c r="K213">
        <v>2040</v>
      </c>
      <c r="L213">
        <v>332</v>
      </c>
      <c r="N213">
        <v>4.6891100000000003</v>
      </c>
      <c r="O213">
        <v>37.982999999999997</v>
      </c>
      <c r="P213">
        <v>90.433599999999998</v>
      </c>
      <c r="Q213">
        <v>7137</v>
      </c>
      <c r="R213">
        <v>222</v>
      </c>
      <c r="S213">
        <v>1904</v>
      </c>
      <c r="T213">
        <v>595076</v>
      </c>
      <c r="U213">
        <v>0.24756800000000001</v>
      </c>
      <c r="V213">
        <v>90.433599999999998</v>
      </c>
      <c r="W213">
        <v>4298</v>
      </c>
      <c r="X213">
        <v>15247</v>
      </c>
      <c r="Y213">
        <v>224</v>
      </c>
      <c r="Z213">
        <v>502</v>
      </c>
      <c r="AB213">
        <v>0.357043</v>
      </c>
      <c r="AC213">
        <v>90.440700000000007</v>
      </c>
      <c r="AD213">
        <v>3479</v>
      </c>
      <c r="AE213">
        <v>2115</v>
      </c>
      <c r="AF213">
        <v>6</v>
      </c>
      <c r="AG213">
        <v>12645</v>
      </c>
      <c r="AH213">
        <v>4.5610799999999996</v>
      </c>
      <c r="AI213">
        <v>8.0189200000000002E-2</v>
      </c>
      <c r="AJ213">
        <v>90.440700000000007</v>
      </c>
      <c r="AK213">
        <v>832</v>
      </c>
      <c r="AL213">
        <v>397</v>
      </c>
      <c r="AM213">
        <v>7</v>
      </c>
      <c r="AN213">
        <v>2808</v>
      </c>
    </row>
    <row r="214" spans="1:40" x14ac:dyDescent="0.25">
      <c r="A214">
        <v>19.922799999999999</v>
      </c>
      <c r="B214">
        <v>124.18</v>
      </c>
      <c r="C214">
        <v>5854</v>
      </c>
      <c r="D214">
        <v>415</v>
      </c>
      <c r="E214">
        <v>362</v>
      </c>
      <c r="F214">
        <v>186997</v>
      </c>
      <c r="G214">
        <v>6.3137299999999996</v>
      </c>
      <c r="H214">
        <v>124.18</v>
      </c>
      <c r="I214">
        <v>18445</v>
      </c>
      <c r="J214">
        <v>19088</v>
      </c>
      <c r="K214">
        <v>415</v>
      </c>
      <c r="L214">
        <v>1154</v>
      </c>
      <c r="N214">
        <v>4.7806499999999996</v>
      </c>
      <c r="O214">
        <v>0.43113400000000002</v>
      </c>
      <c r="P214">
        <v>124.18</v>
      </c>
      <c r="Q214">
        <v>3213</v>
      </c>
      <c r="R214">
        <v>5</v>
      </c>
      <c r="S214">
        <v>1234</v>
      </c>
      <c r="T214">
        <v>7667</v>
      </c>
      <c r="U214">
        <v>3.4236900000000001E-2</v>
      </c>
      <c r="V214">
        <v>124.18</v>
      </c>
      <c r="W214">
        <v>705</v>
      </c>
      <c r="X214">
        <v>19954</v>
      </c>
      <c r="Y214">
        <v>5</v>
      </c>
      <c r="Z214">
        <v>698</v>
      </c>
      <c r="AB214">
        <v>0.179699</v>
      </c>
      <c r="AC214">
        <v>124.18</v>
      </c>
      <c r="AD214">
        <v>954</v>
      </c>
      <c r="AE214">
        <v>458</v>
      </c>
      <c r="AF214">
        <v>5</v>
      </c>
      <c r="AG214">
        <v>2362</v>
      </c>
      <c r="AH214">
        <v>4.8194400000000002</v>
      </c>
      <c r="AI214">
        <v>0.152004</v>
      </c>
      <c r="AJ214">
        <v>124.18</v>
      </c>
      <c r="AK214">
        <v>680</v>
      </c>
      <c r="AL214">
        <v>227</v>
      </c>
      <c r="AM214">
        <v>5</v>
      </c>
      <c r="AN214">
        <v>1150</v>
      </c>
    </row>
    <row r="215" spans="1:40" x14ac:dyDescent="0.25">
      <c r="A215">
        <v>23.362500000000001</v>
      </c>
      <c r="B215">
        <v>72.533799999999999</v>
      </c>
      <c r="C215">
        <v>3514</v>
      </c>
      <c r="D215">
        <v>526</v>
      </c>
      <c r="E215">
        <v>338</v>
      </c>
      <c r="F215">
        <v>233652</v>
      </c>
      <c r="G215">
        <v>0.74073599999999995</v>
      </c>
      <c r="H215">
        <v>72.533799999999999</v>
      </c>
      <c r="I215">
        <v>9083</v>
      </c>
      <c r="J215">
        <v>20863</v>
      </c>
      <c r="K215">
        <v>526</v>
      </c>
      <c r="L215">
        <v>703</v>
      </c>
      <c r="N215">
        <v>4.4355200000000004</v>
      </c>
      <c r="O215">
        <v>11.8916</v>
      </c>
      <c r="P215">
        <v>72.533799999999999</v>
      </c>
      <c r="Q215">
        <v>2534</v>
      </c>
      <c r="R215">
        <v>165</v>
      </c>
      <c r="S215">
        <v>346</v>
      </c>
      <c r="T215">
        <v>81442</v>
      </c>
      <c r="U215">
        <v>8.7917800000000004E-2</v>
      </c>
      <c r="V215">
        <v>72.533799999999999</v>
      </c>
      <c r="W215">
        <v>1385</v>
      </c>
      <c r="X215">
        <v>21370</v>
      </c>
      <c r="Y215">
        <v>165</v>
      </c>
      <c r="Z215">
        <v>557</v>
      </c>
      <c r="AB215">
        <v>0.10045900000000001</v>
      </c>
      <c r="AC215">
        <v>72.533799999999999</v>
      </c>
      <c r="AD215">
        <v>901</v>
      </c>
      <c r="AE215">
        <v>535</v>
      </c>
      <c r="AF215">
        <v>5</v>
      </c>
      <c r="AG215">
        <v>2702</v>
      </c>
      <c r="AH215">
        <v>4.3959999999999999</v>
      </c>
      <c r="AI215">
        <v>4.3725600000000003E-2</v>
      </c>
      <c r="AJ215">
        <v>72.533799999999999</v>
      </c>
      <c r="AK215">
        <v>501</v>
      </c>
      <c r="AL215">
        <v>225</v>
      </c>
      <c r="AM215">
        <v>5</v>
      </c>
      <c r="AN215">
        <v>1313</v>
      </c>
    </row>
    <row r="216" spans="1:40" x14ac:dyDescent="0.25">
      <c r="A216">
        <v>92.414100000000005</v>
      </c>
      <c r="B216">
        <v>107.01900000000001</v>
      </c>
      <c r="C216">
        <v>6409</v>
      </c>
      <c r="D216">
        <v>1816</v>
      </c>
      <c r="E216">
        <v>967</v>
      </c>
      <c r="F216">
        <v>2014722</v>
      </c>
      <c r="G216">
        <v>5.90794</v>
      </c>
      <c r="H216">
        <v>107.01900000000001</v>
      </c>
      <c r="I216">
        <v>43419</v>
      </c>
      <c r="J216">
        <v>10419</v>
      </c>
      <c r="K216">
        <v>1816</v>
      </c>
      <c r="L216">
        <v>481</v>
      </c>
      <c r="N216">
        <v>3.86103</v>
      </c>
      <c r="O216">
        <v>67.108500000000006</v>
      </c>
      <c r="P216">
        <v>107.01900000000001</v>
      </c>
      <c r="Q216">
        <v>5390</v>
      </c>
      <c r="R216">
        <v>1059</v>
      </c>
      <c r="S216">
        <v>1297</v>
      </c>
      <c r="T216">
        <v>1641951</v>
      </c>
      <c r="U216">
        <v>3.4348100000000001</v>
      </c>
      <c r="V216">
        <v>107.01900000000001</v>
      </c>
      <c r="W216">
        <v>23794</v>
      </c>
      <c r="X216">
        <v>11104</v>
      </c>
      <c r="Y216">
        <v>1059</v>
      </c>
      <c r="Z216">
        <v>553</v>
      </c>
      <c r="AB216">
        <v>0.29097200000000001</v>
      </c>
      <c r="AC216">
        <v>107.172</v>
      </c>
      <c r="AD216">
        <v>2510</v>
      </c>
      <c r="AE216">
        <v>1885</v>
      </c>
      <c r="AF216">
        <v>6</v>
      </c>
      <c r="AG216">
        <v>8645</v>
      </c>
      <c r="AH216">
        <v>4.0195800000000004</v>
      </c>
      <c r="AI216">
        <v>0.14424999999999999</v>
      </c>
      <c r="AJ216">
        <v>107.172</v>
      </c>
      <c r="AK216">
        <v>1586</v>
      </c>
      <c r="AL216">
        <v>1103</v>
      </c>
      <c r="AM216">
        <v>6</v>
      </c>
      <c r="AN216">
        <v>5640</v>
      </c>
    </row>
    <row r="217" spans="1:40" x14ac:dyDescent="0.25">
      <c r="A217">
        <v>84.884699999999995</v>
      </c>
      <c r="B217">
        <v>95.123999999999995</v>
      </c>
      <c r="C217">
        <v>6331</v>
      </c>
      <c r="D217">
        <v>1289</v>
      </c>
      <c r="E217">
        <v>864</v>
      </c>
      <c r="F217">
        <v>1392365</v>
      </c>
      <c r="G217">
        <v>1.38405</v>
      </c>
      <c r="H217">
        <v>95.123999999999995</v>
      </c>
      <c r="I217">
        <v>20262</v>
      </c>
      <c r="J217">
        <v>13598</v>
      </c>
      <c r="K217">
        <v>1289</v>
      </c>
      <c r="L217">
        <v>855</v>
      </c>
      <c r="N217">
        <v>4.1728300000000003</v>
      </c>
      <c r="O217">
        <v>53.5486</v>
      </c>
      <c r="P217">
        <v>95.123999999999995</v>
      </c>
      <c r="Q217">
        <v>5913</v>
      </c>
      <c r="R217">
        <v>652</v>
      </c>
      <c r="S217">
        <v>1073</v>
      </c>
      <c r="T217">
        <v>911343</v>
      </c>
      <c r="U217">
        <v>0.31491799999999998</v>
      </c>
      <c r="V217">
        <v>95.123999999999995</v>
      </c>
      <c r="W217">
        <v>9560</v>
      </c>
      <c r="X217">
        <v>14260</v>
      </c>
      <c r="Y217">
        <v>652</v>
      </c>
      <c r="Z217">
        <v>830</v>
      </c>
      <c r="AB217">
        <v>0.227884</v>
      </c>
      <c r="AC217">
        <v>95.123999999999995</v>
      </c>
      <c r="AD217">
        <v>2028</v>
      </c>
      <c r="AE217">
        <v>1366</v>
      </c>
      <c r="AF217">
        <v>5</v>
      </c>
      <c r="AG217">
        <v>6571</v>
      </c>
      <c r="AH217">
        <v>4.1961300000000001</v>
      </c>
      <c r="AI217">
        <v>0.15652199999999999</v>
      </c>
      <c r="AJ217">
        <v>95.123999999999995</v>
      </c>
      <c r="AK217">
        <v>1318</v>
      </c>
      <c r="AL217">
        <v>783</v>
      </c>
      <c r="AM217">
        <v>6</v>
      </c>
      <c r="AN217">
        <v>4129</v>
      </c>
    </row>
    <row r="218" spans="1:40" x14ac:dyDescent="0.25">
      <c r="A218">
        <v>70.273099999999999</v>
      </c>
      <c r="B218">
        <v>56.576099999999997</v>
      </c>
      <c r="C218">
        <v>7403</v>
      </c>
      <c r="D218">
        <v>1002</v>
      </c>
      <c r="E218">
        <v>1253</v>
      </c>
      <c r="F218">
        <v>1514184</v>
      </c>
      <c r="G218">
        <v>0.592723</v>
      </c>
      <c r="H218">
        <v>56.576099999999997</v>
      </c>
      <c r="I218">
        <v>13097</v>
      </c>
      <c r="J218">
        <v>16514</v>
      </c>
      <c r="K218">
        <v>1002</v>
      </c>
      <c r="L218">
        <v>353</v>
      </c>
      <c r="N218">
        <v>3.9870700000000001</v>
      </c>
      <c r="O218">
        <v>26.019600000000001</v>
      </c>
      <c r="P218">
        <v>56.576099999999997</v>
      </c>
      <c r="Q218">
        <v>6697</v>
      </c>
      <c r="R218">
        <v>404</v>
      </c>
      <c r="S218">
        <v>1159</v>
      </c>
      <c r="T218">
        <v>572170</v>
      </c>
      <c r="U218">
        <v>0.119153</v>
      </c>
      <c r="V218">
        <v>56.576099999999997</v>
      </c>
      <c r="W218">
        <v>3201</v>
      </c>
      <c r="X218">
        <v>17084</v>
      </c>
      <c r="Y218">
        <v>404</v>
      </c>
      <c r="Z218">
        <v>381</v>
      </c>
      <c r="AB218">
        <v>0.14653099999999999</v>
      </c>
      <c r="AC218">
        <v>56.578600000000002</v>
      </c>
      <c r="AD218">
        <v>1867</v>
      </c>
      <c r="AE218">
        <v>1011</v>
      </c>
      <c r="AF218">
        <v>6</v>
      </c>
      <c r="AG218">
        <v>6333</v>
      </c>
      <c r="AH218">
        <v>3.9605299999999999</v>
      </c>
      <c r="AI218">
        <v>6.6006800000000004E-2</v>
      </c>
      <c r="AJ218">
        <v>56.578600000000002</v>
      </c>
      <c r="AK218">
        <v>972</v>
      </c>
      <c r="AL218">
        <v>415</v>
      </c>
      <c r="AM218">
        <v>6</v>
      </c>
      <c r="AN218">
        <v>2821</v>
      </c>
    </row>
    <row r="219" spans="1:40" x14ac:dyDescent="0.25">
      <c r="A219">
        <v>43.620100000000001</v>
      </c>
      <c r="B219">
        <v>102.14700000000001</v>
      </c>
      <c r="C219">
        <v>7453</v>
      </c>
      <c r="D219">
        <v>900</v>
      </c>
      <c r="E219">
        <v>343</v>
      </c>
      <c r="F219">
        <v>401319</v>
      </c>
      <c r="G219">
        <v>3.4049299999999998</v>
      </c>
      <c r="H219">
        <v>102.14700000000001</v>
      </c>
      <c r="I219">
        <v>21880</v>
      </c>
      <c r="J219">
        <v>21376</v>
      </c>
      <c r="K219">
        <v>900</v>
      </c>
      <c r="L219">
        <v>1610</v>
      </c>
      <c r="N219">
        <v>5.0393499999999998</v>
      </c>
      <c r="O219">
        <v>10.898899999999999</v>
      </c>
      <c r="P219">
        <v>102.14700000000001</v>
      </c>
      <c r="Q219">
        <v>4474</v>
      </c>
      <c r="R219">
        <v>189</v>
      </c>
      <c r="S219">
        <v>366</v>
      </c>
      <c r="T219">
        <v>90596</v>
      </c>
      <c r="U219">
        <v>0.16608999999999999</v>
      </c>
      <c r="V219">
        <v>102.14700000000001</v>
      </c>
      <c r="W219">
        <v>3044</v>
      </c>
      <c r="X219">
        <v>22131</v>
      </c>
      <c r="Y219">
        <v>189</v>
      </c>
      <c r="Z219">
        <v>1566</v>
      </c>
      <c r="AB219">
        <v>0.12975100000000001</v>
      </c>
      <c r="AC219">
        <v>102.14700000000001</v>
      </c>
      <c r="AD219">
        <v>1544</v>
      </c>
      <c r="AE219">
        <v>937</v>
      </c>
      <c r="AF219">
        <v>5</v>
      </c>
      <c r="AG219">
        <v>4894</v>
      </c>
      <c r="AH219">
        <v>5.0523999999999996</v>
      </c>
      <c r="AI219">
        <v>5.7400300000000001E-2</v>
      </c>
      <c r="AJ219">
        <v>102.14700000000001</v>
      </c>
      <c r="AK219">
        <v>581</v>
      </c>
      <c r="AL219">
        <v>252</v>
      </c>
      <c r="AM219">
        <v>5</v>
      </c>
      <c r="AN219">
        <v>1415</v>
      </c>
    </row>
    <row r="220" spans="1:40" x14ac:dyDescent="0.25">
      <c r="A220">
        <v>147.08500000000001</v>
      </c>
      <c r="B220">
        <v>141.976</v>
      </c>
      <c r="C220">
        <v>13604</v>
      </c>
      <c r="D220">
        <v>4853</v>
      </c>
      <c r="E220">
        <v>406</v>
      </c>
      <c r="F220">
        <v>2195869</v>
      </c>
      <c r="G220">
        <v>14.741099999999999</v>
      </c>
      <c r="H220">
        <v>141.976</v>
      </c>
      <c r="I220">
        <v>123787</v>
      </c>
      <c r="J220">
        <v>10756</v>
      </c>
      <c r="K220">
        <v>4853</v>
      </c>
      <c r="L220">
        <v>3653</v>
      </c>
      <c r="N220">
        <v>4.2551500000000004</v>
      </c>
      <c r="O220">
        <v>10.944699999999999</v>
      </c>
      <c r="P220">
        <v>141.976</v>
      </c>
      <c r="Q220">
        <v>4878</v>
      </c>
      <c r="R220">
        <v>265</v>
      </c>
      <c r="S220">
        <v>337</v>
      </c>
      <c r="T220">
        <v>114540</v>
      </c>
      <c r="U220">
        <v>0.15560399999999999</v>
      </c>
      <c r="V220">
        <v>141.976</v>
      </c>
      <c r="W220">
        <v>5636</v>
      </c>
      <c r="X220">
        <v>14090</v>
      </c>
      <c r="Y220">
        <v>265</v>
      </c>
      <c r="Z220">
        <v>4907</v>
      </c>
      <c r="AB220">
        <v>0.492645</v>
      </c>
      <c r="AC220">
        <v>141.994</v>
      </c>
      <c r="AD220">
        <v>6089</v>
      </c>
      <c r="AE220">
        <v>4907</v>
      </c>
      <c r="AF220">
        <v>5</v>
      </c>
      <c r="AG220">
        <v>22034</v>
      </c>
      <c r="AH220">
        <v>4.1365299999999996</v>
      </c>
      <c r="AI220">
        <v>7.2690000000000005E-2</v>
      </c>
      <c r="AJ220">
        <v>141.976</v>
      </c>
      <c r="AK220">
        <v>917</v>
      </c>
      <c r="AL220">
        <v>445</v>
      </c>
      <c r="AM220">
        <v>5</v>
      </c>
      <c r="AN220">
        <v>2453</v>
      </c>
    </row>
    <row r="221" spans="1:40" x14ac:dyDescent="0.25">
      <c r="A221">
        <v>199.20500000000001</v>
      </c>
      <c r="B221">
        <v>169.16300000000001</v>
      </c>
      <c r="C221">
        <v>9332</v>
      </c>
      <c r="D221">
        <v>2178</v>
      </c>
      <c r="E221">
        <v>801</v>
      </c>
      <c r="F221">
        <v>1994924</v>
      </c>
      <c r="G221">
        <v>39.544800000000002</v>
      </c>
      <c r="H221">
        <v>169.161</v>
      </c>
      <c r="I221">
        <v>171548</v>
      </c>
      <c r="J221">
        <v>10920</v>
      </c>
      <c r="K221">
        <v>2178</v>
      </c>
      <c r="L221">
        <v>2681</v>
      </c>
      <c r="N221">
        <v>4.7385700000000002</v>
      </c>
      <c r="O221">
        <v>117.95</v>
      </c>
      <c r="P221">
        <v>169.16300000000001</v>
      </c>
      <c r="Q221">
        <v>7030</v>
      </c>
      <c r="R221">
        <v>775</v>
      </c>
      <c r="S221">
        <v>1118</v>
      </c>
      <c r="T221">
        <v>1051095</v>
      </c>
      <c r="U221">
        <v>19.847200000000001</v>
      </c>
      <c r="V221">
        <v>169.161</v>
      </c>
      <c r="W221">
        <v>92961</v>
      </c>
      <c r="X221">
        <v>12463</v>
      </c>
      <c r="Y221">
        <v>774</v>
      </c>
      <c r="Z221">
        <v>2542</v>
      </c>
      <c r="AB221">
        <v>0.47200300000000001</v>
      </c>
      <c r="AC221">
        <v>169.16300000000001</v>
      </c>
      <c r="AD221">
        <v>3521</v>
      </c>
      <c r="AE221">
        <v>2310</v>
      </c>
      <c r="AF221">
        <v>5</v>
      </c>
      <c r="AG221">
        <v>11294</v>
      </c>
      <c r="AH221">
        <v>4.8115500000000004</v>
      </c>
      <c r="AI221">
        <v>0.114565</v>
      </c>
      <c r="AJ221">
        <v>169.16300000000001</v>
      </c>
      <c r="AK221">
        <v>1726</v>
      </c>
      <c r="AL221">
        <v>981</v>
      </c>
      <c r="AM221">
        <v>6</v>
      </c>
      <c r="AN221">
        <v>5272</v>
      </c>
    </row>
    <row r="222" spans="1:40" x14ac:dyDescent="0.25">
      <c r="A222">
        <v>56.854399999999998</v>
      </c>
      <c r="B222">
        <v>149.80199999999999</v>
      </c>
      <c r="C222">
        <v>8282</v>
      </c>
      <c r="D222">
        <v>893</v>
      </c>
      <c r="E222">
        <v>696</v>
      </c>
      <c r="F222">
        <v>747641</v>
      </c>
      <c r="G222">
        <v>27.6358</v>
      </c>
      <c r="H222">
        <v>149.80199999999999</v>
      </c>
      <c r="I222">
        <v>93921</v>
      </c>
      <c r="J222">
        <v>15390</v>
      </c>
      <c r="K222">
        <v>893</v>
      </c>
      <c r="L222">
        <v>2090</v>
      </c>
      <c r="N222">
        <v>5.2452300000000003</v>
      </c>
      <c r="O222">
        <v>39.4086</v>
      </c>
      <c r="P222">
        <v>149.80199999999999</v>
      </c>
      <c r="Q222">
        <v>7509</v>
      </c>
      <c r="R222">
        <v>529</v>
      </c>
      <c r="S222">
        <v>730</v>
      </c>
      <c r="T222">
        <v>457239</v>
      </c>
      <c r="U222">
        <v>21.617100000000001</v>
      </c>
      <c r="V222">
        <v>149.80199999999999</v>
      </c>
      <c r="W222">
        <v>61492</v>
      </c>
      <c r="X222">
        <v>16173</v>
      </c>
      <c r="Y222">
        <v>529</v>
      </c>
      <c r="Z222">
        <v>1671</v>
      </c>
      <c r="AB222">
        <v>0.14003199999999999</v>
      </c>
      <c r="AC222">
        <v>150.09299999999999</v>
      </c>
      <c r="AD222">
        <v>2007</v>
      </c>
      <c r="AE222">
        <v>1045</v>
      </c>
      <c r="AF222">
        <v>5</v>
      </c>
      <c r="AG222">
        <v>6126</v>
      </c>
      <c r="AH222">
        <v>4.8381600000000002</v>
      </c>
      <c r="AI222">
        <v>9.4057399999999999E-2</v>
      </c>
      <c r="AJ222">
        <v>150.09299999999999</v>
      </c>
      <c r="AK222">
        <v>1541</v>
      </c>
      <c r="AL222">
        <v>801</v>
      </c>
      <c r="AM222">
        <v>5</v>
      </c>
      <c r="AN222">
        <v>4573</v>
      </c>
    </row>
    <row r="223" spans="1:40" x14ac:dyDescent="0.25">
      <c r="A223">
        <v>38.644599999999997</v>
      </c>
      <c r="B223">
        <v>146.07599999999999</v>
      </c>
      <c r="C223">
        <v>8522</v>
      </c>
      <c r="D223">
        <v>544</v>
      </c>
      <c r="E223">
        <v>604</v>
      </c>
      <c r="F223">
        <v>410552</v>
      </c>
      <c r="G223">
        <v>20.861499999999999</v>
      </c>
      <c r="H223">
        <v>146.07599999999999</v>
      </c>
      <c r="I223">
        <v>40589</v>
      </c>
      <c r="J223">
        <v>17625</v>
      </c>
      <c r="K223">
        <v>544</v>
      </c>
      <c r="L223">
        <v>1482</v>
      </c>
      <c r="N223">
        <v>4.8474700000000004</v>
      </c>
      <c r="O223">
        <v>25.4663</v>
      </c>
      <c r="P223">
        <v>146.07599999999999</v>
      </c>
      <c r="Q223">
        <v>7281</v>
      </c>
      <c r="R223">
        <v>235</v>
      </c>
      <c r="S223">
        <v>694</v>
      </c>
      <c r="T223">
        <v>210176</v>
      </c>
      <c r="U223">
        <v>17.687999999999999</v>
      </c>
      <c r="V223">
        <v>146.07599999999999</v>
      </c>
      <c r="W223">
        <v>27822</v>
      </c>
      <c r="X223">
        <v>18161</v>
      </c>
      <c r="Y223">
        <v>235</v>
      </c>
      <c r="Z223">
        <v>1255</v>
      </c>
      <c r="AB223">
        <v>6.3989500000000005E-2</v>
      </c>
      <c r="AC223">
        <v>146.07599999999999</v>
      </c>
      <c r="AD223">
        <v>1221</v>
      </c>
      <c r="AE223">
        <v>654</v>
      </c>
      <c r="AF223">
        <v>5</v>
      </c>
      <c r="AG223">
        <v>3443</v>
      </c>
      <c r="AH223">
        <v>4.7154299999999996</v>
      </c>
      <c r="AI223">
        <v>4.19876E-2</v>
      </c>
      <c r="AJ223">
        <v>146.07599999999999</v>
      </c>
      <c r="AK223">
        <v>920</v>
      </c>
      <c r="AL223">
        <v>447</v>
      </c>
      <c r="AM223">
        <v>5</v>
      </c>
      <c r="AN223">
        <v>2383</v>
      </c>
    </row>
    <row r="224" spans="1:40" x14ac:dyDescent="0.25">
      <c r="A224">
        <v>62.5488</v>
      </c>
      <c r="B224">
        <v>96.911699999999996</v>
      </c>
      <c r="C224">
        <v>7149</v>
      </c>
      <c r="D224">
        <v>1058</v>
      </c>
      <c r="E224">
        <v>717</v>
      </c>
      <c r="F224">
        <v>929815</v>
      </c>
      <c r="G224">
        <v>4.19339</v>
      </c>
      <c r="H224">
        <v>96.911699999999996</v>
      </c>
      <c r="I224">
        <v>34432</v>
      </c>
      <c r="J224">
        <v>15549</v>
      </c>
      <c r="K224">
        <v>1058</v>
      </c>
      <c r="L224">
        <v>1168</v>
      </c>
      <c r="N224">
        <v>3.7779600000000002</v>
      </c>
      <c r="O224">
        <v>23.1722</v>
      </c>
      <c r="P224">
        <v>96.911699999999996</v>
      </c>
      <c r="Q224">
        <v>5018</v>
      </c>
      <c r="R224">
        <v>330</v>
      </c>
      <c r="S224">
        <v>763</v>
      </c>
      <c r="T224">
        <v>309702</v>
      </c>
      <c r="U224">
        <v>1.1380399999999999</v>
      </c>
      <c r="V224">
        <v>96.911699999999996</v>
      </c>
      <c r="W224">
        <v>11324</v>
      </c>
      <c r="X224">
        <v>16513</v>
      </c>
      <c r="Y224">
        <v>330</v>
      </c>
      <c r="Z224">
        <v>932</v>
      </c>
      <c r="AB224">
        <v>0.16503300000000001</v>
      </c>
      <c r="AC224">
        <v>96.917299999999997</v>
      </c>
      <c r="AD224">
        <v>1996</v>
      </c>
      <c r="AE224">
        <v>1054</v>
      </c>
      <c r="AF224">
        <v>5</v>
      </c>
      <c r="AG224">
        <v>6002</v>
      </c>
      <c r="AH224">
        <v>3.8442400000000001</v>
      </c>
      <c r="AI224">
        <v>8.83274E-2</v>
      </c>
      <c r="AJ224">
        <v>96.917299999999997</v>
      </c>
      <c r="AK224">
        <v>938</v>
      </c>
      <c r="AL224">
        <v>430</v>
      </c>
      <c r="AM224">
        <v>5</v>
      </c>
      <c r="AN224">
        <v>2262</v>
      </c>
    </row>
    <row r="225" spans="1:40" x14ac:dyDescent="0.25">
      <c r="A225">
        <v>78.018900000000002</v>
      </c>
      <c r="B225">
        <v>108.988</v>
      </c>
      <c r="C225">
        <v>9940</v>
      </c>
      <c r="D225">
        <v>2664</v>
      </c>
      <c r="E225">
        <v>338</v>
      </c>
      <c r="F225">
        <v>1040195</v>
      </c>
      <c r="G225">
        <v>4.6248199999999997</v>
      </c>
      <c r="H225">
        <v>108.988</v>
      </c>
      <c r="I225">
        <v>52222</v>
      </c>
      <c r="J225">
        <v>16210</v>
      </c>
      <c r="K225">
        <v>2664</v>
      </c>
      <c r="L225">
        <v>3207</v>
      </c>
      <c r="N225">
        <v>4.7488999999999999</v>
      </c>
      <c r="O225">
        <v>14.588699999999999</v>
      </c>
      <c r="P225">
        <v>108.988</v>
      </c>
      <c r="Q225">
        <v>5604</v>
      </c>
      <c r="R225">
        <v>494</v>
      </c>
      <c r="S225">
        <v>333</v>
      </c>
      <c r="T225">
        <v>193326</v>
      </c>
      <c r="U225">
        <v>0.50420399999999999</v>
      </c>
      <c r="V225">
        <v>108.988</v>
      </c>
      <c r="W225">
        <v>8273</v>
      </c>
      <c r="X225">
        <v>18280</v>
      </c>
      <c r="Y225">
        <v>494</v>
      </c>
      <c r="Z225">
        <v>3307</v>
      </c>
      <c r="AB225">
        <v>0.27386899999999997</v>
      </c>
      <c r="AC225">
        <v>109.003</v>
      </c>
      <c r="AD225">
        <v>3453</v>
      </c>
      <c r="AE225">
        <v>2685</v>
      </c>
      <c r="AF225">
        <v>5</v>
      </c>
      <c r="AG225">
        <v>12570</v>
      </c>
      <c r="AH225">
        <v>4.6242299999999998</v>
      </c>
      <c r="AI225">
        <v>5.8764400000000001E-2</v>
      </c>
      <c r="AJ225">
        <v>108.988</v>
      </c>
      <c r="AK225">
        <v>945</v>
      </c>
      <c r="AL225">
        <v>688</v>
      </c>
      <c r="AM225">
        <v>5</v>
      </c>
      <c r="AN225">
        <v>3092</v>
      </c>
    </row>
    <row r="226" spans="1:40" x14ac:dyDescent="0.25">
      <c r="A226">
        <v>27.576699999999999</v>
      </c>
      <c r="B226">
        <v>155.798</v>
      </c>
      <c r="C226">
        <v>7323</v>
      </c>
      <c r="D226">
        <v>576</v>
      </c>
      <c r="E226">
        <v>995</v>
      </c>
      <c r="F226">
        <v>645327</v>
      </c>
      <c r="G226">
        <v>3.9686300000000001</v>
      </c>
      <c r="H226">
        <v>155.798</v>
      </c>
      <c r="I226">
        <v>28186</v>
      </c>
      <c r="J226">
        <v>14525</v>
      </c>
      <c r="K226">
        <v>576</v>
      </c>
      <c r="L226">
        <v>1354</v>
      </c>
      <c r="N226">
        <v>4.9431700000000003</v>
      </c>
      <c r="O226">
        <v>3.3385199999999999</v>
      </c>
      <c r="P226">
        <v>155.798</v>
      </c>
      <c r="Q226">
        <v>6647</v>
      </c>
      <c r="R226">
        <v>143</v>
      </c>
      <c r="S226">
        <v>592</v>
      </c>
      <c r="T226">
        <v>89582</v>
      </c>
      <c r="U226">
        <v>0.30727199999999999</v>
      </c>
      <c r="V226">
        <v>155.798</v>
      </c>
      <c r="W226">
        <v>2796</v>
      </c>
      <c r="X226">
        <v>15351</v>
      </c>
      <c r="Y226">
        <v>143</v>
      </c>
      <c r="Z226">
        <v>961</v>
      </c>
      <c r="AB226">
        <v>8.0967399999999995E-2</v>
      </c>
      <c r="AC226">
        <v>155.81700000000001</v>
      </c>
      <c r="AD226">
        <v>1208</v>
      </c>
      <c r="AE226">
        <v>608</v>
      </c>
      <c r="AF226">
        <v>6</v>
      </c>
      <c r="AG226">
        <v>3431</v>
      </c>
      <c r="AH226">
        <v>4.8279899999999998</v>
      </c>
      <c r="AI226">
        <v>2.50037E-2</v>
      </c>
      <c r="AJ226">
        <v>155.81700000000001</v>
      </c>
      <c r="AK226">
        <v>541</v>
      </c>
      <c r="AL226">
        <v>216</v>
      </c>
      <c r="AM226">
        <v>5</v>
      </c>
      <c r="AN226">
        <v>1224</v>
      </c>
    </row>
    <row r="227" spans="1:40" x14ac:dyDescent="0.25">
      <c r="A227">
        <v>36.191699999999997</v>
      </c>
      <c r="B227">
        <v>141.38900000000001</v>
      </c>
      <c r="C227">
        <v>8337</v>
      </c>
      <c r="D227">
        <v>1564</v>
      </c>
      <c r="E227">
        <v>385</v>
      </c>
      <c r="F227">
        <v>646998</v>
      </c>
      <c r="G227">
        <v>5.5893300000000004</v>
      </c>
      <c r="H227">
        <v>141.38900000000001</v>
      </c>
      <c r="I227">
        <v>35454</v>
      </c>
      <c r="J227">
        <v>14415</v>
      </c>
      <c r="K227">
        <v>1565</v>
      </c>
      <c r="L227">
        <v>2994</v>
      </c>
      <c r="N227">
        <v>5.1654400000000003</v>
      </c>
      <c r="O227">
        <v>8.2022499999999994</v>
      </c>
      <c r="P227">
        <v>141.38900000000001</v>
      </c>
      <c r="Q227">
        <v>5301</v>
      </c>
      <c r="R227">
        <v>300</v>
      </c>
      <c r="S227">
        <v>600</v>
      </c>
      <c r="T227">
        <v>192462</v>
      </c>
      <c r="U227">
        <v>0.22003700000000001</v>
      </c>
      <c r="V227">
        <v>141.38900000000001</v>
      </c>
      <c r="W227">
        <v>4931</v>
      </c>
      <c r="X227">
        <v>15633</v>
      </c>
      <c r="Y227">
        <v>300</v>
      </c>
      <c r="Z227">
        <v>3041</v>
      </c>
      <c r="AB227">
        <v>0.142343</v>
      </c>
      <c r="AC227">
        <v>141.441</v>
      </c>
      <c r="AD227">
        <v>2337</v>
      </c>
      <c r="AE227">
        <v>1654</v>
      </c>
      <c r="AF227">
        <v>5</v>
      </c>
      <c r="AG227">
        <v>7755</v>
      </c>
      <c r="AH227">
        <v>4.8151700000000002</v>
      </c>
      <c r="AI227">
        <v>2.79289E-2</v>
      </c>
      <c r="AJ227">
        <v>141.441</v>
      </c>
      <c r="AK227">
        <v>665</v>
      </c>
      <c r="AL227">
        <v>402</v>
      </c>
      <c r="AM227">
        <v>5</v>
      </c>
      <c r="AN227">
        <v>1928</v>
      </c>
    </row>
    <row r="228" spans="1:40" x14ac:dyDescent="0.25">
      <c r="A228">
        <v>138.46299999999999</v>
      </c>
      <c r="B228">
        <v>175.072</v>
      </c>
      <c r="C228">
        <v>11464</v>
      </c>
      <c r="D228">
        <v>4095</v>
      </c>
      <c r="E228">
        <v>604</v>
      </c>
      <c r="F228">
        <v>2653440</v>
      </c>
      <c r="G228">
        <v>15.4628</v>
      </c>
      <c r="H228">
        <v>175.072</v>
      </c>
      <c r="I228">
        <v>107306</v>
      </c>
      <c r="J228">
        <v>7989</v>
      </c>
      <c r="K228">
        <v>4095</v>
      </c>
      <c r="L228">
        <v>4533</v>
      </c>
      <c r="N228">
        <v>5.44367</v>
      </c>
      <c r="O228">
        <v>35.5426</v>
      </c>
      <c r="P228">
        <v>175.072</v>
      </c>
      <c r="Q228">
        <v>8652</v>
      </c>
      <c r="R228">
        <v>718</v>
      </c>
      <c r="S228">
        <v>546</v>
      </c>
      <c r="T228">
        <v>470546</v>
      </c>
      <c r="U228">
        <v>0.73392100000000005</v>
      </c>
      <c r="V228">
        <v>175.072</v>
      </c>
      <c r="W228">
        <v>9471</v>
      </c>
      <c r="X228">
        <v>10535</v>
      </c>
      <c r="Y228">
        <v>718</v>
      </c>
      <c r="Z228">
        <v>5364</v>
      </c>
      <c r="AB228">
        <v>0.39304299999999998</v>
      </c>
      <c r="AC228">
        <v>175.072</v>
      </c>
      <c r="AD228">
        <v>5281</v>
      </c>
      <c r="AE228">
        <v>4150</v>
      </c>
      <c r="AF228">
        <v>5</v>
      </c>
      <c r="AG228">
        <v>17967</v>
      </c>
      <c r="AH228">
        <v>4.8051700000000004</v>
      </c>
      <c r="AI228">
        <v>6.0262200000000002E-2</v>
      </c>
      <c r="AJ228">
        <v>175.14599999999999</v>
      </c>
      <c r="AK228">
        <v>1310</v>
      </c>
      <c r="AL228">
        <v>824</v>
      </c>
      <c r="AM228">
        <v>5</v>
      </c>
      <c r="AN228">
        <v>4051</v>
      </c>
    </row>
    <row r="229" spans="1:40" x14ac:dyDescent="0.25">
      <c r="A229">
        <v>36.365699999999997</v>
      </c>
      <c r="B229">
        <v>106.96299999999999</v>
      </c>
      <c r="C229">
        <v>7201</v>
      </c>
      <c r="D229">
        <v>872</v>
      </c>
      <c r="E229">
        <v>461</v>
      </c>
      <c r="F229">
        <v>497085</v>
      </c>
      <c r="G229">
        <v>8.7617999999999991</v>
      </c>
      <c r="H229">
        <v>106.96299999999999</v>
      </c>
      <c r="I229">
        <v>52387</v>
      </c>
      <c r="J229">
        <v>16590</v>
      </c>
      <c r="K229">
        <v>872</v>
      </c>
      <c r="L229">
        <v>1015</v>
      </c>
      <c r="N229">
        <v>4.4135400000000002</v>
      </c>
      <c r="O229">
        <v>25.866599999999998</v>
      </c>
      <c r="P229">
        <v>106.96299999999999</v>
      </c>
      <c r="Q229">
        <v>5803</v>
      </c>
      <c r="R229">
        <v>441</v>
      </c>
      <c r="S229">
        <v>518</v>
      </c>
      <c r="T229">
        <v>283708</v>
      </c>
      <c r="U229">
        <v>6.8141999999999996</v>
      </c>
      <c r="V229">
        <v>106.96299999999999</v>
      </c>
      <c r="W229">
        <v>38147</v>
      </c>
      <c r="X229">
        <v>17418</v>
      </c>
      <c r="Y229">
        <v>452</v>
      </c>
      <c r="Z229">
        <v>607</v>
      </c>
      <c r="AB229">
        <v>0.249916</v>
      </c>
      <c r="AC229">
        <v>106.974</v>
      </c>
      <c r="AD229">
        <v>1566</v>
      </c>
      <c r="AE229">
        <v>898</v>
      </c>
      <c r="AF229">
        <v>5</v>
      </c>
      <c r="AG229">
        <v>4651</v>
      </c>
      <c r="AH229">
        <v>4.3955599999999997</v>
      </c>
      <c r="AI229">
        <v>0.16219</v>
      </c>
      <c r="AJ229">
        <v>106.974</v>
      </c>
      <c r="AK229">
        <v>1005</v>
      </c>
      <c r="AL229">
        <v>481</v>
      </c>
      <c r="AM229">
        <v>5</v>
      </c>
      <c r="AN229">
        <v>2662</v>
      </c>
    </row>
    <row r="230" spans="1:40" x14ac:dyDescent="0.25">
      <c r="A230">
        <v>34.161499999999997</v>
      </c>
      <c r="B230">
        <v>66.686000000000007</v>
      </c>
      <c r="C230">
        <v>6848</v>
      </c>
      <c r="D230">
        <v>883</v>
      </c>
      <c r="E230">
        <v>336</v>
      </c>
      <c r="F230">
        <v>377369</v>
      </c>
      <c r="G230">
        <v>2.5328400000000002</v>
      </c>
      <c r="H230">
        <v>66.686000000000007</v>
      </c>
      <c r="I230">
        <v>19672</v>
      </c>
      <c r="J230">
        <v>19489</v>
      </c>
      <c r="K230">
        <v>883</v>
      </c>
      <c r="L230">
        <v>1006</v>
      </c>
      <c r="N230">
        <v>4.6354100000000003</v>
      </c>
      <c r="O230">
        <v>13.637700000000001</v>
      </c>
      <c r="P230">
        <v>66.686000000000007</v>
      </c>
      <c r="Q230">
        <v>4119</v>
      </c>
      <c r="R230">
        <v>294</v>
      </c>
      <c r="S230">
        <v>335</v>
      </c>
      <c r="T230">
        <v>130234</v>
      </c>
      <c r="U230">
        <v>2.1693099999999998</v>
      </c>
      <c r="V230">
        <v>66.686000000000007</v>
      </c>
      <c r="W230">
        <v>11991</v>
      </c>
      <c r="X230">
        <v>20305</v>
      </c>
      <c r="Y230">
        <v>294</v>
      </c>
      <c r="Z230">
        <v>779</v>
      </c>
      <c r="AB230">
        <v>0.140824</v>
      </c>
      <c r="AC230">
        <v>66.694100000000006</v>
      </c>
      <c r="AD230">
        <v>1363</v>
      </c>
      <c r="AE230">
        <v>886</v>
      </c>
      <c r="AF230">
        <v>5</v>
      </c>
      <c r="AG230">
        <v>4569</v>
      </c>
      <c r="AH230">
        <v>4.58127</v>
      </c>
      <c r="AI230">
        <v>6.3997200000000004E-2</v>
      </c>
      <c r="AJ230">
        <v>66.694100000000006</v>
      </c>
      <c r="AK230">
        <v>532</v>
      </c>
      <c r="AL230">
        <v>307</v>
      </c>
      <c r="AM230">
        <v>5</v>
      </c>
      <c r="AN230">
        <v>1626</v>
      </c>
    </row>
    <row r="231" spans="1:40" x14ac:dyDescent="0.25">
      <c r="A231">
        <v>61.130800000000001</v>
      </c>
      <c r="B231">
        <v>57.179099999999998</v>
      </c>
      <c r="C231">
        <v>5593</v>
      </c>
      <c r="D231">
        <v>467</v>
      </c>
      <c r="E231">
        <v>1713</v>
      </c>
      <c r="F231">
        <v>992773</v>
      </c>
      <c r="G231">
        <v>0.25813199999999997</v>
      </c>
      <c r="H231">
        <v>57.179099999999998</v>
      </c>
      <c r="I231">
        <v>6530</v>
      </c>
      <c r="J231">
        <v>14592</v>
      </c>
      <c r="K231">
        <v>467</v>
      </c>
      <c r="L231">
        <v>96</v>
      </c>
      <c r="N231">
        <v>4.4477399999999996</v>
      </c>
      <c r="O231">
        <v>19.684799999999999</v>
      </c>
      <c r="P231">
        <v>57.179099999999998</v>
      </c>
      <c r="Q231">
        <v>5425</v>
      </c>
      <c r="R231">
        <v>179</v>
      </c>
      <c r="S231">
        <v>1584</v>
      </c>
      <c r="T231">
        <v>367444</v>
      </c>
      <c r="U231">
        <v>4.13718E-2</v>
      </c>
      <c r="V231">
        <v>57.179099999999998</v>
      </c>
      <c r="W231">
        <v>978</v>
      </c>
      <c r="X231">
        <v>14923</v>
      </c>
      <c r="Y231">
        <v>179</v>
      </c>
      <c r="Z231">
        <v>53</v>
      </c>
      <c r="AB231">
        <v>0.17776600000000001</v>
      </c>
      <c r="AC231">
        <v>57.179099999999998</v>
      </c>
      <c r="AD231">
        <v>1089</v>
      </c>
      <c r="AE231">
        <v>480</v>
      </c>
      <c r="AF231">
        <v>7</v>
      </c>
      <c r="AG231">
        <v>3259</v>
      </c>
      <c r="AH231">
        <v>4.4245999999999999</v>
      </c>
      <c r="AI231">
        <v>5.8890600000000001E-2</v>
      </c>
      <c r="AJ231">
        <v>57.179099999999998</v>
      </c>
      <c r="AK231">
        <v>645</v>
      </c>
      <c r="AL231">
        <v>208</v>
      </c>
      <c r="AM231">
        <v>7</v>
      </c>
      <c r="AN231">
        <v>1526</v>
      </c>
    </row>
    <row r="232" spans="1:40" x14ac:dyDescent="0.25">
      <c r="A232">
        <v>171.512</v>
      </c>
      <c r="B232">
        <v>177.233</v>
      </c>
      <c r="C232">
        <v>11126</v>
      </c>
      <c r="D232">
        <v>4283</v>
      </c>
      <c r="E232">
        <v>875</v>
      </c>
      <c r="F232">
        <v>3879373</v>
      </c>
      <c r="G232">
        <v>38.214799999999997</v>
      </c>
      <c r="H232">
        <v>177.233</v>
      </c>
      <c r="I232">
        <v>210544</v>
      </c>
      <c r="J232">
        <v>7585</v>
      </c>
      <c r="K232">
        <v>4283</v>
      </c>
      <c r="L232">
        <v>2828</v>
      </c>
      <c r="N232">
        <v>5.0032800000000002</v>
      </c>
      <c r="O232">
        <v>21.982800000000001</v>
      </c>
      <c r="P232">
        <v>177.233</v>
      </c>
      <c r="Q232">
        <v>8608</v>
      </c>
      <c r="R232">
        <v>714</v>
      </c>
      <c r="S232">
        <v>703</v>
      </c>
      <c r="T232">
        <v>583882</v>
      </c>
      <c r="U232">
        <v>0.70135199999999998</v>
      </c>
      <c r="V232">
        <v>177.233</v>
      </c>
      <c r="W232">
        <v>10140</v>
      </c>
      <c r="X232">
        <v>10741</v>
      </c>
      <c r="Y232">
        <v>714</v>
      </c>
      <c r="Z232">
        <v>3241</v>
      </c>
      <c r="AB232">
        <v>0.55512700000000004</v>
      </c>
      <c r="AC232">
        <v>177.285</v>
      </c>
      <c r="AD232">
        <v>5790</v>
      </c>
      <c r="AE232">
        <v>4421</v>
      </c>
      <c r="AF232">
        <v>6</v>
      </c>
      <c r="AG232">
        <v>20105</v>
      </c>
      <c r="AH232">
        <v>5.02921</v>
      </c>
      <c r="AI232">
        <v>0.14443400000000001</v>
      </c>
      <c r="AJ232">
        <v>177.33799999999999</v>
      </c>
      <c r="AK232">
        <v>2425</v>
      </c>
      <c r="AL232">
        <v>1805</v>
      </c>
      <c r="AM232">
        <v>5</v>
      </c>
      <c r="AN232">
        <v>6356</v>
      </c>
    </row>
    <row r="233" spans="1:40" x14ac:dyDescent="0.25">
      <c r="A233">
        <v>11.303599999999999</v>
      </c>
      <c r="B233">
        <v>57.7821</v>
      </c>
      <c r="C233">
        <v>4936</v>
      </c>
      <c r="D233">
        <v>222</v>
      </c>
      <c r="E233">
        <v>590</v>
      </c>
      <c r="F233">
        <v>170804</v>
      </c>
      <c r="G233">
        <v>0.101856</v>
      </c>
      <c r="H233">
        <v>57.7821</v>
      </c>
      <c r="I233">
        <v>2679</v>
      </c>
      <c r="J233">
        <v>18613</v>
      </c>
      <c r="K233">
        <v>222</v>
      </c>
      <c r="L233">
        <v>235</v>
      </c>
      <c r="N233">
        <v>3.9837099999999999</v>
      </c>
      <c r="O233">
        <v>0.38527899999999998</v>
      </c>
      <c r="P233">
        <v>57.7821</v>
      </c>
      <c r="Q233">
        <v>3604</v>
      </c>
      <c r="R233">
        <v>17</v>
      </c>
      <c r="S233">
        <v>649</v>
      </c>
      <c r="T233">
        <v>12291</v>
      </c>
      <c r="U233">
        <v>3.17741E-2</v>
      </c>
      <c r="V233">
        <v>57.7821</v>
      </c>
      <c r="W233">
        <v>336</v>
      </c>
      <c r="X233">
        <v>18851</v>
      </c>
      <c r="Y233">
        <v>17</v>
      </c>
      <c r="Z233">
        <v>202</v>
      </c>
      <c r="AB233">
        <v>1.5913900000000002E-2</v>
      </c>
      <c r="AC233">
        <v>57.7821</v>
      </c>
      <c r="AD233">
        <v>470</v>
      </c>
      <c r="AE233">
        <v>239</v>
      </c>
      <c r="AF233">
        <v>5</v>
      </c>
      <c r="AG233">
        <v>1248</v>
      </c>
      <c r="AH233">
        <v>4.0388200000000003</v>
      </c>
      <c r="AI233">
        <v>5.7754E-3</v>
      </c>
      <c r="AJ233">
        <v>57.7821</v>
      </c>
      <c r="AK233">
        <v>209</v>
      </c>
      <c r="AL233">
        <v>91</v>
      </c>
      <c r="AM233">
        <v>5</v>
      </c>
      <c r="AN233">
        <v>401</v>
      </c>
    </row>
    <row r="234" spans="1:40" x14ac:dyDescent="0.25">
      <c r="A234">
        <v>12.943099999999999</v>
      </c>
      <c r="B234">
        <v>57.602499999999999</v>
      </c>
      <c r="C234">
        <v>2997</v>
      </c>
      <c r="D234">
        <v>316</v>
      </c>
      <c r="E234">
        <v>333</v>
      </c>
      <c r="F234">
        <v>134655</v>
      </c>
      <c r="G234">
        <v>4.2055299999999997E-2</v>
      </c>
      <c r="H234">
        <v>57.602499999999999</v>
      </c>
      <c r="I234">
        <v>830</v>
      </c>
      <c r="J234">
        <v>20108</v>
      </c>
      <c r="K234">
        <v>316</v>
      </c>
      <c r="L234">
        <v>289</v>
      </c>
      <c r="N234">
        <v>4.0443699999999998</v>
      </c>
      <c r="O234">
        <v>0.61738099999999996</v>
      </c>
      <c r="P234">
        <v>57.602499999999999</v>
      </c>
      <c r="Q234">
        <v>2095</v>
      </c>
      <c r="R234">
        <v>8</v>
      </c>
      <c r="S234">
        <v>456</v>
      </c>
      <c r="T234">
        <v>5379</v>
      </c>
      <c r="U234">
        <v>2.8424399999999999E-2</v>
      </c>
      <c r="V234">
        <v>57.602499999999999</v>
      </c>
      <c r="W234">
        <v>347</v>
      </c>
      <c r="X234">
        <v>20371</v>
      </c>
      <c r="Y234">
        <v>8</v>
      </c>
      <c r="Z234">
        <v>334</v>
      </c>
      <c r="AB234">
        <v>2.6745700000000001E-2</v>
      </c>
      <c r="AC234">
        <v>57.602499999999999</v>
      </c>
      <c r="AD234">
        <v>729</v>
      </c>
      <c r="AE234">
        <v>342</v>
      </c>
      <c r="AF234">
        <v>5</v>
      </c>
      <c r="AG234">
        <v>1928</v>
      </c>
      <c r="AH234">
        <v>3.86503</v>
      </c>
      <c r="AI234">
        <v>7.2395999999999997E-3</v>
      </c>
      <c r="AJ234">
        <v>57.602499999999999</v>
      </c>
      <c r="AK234">
        <v>356</v>
      </c>
      <c r="AL234">
        <v>118</v>
      </c>
      <c r="AM234">
        <v>5</v>
      </c>
      <c r="AN234">
        <v>770</v>
      </c>
    </row>
    <row r="235" spans="1:40" x14ac:dyDescent="0.25">
      <c r="A235">
        <v>90.077600000000004</v>
      </c>
      <c r="B235">
        <v>87.384399999999999</v>
      </c>
      <c r="C235">
        <v>8566</v>
      </c>
      <c r="D235">
        <v>1018</v>
      </c>
      <c r="E235">
        <v>674</v>
      </c>
      <c r="F235">
        <v>831983</v>
      </c>
      <c r="G235">
        <v>4.1073500000000003</v>
      </c>
      <c r="H235">
        <v>87.384399999999999</v>
      </c>
      <c r="I235">
        <v>30330</v>
      </c>
      <c r="J235">
        <v>18757</v>
      </c>
      <c r="K235">
        <v>1018</v>
      </c>
      <c r="L235">
        <v>1085</v>
      </c>
      <c r="N235">
        <v>3.9802399999999998</v>
      </c>
      <c r="O235">
        <v>46.062800000000003</v>
      </c>
      <c r="P235">
        <v>87.384399999999999</v>
      </c>
      <c r="Q235">
        <v>6929</v>
      </c>
      <c r="R235">
        <v>484</v>
      </c>
      <c r="S235">
        <v>532</v>
      </c>
      <c r="T235">
        <v>331069</v>
      </c>
      <c r="U235">
        <v>1.2549699999999999</v>
      </c>
      <c r="V235">
        <v>87.384399999999999</v>
      </c>
      <c r="W235">
        <v>11758</v>
      </c>
      <c r="X235">
        <v>19467</v>
      </c>
      <c r="Y235">
        <v>484</v>
      </c>
      <c r="Z235">
        <v>909</v>
      </c>
      <c r="AB235">
        <v>0.17691599999999999</v>
      </c>
      <c r="AC235">
        <v>87.384399999999999</v>
      </c>
      <c r="AD235">
        <v>1934</v>
      </c>
      <c r="AE235">
        <v>1036</v>
      </c>
      <c r="AF235">
        <v>5</v>
      </c>
      <c r="AG235">
        <v>5821</v>
      </c>
      <c r="AH235">
        <v>3.9206500000000002</v>
      </c>
      <c r="AI235">
        <v>7.0800699999999994E-2</v>
      </c>
      <c r="AJ235">
        <v>87.384399999999999</v>
      </c>
      <c r="AK235">
        <v>1065</v>
      </c>
      <c r="AL235">
        <v>558</v>
      </c>
      <c r="AM235">
        <v>5</v>
      </c>
      <c r="AN235">
        <v>2985</v>
      </c>
    </row>
    <row r="236" spans="1:40" x14ac:dyDescent="0.25">
      <c r="A236">
        <v>32.709099999999999</v>
      </c>
      <c r="B236">
        <v>146.34899999999999</v>
      </c>
      <c r="C236">
        <v>7653</v>
      </c>
      <c r="D236">
        <v>598</v>
      </c>
      <c r="E236">
        <v>1054</v>
      </c>
      <c r="F236">
        <v>762953</v>
      </c>
      <c r="G236">
        <v>6.9782000000000002</v>
      </c>
      <c r="H236">
        <v>146.34899999999999</v>
      </c>
      <c r="I236">
        <v>30464</v>
      </c>
      <c r="J236">
        <v>14547</v>
      </c>
      <c r="K236">
        <v>598</v>
      </c>
      <c r="L236">
        <v>1035</v>
      </c>
      <c r="N236">
        <v>4.8333199999999996</v>
      </c>
      <c r="O236">
        <v>3.1094499999999998</v>
      </c>
      <c r="P236">
        <v>146.34899999999999</v>
      </c>
      <c r="Q236">
        <v>6781</v>
      </c>
      <c r="R236">
        <v>140</v>
      </c>
      <c r="S236">
        <v>568</v>
      </c>
      <c r="T236">
        <v>96009</v>
      </c>
      <c r="U236">
        <v>0.122931</v>
      </c>
      <c r="V236">
        <v>146.34899999999999</v>
      </c>
      <c r="W236">
        <v>4830</v>
      </c>
      <c r="X236">
        <v>15585</v>
      </c>
      <c r="Y236">
        <v>140</v>
      </c>
      <c r="Z236">
        <v>455</v>
      </c>
      <c r="AB236">
        <v>0.12506600000000001</v>
      </c>
      <c r="AC236">
        <v>146.364</v>
      </c>
      <c r="AD236">
        <v>1438</v>
      </c>
      <c r="AE236">
        <v>632</v>
      </c>
      <c r="AF236">
        <v>6</v>
      </c>
      <c r="AG236">
        <v>3546</v>
      </c>
      <c r="AH236">
        <v>4.7390600000000003</v>
      </c>
      <c r="AI236">
        <v>4.1505800000000002E-2</v>
      </c>
      <c r="AJ236">
        <v>146.70500000000001</v>
      </c>
      <c r="AK236">
        <v>686</v>
      </c>
      <c r="AL236">
        <v>276</v>
      </c>
      <c r="AM236">
        <v>6</v>
      </c>
      <c r="AN236">
        <v>1529</v>
      </c>
    </row>
    <row r="237" spans="1:40" x14ac:dyDescent="0.25">
      <c r="A237">
        <v>53.596899999999998</v>
      </c>
      <c r="B237">
        <v>49.649900000000002</v>
      </c>
      <c r="C237">
        <v>6819</v>
      </c>
      <c r="D237">
        <v>609</v>
      </c>
      <c r="E237">
        <v>1641</v>
      </c>
      <c r="F237">
        <v>1146162</v>
      </c>
      <c r="G237">
        <v>0.22233800000000001</v>
      </c>
      <c r="H237">
        <v>49.649900000000002</v>
      </c>
      <c r="I237">
        <v>4421</v>
      </c>
      <c r="J237">
        <v>16422</v>
      </c>
      <c r="K237">
        <v>609</v>
      </c>
      <c r="L237">
        <v>141</v>
      </c>
      <c r="N237">
        <v>4.6778500000000003</v>
      </c>
      <c r="O237">
        <v>0.84606700000000001</v>
      </c>
      <c r="P237">
        <v>49.649900000000002</v>
      </c>
      <c r="Q237">
        <v>3981</v>
      </c>
      <c r="R237">
        <v>5</v>
      </c>
      <c r="S237">
        <v>1209</v>
      </c>
      <c r="T237">
        <v>8365</v>
      </c>
      <c r="U237">
        <v>2.52105E-2</v>
      </c>
      <c r="V237">
        <v>49.649900000000002</v>
      </c>
      <c r="W237">
        <v>196</v>
      </c>
      <c r="X237">
        <v>16978</v>
      </c>
      <c r="Y237">
        <v>5</v>
      </c>
      <c r="Z237">
        <v>189</v>
      </c>
      <c r="AB237">
        <v>0.11627899999999999</v>
      </c>
      <c r="AC237">
        <v>49.649900000000002</v>
      </c>
      <c r="AD237">
        <v>1423</v>
      </c>
      <c r="AE237">
        <v>648</v>
      </c>
      <c r="AF237">
        <v>6</v>
      </c>
      <c r="AG237">
        <v>4353</v>
      </c>
      <c r="AH237">
        <v>4.7815399999999997</v>
      </c>
      <c r="AI237">
        <v>1.1164E-2</v>
      </c>
      <c r="AJ237">
        <v>49.649900000000002</v>
      </c>
      <c r="AK237">
        <v>368</v>
      </c>
      <c r="AL237">
        <v>85</v>
      </c>
      <c r="AM237">
        <v>7</v>
      </c>
      <c r="AN237">
        <v>735</v>
      </c>
    </row>
    <row r="238" spans="1:40" x14ac:dyDescent="0.25">
      <c r="A238">
        <v>37.933300000000003</v>
      </c>
      <c r="B238">
        <v>72.557900000000004</v>
      </c>
      <c r="C238">
        <v>4946</v>
      </c>
      <c r="D238">
        <v>843</v>
      </c>
      <c r="E238">
        <v>338</v>
      </c>
      <c r="F238">
        <v>366141</v>
      </c>
      <c r="G238">
        <v>1.07101</v>
      </c>
      <c r="H238">
        <v>72.557900000000004</v>
      </c>
      <c r="I238">
        <v>14988</v>
      </c>
      <c r="J238">
        <v>23563</v>
      </c>
      <c r="K238">
        <v>843</v>
      </c>
      <c r="L238">
        <v>710</v>
      </c>
      <c r="N238">
        <v>4.2934700000000001</v>
      </c>
      <c r="O238">
        <v>1.9540200000000001</v>
      </c>
      <c r="P238">
        <v>72.557900000000004</v>
      </c>
      <c r="Q238">
        <v>2034</v>
      </c>
      <c r="R238">
        <v>120</v>
      </c>
      <c r="S238">
        <v>352</v>
      </c>
      <c r="T238">
        <v>44317</v>
      </c>
      <c r="U238">
        <v>5.0034599999999999E-2</v>
      </c>
      <c r="V238">
        <v>72.557900000000004</v>
      </c>
      <c r="W238">
        <v>1074</v>
      </c>
      <c r="X238">
        <v>24282</v>
      </c>
      <c r="Y238">
        <v>120</v>
      </c>
      <c r="Z238">
        <v>714</v>
      </c>
      <c r="AB238">
        <v>0.122895</v>
      </c>
      <c r="AC238">
        <v>72.557900000000004</v>
      </c>
      <c r="AD238">
        <v>1272</v>
      </c>
      <c r="AE238">
        <v>848</v>
      </c>
      <c r="AF238">
        <v>5</v>
      </c>
      <c r="AG238">
        <v>4384</v>
      </c>
      <c r="AH238">
        <v>4.0628000000000002</v>
      </c>
      <c r="AI238">
        <v>1.9411299999999999E-2</v>
      </c>
      <c r="AJ238">
        <v>72.644599999999997</v>
      </c>
      <c r="AK238">
        <v>485</v>
      </c>
      <c r="AL238">
        <v>247</v>
      </c>
      <c r="AM238">
        <v>5</v>
      </c>
      <c r="AN238">
        <v>1305</v>
      </c>
    </row>
    <row r="239" spans="1:40" x14ac:dyDescent="0.25">
      <c r="A239">
        <v>14.794700000000001</v>
      </c>
      <c r="B239">
        <v>80.222099999999998</v>
      </c>
      <c r="C239">
        <v>5692</v>
      </c>
      <c r="D239">
        <v>411</v>
      </c>
      <c r="E239">
        <v>333</v>
      </c>
      <c r="F239">
        <v>184720</v>
      </c>
      <c r="G239">
        <v>0.47453000000000001</v>
      </c>
      <c r="H239">
        <v>80.222099999999998</v>
      </c>
      <c r="I239">
        <v>6744</v>
      </c>
      <c r="J239">
        <v>19977</v>
      </c>
      <c r="K239">
        <v>411</v>
      </c>
      <c r="L239">
        <v>1039</v>
      </c>
      <c r="N239">
        <v>4.9075199999999999</v>
      </c>
      <c r="O239">
        <v>0.19309200000000001</v>
      </c>
      <c r="P239">
        <v>80.222099999999998</v>
      </c>
      <c r="Q239">
        <v>992</v>
      </c>
      <c r="R239">
        <v>4</v>
      </c>
      <c r="S239">
        <v>415</v>
      </c>
      <c r="T239">
        <v>2180</v>
      </c>
      <c r="U239">
        <v>3.4267100000000002E-2</v>
      </c>
      <c r="V239">
        <v>80.222099999999998</v>
      </c>
      <c r="W239">
        <v>538</v>
      </c>
      <c r="X239">
        <v>20890</v>
      </c>
      <c r="Y239">
        <v>4</v>
      </c>
      <c r="Z239">
        <v>533</v>
      </c>
      <c r="AB239">
        <v>0.189414</v>
      </c>
      <c r="AC239">
        <v>80.222099999999998</v>
      </c>
      <c r="AD239">
        <v>849</v>
      </c>
      <c r="AE239">
        <v>433</v>
      </c>
      <c r="AF239">
        <v>5</v>
      </c>
      <c r="AG239">
        <v>2436</v>
      </c>
      <c r="AH239">
        <v>4.1039099999999999</v>
      </c>
      <c r="AI239">
        <v>0.115892</v>
      </c>
      <c r="AJ239">
        <v>80.222099999999998</v>
      </c>
      <c r="AK239">
        <v>420</v>
      </c>
      <c r="AL239">
        <v>133</v>
      </c>
      <c r="AM239">
        <v>5</v>
      </c>
      <c r="AN239">
        <v>891</v>
      </c>
    </row>
    <row r="240" spans="1:40" x14ac:dyDescent="0.25">
      <c r="A240">
        <v>66.085999999999999</v>
      </c>
      <c r="B240">
        <v>94.639499999999998</v>
      </c>
      <c r="C240">
        <v>9066</v>
      </c>
      <c r="D240">
        <v>1823</v>
      </c>
      <c r="E240">
        <v>340</v>
      </c>
      <c r="F240">
        <v>779420</v>
      </c>
      <c r="G240">
        <v>3.2917200000000002</v>
      </c>
      <c r="H240">
        <v>94.639499999999998</v>
      </c>
      <c r="I240">
        <v>38047</v>
      </c>
      <c r="J240">
        <v>18689</v>
      </c>
      <c r="K240">
        <v>1823</v>
      </c>
      <c r="L240">
        <v>1775</v>
      </c>
      <c r="N240">
        <v>5.2629700000000001</v>
      </c>
      <c r="O240">
        <v>10.891999999999999</v>
      </c>
      <c r="P240">
        <v>94.639499999999998</v>
      </c>
      <c r="Q240">
        <v>4804</v>
      </c>
      <c r="R240">
        <v>342</v>
      </c>
      <c r="S240">
        <v>336</v>
      </c>
      <c r="T240">
        <v>154490</v>
      </c>
      <c r="U240">
        <v>0.15767700000000001</v>
      </c>
      <c r="V240">
        <v>94.639499999999998</v>
      </c>
      <c r="W240">
        <v>3732</v>
      </c>
      <c r="X240">
        <v>19980</v>
      </c>
      <c r="Y240">
        <v>342</v>
      </c>
      <c r="Z240">
        <v>1965</v>
      </c>
      <c r="AB240">
        <v>0.27009699999999998</v>
      </c>
      <c r="AC240">
        <v>94.639499999999998</v>
      </c>
      <c r="AD240">
        <v>2533</v>
      </c>
      <c r="AE240">
        <v>1845</v>
      </c>
      <c r="AF240">
        <v>5</v>
      </c>
      <c r="AG240">
        <v>9017</v>
      </c>
      <c r="AH240">
        <v>4.7064000000000004</v>
      </c>
      <c r="AI240">
        <v>5.3813100000000003E-2</v>
      </c>
      <c r="AJ240">
        <v>94.639499999999998</v>
      </c>
      <c r="AK240">
        <v>852</v>
      </c>
      <c r="AL240">
        <v>427</v>
      </c>
      <c r="AM240">
        <v>5</v>
      </c>
      <c r="AN240">
        <v>2305</v>
      </c>
    </row>
    <row r="241" spans="1:40" x14ac:dyDescent="0.25">
      <c r="A241">
        <v>24.7316</v>
      </c>
      <c r="B241">
        <v>111.261</v>
      </c>
      <c r="C241">
        <v>5139</v>
      </c>
      <c r="D241">
        <v>546</v>
      </c>
      <c r="E241">
        <v>346</v>
      </c>
      <c r="F241">
        <v>243674</v>
      </c>
      <c r="G241">
        <v>4.4264799999999997</v>
      </c>
      <c r="H241">
        <v>111.261</v>
      </c>
      <c r="I241">
        <v>40156</v>
      </c>
      <c r="J241">
        <v>19025</v>
      </c>
      <c r="K241">
        <v>546</v>
      </c>
      <c r="L241">
        <v>1616</v>
      </c>
      <c r="N241">
        <v>5.10975</v>
      </c>
      <c r="O241">
        <v>18.687100000000001</v>
      </c>
      <c r="P241">
        <v>111.261</v>
      </c>
      <c r="Q241">
        <v>4565</v>
      </c>
      <c r="R241">
        <v>381</v>
      </c>
      <c r="S241">
        <v>349</v>
      </c>
      <c r="T241">
        <v>178077</v>
      </c>
      <c r="U241">
        <v>4.0963000000000003</v>
      </c>
      <c r="V241">
        <v>111.261</v>
      </c>
      <c r="W241">
        <v>37160</v>
      </c>
      <c r="X241">
        <v>19533</v>
      </c>
      <c r="Y241">
        <v>381</v>
      </c>
      <c r="Z241">
        <v>1273</v>
      </c>
      <c r="AB241">
        <v>0.105554</v>
      </c>
      <c r="AC241">
        <v>111.261</v>
      </c>
      <c r="AD241">
        <v>1157</v>
      </c>
      <c r="AE241">
        <v>635</v>
      </c>
      <c r="AF241">
        <v>5</v>
      </c>
      <c r="AG241">
        <v>3202</v>
      </c>
      <c r="AH241">
        <v>4.8586999999999998</v>
      </c>
      <c r="AI241">
        <v>9.19706E-2</v>
      </c>
      <c r="AJ241">
        <v>111.261</v>
      </c>
      <c r="AK241">
        <v>967</v>
      </c>
      <c r="AL241">
        <v>540</v>
      </c>
      <c r="AM241">
        <v>5</v>
      </c>
      <c r="AN241">
        <v>2660</v>
      </c>
    </row>
    <row r="242" spans="1:40" x14ac:dyDescent="0.25">
      <c r="A242">
        <v>162.078</v>
      </c>
      <c r="B242">
        <v>156.07499999999999</v>
      </c>
      <c r="C242">
        <v>9773</v>
      </c>
      <c r="D242">
        <v>2065</v>
      </c>
      <c r="E242">
        <v>1054</v>
      </c>
      <c r="F242">
        <v>2574669</v>
      </c>
      <c r="G242">
        <v>37.135800000000003</v>
      </c>
      <c r="H242">
        <v>156.07499999999999</v>
      </c>
      <c r="I242">
        <v>155468</v>
      </c>
      <c r="J242">
        <v>11650</v>
      </c>
      <c r="K242">
        <v>2066</v>
      </c>
      <c r="L242">
        <v>2085</v>
      </c>
      <c r="N242">
        <v>5.0621799999999997</v>
      </c>
      <c r="O242">
        <v>13.001300000000001</v>
      </c>
      <c r="P242">
        <v>156.07499999999999</v>
      </c>
      <c r="Q242">
        <v>7403</v>
      </c>
      <c r="R242">
        <v>196</v>
      </c>
      <c r="S242">
        <v>716</v>
      </c>
      <c r="T242">
        <v>179458</v>
      </c>
      <c r="U242">
        <v>1.5824499999999999</v>
      </c>
      <c r="V242">
        <v>156.07499999999999</v>
      </c>
      <c r="W242">
        <v>10606</v>
      </c>
      <c r="X242">
        <v>13909</v>
      </c>
      <c r="Y242">
        <v>196</v>
      </c>
      <c r="Z242">
        <v>1696</v>
      </c>
      <c r="AB242">
        <v>0.343167</v>
      </c>
      <c r="AC242">
        <v>156.149</v>
      </c>
      <c r="AD242">
        <v>3391</v>
      </c>
      <c r="AE242">
        <v>2172</v>
      </c>
      <c r="AF242">
        <v>6</v>
      </c>
      <c r="AG242">
        <v>11866</v>
      </c>
      <c r="AH242">
        <v>4.5725699999999998</v>
      </c>
      <c r="AI242">
        <v>5.7811300000000003E-2</v>
      </c>
      <c r="AJ242">
        <v>156.149</v>
      </c>
      <c r="AK242">
        <v>1128</v>
      </c>
      <c r="AL242">
        <v>711</v>
      </c>
      <c r="AM242">
        <v>5</v>
      </c>
      <c r="AN242">
        <v>3378</v>
      </c>
    </row>
    <row r="243" spans="1:40" x14ac:dyDescent="0.25">
      <c r="A243">
        <v>81.320899999999995</v>
      </c>
      <c r="B243">
        <v>87.808899999999994</v>
      </c>
      <c r="C243">
        <v>9236</v>
      </c>
      <c r="D243">
        <v>1015</v>
      </c>
      <c r="E243">
        <v>351</v>
      </c>
      <c r="F243">
        <v>510457</v>
      </c>
      <c r="G243">
        <v>1.5957399999999999</v>
      </c>
      <c r="H243">
        <v>87.808899999999994</v>
      </c>
      <c r="I243">
        <v>20404</v>
      </c>
      <c r="J243">
        <v>22628</v>
      </c>
      <c r="K243">
        <v>1015</v>
      </c>
      <c r="L243">
        <v>1863</v>
      </c>
      <c r="N243">
        <v>4.7862400000000003</v>
      </c>
      <c r="O243">
        <v>26.108699999999999</v>
      </c>
      <c r="P243">
        <v>87.808899999999994</v>
      </c>
      <c r="Q243">
        <v>5808</v>
      </c>
      <c r="R243">
        <v>254</v>
      </c>
      <c r="S243">
        <v>356</v>
      </c>
      <c r="T243">
        <v>151301</v>
      </c>
      <c r="U243">
        <v>0.28835499999999997</v>
      </c>
      <c r="V243">
        <v>87.808899999999994</v>
      </c>
      <c r="W243">
        <v>5135</v>
      </c>
      <c r="X243">
        <v>23315</v>
      </c>
      <c r="Y243">
        <v>254</v>
      </c>
      <c r="Z243">
        <v>1937</v>
      </c>
      <c r="AB243">
        <v>0.107941</v>
      </c>
      <c r="AC243">
        <v>87.808899999999994</v>
      </c>
      <c r="AD243">
        <v>1741</v>
      </c>
      <c r="AE243">
        <v>1066</v>
      </c>
      <c r="AF243">
        <v>5</v>
      </c>
      <c r="AG243">
        <v>5642</v>
      </c>
      <c r="AH243">
        <v>4.7736999999999998</v>
      </c>
      <c r="AI243">
        <v>3.3226899999999997E-2</v>
      </c>
      <c r="AJ243">
        <v>87.808899999999994</v>
      </c>
      <c r="AK243">
        <v>756</v>
      </c>
      <c r="AL243">
        <v>337</v>
      </c>
      <c r="AM243">
        <v>5</v>
      </c>
      <c r="AN243">
        <v>1986</v>
      </c>
    </row>
    <row r="244" spans="1:40" x14ac:dyDescent="0.25">
      <c r="A244">
        <v>15.112399999999999</v>
      </c>
      <c r="B244">
        <v>92.506900000000002</v>
      </c>
      <c r="C244">
        <v>5144</v>
      </c>
      <c r="D244">
        <v>597</v>
      </c>
      <c r="E244">
        <v>819</v>
      </c>
      <c r="F244">
        <v>568158</v>
      </c>
      <c r="G244">
        <v>1.3284199999999999</v>
      </c>
      <c r="H244">
        <v>92.506900000000002</v>
      </c>
      <c r="I244">
        <v>8486</v>
      </c>
      <c r="J244">
        <v>14969</v>
      </c>
      <c r="K244">
        <v>597</v>
      </c>
      <c r="L244">
        <v>307</v>
      </c>
      <c r="N244">
        <v>4.4727699999999997</v>
      </c>
      <c r="O244">
        <v>7.7385599999999997</v>
      </c>
      <c r="P244">
        <v>92.506900000000002</v>
      </c>
      <c r="Q244">
        <v>4186</v>
      </c>
      <c r="R244">
        <v>138</v>
      </c>
      <c r="S244">
        <v>1310</v>
      </c>
      <c r="T244">
        <v>235189</v>
      </c>
      <c r="U244">
        <v>1.29887</v>
      </c>
      <c r="V244">
        <v>92.506900000000002</v>
      </c>
      <c r="W244">
        <v>6733</v>
      </c>
      <c r="X244">
        <v>15481</v>
      </c>
      <c r="Y244">
        <v>138</v>
      </c>
      <c r="Z244">
        <v>254</v>
      </c>
      <c r="AB244">
        <v>6.7152400000000001E-2</v>
      </c>
      <c r="AC244">
        <v>92.508600000000001</v>
      </c>
      <c r="AD244">
        <v>1034</v>
      </c>
      <c r="AE244">
        <v>649</v>
      </c>
      <c r="AF244">
        <v>5</v>
      </c>
      <c r="AG244">
        <v>2995</v>
      </c>
      <c r="AH244">
        <v>4.1446699999999996</v>
      </c>
      <c r="AI244">
        <v>1.9941899999999999E-2</v>
      </c>
      <c r="AJ244">
        <v>92.506900000000002</v>
      </c>
      <c r="AK244">
        <v>580</v>
      </c>
      <c r="AL244">
        <v>289</v>
      </c>
      <c r="AM244">
        <v>5</v>
      </c>
      <c r="AN244">
        <v>1519</v>
      </c>
    </row>
    <row r="245" spans="1:40" x14ac:dyDescent="0.25">
      <c r="A245">
        <v>82.258499999999998</v>
      </c>
      <c r="B245">
        <v>97.36</v>
      </c>
      <c r="C245">
        <v>8638</v>
      </c>
      <c r="D245">
        <v>1933</v>
      </c>
      <c r="E245">
        <v>340</v>
      </c>
      <c r="F245">
        <v>798979</v>
      </c>
      <c r="G245">
        <v>3.4685999999999999</v>
      </c>
      <c r="H245">
        <v>97.36</v>
      </c>
      <c r="I245">
        <v>41893</v>
      </c>
      <c r="J245">
        <v>19088</v>
      </c>
      <c r="K245">
        <v>1933</v>
      </c>
      <c r="L245">
        <v>1265</v>
      </c>
      <c r="N245">
        <v>4.0803799999999999</v>
      </c>
      <c r="O245">
        <v>10.5984</v>
      </c>
      <c r="P245">
        <v>97.36</v>
      </c>
      <c r="Q245">
        <v>4616</v>
      </c>
      <c r="R245">
        <v>264</v>
      </c>
      <c r="S245">
        <v>341</v>
      </c>
      <c r="T245">
        <v>121108</v>
      </c>
      <c r="U245">
        <v>8.2181400000000002E-2</v>
      </c>
      <c r="V245">
        <v>97.36</v>
      </c>
      <c r="W245">
        <v>2569</v>
      </c>
      <c r="X245">
        <v>20547</v>
      </c>
      <c r="Y245">
        <v>264</v>
      </c>
      <c r="Z245">
        <v>1475</v>
      </c>
      <c r="AB245">
        <v>0.18351500000000001</v>
      </c>
      <c r="AC245">
        <v>97.36</v>
      </c>
      <c r="AD245">
        <v>2661</v>
      </c>
      <c r="AE245">
        <v>1964</v>
      </c>
      <c r="AF245">
        <v>5</v>
      </c>
      <c r="AG245">
        <v>9579</v>
      </c>
      <c r="AH245">
        <v>4.0608000000000004</v>
      </c>
      <c r="AI245">
        <v>2.9869900000000001E-2</v>
      </c>
      <c r="AJ245">
        <v>97.37</v>
      </c>
      <c r="AK245">
        <v>611</v>
      </c>
      <c r="AL245">
        <v>329</v>
      </c>
      <c r="AM245">
        <v>5</v>
      </c>
      <c r="AN245">
        <v>1772</v>
      </c>
    </row>
    <row r="246" spans="1:40" x14ac:dyDescent="0.25">
      <c r="A246">
        <v>183.10300000000001</v>
      </c>
      <c r="B246">
        <v>158.42099999999999</v>
      </c>
      <c r="C246">
        <v>8737</v>
      </c>
      <c r="D246">
        <v>1697</v>
      </c>
      <c r="E246">
        <v>994</v>
      </c>
      <c r="F246">
        <v>2019146</v>
      </c>
      <c r="G246">
        <v>49.325499999999998</v>
      </c>
      <c r="H246">
        <v>158.42099999999999</v>
      </c>
      <c r="I246">
        <v>152576</v>
      </c>
      <c r="J246">
        <v>11846</v>
      </c>
      <c r="K246">
        <v>1697</v>
      </c>
      <c r="L246">
        <v>2015</v>
      </c>
      <c r="N246">
        <v>4.80518</v>
      </c>
      <c r="O246">
        <v>168.77199999999999</v>
      </c>
      <c r="P246">
        <v>158.42099999999999</v>
      </c>
      <c r="Q246">
        <v>7394</v>
      </c>
      <c r="R246">
        <v>873</v>
      </c>
      <c r="S246">
        <v>1255</v>
      </c>
      <c r="T246">
        <v>1381519</v>
      </c>
      <c r="U246">
        <v>44.063600000000001</v>
      </c>
      <c r="V246">
        <v>158.42099999999999</v>
      </c>
      <c r="W246">
        <v>115156</v>
      </c>
      <c r="X246">
        <v>13023</v>
      </c>
      <c r="Y246">
        <v>873</v>
      </c>
      <c r="Z246">
        <v>1662</v>
      </c>
      <c r="AB246">
        <v>0.40588099999999999</v>
      </c>
      <c r="AC246">
        <v>158.42099999999999</v>
      </c>
      <c r="AD246">
        <v>2827</v>
      </c>
      <c r="AE246">
        <v>1887</v>
      </c>
      <c r="AF246">
        <v>6</v>
      </c>
      <c r="AG246">
        <v>9203</v>
      </c>
      <c r="AH246">
        <v>4.6987199999999998</v>
      </c>
      <c r="AI246">
        <v>0.117837</v>
      </c>
      <c r="AJ246">
        <v>158.42099999999999</v>
      </c>
      <c r="AK246">
        <v>1641</v>
      </c>
      <c r="AL246">
        <v>1026</v>
      </c>
      <c r="AM246">
        <v>6</v>
      </c>
      <c r="AN246">
        <v>5148</v>
      </c>
    </row>
    <row r="247" spans="1:40" x14ac:dyDescent="0.25">
      <c r="A247">
        <v>43.879899999999999</v>
      </c>
      <c r="B247">
        <v>71.261899999999997</v>
      </c>
      <c r="C247">
        <v>6695</v>
      </c>
      <c r="D247">
        <v>940</v>
      </c>
      <c r="E247">
        <v>339</v>
      </c>
      <c r="F247">
        <v>403669</v>
      </c>
      <c r="G247">
        <v>0.817658</v>
      </c>
      <c r="H247">
        <v>71.261899999999997</v>
      </c>
      <c r="I247">
        <v>12330</v>
      </c>
      <c r="J247">
        <v>20223</v>
      </c>
      <c r="K247">
        <v>940</v>
      </c>
      <c r="L247">
        <v>1014</v>
      </c>
      <c r="N247">
        <v>3.9499599999999999</v>
      </c>
      <c r="O247">
        <v>0.52251599999999998</v>
      </c>
      <c r="P247">
        <v>71.261899999999997</v>
      </c>
      <c r="Q247">
        <v>2245</v>
      </c>
      <c r="R247">
        <v>7</v>
      </c>
      <c r="S247">
        <v>472</v>
      </c>
      <c r="T247">
        <v>5203</v>
      </c>
      <c r="U247">
        <v>3.2701599999999997E-2</v>
      </c>
      <c r="V247">
        <v>71.261899999999997</v>
      </c>
      <c r="W247">
        <v>1146</v>
      </c>
      <c r="X247">
        <v>21036</v>
      </c>
      <c r="Y247">
        <v>9</v>
      </c>
      <c r="Z247">
        <v>1132</v>
      </c>
      <c r="AB247">
        <v>0.155276</v>
      </c>
      <c r="AC247">
        <v>71.261899999999997</v>
      </c>
      <c r="AD247">
        <v>1661</v>
      </c>
      <c r="AE247">
        <v>968</v>
      </c>
      <c r="AF247">
        <v>5</v>
      </c>
      <c r="AG247">
        <v>5046</v>
      </c>
      <c r="AH247">
        <v>4.0075099999999999</v>
      </c>
      <c r="AI247">
        <v>7.8275999999999998E-2</v>
      </c>
      <c r="AJ247">
        <v>71.261899999999997</v>
      </c>
      <c r="AK247">
        <v>612</v>
      </c>
      <c r="AL247">
        <v>248</v>
      </c>
      <c r="AM247">
        <v>5</v>
      </c>
      <c r="AN247">
        <v>1540</v>
      </c>
    </row>
    <row r="248" spans="1:40" x14ac:dyDescent="0.25">
      <c r="A248">
        <v>67.564999999999998</v>
      </c>
      <c r="B248">
        <v>74.504800000000003</v>
      </c>
      <c r="C248">
        <v>6298</v>
      </c>
      <c r="D248">
        <v>1139</v>
      </c>
      <c r="E248">
        <v>336</v>
      </c>
      <c r="F248">
        <v>506460</v>
      </c>
      <c r="G248">
        <v>2.54358</v>
      </c>
      <c r="H248">
        <v>74.504800000000003</v>
      </c>
      <c r="I248">
        <v>22094</v>
      </c>
      <c r="J248">
        <v>19766</v>
      </c>
      <c r="K248">
        <v>1139</v>
      </c>
      <c r="L248">
        <v>1228</v>
      </c>
      <c r="N248">
        <v>3.7478899999999999</v>
      </c>
      <c r="O248">
        <v>25.574100000000001</v>
      </c>
      <c r="P248">
        <v>74.504800000000003</v>
      </c>
      <c r="Q248">
        <v>4469</v>
      </c>
      <c r="R248">
        <v>455</v>
      </c>
      <c r="S248">
        <v>335</v>
      </c>
      <c r="T248">
        <v>202943</v>
      </c>
      <c r="U248">
        <v>1.4566699999999999</v>
      </c>
      <c r="V248">
        <v>74.504800000000003</v>
      </c>
      <c r="W248">
        <v>9347</v>
      </c>
      <c r="X248">
        <v>20765</v>
      </c>
      <c r="Y248">
        <v>455</v>
      </c>
      <c r="Z248">
        <v>913</v>
      </c>
      <c r="AB248">
        <v>0.15123700000000001</v>
      </c>
      <c r="AC248">
        <v>74.504800000000003</v>
      </c>
      <c r="AD248">
        <v>1676</v>
      </c>
      <c r="AE248">
        <v>1142</v>
      </c>
      <c r="AF248">
        <v>5</v>
      </c>
      <c r="AG248">
        <v>6052</v>
      </c>
      <c r="AH248">
        <v>3.7235499999999999</v>
      </c>
      <c r="AI248">
        <v>7.0307499999999995E-2</v>
      </c>
      <c r="AJ248">
        <v>74.504800000000003</v>
      </c>
      <c r="AK248">
        <v>828</v>
      </c>
      <c r="AL248">
        <v>473</v>
      </c>
      <c r="AM248">
        <v>5</v>
      </c>
      <c r="AN248">
        <v>2657</v>
      </c>
    </row>
    <row r="249" spans="1:40" x14ac:dyDescent="0.25">
      <c r="A249">
        <v>88.088999999999999</v>
      </c>
      <c r="B249">
        <v>102.229</v>
      </c>
      <c r="C249">
        <v>10152</v>
      </c>
      <c r="D249">
        <v>2665</v>
      </c>
      <c r="E249">
        <v>339</v>
      </c>
      <c r="F249">
        <v>1046863</v>
      </c>
      <c r="G249">
        <v>5.6060400000000001</v>
      </c>
      <c r="H249">
        <v>102.229</v>
      </c>
      <c r="I249">
        <v>73558</v>
      </c>
      <c r="J249">
        <v>15011</v>
      </c>
      <c r="K249">
        <v>2665</v>
      </c>
      <c r="L249">
        <v>3122</v>
      </c>
      <c r="N249">
        <v>4.2386900000000001</v>
      </c>
      <c r="O249">
        <v>33.245399999999997</v>
      </c>
      <c r="P249">
        <v>102.229</v>
      </c>
      <c r="Q249">
        <v>7140</v>
      </c>
      <c r="R249">
        <v>1066</v>
      </c>
      <c r="S249">
        <v>335</v>
      </c>
      <c r="T249">
        <v>416352</v>
      </c>
      <c r="U249">
        <v>1.81654</v>
      </c>
      <c r="V249">
        <v>102.229</v>
      </c>
      <c r="W249">
        <v>27633</v>
      </c>
      <c r="X249">
        <v>16831</v>
      </c>
      <c r="Y249">
        <v>1066</v>
      </c>
      <c r="Z249">
        <v>2901</v>
      </c>
      <c r="AB249">
        <v>0.32519700000000001</v>
      </c>
      <c r="AC249">
        <v>102.259</v>
      </c>
      <c r="AD249">
        <v>3444</v>
      </c>
      <c r="AE249">
        <v>2673</v>
      </c>
      <c r="AF249">
        <v>5</v>
      </c>
      <c r="AG249">
        <v>12772</v>
      </c>
      <c r="AH249">
        <v>4.3076400000000001</v>
      </c>
      <c r="AI249">
        <v>0.17163100000000001</v>
      </c>
      <c r="AJ249">
        <v>102.259</v>
      </c>
      <c r="AK249">
        <v>1752</v>
      </c>
      <c r="AL249">
        <v>1205</v>
      </c>
      <c r="AM249">
        <v>5</v>
      </c>
      <c r="AN249">
        <v>5867</v>
      </c>
    </row>
    <row r="250" spans="1:40" x14ac:dyDescent="0.25">
      <c r="A250">
        <v>52.21</v>
      </c>
      <c r="B250">
        <v>73.548599999999993</v>
      </c>
      <c r="C250">
        <v>6373</v>
      </c>
      <c r="D250">
        <v>1056</v>
      </c>
      <c r="E250">
        <v>333</v>
      </c>
      <c r="F250">
        <v>464440</v>
      </c>
      <c r="G250">
        <v>1.32134</v>
      </c>
      <c r="H250">
        <v>73.548599999999993</v>
      </c>
      <c r="I250">
        <v>20725</v>
      </c>
      <c r="J250">
        <v>21579</v>
      </c>
      <c r="K250">
        <v>1056</v>
      </c>
      <c r="L250">
        <v>1289</v>
      </c>
      <c r="N250">
        <v>4.05816</v>
      </c>
      <c r="O250">
        <v>17.609000000000002</v>
      </c>
      <c r="P250">
        <v>73.548599999999993</v>
      </c>
      <c r="Q250">
        <v>3352</v>
      </c>
      <c r="R250">
        <v>230</v>
      </c>
      <c r="S250">
        <v>334</v>
      </c>
      <c r="T250">
        <v>116672</v>
      </c>
      <c r="U250">
        <v>0.15296100000000001</v>
      </c>
      <c r="V250">
        <v>73.548599999999993</v>
      </c>
      <c r="W250">
        <v>3197</v>
      </c>
      <c r="X250">
        <v>22492</v>
      </c>
      <c r="Y250">
        <v>230</v>
      </c>
      <c r="Z250">
        <v>1202</v>
      </c>
      <c r="AB250">
        <v>0.11600100000000001</v>
      </c>
      <c r="AC250">
        <v>73.548599999999993</v>
      </c>
      <c r="AD250">
        <v>1698</v>
      </c>
      <c r="AE250">
        <v>1065</v>
      </c>
      <c r="AF250">
        <v>5</v>
      </c>
      <c r="AG250">
        <v>5685</v>
      </c>
      <c r="AH250">
        <v>4.0798100000000002</v>
      </c>
      <c r="AI250">
        <v>2.79282E-2</v>
      </c>
      <c r="AJ250">
        <v>73.622900000000001</v>
      </c>
      <c r="AK250">
        <v>609</v>
      </c>
      <c r="AL250">
        <v>306</v>
      </c>
      <c r="AM250">
        <v>5</v>
      </c>
      <c r="AN250">
        <v>1766</v>
      </c>
    </row>
    <row r="251" spans="1:40" x14ac:dyDescent="0.25">
      <c r="A251">
        <v>235.76900000000001</v>
      </c>
      <c r="B251">
        <v>98.980900000000005</v>
      </c>
      <c r="C251">
        <v>9808</v>
      </c>
      <c r="D251">
        <v>2669</v>
      </c>
      <c r="E251">
        <v>1137</v>
      </c>
      <c r="F251">
        <v>3488326</v>
      </c>
      <c r="G251">
        <v>5.7613500000000002</v>
      </c>
      <c r="H251">
        <v>98.980900000000005</v>
      </c>
      <c r="I251">
        <v>70043</v>
      </c>
      <c r="J251">
        <v>13711</v>
      </c>
      <c r="K251">
        <v>2669</v>
      </c>
      <c r="L251">
        <v>1099</v>
      </c>
      <c r="N251">
        <v>4.2420900000000001</v>
      </c>
      <c r="O251">
        <v>15.962400000000001</v>
      </c>
      <c r="P251">
        <v>98.980900000000005</v>
      </c>
      <c r="Q251">
        <v>7491</v>
      </c>
      <c r="R251">
        <v>140</v>
      </c>
      <c r="S251">
        <v>1668</v>
      </c>
      <c r="T251">
        <v>309893</v>
      </c>
      <c r="U251">
        <v>4.86177E-2</v>
      </c>
      <c r="V251">
        <v>98.980900000000005</v>
      </c>
      <c r="W251">
        <v>1660</v>
      </c>
      <c r="X251">
        <v>15898</v>
      </c>
      <c r="Y251">
        <v>140</v>
      </c>
      <c r="Z251">
        <v>1441</v>
      </c>
      <c r="AB251">
        <v>0.47024500000000002</v>
      </c>
      <c r="AC251">
        <v>98.980900000000005</v>
      </c>
      <c r="AD251">
        <v>4349</v>
      </c>
      <c r="AE251">
        <v>2684</v>
      </c>
      <c r="AF251">
        <v>6</v>
      </c>
      <c r="AG251">
        <v>15513</v>
      </c>
      <c r="AH251">
        <v>4.2154600000000002</v>
      </c>
      <c r="AI251">
        <v>5.5827799999999997E-2</v>
      </c>
      <c r="AJ251">
        <v>98.980900000000005</v>
      </c>
      <c r="AK251">
        <v>753</v>
      </c>
      <c r="AL251">
        <v>218</v>
      </c>
      <c r="AM251">
        <v>6</v>
      </c>
      <c r="AN251">
        <v>1565</v>
      </c>
    </row>
    <row r="252" spans="1:40" x14ac:dyDescent="0.25">
      <c r="A252">
        <v>58.909799999999997</v>
      </c>
      <c r="B252">
        <v>99.297799999999995</v>
      </c>
      <c r="C252">
        <v>7510</v>
      </c>
      <c r="D252">
        <v>1847</v>
      </c>
      <c r="E252">
        <v>338</v>
      </c>
      <c r="F252">
        <v>724901</v>
      </c>
      <c r="G252">
        <v>2.21651</v>
      </c>
      <c r="H252">
        <v>99.297799999999995</v>
      </c>
      <c r="I252">
        <v>28631</v>
      </c>
      <c r="J252">
        <v>15447</v>
      </c>
      <c r="K252">
        <v>1847</v>
      </c>
      <c r="L252">
        <v>1869</v>
      </c>
      <c r="N252">
        <v>4.3449799999999996</v>
      </c>
      <c r="O252">
        <v>17.128799999999998</v>
      </c>
      <c r="P252">
        <v>99.297799999999995</v>
      </c>
      <c r="Q252">
        <v>4864</v>
      </c>
      <c r="R252">
        <v>576</v>
      </c>
      <c r="S252">
        <v>337</v>
      </c>
      <c r="T252">
        <v>230126</v>
      </c>
      <c r="U252">
        <v>0.19697799999999999</v>
      </c>
      <c r="V252">
        <v>99.297799999999995</v>
      </c>
      <c r="W252">
        <v>5175</v>
      </c>
      <c r="X252">
        <v>16495</v>
      </c>
      <c r="Y252">
        <v>576</v>
      </c>
      <c r="Z252">
        <v>2092</v>
      </c>
      <c r="AB252">
        <v>0.32216600000000001</v>
      </c>
      <c r="AC252">
        <v>99.315899999999999</v>
      </c>
      <c r="AD252">
        <v>2595</v>
      </c>
      <c r="AE252">
        <v>1866</v>
      </c>
      <c r="AF252">
        <v>5</v>
      </c>
      <c r="AG252">
        <v>8576</v>
      </c>
      <c r="AH252">
        <v>4.4138500000000001</v>
      </c>
      <c r="AI252">
        <v>0.12895300000000001</v>
      </c>
      <c r="AJ252">
        <v>99.315899999999999</v>
      </c>
      <c r="AK252">
        <v>926</v>
      </c>
      <c r="AL252">
        <v>608</v>
      </c>
      <c r="AM252">
        <v>5</v>
      </c>
      <c r="AN252">
        <v>2947</v>
      </c>
    </row>
    <row r="253" spans="1:40" x14ac:dyDescent="0.25">
      <c r="A253">
        <v>18.532599999999999</v>
      </c>
      <c r="B253">
        <v>49.092300000000002</v>
      </c>
      <c r="C253">
        <v>3121</v>
      </c>
      <c r="D253">
        <v>292</v>
      </c>
      <c r="E253">
        <v>338</v>
      </c>
      <c r="F253">
        <v>136677</v>
      </c>
      <c r="G253">
        <v>0.38452799999999998</v>
      </c>
      <c r="H253">
        <v>49.092300000000002</v>
      </c>
      <c r="I253">
        <v>4405</v>
      </c>
      <c r="J253">
        <v>24362</v>
      </c>
      <c r="K253">
        <v>292</v>
      </c>
      <c r="L253">
        <v>311</v>
      </c>
      <c r="N253">
        <v>4.0691600000000001</v>
      </c>
      <c r="O253">
        <v>15.031599999999999</v>
      </c>
      <c r="P253">
        <v>49.092300000000002</v>
      </c>
      <c r="Q253">
        <v>2391</v>
      </c>
      <c r="R253">
        <v>219</v>
      </c>
      <c r="S253">
        <v>342</v>
      </c>
      <c r="T253">
        <v>105135</v>
      </c>
      <c r="U253">
        <v>0.25376500000000002</v>
      </c>
      <c r="V253">
        <v>49.092300000000002</v>
      </c>
      <c r="W253">
        <v>2745</v>
      </c>
      <c r="X253">
        <v>24548</v>
      </c>
      <c r="Y253">
        <v>219</v>
      </c>
      <c r="Z253">
        <v>198</v>
      </c>
      <c r="AB253">
        <v>0.22403000000000001</v>
      </c>
      <c r="AC253">
        <v>49.1008</v>
      </c>
      <c r="AD253">
        <v>734</v>
      </c>
      <c r="AE253">
        <v>353</v>
      </c>
      <c r="AF253">
        <v>5</v>
      </c>
      <c r="AG253">
        <v>1760</v>
      </c>
      <c r="AH253">
        <v>4.0647500000000001</v>
      </c>
      <c r="AI253">
        <v>0.21526500000000001</v>
      </c>
      <c r="AJ253">
        <v>49.1008</v>
      </c>
      <c r="AK253">
        <v>605</v>
      </c>
      <c r="AL253">
        <v>294</v>
      </c>
      <c r="AM253">
        <v>5</v>
      </c>
      <c r="AN253">
        <v>1426</v>
      </c>
    </row>
    <row r="254" spans="1:40" x14ac:dyDescent="0.25">
      <c r="A254">
        <v>35.147300000000001</v>
      </c>
      <c r="B254">
        <v>148.20099999999999</v>
      </c>
      <c r="C254">
        <v>8910</v>
      </c>
      <c r="D254">
        <v>1462</v>
      </c>
      <c r="E254">
        <v>382</v>
      </c>
      <c r="F254">
        <v>598139</v>
      </c>
      <c r="G254">
        <v>2.9693999999999998</v>
      </c>
      <c r="H254">
        <v>148.20099999999999</v>
      </c>
      <c r="I254">
        <v>27752</v>
      </c>
      <c r="J254">
        <v>13968</v>
      </c>
      <c r="K254">
        <v>1462</v>
      </c>
      <c r="L254">
        <v>2579</v>
      </c>
      <c r="N254">
        <v>4.9469700000000003</v>
      </c>
      <c r="O254">
        <v>0.39841700000000002</v>
      </c>
      <c r="P254">
        <v>148.20099999999999</v>
      </c>
      <c r="Q254">
        <v>3165</v>
      </c>
      <c r="R254">
        <v>11</v>
      </c>
      <c r="S254">
        <v>836</v>
      </c>
      <c r="T254">
        <v>10330</v>
      </c>
      <c r="U254">
        <v>4.09529E-2</v>
      </c>
      <c r="V254">
        <v>148.20099999999999</v>
      </c>
      <c r="W254">
        <v>2973</v>
      </c>
      <c r="X254">
        <v>15044</v>
      </c>
      <c r="Y254">
        <v>19</v>
      </c>
      <c r="Z254">
        <v>2946</v>
      </c>
      <c r="AB254">
        <v>0.14982000000000001</v>
      </c>
      <c r="AC254">
        <v>148.20099999999999</v>
      </c>
      <c r="AD254">
        <v>2132</v>
      </c>
      <c r="AE254">
        <v>1515</v>
      </c>
      <c r="AF254">
        <v>5</v>
      </c>
      <c r="AG254">
        <v>6340</v>
      </c>
      <c r="AH254">
        <v>4.7326600000000001</v>
      </c>
      <c r="AI254">
        <v>4.9093699999999997E-2</v>
      </c>
      <c r="AJ254">
        <v>148.20099999999999</v>
      </c>
      <c r="AK254">
        <v>675</v>
      </c>
      <c r="AL254">
        <v>319</v>
      </c>
      <c r="AM254">
        <v>5</v>
      </c>
      <c r="AN254">
        <v>1391</v>
      </c>
    </row>
    <row r="255" spans="1:40" x14ac:dyDescent="0.25">
      <c r="A255">
        <v>26.599299999999999</v>
      </c>
      <c r="B255">
        <v>43.135899999999999</v>
      </c>
      <c r="C255">
        <v>4513</v>
      </c>
      <c r="D255">
        <v>146</v>
      </c>
      <c r="E255">
        <v>1844</v>
      </c>
      <c r="F255">
        <v>327881</v>
      </c>
      <c r="G255">
        <v>5.4270699999999998E-2</v>
      </c>
      <c r="H255">
        <v>43.135899999999999</v>
      </c>
      <c r="I255">
        <v>850</v>
      </c>
      <c r="J255">
        <v>16412</v>
      </c>
      <c r="K255">
        <v>146</v>
      </c>
      <c r="L255">
        <v>40</v>
      </c>
      <c r="N255">
        <v>4.5250599999999999</v>
      </c>
      <c r="O255">
        <v>0.91495400000000005</v>
      </c>
      <c r="P255">
        <v>43.135899999999999</v>
      </c>
      <c r="Q255">
        <v>3697</v>
      </c>
      <c r="R255">
        <v>3</v>
      </c>
      <c r="S255">
        <v>1679</v>
      </c>
      <c r="T255">
        <v>7028</v>
      </c>
      <c r="U255">
        <v>2.7292199999999999E-2</v>
      </c>
      <c r="V255">
        <v>43.135899999999999</v>
      </c>
      <c r="W255">
        <v>39</v>
      </c>
      <c r="X255">
        <v>16559</v>
      </c>
      <c r="Y255">
        <v>6</v>
      </c>
      <c r="Z255">
        <v>33</v>
      </c>
      <c r="AB255">
        <v>2.7320199999999999E-2</v>
      </c>
      <c r="AC255">
        <v>43.135899999999999</v>
      </c>
      <c r="AD255">
        <v>610</v>
      </c>
      <c r="AE255">
        <v>196</v>
      </c>
      <c r="AF255">
        <v>6</v>
      </c>
      <c r="AG255">
        <v>1401</v>
      </c>
      <c r="AH255">
        <v>4.5581399999999999</v>
      </c>
      <c r="AI255">
        <v>5.5963000000000002E-3</v>
      </c>
      <c r="AJ255">
        <v>43.135899999999999</v>
      </c>
      <c r="AK255">
        <v>226</v>
      </c>
      <c r="AL255">
        <v>48</v>
      </c>
      <c r="AM255">
        <v>6</v>
      </c>
      <c r="AN255">
        <v>404</v>
      </c>
    </row>
    <row r="256" spans="1:40" x14ac:dyDescent="0.25">
      <c r="A256">
        <v>90.370099999999994</v>
      </c>
      <c r="B256">
        <v>90.365700000000004</v>
      </c>
      <c r="C256">
        <v>10128</v>
      </c>
      <c r="D256">
        <v>1900</v>
      </c>
      <c r="E256">
        <v>343</v>
      </c>
      <c r="F256">
        <v>822740</v>
      </c>
      <c r="G256">
        <v>3.64331</v>
      </c>
      <c r="H256">
        <v>90.365700000000004</v>
      </c>
      <c r="I256">
        <v>42837</v>
      </c>
      <c r="J256">
        <v>18590</v>
      </c>
      <c r="K256">
        <v>1900</v>
      </c>
      <c r="L256">
        <v>1991</v>
      </c>
      <c r="N256">
        <v>4.8144200000000001</v>
      </c>
      <c r="O256">
        <v>26.110499999999998</v>
      </c>
      <c r="P256">
        <v>90.365700000000004</v>
      </c>
      <c r="Q256">
        <v>5315</v>
      </c>
      <c r="R256">
        <v>522</v>
      </c>
      <c r="S256">
        <v>336</v>
      </c>
      <c r="T256">
        <v>227638</v>
      </c>
      <c r="U256">
        <v>0.81333</v>
      </c>
      <c r="V256">
        <v>90.365700000000004</v>
      </c>
      <c r="W256">
        <v>8280</v>
      </c>
      <c r="X256">
        <v>19934</v>
      </c>
      <c r="Y256">
        <v>522</v>
      </c>
      <c r="Z256">
        <v>2025</v>
      </c>
      <c r="AB256">
        <v>0.38791799999999999</v>
      </c>
      <c r="AC256">
        <v>90.365700000000004</v>
      </c>
      <c r="AD256">
        <v>2581</v>
      </c>
      <c r="AE256">
        <v>1915</v>
      </c>
      <c r="AF256">
        <v>5</v>
      </c>
      <c r="AG256">
        <v>9626</v>
      </c>
      <c r="AH256">
        <v>4.8703900000000004</v>
      </c>
      <c r="AI256">
        <v>0.25567600000000001</v>
      </c>
      <c r="AJ256">
        <v>90.365700000000004</v>
      </c>
      <c r="AK256">
        <v>1139</v>
      </c>
      <c r="AL256">
        <v>665</v>
      </c>
      <c r="AM256">
        <v>5</v>
      </c>
      <c r="AN256">
        <v>3534</v>
      </c>
    </row>
    <row r="257" spans="1:40" x14ac:dyDescent="0.25">
      <c r="A257">
        <v>28.738299999999999</v>
      </c>
      <c r="B257">
        <v>96.462299999999999</v>
      </c>
      <c r="C257">
        <v>7473</v>
      </c>
      <c r="D257">
        <v>654</v>
      </c>
      <c r="E257">
        <v>511</v>
      </c>
      <c r="F257">
        <v>407653</v>
      </c>
      <c r="G257">
        <v>0.591144</v>
      </c>
      <c r="H257">
        <v>96.462299999999999</v>
      </c>
      <c r="I257">
        <v>12045</v>
      </c>
      <c r="J257">
        <v>20354</v>
      </c>
      <c r="K257">
        <v>656</v>
      </c>
      <c r="L257">
        <v>2581</v>
      </c>
      <c r="N257">
        <v>5.0666799999999999</v>
      </c>
      <c r="O257">
        <v>10.5497</v>
      </c>
      <c r="P257">
        <v>96.462299999999999</v>
      </c>
      <c r="Q257">
        <v>5890</v>
      </c>
      <c r="R257">
        <v>245</v>
      </c>
      <c r="S257">
        <v>792</v>
      </c>
      <c r="T257">
        <v>230515</v>
      </c>
      <c r="U257">
        <v>0.18601599999999999</v>
      </c>
      <c r="V257">
        <v>96.462299999999999</v>
      </c>
      <c r="W257">
        <v>4966</v>
      </c>
      <c r="X257">
        <v>20910</v>
      </c>
      <c r="Y257">
        <v>247</v>
      </c>
      <c r="Z257">
        <v>2434</v>
      </c>
      <c r="AB257">
        <v>7.40595E-2</v>
      </c>
      <c r="AC257">
        <v>96.497600000000006</v>
      </c>
      <c r="AD257">
        <v>1281</v>
      </c>
      <c r="AE257">
        <v>732</v>
      </c>
      <c r="AF257">
        <v>5</v>
      </c>
      <c r="AG257">
        <v>4064</v>
      </c>
      <c r="AH257">
        <v>5.0298299999999996</v>
      </c>
      <c r="AI257">
        <v>2.5068699999999999E-2</v>
      </c>
      <c r="AJ257">
        <v>96.497600000000006</v>
      </c>
      <c r="AK257">
        <v>665</v>
      </c>
      <c r="AL257">
        <v>321</v>
      </c>
      <c r="AM257">
        <v>6</v>
      </c>
      <c r="AN257">
        <v>1842</v>
      </c>
    </row>
    <row r="258" spans="1:40" x14ac:dyDescent="0.25">
      <c r="A258">
        <v>55.592199999999998</v>
      </c>
      <c r="B258">
        <v>103.95399999999999</v>
      </c>
      <c r="C258">
        <v>6715</v>
      </c>
      <c r="D258">
        <v>1293</v>
      </c>
      <c r="E258">
        <v>336</v>
      </c>
      <c r="F258">
        <v>538480</v>
      </c>
      <c r="G258">
        <v>4.9732399999999997</v>
      </c>
      <c r="H258">
        <v>103.95399999999999</v>
      </c>
      <c r="I258">
        <v>39157</v>
      </c>
      <c r="J258">
        <v>19139</v>
      </c>
      <c r="K258">
        <v>1293</v>
      </c>
      <c r="L258">
        <v>1528</v>
      </c>
      <c r="N258">
        <v>4.7297599999999997</v>
      </c>
      <c r="O258">
        <v>10.8972</v>
      </c>
      <c r="P258">
        <v>103.95399999999999</v>
      </c>
      <c r="Q258">
        <v>3016</v>
      </c>
      <c r="R258">
        <v>204</v>
      </c>
      <c r="S258">
        <v>339</v>
      </c>
      <c r="T258">
        <v>102989</v>
      </c>
      <c r="U258">
        <v>8.5758399999999999E-2</v>
      </c>
      <c r="V258">
        <v>103.95399999999999</v>
      </c>
      <c r="W258">
        <v>2153</v>
      </c>
      <c r="X258">
        <v>20435</v>
      </c>
      <c r="Y258">
        <v>204</v>
      </c>
      <c r="Z258">
        <v>1321</v>
      </c>
      <c r="AB258">
        <v>0.29041699999999998</v>
      </c>
      <c r="AC258">
        <v>104.001</v>
      </c>
      <c r="AD258">
        <v>2002</v>
      </c>
      <c r="AE258">
        <v>1324</v>
      </c>
      <c r="AF258">
        <v>5</v>
      </c>
      <c r="AG258">
        <v>6514</v>
      </c>
      <c r="AH258">
        <v>4.7050999999999998</v>
      </c>
      <c r="AI258">
        <v>0.13145899999999999</v>
      </c>
      <c r="AJ258">
        <v>104.001</v>
      </c>
      <c r="AK258">
        <v>600</v>
      </c>
      <c r="AL258">
        <v>261</v>
      </c>
      <c r="AM258">
        <v>5</v>
      </c>
      <c r="AN258">
        <v>1381</v>
      </c>
    </row>
    <row r="259" spans="1:40" x14ac:dyDescent="0.25">
      <c r="A259">
        <v>75.636300000000006</v>
      </c>
      <c r="B259">
        <v>71.267600000000002</v>
      </c>
      <c r="C259">
        <v>5764</v>
      </c>
      <c r="D259">
        <v>1231</v>
      </c>
      <c r="E259">
        <v>337</v>
      </c>
      <c r="F259">
        <v>545993</v>
      </c>
      <c r="G259">
        <v>3.5158499999999999</v>
      </c>
      <c r="H259">
        <v>71.267600000000002</v>
      </c>
      <c r="I259">
        <v>29741</v>
      </c>
      <c r="J259">
        <v>21424</v>
      </c>
      <c r="K259">
        <v>1231</v>
      </c>
      <c r="L259">
        <v>1270</v>
      </c>
      <c r="N259">
        <v>3.9253900000000002</v>
      </c>
      <c r="O259">
        <v>52.720100000000002</v>
      </c>
      <c r="P259">
        <v>71.267600000000002</v>
      </c>
      <c r="Q259">
        <v>4579</v>
      </c>
      <c r="R259">
        <v>724</v>
      </c>
      <c r="S259">
        <v>338</v>
      </c>
      <c r="T259">
        <v>335131</v>
      </c>
      <c r="U259">
        <v>2.7598799999999999</v>
      </c>
      <c r="V259">
        <v>71.267600000000002</v>
      </c>
      <c r="W259">
        <v>19115</v>
      </c>
      <c r="X259">
        <v>22179</v>
      </c>
      <c r="Y259">
        <v>724</v>
      </c>
      <c r="Z259">
        <v>1022</v>
      </c>
      <c r="AB259">
        <v>0.22540499999999999</v>
      </c>
      <c r="AC259">
        <v>71.267600000000002</v>
      </c>
      <c r="AD259">
        <v>1824</v>
      </c>
      <c r="AE259">
        <v>1251</v>
      </c>
      <c r="AF259">
        <v>5</v>
      </c>
      <c r="AG259">
        <v>6620</v>
      </c>
      <c r="AH259">
        <v>4.0181300000000002</v>
      </c>
      <c r="AI259">
        <v>0.12523000000000001</v>
      </c>
      <c r="AJ259">
        <v>71.267600000000002</v>
      </c>
      <c r="AK259">
        <v>1288</v>
      </c>
      <c r="AL259">
        <v>806</v>
      </c>
      <c r="AM259">
        <v>5</v>
      </c>
      <c r="AN259">
        <v>4338</v>
      </c>
    </row>
    <row r="260" spans="1:40" x14ac:dyDescent="0.25">
      <c r="A260">
        <v>50.082000000000001</v>
      </c>
      <c r="B260">
        <v>65.460499999999996</v>
      </c>
      <c r="C260">
        <v>6054</v>
      </c>
      <c r="D260">
        <v>782</v>
      </c>
      <c r="E260">
        <v>673</v>
      </c>
      <c r="F260">
        <v>628955</v>
      </c>
      <c r="G260">
        <v>0.74106099999999997</v>
      </c>
      <c r="H260">
        <v>65.460499999999996</v>
      </c>
      <c r="I260">
        <v>12077</v>
      </c>
      <c r="J260">
        <v>18149</v>
      </c>
      <c r="K260">
        <v>782</v>
      </c>
      <c r="L260">
        <v>651</v>
      </c>
      <c r="N260">
        <v>3.9190100000000001</v>
      </c>
      <c r="O260">
        <v>27.2882</v>
      </c>
      <c r="P260">
        <v>65.460499999999996</v>
      </c>
      <c r="Q260">
        <v>5194</v>
      </c>
      <c r="R260">
        <v>333</v>
      </c>
      <c r="S260">
        <v>661</v>
      </c>
      <c r="T260">
        <v>262588</v>
      </c>
      <c r="U260">
        <v>0.15289</v>
      </c>
      <c r="V260">
        <v>65.460499999999996</v>
      </c>
      <c r="W260">
        <v>3018</v>
      </c>
      <c r="X260">
        <v>18675</v>
      </c>
      <c r="Y260">
        <v>333</v>
      </c>
      <c r="Z260">
        <v>574</v>
      </c>
      <c r="AB260">
        <v>0.12651899999999999</v>
      </c>
      <c r="AC260">
        <v>65.465400000000002</v>
      </c>
      <c r="AD260">
        <v>1459</v>
      </c>
      <c r="AE260">
        <v>836</v>
      </c>
      <c r="AF260">
        <v>5</v>
      </c>
      <c r="AG260">
        <v>4609</v>
      </c>
      <c r="AH260">
        <v>3.81114</v>
      </c>
      <c r="AI260">
        <v>5.0689999999999999E-2</v>
      </c>
      <c r="AJ260">
        <v>65.465400000000002</v>
      </c>
      <c r="AK260">
        <v>887</v>
      </c>
      <c r="AL260">
        <v>466</v>
      </c>
      <c r="AM260">
        <v>5</v>
      </c>
      <c r="AN260">
        <v>2408</v>
      </c>
    </row>
    <row r="261" spans="1:40" x14ac:dyDescent="0.25">
      <c r="A261">
        <v>0.83248200000000006</v>
      </c>
      <c r="B261">
        <v>56.6952</v>
      </c>
      <c r="C261">
        <v>3335</v>
      </c>
      <c r="D261">
        <v>17</v>
      </c>
      <c r="E261">
        <v>630</v>
      </c>
      <c r="F261">
        <v>13196</v>
      </c>
      <c r="G261">
        <v>3.1525999999999998E-2</v>
      </c>
      <c r="H261">
        <v>56.6952</v>
      </c>
      <c r="I261">
        <v>805</v>
      </c>
      <c r="J261">
        <v>18731</v>
      </c>
      <c r="K261">
        <v>17</v>
      </c>
      <c r="L261">
        <v>788</v>
      </c>
      <c r="N261">
        <v>4.8068400000000002</v>
      </c>
      <c r="O261">
        <v>0.29144500000000001</v>
      </c>
      <c r="P261">
        <v>56.6952</v>
      </c>
      <c r="Q261">
        <v>3316</v>
      </c>
      <c r="R261">
        <v>3</v>
      </c>
      <c r="S261">
        <v>1597</v>
      </c>
      <c r="T261">
        <v>6018</v>
      </c>
      <c r="U261">
        <v>9.5796300000000001E-2</v>
      </c>
      <c r="V261">
        <v>56.6952</v>
      </c>
      <c r="W261">
        <v>729</v>
      </c>
      <c r="X261">
        <v>18807</v>
      </c>
      <c r="Y261">
        <v>3</v>
      </c>
      <c r="Z261">
        <v>726</v>
      </c>
      <c r="AB261">
        <v>2.16908E-2</v>
      </c>
      <c r="AC261">
        <v>56.6952</v>
      </c>
      <c r="AD261">
        <v>381</v>
      </c>
      <c r="AE261">
        <v>108</v>
      </c>
      <c r="AF261">
        <v>7</v>
      </c>
      <c r="AG261">
        <v>928</v>
      </c>
      <c r="AH261">
        <v>4.8618399999999999</v>
      </c>
      <c r="AI261">
        <v>1.7017500000000001E-2</v>
      </c>
      <c r="AJ261">
        <v>56.6952</v>
      </c>
      <c r="AK261">
        <v>363</v>
      </c>
      <c r="AL261">
        <v>98</v>
      </c>
      <c r="AM261">
        <v>7</v>
      </c>
      <c r="AN261">
        <v>891</v>
      </c>
    </row>
    <row r="262" spans="1:40" x14ac:dyDescent="0.25">
      <c r="A262">
        <v>39.867600000000003</v>
      </c>
      <c r="B262">
        <v>81.978099999999998</v>
      </c>
      <c r="C262">
        <v>4207</v>
      </c>
      <c r="D262">
        <v>727</v>
      </c>
      <c r="E262">
        <v>336</v>
      </c>
      <c r="F262">
        <v>324711</v>
      </c>
      <c r="G262">
        <v>3.87507</v>
      </c>
      <c r="H262">
        <v>81.978099999999998</v>
      </c>
      <c r="I262">
        <v>29389</v>
      </c>
      <c r="J262">
        <v>19807</v>
      </c>
      <c r="K262">
        <v>727</v>
      </c>
      <c r="L262">
        <v>634</v>
      </c>
      <c r="N262">
        <v>4.1906600000000003</v>
      </c>
      <c r="O262">
        <v>22.7209</v>
      </c>
      <c r="P262">
        <v>81.978099999999998</v>
      </c>
      <c r="Q262">
        <v>2892</v>
      </c>
      <c r="R262">
        <v>432</v>
      </c>
      <c r="S262">
        <v>341</v>
      </c>
      <c r="T262">
        <v>185904</v>
      </c>
      <c r="U262">
        <v>2.9805899999999999</v>
      </c>
      <c r="V262">
        <v>81.978099999999998</v>
      </c>
      <c r="W262">
        <v>17974</v>
      </c>
      <c r="X262">
        <v>20258</v>
      </c>
      <c r="Y262">
        <v>432</v>
      </c>
      <c r="Z262">
        <v>478</v>
      </c>
      <c r="AB262">
        <v>0.101353</v>
      </c>
      <c r="AC262">
        <v>81.978099999999998</v>
      </c>
      <c r="AD262">
        <v>1111</v>
      </c>
      <c r="AE262">
        <v>753</v>
      </c>
      <c r="AF262">
        <v>5</v>
      </c>
      <c r="AG262">
        <v>3825</v>
      </c>
      <c r="AH262">
        <v>4.1474299999999999</v>
      </c>
      <c r="AI262">
        <v>7.2478899999999999E-2</v>
      </c>
      <c r="AJ262">
        <v>81.978099999999998</v>
      </c>
      <c r="AK262">
        <v>796</v>
      </c>
      <c r="AL262">
        <v>511</v>
      </c>
      <c r="AM262">
        <v>5</v>
      </c>
      <c r="AN262">
        <v>2507</v>
      </c>
    </row>
    <row r="263" spans="1:40" x14ac:dyDescent="0.25">
      <c r="A263">
        <v>0.36562800000000001</v>
      </c>
      <c r="B263">
        <v>45.046300000000002</v>
      </c>
      <c r="C263">
        <v>3741</v>
      </c>
      <c r="D263">
        <v>4</v>
      </c>
      <c r="E263">
        <v>1713</v>
      </c>
      <c r="F263">
        <v>10297</v>
      </c>
      <c r="G263">
        <v>2.6480099999999999E-2</v>
      </c>
      <c r="H263">
        <v>45.046300000000002</v>
      </c>
      <c r="I263">
        <v>14</v>
      </c>
      <c r="J263">
        <v>16029</v>
      </c>
      <c r="K263">
        <v>4</v>
      </c>
      <c r="L263">
        <v>10</v>
      </c>
      <c r="N263">
        <v>4.55457</v>
      </c>
      <c r="O263">
        <v>0.50899499999999998</v>
      </c>
      <c r="P263">
        <v>45.046300000000002</v>
      </c>
      <c r="Q263">
        <v>3700</v>
      </c>
      <c r="R263">
        <v>3</v>
      </c>
      <c r="S263">
        <v>1587</v>
      </c>
      <c r="T263">
        <v>6644</v>
      </c>
      <c r="U263">
        <v>3.7870800000000003E-2</v>
      </c>
      <c r="V263">
        <v>45.046300000000002</v>
      </c>
      <c r="W263">
        <v>13</v>
      </c>
      <c r="X263">
        <v>16030</v>
      </c>
      <c r="Y263">
        <v>3</v>
      </c>
      <c r="Z263">
        <v>10</v>
      </c>
      <c r="AB263">
        <v>5.2398000000000002E-3</v>
      </c>
      <c r="AC263">
        <v>45.046300000000002</v>
      </c>
      <c r="AD263">
        <v>212</v>
      </c>
      <c r="AE263">
        <v>49</v>
      </c>
      <c r="AF263">
        <v>6</v>
      </c>
      <c r="AG263">
        <v>380</v>
      </c>
      <c r="AH263">
        <v>4.4628699999999997</v>
      </c>
      <c r="AI263">
        <v>4.2078000000000003E-3</v>
      </c>
      <c r="AJ263">
        <v>45.046300000000002</v>
      </c>
      <c r="AK263">
        <v>205</v>
      </c>
      <c r="AL263">
        <v>46</v>
      </c>
      <c r="AM263">
        <v>6</v>
      </c>
      <c r="AN263">
        <v>357</v>
      </c>
    </row>
    <row r="264" spans="1:40" x14ac:dyDescent="0.25">
      <c r="A264">
        <v>18.360499999999998</v>
      </c>
      <c r="B264">
        <v>50.1646</v>
      </c>
      <c r="C264">
        <v>6459</v>
      </c>
      <c r="D264">
        <v>188</v>
      </c>
      <c r="E264">
        <v>2161</v>
      </c>
      <c r="F264">
        <v>464426</v>
      </c>
      <c r="G264">
        <v>0.36654100000000001</v>
      </c>
      <c r="H264">
        <v>50.1646</v>
      </c>
      <c r="I264">
        <v>7437</v>
      </c>
      <c r="J264">
        <v>19830</v>
      </c>
      <c r="K264">
        <v>188</v>
      </c>
      <c r="L264">
        <v>132</v>
      </c>
      <c r="N264">
        <v>4.8906400000000003</v>
      </c>
      <c r="O264">
        <v>7.3302199999999997</v>
      </c>
      <c r="P264">
        <v>50.1646</v>
      </c>
      <c r="Q264">
        <v>5501</v>
      </c>
      <c r="R264">
        <v>60</v>
      </c>
      <c r="S264">
        <v>2166</v>
      </c>
      <c r="T264">
        <v>161602</v>
      </c>
      <c r="U264">
        <v>0.28916799999999998</v>
      </c>
      <c r="V264">
        <v>50.1646</v>
      </c>
      <c r="W264">
        <v>5937</v>
      </c>
      <c r="X264">
        <v>19912</v>
      </c>
      <c r="Y264">
        <v>60</v>
      </c>
      <c r="Z264">
        <v>178</v>
      </c>
      <c r="AB264">
        <v>2.93612E-2</v>
      </c>
      <c r="AC264">
        <v>50.184800000000003</v>
      </c>
      <c r="AD264">
        <v>617</v>
      </c>
      <c r="AE264">
        <v>196</v>
      </c>
      <c r="AF264">
        <v>7</v>
      </c>
      <c r="AG264">
        <v>1632</v>
      </c>
      <c r="AH264">
        <v>4.81433</v>
      </c>
      <c r="AI264">
        <v>1.44008E-2</v>
      </c>
      <c r="AJ264">
        <v>50.184800000000003</v>
      </c>
      <c r="AK264">
        <v>383</v>
      </c>
      <c r="AL264">
        <v>105</v>
      </c>
      <c r="AM264">
        <v>7</v>
      </c>
      <c r="AN264">
        <v>924</v>
      </c>
    </row>
    <row r="265" spans="1:40" x14ac:dyDescent="0.25">
      <c r="A265">
        <v>8.6444700000000001</v>
      </c>
      <c r="B265">
        <v>129.51400000000001</v>
      </c>
      <c r="C265">
        <v>4187</v>
      </c>
      <c r="D265">
        <v>225</v>
      </c>
      <c r="E265">
        <v>352</v>
      </c>
      <c r="F265">
        <v>106240</v>
      </c>
      <c r="G265">
        <v>3.8165900000000001</v>
      </c>
      <c r="H265">
        <v>129.51400000000001</v>
      </c>
      <c r="I265">
        <v>31920</v>
      </c>
      <c r="J265">
        <v>17891</v>
      </c>
      <c r="K265">
        <v>225</v>
      </c>
      <c r="L265">
        <v>1386</v>
      </c>
      <c r="N265">
        <v>5.0138199999999999</v>
      </c>
      <c r="O265">
        <v>7.12033</v>
      </c>
      <c r="P265">
        <v>129.51400000000001</v>
      </c>
      <c r="Q265">
        <v>3871</v>
      </c>
      <c r="R265">
        <v>154</v>
      </c>
      <c r="S265">
        <v>364</v>
      </c>
      <c r="T265">
        <v>78630</v>
      </c>
      <c r="U265">
        <v>3.3938199999999998</v>
      </c>
      <c r="V265">
        <v>129.51400000000001</v>
      </c>
      <c r="W265">
        <v>26656</v>
      </c>
      <c r="X265">
        <v>18178</v>
      </c>
      <c r="Y265">
        <v>154</v>
      </c>
      <c r="Z265">
        <v>1170</v>
      </c>
      <c r="AB265">
        <v>6.1223100000000003E-2</v>
      </c>
      <c r="AC265">
        <v>129.52199999999999</v>
      </c>
      <c r="AD265">
        <v>713</v>
      </c>
      <c r="AE265">
        <v>323</v>
      </c>
      <c r="AF265">
        <v>5</v>
      </c>
      <c r="AG265">
        <v>1687</v>
      </c>
      <c r="AH265">
        <v>4.9773899999999998</v>
      </c>
      <c r="AI265">
        <v>5.0667400000000001E-2</v>
      </c>
      <c r="AJ265">
        <v>129.52199999999999</v>
      </c>
      <c r="AK265">
        <v>626</v>
      </c>
      <c r="AL265">
        <v>254</v>
      </c>
      <c r="AM265">
        <v>5</v>
      </c>
      <c r="AN265">
        <v>1365</v>
      </c>
    </row>
    <row r="266" spans="1:40" x14ac:dyDescent="0.25">
      <c r="A266">
        <v>49.053600000000003</v>
      </c>
      <c r="B266">
        <v>151.86799999999999</v>
      </c>
      <c r="C266">
        <v>8298</v>
      </c>
      <c r="D266">
        <v>752</v>
      </c>
      <c r="E266">
        <v>945</v>
      </c>
      <c r="F266">
        <v>875798</v>
      </c>
      <c r="G266">
        <v>8.4880899999999997</v>
      </c>
      <c r="H266">
        <v>151.86799999999999</v>
      </c>
      <c r="I266">
        <v>38284</v>
      </c>
      <c r="J266">
        <v>14853</v>
      </c>
      <c r="K266">
        <v>752</v>
      </c>
      <c r="L266">
        <v>1224</v>
      </c>
      <c r="N266">
        <v>5.1400800000000002</v>
      </c>
      <c r="O266">
        <v>14.459199999999999</v>
      </c>
      <c r="P266">
        <v>151.86799999999999</v>
      </c>
      <c r="Q266">
        <v>6069</v>
      </c>
      <c r="R266">
        <v>106</v>
      </c>
      <c r="S266">
        <v>1891</v>
      </c>
      <c r="T266">
        <v>282666</v>
      </c>
      <c r="U266">
        <v>0.62801200000000001</v>
      </c>
      <c r="V266">
        <v>151.86799999999999</v>
      </c>
      <c r="W266">
        <v>6809</v>
      </c>
      <c r="X266">
        <v>15687</v>
      </c>
      <c r="Y266">
        <v>218</v>
      </c>
      <c r="Z266">
        <v>924</v>
      </c>
      <c r="AB266">
        <v>0.63951899999999995</v>
      </c>
      <c r="AC266">
        <v>151.91999999999999</v>
      </c>
      <c r="AD266">
        <v>1873</v>
      </c>
      <c r="AE266">
        <v>794</v>
      </c>
      <c r="AF266">
        <v>6</v>
      </c>
      <c r="AG266">
        <v>4633</v>
      </c>
      <c r="AH266">
        <v>4.9723699999999997</v>
      </c>
      <c r="AI266">
        <v>0.43733699999999998</v>
      </c>
      <c r="AJ266">
        <v>151.91999999999999</v>
      </c>
      <c r="AK266">
        <v>1006</v>
      </c>
      <c r="AL266">
        <v>309</v>
      </c>
      <c r="AM266">
        <v>6</v>
      </c>
      <c r="AN266">
        <v>1746</v>
      </c>
    </row>
    <row r="267" spans="1:40" x14ac:dyDescent="0.25">
      <c r="A267">
        <v>14.6876</v>
      </c>
      <c r="B267">
        <v>69.603300000000004</v>
      </c>
      <c r="C267">
        <v>3307</v>
      </c>
      <c r="D267">
        <v>425</v>
      </c>
      <c r="E267">
        <v>332</v>
      </c>
      <c r="F267">
        <v>174338</v>
      </c>
      <c r="G267">
        <v>1.5762100000000001</v>
      </c>
      <c r="H267">
        <v>69.603300000000004</v>
      </c>
      <c r="I267">
        <v>13791</v>
      </c>
      <c r="J267">
        <v>21148</v>
      </c>
      <c r="K267">
        <v>425</v>
      </c>
      <c r="L267">
        <v>568</v>
      </c>
      <c r="N267">
        <v>4.0658500000000002</v>
      </c>
      <c r="O267">
        <v>11.0344</v>
      </c>
      <c r="P267">
        <v>69.603300000000004</v>
      </c>
      <c r="Q267">
        <v>2275</v>
      </c>
      <c r="R267">
        <v>204</v>
      </c>
      <c r="S267">
        <v>334</v>
      </c>
      <c r="T267">
        <v>86201</v>
      </c>
      <c r="U267">
        <v>1.4121999999999999</v>
      </c>
      <c r="V267">
        <v>69.603300000000004</v>
      </c>
      <c r="W267">
        <v>9147</v>
      </c>
      <c r="X267">
        <v>21556</v>
      </c>
      <c r="Y267">
        <v>204</v>
      </c>
      <c r="Z267">
        <v>381</v>
      </c>
      <c r="AB267">
        <v>6.22061E-2</v>
      </c>
      <c r="AC267">
        <v>69.603300000000004</v>
      </c>
      <c r="AD267">
        <v>846</v>
      </c>
      <c r="AE267">
        <v>480</v>
      </c>
      <c r="AF267">
        <v>5</v>
      </c>
      <c r="AG267">
        <v>2444</v>
      </c>
      <c r="AH267">
        <v>4.0583099999999996</v>
      </c>
      <c r="AI267">
        <v>4.7245500000000003E-2</v>
      </c>
      <c r="AJ267">
        <v>69.603300000000004</v>
      </c>
      <c r="AK267">
        <v>605</v>
      </c>
      <c r="AL267">
        <v>300</v>
      </c>
      <c r="AM267">
        <v>5</v>
      </c>
      <c r="AN267">
        <v>1503</v>
      </c>
    </row>
    <row r="268" spans="1:40" x14ac:dyDescent="0.25">
      <c r="A268">
        <v>34.4863</v>
      </c>
      <c r="B268">
        <v>106.779</v>
      </c>
      <c r="C268">
        <v>7257</v>
      </c>
      <c r="D268">
        <v>889</v>
      </c>
      <c r="E268">
        <v>408</v>
      </c>
      <c r="F268">
        <v>409065</v>
      </c>
      <c r="G268">
        <v>5.7985699999999998</v>
      </c>
      <c r="H268">
        <v>106.779</v>
      </c>
      <c r="I268">
        <v>25030</v>
      </c>
      <c r="J268">
        <v>16462</v>
      </c>
      <c r="K268">
        <v>889</v>
      </c>
      <c r="L268">
        <v>836</v>
      </c>
      <c r="N268">
        <v>4.2620300000000002</v>
      </c>
      <c r="O268">
        <v>19.491800000000001</v>
      </c>
      <c r="P268">
        <v>106.779</v>
      </c>
      <c r="Q268">
        <v>6350</v>
      </c>
      <c r="R268">
        <v>456</v>
      </c>
      <c r="S268">
        <v>357</v>
      </c>
      <c r="T268">
        <v>184273</v>
      </c>
      <c r="U268">
        <v>1.7741800000000001</v>
      </c>
      <c r="V268">
        <v>106.779</v>
      </c>
      <c r="W268">
        <v>10023</v>
      </c>
      <c r="X268">
        <v>17186</v>
      </c>
      <c r="Y268">
        <v>456</v>
      </c>
      <c r="Z268">
        <v>545</v>
      </c>
      <c r="AB268">
        <v>0.1961</v>
      </c>
      <c r="AC268">
        <v>106.779</v>
      </c>
      <c r="AD268">
        <v>1637</v>
      </c>
      <c r="AE268">
        <v>924</v>
      </c>
      <c r="AF268">
        <v>5</v>
      </c>
      <c r="AG268">
        <v>4652</v>
      </c>
      <c r="AH268">
        <v>4.2810600000000001</v>
      </c>
      <c r="AI268">
        <v>0.20224400000000001</v>
      </c>
      <c r="AJ268">
        <v>106.779</v>
      </c>
      <c r="AK268">
        <v>987</v>
      </c>
      <c r="AL268">
        <v>466</v>
      </c>
      <c r="AM268">
        <v>5</v>
      </c>
      <c r="AN268">
        <v>2283</v>
      </c>
    </row>
    <row r="269" spans="1:40" x14ac:dyDescent="0.25">
      <c r="A269">
        <v>125.236</v>
      </c>
      <c r="B269">
        <v>138.96199999999999</v>
      </c>
      <c r="C269">
        <v>13081</v>
      </c>
      <c r="D269">
        <v>4464</v>
      </c>
      <c r="E269">
        <v>343</v>
      </c>
      <c r="F269">
        <v>1700900</v>
      </c>
      <c r="G269">
        <v>12.9945</v>
      </c>
      <c r="H269">
        <v>138.96199999999999</v>
      </c>
      <c r="I269">
        <v>115538</v>
      </c>
      <c r="J269">
        <v>13177</v>
      </c>
      <c r="K269">
        <v>4464</v>
      </c>
      <c r="L269">
        <v>3994</v>
      </c>
      <c r="N269">
        <v>4.8848799999999999</v>
      </c>
      <c r="O269">
        <v>16.251899999999999</v>
      </c>
      <c r="P269">
        <v>138.96199999999999</v>
      </c>
      <c r="Q269">
        <v>5373</v>
      </c>
      <c r="R269">
        <v>424</v>
      </c>
      <c r="S269">
        <v>345</v>
      </c>
      <c r="T269">
        <v>189081</v>
      </c>
      <c r="U269">
        <v>1.0119499999999999</v>
      </c>
      <c r="V269">
        <v>138.96199999999999</v>
      </c>
      <c r="W269">
        <v>13727</v>
      </c>
      <c r="X269">
        <v>16061</v>
      </c>
      <c r="Y269">
        <v>430</v>
      </c>
      <c r="Z269">
        <v>5144</v>
      </c>
      <c r="AB269">
        <v>0.52049400000000001</v>
      </c>
      <c r="AC269">
        <v>138.96199999999999</v>
      </c>
      <c r="AD269">
        <v>5782</v>
      </c>
      <c r="AE269">
        <v>4530</v>
      </c>
      <c r="AF269">
        <v>5</v>
      </c>
      <c r="AG269">
        <v>21695</v>
      </c>
      <c r="AH269">
        <v>4.8751600000000002</v>
      </c>
      <c r="AI269">
        <v>0.133127</v>
      </c>
      <c r="AJ269">
        <v>139.179</v>
      </c>
      <c r="AK269">
        <v>1468</v>
      </c>
      <c r="AL269">
        <v>886</v>
      </c>
      <c r="AM269">
        <v>5</v>
      </c>
      <c r="AN269">
        <v>4401</v>
      </c>
    </row>
    <row r="270" spans="1:40" x14ac:dyDescent="0.25">
      <c r="A270">
        <v>90.8506</v>
      </c>
      <c r="B270">
        <v>126.377</v>
      </c>
      <c r="C270">
        <v>7145</v>
      </c>
      <c r="D270">
        <v>1501</v>
      </c>
      <c r="E270">
        <v>796</v>
      </c>
      <c r="F270">
        <v>1376732</v>
      </c>
      <c r="G270">
        <v>12.5974</v>
      </c>
      <c r="H270">
        <v>126.377</v>
      </c>
      <c r="I270">
        <v>52721</v>
      </c>
      <c r="J270">
        <v>12624</v>
      </c>
      <c r="K270">
        <v>1501</v>
      </c>
      <c r="L270">
        <v>1143</v>
      </c>
      <c r="N270">
        <v>4.34483</v>
      </c>
      <c r="O270">
        <v>4.3092899999999998</v>
      </c>
      <c r="P270">
        <v>126.377</v>
      </c>
      <c r="Q270">
        <v>5049</v>
      </c>
      <c r="R270">
        <v>79</v>
      </c>
      <c r="S270">
        <v>515</v>
      </c>
      <c r="T270">
        <v>48001</v>
      </c>
      <c r="U270">
        <v>5.1048299999999998E-2</v>
      </c>
      <c r="V270">
        <v>126.377</v>
      </c>
      <c r="W270">
        <v>1268</v>
      </c>
      <c r="X270">
        <v>14167</v>
      </c>
      <c r="Y270">
        <v>81</v>
      </c>
      <c r="Z270">
        <v>1020</v>
      </c>
      <c r="AB270">
        <v>0.21574399999999999</v>
      </c>
      <c r="AC270">
        <v>126.377</v>
      </c>
      <c r="AD270">
        <v>2477</v>
      </c>
      <c r="AE270">
        <v>1543</v>
      </c>
      <c r="AF270">
        <v>5</v>
      </c>
      <c r="AG270">
        <v>7541</v>
      </c>
      <c r="AH270">
        <v>4.2797499999999999</v>
      </c>
      <c r="AI270">
        <v>3.0427800000000001E-2</v>
      </c>
      <c r="AJ270">
        <v>126.42400000000001</v>
      </c>
      <c r="AK270">
        <v>489</v>
      </c>
      <c r="AL270">
        <v>221</v>
      </c>
      <c r="AM270">
        <v>5</v>
      </c>
      <c r="AN270">
        <v>1040</v>
      </c>
    </row>
    <row r="271" spans="1:40" x14ac:dyDescent="0.25">
      <c r="A271">
        <v>79.749799999999993</v>
      </c>
      <c r="B271">
        <v>142.41900000000001</v>
      </c>
      <c r="C271">
        <v>10990</v>
      </c>
      <c r="D271">
        <v>2021</v>
      </c>
      <c r="E271">
        <v>638</v>
      </c>
      <c r="F271">
        <v>1525720</v>
      </c>
      <c r="G271">
        <v>14.7719</v>
      </c>
      <c r="H271">
        <v>142.41900000000001</v>
      </c>
      <c r="I271">
        <v>105877</v>
      </c>
      <c r="J271">
        <v>14938</v>
      </c>
      <c r="K271">
        <v>2021</v>
      </c>
      <c r="L271">
        <v>1871</v>
      </c>
      <c r="N271">
        <v>4.8327999999999998</v>
      </c>
      <c r="O271">
        <v>22.1206</v>
      </c>
      <c r="P271">
        <v>142.41900000000001</v>
      </c>
      <c r="Q271">
        <v>7864</v>
      </c>
      <c r="R271">
        <v>370</v>
      </c>
      <c r="S271">
        <v>653</v>
      </c>
      <c r="T271">
        <v>323712</v>
      </c>
      <c r="U271">
        <v>1.5014799999999999</v>
      </c>
      <c r="V271">
        <v>142.41900000000001</v>
      </c>
      <c r="W271">
        <v>19914</v>
      </c>
      <c r="X271">
        <v>16892</v>
      </c>
      <c r="Y271">
        <v>371</v>
      </c>
      <c r="Z271">
        <v>1567</v>
      </c>
      <c r="AB271">
        <v>0.49164600000000003</v>
      </c>
      <c r="AC271">
        <v>142.47300000000001</v>
      </c>
      <c r="AD271">
        <v>3461</v>
      </c>
      <c r="AE271">
        <v>2058</v>
      </c>
      <c r="AF271">
        <v>5</v>
      </c>
      <c r="AG271">
        <v>10542</v>
      </c>
      <c r="AH271">
        <v>4.8432899999999997</v>
      </c>
      <c r="AI271">
        <v>0.22673499999999999</v>
      </c>
      <c r="AJ271">
        <v>142.47300000000001</v>
      </c>
      <c r="AK271">
        <v>1110</v>
      </c>
      <c r="AL271">
        <v>511</v>
      </c>
      <c r="AM271">
        <v>5</v>
      </c>
      <c r="AN271">
        <v>2821</v>
      </c>
    </row>
    <row r="272" spans="1:40" x14ac:dyDescent="0.25">
      <c r="A272">
        <v>66.124600000000001</v>
      </c>
      <c r="B272">
        <v>72.849800000000002</v>
      </c>
      <c r="C272">
        <v>7550</v>
      </c>
      <c r="D272">
        <v>906</v>
      </c>
      <c r="E272">
        <v>378</v>
      </c>
      <c r="F272">
        <v>434026</v>
      </c>
      <c r="G272">
        <v>0.99211499999999997</v>
      </c>
      <c r="H272">
        <v>72.849800000000002</v>
      </c>
      <c r="I272">
        <v>14731</v>
      </c>
      <c r="J272">
        <v>19096</v>
      </c>
      <c r="K272">
        <v>906</v>
      </c>
      <c r="L272">
        <v>1229</v>
      </c>
      <c r="N272">
        <v>4.9365100000000002</v>
      </c>
      <c r="O272">
        <v>18.877500000000001</v>
      </c>
      <c r="P272">
        <v>72.849800000000002</v>
      </c>
      <c r="Q272">
        <v>5670</v>
      </c>
      <c r="R272">
        <v>287</v>
      </c>
      <c r="S272">
        <v>439</v>
      </c>
      <c r="T272">
        <v>154597</v>
      </c>
      <c r="U272">
        <v>0.39666200000000001</v>
      </c>
      <c r="V272">
        <v>72.849800000000002</v>
      </c>
      <c r="W272">
        <v>6540</v>
      </c>
      <c r="X272">
        <v>19695</v>
      </c>
      <c r="Y272">
        <v>287</v>
      </c>
      <c r="Z272">
        <v>1249</v>
      </c>
      <c r="AB272">
        <v>0.116411</v>
      </c>
      <c r="AC272">
        <v>72.849800000000002</v>
      </c>
      <c r="AD272">
        <v>1511</v>
      </c>
      <c r="AE272">
        <v>941</v>
      </c>
      <c r="AF272">
        <v>5</v>
      </c>
      <c r="AG272">
        <v>4708</v>
      </c>
      <c r="AH272">
        <v>4.7858000000000001</v>
      </c>
      <c r="AI272">
        <v>5.5233499999999998E-2</v>
      </c>
      <c r="AJ272">
        <v>72.849800000000002</v>
      </c>
      <c r="AK272">
        <v>636</v>
      </c>
      <c r="AL272">
        <v>304</v>
      </c>
      <c r="AM272">
        <v>5</v>
      </c>
      <c r="AN272">
        <v>1654</v>
      </c>
    </row>
    <row r="273" spans="1:40" x14ac:dyDescent="0.25">
      <c r="A273">
        <v>4.2839299999999998</v>
      </c>
      <c r="B273">
        <v>71.023899999999998</v>
      </c>
      <c r="C273">
        <v>3830</v>
      </c>
      <c r="D273">
        <v>149</v>
      </c>
      <c r="E273">
        <v>373</v>
      </c>
      <c r="F273">
        <v>64864</v>
      </c>
      <c r="G273">
        <v>0.12534500000000001</v>
      </c>
      <c r="H273">
        <v>71.023899999999998</v>
      </c>
      <c r="I273">
        <v>2774</v>
      </c>
      <c r="J273">
        <v>21386</v>
      </c>
      <c r="K273">
        <v>149</v>
      </c>
      <c r="L273">
        <v>623</v>
      </c>
      <c r="N273">
        <v>4.8597999999999999</v>
      </c>
      <c r="O273">
        <v>2.2038000000000002</v>
      </c>
      <c r="P273">
        <v>71.023899999999998</v>
      </c>
      <c r="Q273">
        <v>3432</v>
      </c>
      <c r="R273">
        <v>62</v>
      </c>
      <c r="S273">
        <v>420</v>
      </c>
      <c r="T273">
        <v>28582</v>
      </c>
      <c r="U273">
        <v>0.108847</v>
      </c>
      <c r="V273">
        <v>71.023899999999998</v>
      </c>
      <c r="W273">
        <v>2409</v>
      </c>
      <c r="X273">
        <v>21452</v>
      </c>
      <c r="Y273">
        <v>62</v>
      </c>
      <c r="Z273">
        <v>644</v>
      </c>
      <c r="AB273">
        <v>4.7374100000000002E-2</v>
      </c>
      <c r="AC273">
        <v>71.023899999999998</v>
      </c>
      <c r="AD273">
        <v>523</v>
      </c>
      <c r="AE273">
        <v>189</v>
      </c>
      <c r="AF273">
        <v>5</v>
      </c>
      <c r="AG273">
        <v>1132</v>
      </c>
      <c r="AH273">
        <v>4.8793199999999999</v>
      </c>
      <c r="AI273">
        <v>5.0712800000000002E-2</v>
      </c>
      <c r="AJ273">
        <v>71.023899999999998</v>
      </c>
      <c r="AK273">
        <v>467</v>
      </c>
      <c r="AL273">
        <v>164</v>
      </c>
      <c r="AM273">
        <v>5</v>
      </c>
      <c r="AN273">
        <v>1008</v>
      </c>
    </row>
    <row r="274" spans="1:40" x14ac:dyDescent="0.25">
      <c r="A274">
        <v>27.648</v>
      </c>
      <c r="B274">
        <v>68.333399999999997</v>
      </c>
      <c r="C274">
        <v>4286</v>
      </c>
      <c r="D274">
        <v>583</v>
      </c>
      <c r="E274">
        <v>338</v>
      </c>
      <c r="F274">
        <v>250875</v>
      </c>
      <c r="G274">
        <v>1.43476</v>
      </c>
      <c r="H274">
        <v>68.333399999999997</v>
      </c>
      <c r="I274">
        <v>18027</v>
      </c>
      <c r="J274">
        <v>21573</v>
      </c>
      <c r="K274">
        <v>583</v>
      </c>
      <c r="L274">
        <v>1050</v>
      </c>
      <c r="N274">
        <v>4.7618</v>
      </c>
      <c r="O274">
        <v>12.242599999999999</v>
      </c>
      <c r="P274">
        <v>68.333399999999997</v>
      </c>
      <c r="Q274">
        <v>2385</v>
      </c>
      <c r="R274">
        <v>222</v>
      </c>
      <c r="S274">
        <v>337</v>
      </c>
      <c r="T274">
        <v>99388</v>
      </c>
      <c r="U274">
        <v>0.32085900000000001</v>
      </c>
      <c r="V274">
        <v>68.333399999999997</v>
      </c>
      <c r="W274">
        <v>6542</v>
      </c>
      <c r="X274">
        <v>22147</v>
      </c>
      <c r="Y274">
        <v>222</v>
      </c>
      <c r="Z274">
        <v>837</v>
      </c>
      <c r="AB274">
        <v>0.147149</v>
      </c>
      <c r="AC274">
        <v>68.333399999999997</v>
      </c>
      <c r="AD274">
        <v>997</v>
      </c>
      <c r="AE274">
        <v>589</v>
      </c>
      <c r="AF274">
        <v>5</v>
      </c>
      <c r="AG274">
        <v>2971</v>
      </c>
      <c r="AH274">
        <v>4.5951300000000002</v>
      </c>
      <c r="AI274">
        <v>9.3859799999999993E-2</v>
      </c>
      <c r="AJ274">
        <v>68.524100000000004</v>
      </c>
      <c r="AK274">
        <v>559</v>
      </c>
      <c r="AL274">
        <v>245</v>
      </c>
      <c r="AM274">
        <v>5</v>
      </c>
      <c r="AN274">
        <v>1334</v>
      </c>
    </row>
    <row r="275" spans="1:40" x14ac:dyDescent="0.25">
      <c r="A275">
        <v>22.313500000000001</v>
      </c>
      <c r="B275">
        <v>52.188000000000002</v>
      </c>
      <c r="C275">
        <v>4101</v>
      </c>
      <c r="D275">
        <v>484</v>
      </c>
      <c r="E275">
        <v>334</v>
      </c>
      <c r="F275">
        <v>224588</v>
      </c>
      <c r="G275">
        <v>0.24420900000000001</v>
      </c>
      <c r="H275">
        <v>52.188000000000002</v>
      </c>
      <c r="I275">
        <v>4755</v>
      </c>
      <c r="J275">
        <v>22821</v>
      </c>
      <c r="K275">
        <v>484</v>
      </c>
      <c r="L275">
        <v>549</v>
      </c>
      <c r="N275">
        <v>4.0722399999999999</v>
      </c>
      <c r="O275">
        <v>2.0872999999999999</v>
      </c>
      <c r="P275">
        <v>52.188000000000002</v>
      </c>
      <c r="Q275">
        <v>2061</v>
      </c>
      <c r="R275">
        <v>51</v>
      </c>
      <c r="S275">
        <v>341</v>
      </c>
      <c r="T275">
        <v>22983</v>
      </c>
      <c r="U275">
        <v>3.7207200000000003E-2</v>
      </c>
      <c r="V275">
        <v>52.188000000000002</v>
      </c>
      <c r="W275">
        <v>772</v>
      </c>
      <c r="X275">
        <v>23177</v>
      </c>
      <c r="Y275">
        <v>53</v>
      </c>
      <c r="Z275">
        <v>624</v>
      </c>
      <c r="AB275">
        <v>7.0389900000000005E-2</v>
      </c>
      <c r="AC275">
        <v>52.188000000000002</v>
      </c>
      <c r="AD275">
        <v>859</v>
      </c>
      <c r="AE275">
        <v>487</v>
      </c>
      <c r="AF275">
        <v>5</v>
      </c>
      <c r="AG275">
        <v>2545</v>
      </c>
      <c r="AH275">
        <v>4.0262399999999996</v>
      </c>
      <c r="AI275">
        <v>1.8819599999999999E-2</v>
      </c>
      <c r="AJ275">
        <v>52.188000000000002</v>
      </c>
      <c r="AK275">
        <v>375</v>
      </c>
      <c r="AL275">
        <v>120</v>
      </c>
      <c r="AM275">
        <v>5</v>
      </c>
      <c r="AN275">
        <v>744</v>
      </c>
    </row>
    <row r="276" spans="1:40" x14ac:dyDescent="0.25">
      <c r="A276">
        <v>102.062</v>
      </c>
      <c r="B276">
        <v>80.273700000000005</v>
      </c>
      <c r="C276">
        <v>8199</v>
      </c>
      <c r="D276">
        <v>1879</v>
      </c>
      <c r="E276">
        <v>967</v>
      </c>
      <c r="F276">
        <v>2140777</v>
      </c>
      <c r="G276">
        <v>4.2298799999999996</v>
      </c>
      <c r="H276">
        <v>80.273700000000005</v>
      </c>
      <c r="I276">
        <v>56956</v>
      </c>
      <c r="J276">
        <v>14237</v>
      </c>
      <c r="K276">
        <v>1880</v>
      </c>
      <c r="L276">
        <v>370</v>
      </c>
      <c r="N276">
        <v>3.7308699999999999</v>
      </c>
      <c r="O276">
        <v>72.837699999999998</v>
      </c>
      <c r="P276">
        <v>80.273700000000005</v>
      </c>
      <c r="Q276">
        <v>6836</v>
      </c>
      <c r="R276">
        <v>1209</v>
      </c>
      <c r="S276">
        <v>1038</v>
      </c>
      <c r="T276">
        <v>1508114</v>
      </c>
      <c r="U276">
        <v>2.6030899999999999</v>
      </c>
      <c r="V276">
        <v>80.273700000000005</v>
      </c>
      <c r="W276">
        <v>34324</v>
      </c>
      <c r="X276">
        <v>15072</v>
      </c>
      <c r="Y276">
        <v>1209</v>
      </c>
      <c r="Z276">
        <v>206</v>
      </c>
      <c r="AB276">
        <v>0.20235600000000001</v>
      </c>
      <c r="AC276">
        <v>80.273700000000005</v>
      </c>
      <c r="AD276">
        <v>2754</v>
      </c>
      <c r="AE276">
        <v>1931</v>
      </c>
      <c r="AF276">
        <v>6</v>
      </c>
      <c r="AG276">
        <v>10123</v>
      </c>
      <c r="AH276">
        <v>4.0238500000000004</v>
      </c>
      <c r="AI276">
        <v>0.14354700000000001</v>
      </c>
      <c r="AJ276">
        <v>80.273700000000005</v>
      </c>
      <c r="AK276">
        <v>2008</v>
      </c>
      <c r="AL276">
        <v>1263</v>
      </c>
      <c r="AM276">
        <v>6</v>
      </c>
      <c r="AN276">
        <v>7046</v>
      </c>
    </row>
    <row r="277" spans="1:40" x14ac:dyDescent="0.25">
      <c r="A277">
        <v>112.065</v>
      </c>
      <c r="B277">
        <v>143.87899999999999</v>
      </c>
      <c r="C277">
        <v>12918</v>
      </c>
      <c r="D277">
        <v>4195</v>
      </c>
      <c r="E277">
        <v>344</v>
      </c>
      <c r="F277">
        <v>1547407</v>
      </c>
      <c r="G277">
        <v>13.686</v>
      </c>
      <c r="H277">
        <v>143.87899999999999</v>
      </c>
      <c r="I277">
        <v>114235</v>
      </c>
      <c r="J277">
        <v>12683</v>
      </c>
      <c r="K277">
        <v>4195</v>
      </c>
      <c r="L277">
        <v>3748</v>
      </c>
      <c r="N277">
        <v>4.9825100000000004</v>
      </c>
      <c r="O277">
        <v>22.701499999999999</v>
      </c>
      <c r="P277">
        <v>143.87899999999999</v>
      </c>
      <c r="Q277">
        <v>6550</v>
      </c>
      <c r="R277">
        <v>525</v>
      </c>
      <c r="S277">
        <v>340</v>
      </c>
      <c r="T277">
        <v>226940</v>
      </c>
      <c r="U277">
        <v>0.37449100000000002</v>
      </c>
      <c r="V277">
        <v>143.87899999999999</v>
      </c>
      <c r="W277">
        <v>6959</v>
      </c>
      <c r="X277">
        <v>15870</v>
      </c>
      <c r="Y277">
        <v>527</v>
      </c>
      <c r="Z277">
        <v>4229</v>
      </c>
      <c r="AB277">
        <v>0.418485</v>
      </c>
      <c r="AC277">
        <v>143.88900000000001</v>
      </c>
      <c r="AD277">
        <v>5399</v>
      </c>
      <c r="AE277">
        <v>4266</v>
      </c>
      <c r="AF277">
        <v>5</v>
      </c>
      <c r="AG277">
        <v>19128</v>
      </c>
      <c r="AH277">
        <v>5.0202</v>
      </c>
      <c r="AI277">
        <v>5.7485000000000001E-2</v>
      </c>
      <c r="AJ277">
        <v>143.905</v>
      </c>
      <c r="AK277">
        <v>1024</v>
      </c>
      <c r="AL277">
        <v>612</v>
      </c>
      <c r="AM277">
        <v>5</v>
      </c>
      <c r="AN277">
        <v>3234</v>
      </c>
    </row>
    <row r="278" spans="1:40" x14ac:dyDescent="0.25">
      <c r="A278">
        <v>10.9171</v>
      </c>
      <c r="B278">
        <v>68.564999999999998</v>
      </c>
      <c r="C278">
        <v>5013</v>
      </c>
      <c r="D278">
        <v>169</v>
      </c>
      <c r="E278">
        <v>562</v>
      </c>
      <c r="F278">
        <v>126453</v>
      </c>
      <c r="G278">
        <v>9.09798E-2</v>
      </c>
      <c r="H278">
        <v>68.564999999999998</v>
      </c>
      <c r="I278">
        <v>2338</v>
      </c>
      <c r="J278">
        <v>18933</v>
      </c>
      <c r="K278">
        <v>170</v>
      </c>
      <c r="L278">
        <v>1065</v>
      </c>
      <c r="N278">
        <v>4.8354400000000002</v>
      </c>
      <c r="O278">
        <v>2.5894699999999999</v>
      </c>
      <c r="P278">
        <v>68.564999999999998</v>
      </c>
      <c r="Q278">
        <v>3993</v>
      </c>
      <c r="R278">
        <v>32</v>
      </c>
      <c r="S278">
        <v>1474</v>
      </c>
      <c r="T278">
        <v>61176</v>
      </c>
      <c r="U278">
        <v>5.8086400000000003E-2</v>
      </c>
      <c r="V278">
        <v>68.564999999999998</v>
      </c>
      <c r="W278">
        <v>1580</v>
      </c>
      <c r="X278">
        <v>19078</v>
      </c>
      <c r="Y278">
        <v>33</v>
      </c>
      <c r="Z278">
        <v>1057</v>
      </c>
      <c r="AB278">
        <v>3.1456100000000001E-2</v>
      </c>
      <c r="AC278">
        <v>68.564999999999998</v>
      </c>
      <c r="AD278">
        <v>542</v>
      </c>
      <c r="AE278">
        <v>210</v>
      </c>
      <c r="AF278">
        <v>6</v>
      </c>
      <c r="AG278">
        <v>1215</v>
      </c>
      <c r="AH278">
        <v>4.7650399999999999</v>
      </c>
      <c r="AI278">
        <v>6.5877000000000002E-3</v>
      </c>
      <c r="AJ278">
        <v>68.564999999999998</v>
      </c>
      <c r="AK278">
        <v>313</v>
      </c>
      <c r="AL278">
        <v>87</v>
      </c>
      <c r="AM278">
        <v>7</v>
      </c>
      <c r="AN278">
        <v>639</v>
      </c>
    </row>
    <row r="279" spans="1:40" x14ac:dyDescent="0.25">
      <c r="A279">
        <v>47.727600000000002</v>
      </c>
      <c r="B279">
        <v>62.319600000000001</v>
      </c>
      <c r="C279">
        <v>7592</v>
      </c>
      <c r="D279">
        <v>723</v>
      </c>
      <c r="E279">
        <v>356</v>
      </c>
      <c r="F279">
        <v>358231</v>
      </c>
      <c r="G279">
        <v>0.23943700000000001</v>
      </c>
      <c r="H279">
        <v>62.319600000000001</v>
      </c>
      <c r="I279">
        <v>4407</v>
      </c>
      <c r="J279">
        <v>19382</v>
      </c>
      <c r="K279">
        <v>723</v>
      </c>
      <c r="L279">
        <v>651</v>
      </c>
      <c r="N279">
        <v>3.8807100000000001</v>
      </c>
      <c r="O279">
        <v>9.1612899999999993</v>
      </c>
      <c r="P279">
        <v>62.319600000000001</v>
      </c>
      <c r="Q279">
        <v>3410</v>
      </c>
      <c r="R279">
        <v>183</v>
      </c>
      <c r="S279">
        <v>337</v>
      </c>
      <c r="T279">
        <v>81951</v>
      </c>
      <c r="U279">
        <v>4.79908E-2</v>
      </c>
      <c r="V279">
        <v>62.319600000000001</v>
      </c>
      <c r="W279">
        <v>1166</v>
      </c>
      <c r="X279">
        <v>19941</v>
      </c>
      <c r="Y279">
        <v>183</v>
      </c>
      <c r="Z279">
        <v>632</v>
      </c>
      <c r="AB279">
        <v>0.13373099999999999</v>
      </c>
      <c r="AC279">
        <v>62.345799999999997</v>
      </c>
      <c r="AD279">
        <v>1213</v>
      </c>
      <c r="AE279">
        <v>738</v>
      </c>
      <c r="AF279">
        <v>5</v>
      </c>
      <c r="AG279">
        <v>3945</v>
      </c>
      <c r="AH279">
        <v>3.9274200000000001</v>
      </c>
      <c r="AI279">
        <v>2.0912799999999999E-2</v>
      </c>
      <c r="AJ279">
        <v>62.3247</v>
      </c>
      <c r="AK279">
        <v>577</v>
      </c>
      <c r="AL279">
        <v>288</v>
      </c>
      <c r="AM279">
        <v>5</v>
      </c>
      <c r="AN279">
        <v>1729</v>
      </c>
    </row>
    <row r="280" spans="1:40" x14ac:dyDescent="0.25">
      <c r="A280">
        <v>102.408</v>
      </c>
      <c r="B280">
        <v>164.42500000000001</v>
      </c>
      <c r="C280">
        <v>11206</v>
      </c>
      <c r="D280">
        <v>3651</v>
      </c>
      <c r="E280">
        <v>652</v>
      </c>
      <c r="F280">
        <v>2558432</v>
      </c>
      <c r="G280">
        <v>16.738299999999999</v>
      </c>
      <c r="H280">
        <v>164.42500000000001</v>
      </c>
      <c r="I280">
        <v>120074</v>
      </c>
      <c r="J280">
        <v>9644</v>
      </c>
      <c r="K280">
        <v>3651</v>
      </c>
      <c r="L280">
        <v>3273</v>
      </c>
      <c r="N280">
        <v>4.9141300000000001</v>
      </c>
      <c r="O280">
        <v>30.731100000000001</v>
      </c>
      <c r="P280">
        <v>164.42500000000001</v>
      </c>
      <c r="Q280">
        <v>9142</v>
      </c>
      <c r="R280">
        <v>984</v>
      </c>
      <c r="S280">
        <v>592</v>
      </c>
      <c r="T280">
        <v>648641</v>
      </c>
      <c r="U280">
        <v>3.4438800000000001</v>
      </c>
      <c r="V280">
        <v>164.42500000000001</v>
      </c>
      <c r="W280">
        <v>30959</v>
      </c>
      <c r="X280">
        <v>11843</v>
      </c>
      <c r="Y280">
        <v>984</v>
      </c>
      <c r="Z280">
        <v>3741</v>
      </c>
      <c r="AB280">
        <v>0.39017400000000002</v>
      </c>
      <c r="AC280">
        <v>164.43899999999999</v>
      </c>
      <c r="AD280">
        <v>4754</v>
      </c>
      <c r="AE280">
        <v>3728</v>
      </c>
      <c r="AF280">
        <v>5</v>
      </c>
      <c r="AG280">
        <v>16587</v>
      </c>
      <c r="AH280">
        <v>4.9486400000000001</v>
      </c>
      <c r="AI280">
        <v>5.9485499999999997E-2</v>
      </c>
      <c r="AJ280">
        <v>164.43899999999999</v>
      </c>
      <c r="AK280">
        <v>1522</v>
      </c>
      <c r="AL280">
        <v>1032</v>
      </c>
      <c r="AM280">
        <v>5</v>
      </c>
      <c r="AN280">
        <v>4937</v>
      </c>
    </row>
    <row r="281" spans="1:40" x14ac:dyDescent="0.25">
      <c r="A281">
        <v>218.53899999999999</v>
      </c>
      <c r="B281">
        <v>126.621</v>
      </c>
      <c r="C281">
        <v>8791</v>
      </c>
      <c r="D281">
        <v>3484</v>
      </c>
      <c r="E281">
        <v>1053</v>
      </c>
      <c r="F281">
        <v>4007217</v>
      </c>
      <c r="G281">
        <v>7.7517800000000001</v>
      </c>
      <c r="H281">
        <v>126.621</v>
      </c>
      <c r="I281">
        <v>72733</v>
      </c>
      <c r="J281">
        <v>10162</v>
      </c>
      <c r="K281">
        <v>3484</v>
      </c>
      <c r="L281">
        <v>1745</v>
      </c>
      <c r="N281">
        <v>3.7328299999999999</v>
      </c>
      <c r="O281">
        <v>51.366399999999999</v>
      </c>
      <c r="P281">
        <v>126.621</v>
      </c>
      <c r="Q281">
        <v>7101</v>
      </c>
      <c r="R281">
        <v>475</v>
      </c>
      <c r="S281">
        <v>1862</v>
      </c>
      <c r="T281">
        <v>1143500</v>
      </c>
      <c r="U281">
        <v>0.178818</v>
      </c>
      <c r="V281">
        <v>126.621</v>
      </c>
      <c r="W281">
        <v>3090</v>
      </c>
      <c r="X281">
        <v>12868</v>
      </c>
      <c r="Y281">
        <v>480</v>
      </c>
      <c r="Z281">
        <v>2043</v>
      </c>
      <c r="AB281">
        <v>0.57192600000000005</v>
      </c>
      <c r="AC281">
        <v>126.621</v>
      </c>
      <c r="AD281">
        <v>4647</v>
      </c>
      <c r="AE281">
        <v>3508</v>
      </c>
      <c r="AF281">
        <v>6</v>
      </c>
      <c r="AG281">
        <v>17282</v>
      </c>
      <c r="AH281">
        <v>3.6992400000000001</v>
      </c>
      <c r="AI281">
        <v>0.15429899999999999</v>
      </c>
      <c r="AJ281">
        <v>126.758</v>
      </c>
      <c r="AK281">
        <v>1108</v>
      </c>
      <c r="AL281">
        <v>581</v>
      </c>
      <c r="AM281">
        <v>7</v>
      </c>
      <c r="AN281">
        <v>3441</v>
      </c>
    </row>
    <row r="282" spans="1:40" x14ac:dyDescent="0.25">
      <c r="A282">
        <v>5.5165800000000003</v>
      </c>
      <c r="B282">
        <v>64.013000000000005</v>
      </c>
      <c r="C282">
        <v>4947</v>
      </c>
      <c r="D282">
        <v>44</v>
      </c>
      <c r="E282">
        <v>2209</v>
      </c>
      <c r="F282">
        <v>129727</v>
      </c>
      <c r="G282">
        <v>0.403978</v>
      </c>
      <c r="H282">
        <v>64.013000000000005</v>
      </c>
      <c r="I282">
        <v>5842</v>
      </c>
      <c r="J282">
        <v>17984</v>
      </c>
      <c r="K282">
        <v>44</v>
      </c>
      <c r="L282">
        <v>405</v>
      </c>
      <c r="N282">
        <v>5.0014500000000002</v>
      </c>
      <c r="O282">
        <v>5.9481000000000002</v>
      </c>
      <c r="P282">
        <v>64.013000000000005</v>
      </c>
      <c r="Q282">
        <v>4947</v>
      </c>
      <c r="R282">
        <v>44</v>
      </c>
      <c r="S282">
        <v>2209</v>
      </c>
      <c r="T282">
        <v>129727</v>
      </c>
      <c r="U282">
        <v>0.34739199999999998</v>
      </c>
      <c r="V282">
        <v>64.013000000000005</v>
      </c>
      <c r="W282">
        <v>5842</v>
      </c>
      <c r="X282">
        <v>17984</v>
      </c>
      <c r="Y282">
        <v>44</v>
      </c>
      <c r="Z282">
        <v>405</v>
      </c>
      <c r="AB282">
        <v>1.75049E-2</v>
      </c>
      <c r="AC282">
        <v>64.148799999999994</v>
      </c>
      <c r="AD282">
        <v>431</v>
      </c>
      <c r="AE282">
        <v>128</v>
      </c>
      <c r="AF282">
        <v>7</v>
      </c>
      <c r="AG282">
        <v>1023</v>
      </c>
      <c r="AH282">
        <v>4.9758500000000003</v>
      </c>
      <c r="AI282">
        <v>1.50832E-2</v>
      </c>
      <c r="AJ282">
        <v>64.148799999999994</v>
      </c>
      <c r="AK282">
        <v>431</v>
      </c>
      <c r="AL282">
        <v>128</v>
      </c>
      <c r="AM282">
        <v>7</v>
      </c>
      <c r="AN282">
        <v>1023</v>
      </c>
    </row>
    <row r="283" spans="1:40" x14ac:dyDescent="0.25">
      <c r="A283">
        <v>53.2654</v>
      </c>
      <c r="B283">
        <v>116.221</v>
      </c>
      <c r="C283">
        <v>6020</v>
      </c>
      <c r="D283">
        <v>1105</v>
      </c>
      <c r="E283">
        <v>335</v>
      </c>
      <c r="F283">
        <v>454230</v>
      </c>
      <c r="G283">
        <v>10.1234</v>
      </c>
      <c r="H283">
        <v>116.221</v>
      </c>
      <c r="I283">
        <v>48468</v>
      </c>
      <c r="J283">
        <v>18931</v>
      </c>
      <c r="K283">
        <v>1105</v>
      </c>
      <c r="L283">
        <v>1902</v>
      </c>
      <c r="N283">
        <v>4.41106</v>
      </c>
      <c r="O283">
        <v>23.102</v>
      </c>
      <c r="P283">
        <v>116.221</v>
      </c>
      <c r="Q283">
        <v>2688</v>
      </c>
      <c r="R283">
        <v>316</v>
      </c>
      <c r="S283">
        <v>341</v>
      </c>
      <c r="T283">
        <v>131507</v>
      </c>
      <c r="U283">
        <v>1.8844099999999999</v>
      </c>
      <c r="V283">
        <v>116.221</v>
      </c>
      <c r="W283">
        <v>13159</v>
      </c>
      <c r="X283">
        <v>20258</v>
      </c>
      <c r="Y283">
        <v>316</v>
      </c>
      <c r="Z283">
        <v>1364</v>
      </c>
      <c r="AB283">
        <v>9.5089099999999996E-2</v>
      </c>
      <c r="AC283">
        <v>116.292</v>
      </c>
      <c r="AD283">
        <v>1770</v>
      </c>
      <c r="AE283">
        <v>1183</v>
      </c>
      <c r="AF283">
        <v>5</v>
      </c>
      <c r="AG283">
        <v>6072</v>
      </c>
      <c r="AH283">
        <v>4.4209199999999997</v>
      </c>
      <c r="AI283">
        <v>3.4993000000000003E-2</v>
      </c>
      <c r="AJ283">
        <v>116.292</v>
      </c>
      <c r="AK283">
        <v>682</v>
      </c>
      <c r="AL283">
        <v>414</v>
      </c>
      <c r="AM283">
        <v>5</v>
      </c>
      <c r="AN283">
        <v>2054</v>
      </c>
    </row>
    <row r="284" spans="1:40" x14ac:dyDescent="0.25">
      <c r="A284">
        <v>96.050700000000006</v>
      </c>
      <c r="B284">
        <v>67.0946</v>
      </c>
      <c r="C284">
        <v>6283</v>
      </c>
      <c r="D284">
        <v>1199</v>
      </c>
      <c r="E284">
        <v>1549</v>
      </c>
      <c r="F284">
        <v>2108130</v>
      </c>
      <c r="G284">
        <v>1.23119</v>
      </c>
      <c r="H284">
        <v>67.0946</v>
      </c>
      <c r="I284">
        <v>18220</v>
      </c>
      <c r="J284">
        <v>13623</v>
      </c>
      <c r="K284">
        <v>1199</v>
      </c>
      <c r="L284">
        <v>294</v>
      </c>
      <c r="N284">
        <v>4.4776400000000001</v>
      </c>
      <c r="O284">
        <v>7.4383800000000004</v>
      </c>
      <c r="P284">
        <v>67.0946</v>
      </c>
      <c r="Q284">
        <v>5363</v>
      </c>
      <c r="R284">
        <v>90</v>
      </c>
      <c r="S284">
        <v>2070</v>
      </c>
      <c r="T284">
        <v>233170</v>
      </c>
      <c r="U284">
        <v>6.62885E-2</v>
      </c>
      <c r="V284">
        <v>67.0946</v>
      </c>
      <c r="W284">
        <v>2023</v>
      </c>
      <c r="X284">
        <v>14572</v>
      </c>
      <c r="Y284">
        <v>90</v>
      </c>
      <c r="Z284">
        <v>454</v>
      </c>
      <c r="AB284">
        <v>0.124306</v>
      </c>
      <c r="AC284">
        <v>67.14</v>
      </c>
      <c r="AD284">
        <v>1942</v>
      </c>
      <c r="AE284">
        <v>1235</v>
      </c>
      <c r="AF284">
        <v>6</v>
      </c>
      <c r="AG284">
        <v>7023</v>
      </c>
      <c r="AH284">
        <v>4.4005599999999996</v>
      </c>
      <c r="AI284">
        <v>2.3636500000000001E-2</v>
      </c>
      <c r="AJ284">
        <v>67.163600000000002</v>
      </c>
      <c r="AK284">
        <v>510</v>
      </c>
      <c r="AL284">
        <v>167</v>
      </c>
      <c r="AM284">
        <v>7</v>
      </c>
      <c r="AN284">
        <v>1195</v>
      </c>
    </row>
    <row r="285" spans="1:40" x14ac:dyDescent="0.25">
      <c r="A285">
        <v>81.058899999999994</v>
      </c>
      <c r="B285">
        <v>61.288200000000003</v>
      </c>
      <c r="C285">
        <v>6107</v>
      </c>
      <c r="D285">
        <v>779</v>
      </c>
      <c r="E285">
        <v>2091</v>
      </c>
      <c r="F285">
        <v>1985673</v>
      </c>
      <c r="G285">
        <v>0.54849599999999998</v>
      </c>
      <c r="H285">
        <v>61.288200000000003</v>
      </c>
      <c r="I285">
        <v>8723</v>
      </c>
      <c r="J285">
        <v>14243</v>
      </c>
      <c r="K285">
        <v>779</v>
      </c>
      <c r="L285">
        <v>64</v>
      </c>
      <c r="N285">
        <v>4.3599500000000004</v>
      </c>
      <c r="O285">
        <v>0.31050699999999998</v>
      </c>
      <c r="P285">
        <v>61.288200000000003</v>
      </c>
      <c r="Q285">
        <v>3080</v>
      </c>
      <c r="R285">
        <v>3</v>
      </c>
      <c r="S285">
        <v>1687</v>
      </c>
      <c r="T285">
        <v>6827</v>
      </c>
      <c r="U285">
        <v>2.4139600000000001E-2</v>
      </c>
      <c r="V285">
        <v>61.288200000000003</v>
      </c>
      <c r="W285">
        <v>21</v>
      </c>
      <c r="X285">
        <v>15065</v>
      </c>
      <c r="Y285">
        <v>3</v>
      </c>
      <c r="Z285">
        <v>18</v>
      </c>
      <c r="AB285">
        <v>0.119076</v>
      </c>
      <c r="AC285">
        <v>61.288200000000003</v>
      </c>
      <c r="AD285">
        <v>1590</v>
      </c>
      <c r="AE285">
        <v>841</v>
      </c>
      <c r="AF285">
        <v>7</v>
      </c>
      <c r="AG285">
        <v>5472</v>
      </c>
      <c r="AH285">
        <v>4.3722099999999999</v>
      </c>
      <c r="AI285">
        <v>1.9502200000000001E-2</v>
      </c>
      <c r="AJ285">
        <v>61.288200000000003</v>
      </c>
      <c r="AK285">
        <v>437</v>
      </c>
      <c r="AL285">
        <v>134</v>
      </c>
      <c r="AM285">
        <v>7</v>
      </c>
      <c r="AN285">
        <v>1062</v>
      </c>
    </row>
    <row r="286" spans="1:40" x14ac:dyDescent="0.25">
      <c r="A286">
        <v>38.216799999999999</v>
      </c>
      <c r="B286">
        <v>95.043999999999997</v>
      </c>
      <c r="C286">
        <v>5688</v>
      </c>
      <c r="D286">
        <v>847</v>
      </c>
      <c r="E286">
        <v>338</v>
      </c>
      <c r="F286">
        <v>379106</v>
      </c>
      <c r="G286">
        <v>5.9135799999999996</v>
      </c>
      <c r="H286">
        <v>95.043999999999997</v>
      </c>
      <c r="I286">
        <v>38672</v>
      </c>
      <c r="J286">
        <v>20899</v>
      </c>
      <c r="K286">
        <v>847</v>
      </c>
      <c r="L286">
        <v>1458</v>
      </c>
      <c r="N286">
        <v>4.2062799999999996</v>
      </c>
      <c r="O286">
        <v>13.1015</v>
      </c>
      <c r="P286">
        <v>95.043999999999997</v>
      </c>
      <c r="Q286">
        <v>2937</v>
      </c>
      <c r="R286">
        <v>297</v>
      </c>
      <c r="S286">
        <v>341</v>
      </c>
      <c r="T286">
        <v>136169</v>
      </c>
      <c r="U286">
        <v>0.32108599999999998</v>
      </c>
      <c r="V286">
        <v>95.043999999999997</v>
      </c>
      <c r="W286">
        <v>8484</v>
      </c>
      <c r="X286">
        <v>21866</v>
      </c>
      <c r="Y286">
        <v>297</v>
      </c>
      <c r="Z286">
        <v>1041</v>
      </c>
      <c r="AB286">
        <v>0.19623299999999999</v>
      </c>
      <c r="AC286">
        <v>95.043999999999997</v>
      </c>
      <c r="AD286">
        <v>1421</v>
      </c>
      <c r="AE286">
        <v>871</v>
      </c>
      <c r="AF286">
        <v>5</v>
      </c>
      <c r="AG286">
        <v>4747</v>
      </c>
      <c r="AH286">
        <v>4.2088999999999999</v>
      </c>
      <c r="AI286">
        <v>6.6219200000000006E-2</v>
      </c>
      <c r="AJ286">
        <v>95.043999999999997</v>
      </c>
      <c r="AK286">
        <v>625</v>
      </c>
      <c r="AL286">
        <v>319</v>
      </c>
      <c r="AM286">
        <v>5</v>
      </c>
      <c r="AN286">
        <v>1733</v>
      </c>
    </row>
    <row r="287" spans="1:40" x14ac:dyDescent="0.25">
      <c r="A287">
        <v>45.445399999999999</v>
      </c>
      <c r="B287">
        <v>70.354900000000001</v>
      </c>
      <c r="C287">
        <v>6138</v>
      </c>
      <c r="D287">
        <v>565</v>
      </c>
      <c r="E287">
        <v>748</v>
      </c>
      <c r="F287">
        <v>513310</v>
      </c>
      <c r="G287">
        <v>0.41699700000000001</v>
      </c>
      <c r="H287">
        <v>70.354900000000001</v>
      </c>
      <c r="I287">
        <v>6880</v>
      </c>
      <c r="J287">
        <v>18529</v>
      </c>
      <c r="K287">
        <v>565</v>
      </c>
      <c r="L287">
        <v>364</v>
      </c>
      <c r="N287">
        <v>4.09232</v>
      </c>
      <c r="O287">
        <v>1.3949400000000001</v>
      </c>
      <c r="P287">
        <v>70.354900000000001</v>
      </c>
      <c r="Q287">
        <v>4695</v>
      </c>
      <c r="R287">
        <v>9</v>
      </c>
      <c r="S287">
        <v>890</v>
      </c>
      <c r="T287">
        <v>11513</v>
      </c>
      <c r="U287">
        <v>2.8480399999999999E-2</v>
      </c>
      <c r="V287">
        <v>70.354900000000001</v>
      </c>
      <c r="W287">
        <v>436</v>
      </c>
      <c r="X287">
        <v>19028</v>
      </c>
      <c r="Y287">
        <v>11</v>
      </c>
      <c r="Z287">
        <v>419</v>
      </c>
      <c r="AB287">
        <v>0.101199</v>
      </c>
      <c r="AC287">
        <v>70.354900000000001</v>
      </c>
      <c r="AD287">
        <v>1335</v>
      </c>
      <c r="AE287">
        <v>592</v>
      </c>
      <c r="AF287">
        <v>5</v>
      </c>
      <c r="AG287">
        <v>3393</v>
      </c>
      <c r="AH287">
        <v>4.1094299999999997</v>
      </c>
      <c r="AI287">
        <v>2.80129E-2</v>
      </c>
      <c r="AJ287">
        <v>70.354900000000001</v>
      </c>
      <c r="AK287">
        <v>346</v>
      </c>
      <c r="AL287">
        <v>127</v>
      </c>
      <c r="AM287">
        <v>5</v>
      </c>
      <c r="AN287">
        <v>719</v>
      </c>
    </row>
    <row r="288" spans="1:40" x14ac:dyDescent="0.25">
      <c r="A288">
        <v>245.43</v>
      </c>
      <c r="B288">
        <v>100.51900000000001</v>
      </c>
      <c r="C288">
        <v>9242</v>
      </c>
      <c r="D288">
        <v>2554</v>
      </c>
      <c r="E288">
        <v>1415</v>
      </c>
      <c r="F288">
        <v>4059243</v>
      </c>
      <c r="G288">
        <v>3.6135100000000002</v>
      </c>
      <c r="H288">
        <v>100.51900000000001</v>
      </c>
      <c r="I288">
        <v>46311</v>
      </c>
      <c r="J288">
        <v>12107</v>
      </c>
      <c r="K288">
        <v>2554</v>
      </c>
      <c r="L288">
        <v>801</v>
      </c>
      <c r="N288">
        <v>4.1799400000000002</v>
      </c>
      <c r="O288">
        <v>0.54448200000000002</v>
      </c>
      <c r="P288">
        <v>100.51900000000001</v>
      </c>
      <c r="Q288">
        <v>4672</v>
      </c>
      <c r="R288">
        <v>9</v>
      </c>
      <c r="S288">
        <v>862</v>
      </c>
      <c r="T288">
        <v>10358</v>
      </c>
      <c r="U288">
        <v>2.8810700000000002E-2</v>
      </c>
      <c r="V288">
        <v>100.51900000000001</v>
      </c>
      <c r="W288">
        <v>1064</v>
      </c>
      <c r="X288">
        <v>14404</v>
      </c>
      <c r="Y288">
        <v>9</v>
      </c>
      <c r="Z288">
        <v>1049</v>
      </c>
      <c r="AB288">
        <v>0.39045099999999999</v>
      </c>
      <c r="AC288">
        <v>100.51900000000001</v>
      </c>
      <c r="AD288">
        <v>3993</v>
      </c>
      <c r="AE288">
        <v>2613</v>
      </c>
      <c r="AF288">
        <v>6</v>
      </c>
      <c r="AG288">
        <v>14734</v>
      </c>
      <c r="AH288">
        <v>4.2144899999999996</v>
      </c>
      <c r="AI288">
        <v>5.6124399999999998E-2</v>
      </c>
      <c r="AJ288">
        <v>100.51900000000001</v>
      </c>
      <c r="AK288">
        <v>879</v>
      </c>
      <c r="AL288">
        <v>321</v>
      </c>
      <c r="AM288">
        <v>6</v>
      </c>
      <c r="AN288">
        <v>2241</v>
      </c>
    </row>
    <row r="289" spans="1:40" x14ac:dyDescent="0.25">
      <c r="A289">
        <v>95.79</v>
      </c>
      <c r="B289">
        <v>69.231399999999994</v>
      </c>
      <c r="C289">
        <v>6381</v>
      </c>
      <c r="D289">
        <v>1069</v>
      </c>
      <c r="E289">
        <v>1977</v>
      </c>
      <c r="F289">
        <v>2479464</v>
      </c>
      <c r="G289">
        <v>1.14428</v>
      </c>
      <c r="H289">
        <v>69.231399999999994</v>
      </c>
      <c r="I289">
        <v>21652</v>
      </c>
      <c r="J289">
        <v>13346</v>
      </c>
      <c r="K289">
        <v>1069</v>
      </c>
      <c r="L289">
        <v>141</v>
      </c>
      <c r="N289">
        <v>4.8869800000000003</v>
      </c>
      <c r="O289">
        <v>29.782399999999999</v>
      </c>
      <c r="P289">
        <v>69.231399999999994</v>
      </c>
      <c r="Q289">
        <v>6002</v>
      </c>
      <c r="R289">
        <v>311</v>
      </c>
      <c r="S289">
        <v>1999</v>
      </c>
      <c r="T289">
        <v>833041</v>
      </c>
      <c r="U289">
        <v>4.6900999999999998E-2</v>
      </c>
      <c r="V289">
        <v>69.231399999999994</v>
      </c>
      <c r="W289">
        <v>590</v>
      </c>
      <c r="X289">
        <v>14110</v>
      </c>
      <c r="Y289">
        <v>311</v>
      </c>
      <c r="Z289">
        <v>135</v>
      </c>
      <c r="AB289">
        <v>0.30155900000000002</v>
      </c>
      <c r="AC289">
        <v>69.231399999999994</v>
      </c>
      <c r="AD289">
        <v>2024</v>
      </c>
      <c r="AE289">
        <v>1087</v>
      </c>
      <c r="AF289">
        <v>7</v>
      </c>
      <c r="AG289">
        <v>7194</v>
      </c>
      <c r="AH289">
        <v>4.8066000000000004</v>
      </c>
      <c r="AI289">
        <v>9.8025799999999996E-2</v>
      </c>
      <c r="AJ289">
        <v>69.231399999999994</v>
      </c>
      <c r="AK289">
        <v>834</v>
      </c>
      <c r="AL289">
        <v>313</v>
      </c>
      <c r="AM289">
        <v>7</v>
      </c>
      <c r="AN289">
        <v>2253</v>
      </c>
    </row>
    <row r="290" spans="1:40" x14ac:dyDescent="0.25">
      <c r="A290">
        <v>54.114699999999999</v>
      </c>
      <c r="B290">
        <v>106.54</v>
      </c>
      <c r="C290">
        <v>7997</v>
      </c>
      <c r="D290">
        <v>1745</v>
      </c>
      <c r="E290">
        <v>335</v>
      </c>
      <c r="F290">
        <v>696750</v>
      </c>
      <c r="G290">
        <v>5.7069099999999997</v>
      </c>
      <c r="H290">
        <v>106.54</v>
      </c>
      <c r="I290">
        <v>44846</v>
      </c>
      <c r="J290">
        <v>17410</v>
      </c>
      <c r="K290">
        <v>1745</v>
      </c>
      <c r="L290">
        <v>1748</v>
      </c>
      <c r="N290">
        <v>4.5012699999999999</v>
      </c>
      <c r="O290">
        <v>19.579699999999999</v>
      </c>
      <c r="P290">
        <v>106.54</v>
      </c>
      <c r="Q290">
        <v>4783</v>
      </c>
      <c r="R290">
        <v>497</v>
      </c>
      <c r="S290">
        <v>334</v>
      </c>
      <c r="T290">
        <v>214632</v>
      </c>
      <c r="U290">
        <v>1.57006</v>
      </c>
      <c r="V290">
        <v>106.54</v>
      </c>
      <c r="W290">
        <v>15910</v>
      </c>
      <c r="X290">
        <v>18537</v>
      </c>
      <c r="Y290">
        <v>497</v>
      </c>
      <c r="Z290">
        <v>1869</v>
      </c>
      <c r="AB290">
        <v>0.20729900000000001</v>
      </c>
      <c r="AC290">
        <v>106.54</v>
      </c>
      <c r="AD290">
        <v>2516</v>
      </c>
      <c r="AE290">
        <v>1770</v>
      </c>
      <c r="AF290">
        <v>5</v>
      </c>
      <c r="AG290">
        <v>8685</v>
      </c>
      <c r="AH290">
        <v>4.5117799999999999</v>
      </c>
      <c r="AI290">
        <v>7.7486100000000002E-2</v>
      </c>
      <c r="AJ290">
        <v>106.54</v>
      </c>
      <c r="AK290">
        <v>1072</v>
      </c>
      <c r="AL290">
        <v>591</v>
      </c>
      <c r="AM290">
        <v>5</v>
      </c>
      <c r="AN290">
        <v>3171</v>
      </c>
    </row>
    <row r="291" spans="1:40" x14ac:dyDescent="0.25">
      <c r="A291">
        <v>124.12</v>
      </c>
      <c r="B291">
        <v>170.357</v>
      </c>
      <c r="C291">
        <v>11869</v>
      </c>
      <c r="D291">
        <v>3074</v>
      </c>
      <c r="E291">
        <v>667</v>
      </c>
      <c r="F291">
        <v>2275573</v>
      </c>
      <c r="G291">
        <v>25.4191</v>
      </c>
      <c r="H291">
        <v>170.357</v>
      </c>
      <c r="I291">
        <v>127143</v>
      </c>
      <c r="J291">
        <v>12526</v>
      </c>
      <c r="K291">
        <v>3074</v>
      </c>
      <c r="L291">
        <v>2368</v>
      </c>
      <c r="N291">
        <v>5.1006900000000002</v>
      </c>
      <c r="O291">
        <v>24.674299999999999</v>
      </c>
      <c r="P291">
        <v>170.357</v>
      </c>
      <c r="Q291">
        <v>7146</v>
      </c>
      <c r="R291">
        <v>323</v>
      </c>
      <c r="S291">
        <v>912</v>
      </c>
      <c r="T291">
        <v>351512</v>
      </c>
      <c r="U291">
        <v>5.9770099999999999</v>
      </c>
      <c r="V291">
        <v>170.357</v>
      </c>
      <c r="W291">
        <v>26327</v>
      </c>
      <c r="X291">
        <v>14428</v>
      </c>
      <c r="Y291">
        <v>323</v>
      </c>
      <c r="Z291">
        <v>3217</v>
      </c>
      <c r="AB291">
        <v>0.84539600000000004</v>
      </c>
      <c r="AC291">
        <v>170.36099999999999</v>
      </c>
      <c r="AD291">
        <v>4932</v>
      </c>
      <c r="AE291">
        <v>3210</v>
      </c>
      <c r="AF291">
        <v>5</v>
      </c>
      <c r="AG291">
        <v>15673</v>
      </c>
      <c r="AH291">
        <v>5.0785900000000002</v>
      </c>
      <c r="AI291">
        <v>0.11616799999999999</v>
      </c>
      <c r="AJ291">
        <v>170.63300000000001</v>
      </c>
      <c r="AK291">
        <v>1728</v>
      </c>
      <c r="AL291">
        <v>985</v>
      </c>
      <c r="AM291">
        <v>5</v>
      </c>
      <c r="AN291">
        <v>4862</v>
      </c>
    </row>
    <row r="292" spans="1:40" x14ac:dyDescent="0.25">
      <c r="A292">
        <v>41.5989</v>
      </c>
      <c r="B292">
        <v>82.293800000000005</v>
      </c>
      <c r="C292">
        <v>8270</v>
      </c>
      <c r="D292">
        <v>796</v>
      </c>
      <c r="E292">
        <v>491</v>
      </c>
      <c r="F292">
        <v>494598</v>
      </c>
      <c r="G292">
        <v>0.58826000000000001</v>
      </c>
      <c r="H292">
        <v>82.293800000000005</v>
      </c>
      <c r="I292">
        <v>10689</v>
      </c>
      <c r="J292">
        <v>20081</v>
      </c>
      <c r="K292">
        <v>796</v>
      </c>
      <c r="L292">
        <v>1232</v>
      </c>
      <c r="N292">
        <v>4.8578299999999999</v>
      </c>
      <c r="O292">
        <v>16.659500000000001</v>
      </c>
      <c r="P292">
        <v>82.293800000000005</v>
      </c>
      <c r="Q292">
        <v>6296</v>
      </c>
      <c r="R292">
        <v>315</v>
      </c>
      <c r="S292">
        <v>711</v>
      </c>
      <c r="T292">
        <v>278184</v>
      </c>
      <c r="U292">
        <v>0.23921000000000001</v>
      </c>
      <c r="V292">
        <v>82.293800000000005</v>
      </c>
      <c r="W292">
        <v>4531</v>
      </c>
      <c r="X292">
        <v>20523</v>
      </c>
      <c r="Y292">
        <v>315</v>
      </c>
      <c r="Z292">
        <v>1271</v>
      </c>
      <c r="AB292">
        <v>8.7388999999999994E-2</v>
      </c>
      <c r="AC292">
        <v>82.325000000000003</v>
      </c>
      <c r="AD292">
        <v>1505</v>
      </c>
      <c r="AE292">
        <v>846</v>
      </c>
      <c r="AF292">
        <v>5</v>
      </c>
      <c r="AG292">
        <v>4550</v>
      </c>
      <c r="AH292">
        <v>4.85311</v>
      </c>
      <c r="AI292">
        <v>4.63282E-2</v>
      </c>
      <c r="AJ292">
        <v>82.362899999999996</v>
      </c>
      <c r="AK292">
        <v>750</v>
      </c>
      <c r="AL292">
        <v>363</v>
      </c>
      <c r="AM292">
        <v>5</v>
      </c>
      <c r="AN292">
        <v>1934</v>
      </c>
    </row>
    <row r="293" spans="1:40" x14ac:dyDescent="0.25">
      <c r="A293">
        <v>22.576799999999999</v>
      </c>
      <c r="B293">
        <v>70.793199999999999</v>
      </c>
      <c r="C293">
        <v>6010</v>
      </c>
      <c r="D293">
        <v>550</v>
      </c>
      <c r="E293">
        <v>350</v>
      </c>
      <c r="F293">
        <v>243737</v>
      </c>
      <c r="G293">
        <v>0.36594900000000002</v>
      </c>
      <c r="H293">
        <v>70.793199999999999</v>
      </c>
      <c r="I293">
        <v>7378</v>
      </c>
      <c r="J293">
        <v>19005</v>
      </c>
      <c r="K293">
        <v>550</v>
      </c>
      <c r="L293">
        <v>1172</v>
      </c>
      <c r="N293">
        <v>4.62331</v>
      </c>
      <c r="O293">
        <v>0.77297199999999999</v>
      </c>
      <c r="P293">
        <v>70.793199999999999</v>
      </c>
      <c r="Q293">
        <v>4166</v>
      </c>
      <c r="R293">
        <v>29</v>
      </c>
      <c r="S293">
        <v>491</v>
      </c>
      <c r="T293">
        <v>17094</v>
      </c>
      <c r="U293">
        <v>3.8505499999999998E-2</v>
      </c>
      <c r="V293">
        <v>70.793199999999999</v>
      </c>
      <c r="W293">
        <v>1363</v>
      </c>
      <c r="X293">
        <v>19446</v>
      </c>
      <c r="Y293">
        <v>29</v>
      </c>
      <c r="Z293">
        <v>1252</v>
      </c>
      <c r="AB293">
        <v>3.9941600000000001E-2</v>
      </c>
      <c r="AC293">
        <v>70.793199999999999</v>
      </c>
      <c r="AD293">
        <v>991</v>
      </c>
      <c r="AE293">
        <v>599</v>
      </c>
      <c r="AF293">
        <v>5</v>
      </c>
      <c r="AG293">
        <v>3149</v>
      </c>
      <c r="AH293">
        <v>4.6729599999999998</v>
      </c>
      <c r="AI293">
        <v>8.5290999999999995E-3</v>
      </c>
      <c r="AJ293">
        <v>70.793199999999999</v>
      </c>
      <c r="AK293">
        <v>320</v>
      </c>
      <c r="AL293">
        <v>110</v>
      </c>
      <c r="AM293">
        <v>6</v>
      </c>
      <c r="AN293">
        <v>735</v>
      </c>
    </row>
    <row r="294" spans="1:40" x14ac:dyDescent="0.25">
      <c r="A294">
        <v>179.14</v>
      </c>
      <c r="B294">
        <v>126.44199999999999</v>
      </c>
      <c r="C294">
        <v>11221</v>
      </c>
      <c r="D294">
        <v>2800</v>
      </c>
      <c r="E294">
        <v>735</v>
      </c>
      <c r="F294">
        <v>2332295</v>
      </c>
      <c r="G294">
        <v>20.408999999999999</v>
      </c>
      <c r="H294">
        <v>126.44199999999999</v>
      </c>
      <c r="I294">
        <v>126059</v>
      </c>
      <c r="J294">
        <v>13038</v>
      </c>
      <c r="K294">
        <v>2800</v>
      </c>
      <c r="L294">
        <v>2337</v>
      </c>
      <c r="N294">
        <v>4.7992499999999998</v>
      </c>
      <c r="O294">
        <v>49.5702</v>
      </c>
      <c r="P294">
        <v>126.44199999999999</v>
      </c>
      <c r="Q294">
        <v>8411</v>
      </c>
      <c r="R294">
        <v>609</v>
      </c>
      <c r="S294">
        <v>707</v>
      </c>
      <c r="T294">
        <v>513872</v>
      </c>
      <c r="U294">
        <v>1.2011400000000001</v>
      </c>
      <c r="V294">
        <v>126.44199999999999</v>
      </c>
      <c r="W294">
        <v>13268</v>
      </c>
      <c r="X294">
        <v>15467</v>
      </c>
      <c r="Y294">
        <v>619</v>
      </c>
      <c r="Z294">
        <v>2089</v>
      </c>
      <c r="AB294">
        <v>0.41907100000000003</v>
      </c>
      <c r="AC294">
        <v>126.44199999999999</v>
      </c>
      <c r="AD294">
        <v>4381</v>
      </c>
      <c r="AE294">
        <v>2882</v>
      </c>
      <c r="AF294">
        <v>5</v>
      </c>
      <c r="AG294">
        <v>15576</v>
      </c>
      <c r="AH294">
        <v>4.7189800000000002</v>
      </c>
      <c r="AI294">
        <v>0.158966</v>
      </c>
      <c r="AJ294">
        <v>126.44199999999999</v>
      </c>
      <c r="AK294">
        <v>1748</v>
      </c>
      <c r="AL294">
        <v>810</v>
      </c>
      <c r="AM294">
        <v>5</v>
      </c>
      <c r="AN294">
        <v>4471</v>
      </c>
    </row>
    <row r="295" spans="1:40" x14ac:dyDescent="0.25">
      <c r="A295">
        <v>145.959</v>
      </c>
      <c r="B295">
        <v>66.617099999999994</v>
      </c>
      <c r="C295">
        <v>6578</v>
      </c>
      <c r="D295">
        <v>1121</v>
      </c>
      <c r="E295">
        <v>1184</v>
      </c>
      <c r="F295">
        <v>1699768</v>
      </c>
      <c r="G295">
        <v>0.84498799999999996</v>
      </c>
      <c r="H295">
        <v>66.617099999999994</v>
      </c>
      <c r="I295">
        <v>16717</v>
      </c>
      <c r="J295">
        <v>15286</v>
      </c>
      <c r="K295">
        <v>1121</v>
      </c>
      <c r="L295">
        <v>555</v>
      </c>
      <c r="N295">
        <v>3.9032499999999999</v>
      </c>
      <c r="O295">
        <v>29.832100000000001</v>
      </c>
      <c r="P295">
        <v>66.617099999999994</v>
      </c>
      <c r="Q295">
        <v>5537</v>
      </c>
      <c r="R295">
        <v>212</v>
      </c>
      <c r="S295">
        <v>1221</v>
      </c>
      <c r="T295">
        <v>331856</v>
      </c>
      <c r="U295">
        <v>9.1613700000000006E-2</v>
      </c>
      <c r="V295">
        <v>66.617099999999994</v>
      </c>
      <c r="W295">
        <v>3024</v>
      </c>
      <c r="X295">
        <v>16105</v>
      </c>
      <c r="Y295">
        <v>212</v>
      </c>
      <c r="Z295">
        <v>645</v>
      </c>
      <c r="AB295">
        <v>0.126888</v>
      </c>
      <c r="AC295">
        <v>66.617099999999994</v>
      </c>
      <c r="AD295">
        <v>1830</v>
      </c>
      <c r="AE295">
        <v>1143</v>
      </c>
      <c r="AF295">
        <v>6</v>
      </c>
      <c r="AG295">
        <v>6375</v>
      </c>
      <c r="AH295">
        <v>3.81142</v>
      </c>
      <c r="AI295">
        <v>2.5368999999999999E-2</v>
      </c>
      <c r="AJ295">
        <v>66.617099999999994</v>
      </c>
      <c r="AK295">
        <v>593</v>
      </c>
      <c r="AL295">
        <v>284</v>
      </c>
      <c r="AM295">
        <v>6</v>
      </c>
      <c r="AN295">
        <v>1712</v>
      </c>
    </row>
    <row r="296" spans="1:40" x14ac:dyDescent="0.25">
      <c r="A296">
        <v>160.976</v>
      </c>
      <c r="B296">
        <v>128.34200000000001</v>
      </c>
      <c r="C296">
        <v>10956</v>
      </c>
      <c r="D296">
        <v>3935</v>
      </c>
      <c r="E296">
        <v>788</v>
      </c>
      <c r="F296">
        <v>3447271</v>
      </c>
      <c r="G296">
        <v>13.831899999999999</v>
      </c>
      <c r="H296">
        <v>128.34200000000001</v>
      </c>
      <c r="I296">
        <v>121180</v>
      </c>
      <c r="J296">
        <v>9829</v>
      </c>
      <c r="K296">
        <v>3936</v>
      </c>
      <c r="L296">
        <v>2160</v>
      </c>
      <c r="N296">
        <v>4.6856099999999996</v>
      </c>
      <c r="O296">
        <v>52.828699999999998</v>
      </c>
      <c r="P296">
        <v>128.34200000000001</v>
      </c>
      <c r="Q296">
        <v>7776</v>
      </c>
      <c r="R296">
        <v>988</v>
      </c>
      <c r="S296">
        <v>821</v>
      </c>
      <c r="T296">
        <v>982387</v>
      </c>
      <c r="U296">
        <v>0.54283499999999996</v>
      </c>
      <c r="V296">
        <v>128.34200000000001</v>
      </c>
      <c r="W296">
        <v>8084</v>
      </c>
      <c r="X296">
        <v>12286</v>
      </c>
      <c r="Y296">
        <v>989</v>
      </c>
      <c r="Z296">
        <v>2650</v>
      </c>
      <c r="AB296">
        <v>0.48124899999999998</v>
      </c>
      <c r="AC296">
        <v>128.38200000000001</v>
      </c>
      <c r="AD296">
        <v>5130</v>
      </c>
      <c r="AE296">
        <v>3981</v>
      </c>
      <c r="AF296">
        <v>5</v>
      </c>
      <c r="AG296">
        <v>18168</v>
      </c>
      <c r="AH296">
        <v>4.5624900000000004</v>
      </c>
      <c r="AI296">
        <v>0.18802199999999999</v>
      </c>
      <c r="AJ296">
        <v>128.494</v>
      </c>
      <c r="AK296">
        <v>1898</v>
      </c>
      <c r="AL296">
        <v>1207</v>
      </c>
      <c r="AM296">
        <v>5</v>
      </c>
      <c r="AN296">
        <v>6134</v>
      </c>
    </row>
    <row r="297" spans="1:40" x14ac:dyDescent="0.25">
      <c r="A297">
        <v>41.328000000000003</v>
      </c>
      <c r="B297">
        <v>109.333</v>
      </c>
      <c r="C297">
        <v>7286</v>
      </c>
      <c r="D297">
        <v>977</v>
      </c>
      <c r="E297">
        <v>564</v>
      </c>
      <c r="F297">
        <v>656672</v>
      </c>
      <c r="G297">
        <v>5.3794300000000002</v>
      </c>
      <c r="H297">
        <v>109.333</v>
      </c>
      <c r="I297">
        <v>50067</v>
      </c>
      <c r="J297">
        <v>17508</v>
      </c>
      <c r="K297">
        <v>976</v>
      </c>
      <c r="L297">
        <v>1223</v>
      </c>
      <c r="N297">
        <v>4.5393100000000004</v>
      </c>
      <c r="O297">
        <v>12.712300000000001</v>
      </c>
      <c r="P297">
        <v>109.333</v>
      </c>
      <c r="Q297">
        <v>5181</v>
      </c>
      <c r="R297">
        <v>150</v>
      </c>
      <c r="S297">
        <v>884</v>
      </c>
      <c r="T297">
        <v>173992</v>
      </c>
      <c r="U297">
        <v>1.44198</v>
      </c>
      <c r="V297">
        <v>109.333</v>
      </c>
      <c r="W297">
        <v>15589</v>
      </c>
      <c r="X297">
        <v>18526</v>
      </c>
      <c r="Y297">
        <v>158</v>
      </c>
      <c r="Z297">
        <v>1023</v>
      </c>
      <c r="AB297">
        <v>0.120976</v>
      </c>
      <c r="AC297">
        <v>109.333</v>
      </c>
      <c r="AD297">
        <v>1780</v>
      </c>
      <c r="AE297">
        <v>995</v>
      </c>
      <c r="AF297">
        <v>5</v>
      </c>
      <c r="AG297">
        <v>5344</v>
      </c>
      <c r="AH297">
        <v>4.5972400000000002</v>
      </c>
      <c r="AI297">
        <v>5.6988299999999999E-2</v>
      </c>
      <c r="AJ297">
        <v>109.333</v>
      </c>
      <c r="AK297">
        <v>830</v>
      </c>
      <c r="AL297">
        <v>374</v>
      </c>
      <c r="AM297">
        <v>5</v>
      </c>
      <c r="AN297">
        <v>2053</v>
      </c>
    </row>
    <row r="298" spans="1:40" x14ac:dyDescent="0.25">
      <c r="A298">
        <v>0.63930799999999999</v>
      </c>
      <c r="B298">
        <v>45.541200000000003</v>
      </c>
      <c r="C298">
        <v>3814</v>
      </c>
      <c r="D298">
        <v>2</v>
      </c>
      <c r="E298">
        <v>2204</v>
      </c>
      <c r="F298">
        <v>6874</v>
      </c>
      <c r="G298">
        <v>2.6836700000000002E-2</v>
      </c>
      <c r="H298">
        <v>45.541200000000003</v>
      </c>
      <c r="I298">
        <v>1</v>
      </c>
      <c r="J298">
        <v>18666</v>
      </c>
      <c r="K298">
        <v>2</v>
      </c>
      <c r="L298">
        <v>0</v>
      </c>
      <c r="N298">
        <v>4.9632300000000003</v>
      </c>
      <c r="O298">
        <v>0.63871999999999995</v>
      </c>
      <c r="P298">
        <v>45.541200000000003</v>
      </c>
      <c r="Q298">
        <v>3814</v>
      </c>
      <c r="R298">
        <v>2</v>
      </c>
      <c r="S298">
        <v>2204</v>
      </c>
      <c r="T298">
        <v>6874</v>
      </c>
      <c r="U298">
        <v>2.7250699999999999E-2</v>
      </c>
      <c r="V298">
        <v>45.541200000000003</v>
      </c>
      <c r="W298">
        <v>1</v>
      </c>
      <c r="X298">
        <v>18666</v>
      </c>
      <c r="Y298">
        <v>2</v>
      </c>
      <c r="Z298">
        <v>0</v>
      </c>
      <c r="AB298">
        <v>1.0486799999999999E-2</v>
      </c>
      <c r="AC298">
        <v>45.541200000000003</v>
      </c>
      <c r="AD298">
        <v>398</v>
      </c>
      <c r="AE298">
        <v>68</v>
      </c>
      <c r="AF298">
        <v>8</v>
      </c>
      <c r="AG298">
        <v>684</v>
      </c>
      <c r="AH298">
        <v>5.0843299999999996</v>
      </c>
      <c r="AI298">
        <v>1.1049099999999999E-2</v>
      </c>
      <c r="AJ298">
        <v>45.541200000000003</v>
      </c>
      <c r="AK298">
        <v>398</v>
      </c>
      <c r="AL298">
        <v>68</v>
      </c>
      <c r="AM298">
        <v>8</v>
      </c>
      <c r="AN298">
        <v>684</v>
      </c>
    </row>
    <row r="299" spans="1:40" x14ac:dyDescent="0.25">
      <c r="A299">
        <v>161.66300000000001</v>
      </c>
      <c r="B299">
        <v>101.245</v>
      </c>
      <c r="C299">
        <v>8736</v>
      </c>
      <c r="D299">
        <v>2177</v>
      </c>
      <c r="E299">
        <v>1104</v>
      </c>
      <c r="F299">
        <v>2842985</v>
      </c>
      <c r="G299">
        <v>3.71827</v>
      </c>
      <c r="H299">
        <v>101.245</v>
      </c>
      <c r="I299">
        <v>34921</v>
      </c>
      <c r="J299">
        <v>12733</v>
      </c>
      <c r="K299">
        <v>2177</v>
      </c>
      <c r="L299">
        <v>1310</v>
      </c>
      <c r="N299">
        <v>3.67964</v>
      </c>
      <c r="O299">
        <v>31.269600000000001</v>
      </c>
      <c r="P299">
        <v>101.245</v>
      </c>
      <c r="Q299">
        <v>7253</v>
      </c>
      <c r="R299">
        <v>372</v>
      </c>
      <c r="S299">
        <v>1310</v>
      </c>
      <c r="T299">
        <v>624871</v>
      </c>
      <c r="U299">
        <v>0.13344500000000001</v>
      </c>
      <c r="V299">
        <v>101.245</v>
      </c>
      <c r="W299">
        <v>3231</v>
      </c>
      <c r="X299">
        <v>14454</v>
      </c>
      <c r="Y299">
        <v>372</v>
      </c>
      <c r="Z299">
        <v>1394</v>
      </c>
      <c r="AB299">
        <v>0.62601300000000004</v>
      </c>
      <c r="AC299">
        <v>101.24</v>
      </c>
      <c r="AD299">
        <v>3628</v>
      </c>
      <c r="AE299">
        <v>2200</v>
      </c>
      <c r="AF299">
        <v>6</v>
      </c>
      <c r="AG299">
        <v>12619</v>
      </c>
      <c r="AH299">
        <v>3.76248</v>
      </c>
      <c r="AI299">
        <v>6.5327099999999999E-2</v>
      </c>
      <c r="AJ299">
        <v>101.24</v>
      </c>
      <c r="AK299">
        <v>953</v>
      </c>
      <c r="AL299">
        <v>414</v>
      </c>
      <c r="AM299">
        <v>6</v>
      </c>
      <c r="AN299">
        <v>2629</v>
      </c>
    </row>
    <row r="300" spans="1:40" x14ac:dyDescent="0.25">
      <c r="A300">
        <v>5.2221200000000003</v>
      </c>
      <c r="B300">
        <v>47.099800000000002</v>
      </c>
      <c r="C300">
        <v>3797</v>
      </c>
      <c r="D300">
        <v>51</v>
      </c>
      <c r="E300">
        <v>425</v>
      </c>
      <c r="F300">
        <v>31867</v>
      </c>
      <c r="G300">
        <v>0.12292599999999999</v>
      </c>
      <c r="H300">
        <v>47.099800000000002</v>
      </c>
      <c r="I300">
        <v>2204</v>
      </c>
      <c r="J300">
        <v>20229</v>
      </c>
      <c r="K300">
        <v>51</v>
      </c>
      <c r="L300">
        <v>539</v>
      </c>
      <c r="N300">
        <v>4.8119899999999998</v>
      </c>
      <c r="O300">
        <v>1.83785</v>
      </c>
      <c r="P300">
        <v>47.099800000000002</v>
      </c>
      <c r="Q300">
        <v>3515</v>
      </c>
      <c r="R300">
        <v>26</v>
      </c>
      <c r="S300">
        <v>494</v>
      </c>
      <c r="T300">
        <v>17965</v>
      </c>
      <c r="U300">
        <v>0.11528099999999999</v>
      </c>
      <c r="V300">
        <v>47.099800000000002</v>
      </c>
      <c r="W300">
        <v>2171</v>
      </c>
      <c r="X300">
        <v>20238</v>
      </c>
      <c r="Y300">
        <v>26</v>
      </c>
      <c r="Z300">
        <v>555</v>
      </c>
      <c r="AB300">
        <v>1.1779400000000001E-2</v>
      </c>
      <c r="AC300">
        <v>47.099800000000002</v>
      </c>
      <c r="AD300">
        <v>245</v>
      </c>
      <c r="AE300">
        <v>118</v>
      </c>
      <c r="AF300">
        <v>6</v>
      </c>
      <c r="AG300">
        <v>562</v>
      </c>
      <c r="AH300">
        <v>4.88584</v>
      </c>
      <c r="AI300">
        <v>8.0765000000000003E-3</v>
      </c>
      <c r="AJ300">
        <v>47.099800000000002</v>
      </c>
      <c r="AK300">
        <v>241</v>
      </c>
      <c r="AL300">
        <v>115</v>
      </c>
      <c r="AM300">
        <v>6</v>
      </c>
      <c r="AN300">
        <v>550</v>
      </c>
    </row>
    <row r="301" spans="1:40" x14ac:dyDescent="0.25">
      <c r="A301">
        <v>97.620800000000003</v>
      </c>
      <c r="B301">
        <v>150.489</v>
      </c>
      <c r="C301">
        <v>12217</v>
      </c>
      <c r="D301">
        <v>2542</v>
      </c>
      <c r="E301">
        <v>487</v>
      </c>
      <c r="F301">
        <v>1380624</v>
      </c>
      <c r="G301">
        <v>13.5024</v>
      </c>
      <c r="H301">
        <v>150.489</v>
      </c>
      <c r="I301">
        <v>90385</v>
      </c>
      <c r="J301">
        <v>14158</v>
      </c>
      <c r="K301">
        <v>2542</v>
      </c>
      <c r="L301">
        <v>3517</v>
      </c>
      <c r="N301">
        <v>4.9135099999999996</v>
      </c>
      <c r="O301">
        <v>17.498899999999999</v>
      </c>
      <c r="P301">
        <v>150.489</v>
      </c>
      <c r="Q301">
        <v>8120</v>
      </c>
      <c r="R301">
        <v>344</v>
      </c>
      <c r="S301">
        <v>410</v>
      </c>
      <c r="T301">
        <v>171281</v>
      </c>
      <c r="U301">
        <v>1.2455499999999999</v>
      </c>
      <c r="V301">
        <v>150.489</v>
      </c>
      <c r="W301">
        <v>11877</v>
      </c>
      <c r="X301">
        <v>16199</v>
      </c>
      <c r="Y301">
        <v>344</v>
      </c>
      <c r="Z301">
        <v>3674</v>
      </c>
      <c r="AB301">
        <v>0.73928400000000005</v>
      </c>
      <c r="AC301">
        <v>150.49799999999999</v>
      </c>
      <c r="AD301">
        <v>4015</v>
      </c>
      <c r="AE301">
        <v>2606</v>
      </c>
      <c r="AF301">
        <v>5</v>
      </c>
      <c r="AG301">
        <v>12674</v>
      </c>
      <c r="AH301">
        <v>4.9425499999999998</v>
      </c>
      <c r="AI301">
        <v>0.40616099999999999</v>
      </c>
      <c r="AJ301">
        <v>150.52199999999999</v>
      </c>
      <c r="AK301">
        <v>1137</v>
      </c>
      <c r="AL301">
        <v>532</v>
      </c>
      <c r="AM301">
        <v>5</v>
      </c>
      <c r="AN301">
        <v>2650</v>
      </c>
    </row>
    <row r="302" spans="1:40" x14ac:dyDescent="0.25">
      <c r="A302">
        <v>50.6083</v>
      </c>
      <c r="B302">
        <v>91.938199999999995</v>
      </c>
      <c r="C302">
        <v>6748</v>
      </c>
      <c r="D302">
        <v>1563</v>
      </c>
      <c r="E302">
        <v>339</v>
      </c>
      <c r="F302">
        <v>655911</v>
      </c>
      <c r="G302">
        <v>1.4829000000000001</v>
      </c>
      <c r="H302">
        <v>91.938199999999995</v>
      </c>
      <c r="I302">
        <v>26754</v>
      </c>
      <c r="J302">
        <v>16644</v>
      </c>
      <c r="K302">
        <v>1563</v>
      </c>
      <c r="L302">
        <v>1748</v>
      </c>
      <c r="N302">
        <v>3.8422900000000002</v>
      </c>
      <c r="O302">
        <v>11.4026</v>
      </c>
      <c r="P302">
        <v>91.938199999999995</v>
      </c>
      <c r="Q302">
        <v>3657</v>
      </c>
      <c r="R302">
        <v>409</v>
      </c>
      <c r="S302">
        <v>338</v>
      </c>
      <c r="T302">
        <v>177135</v>
      </c>
      <c r="U302">
        <v>0.13457</v>
      </c>
      <c r="V302">
        <v>91.938199999999995</v>
      </c>
      <c r="W302">
        <v>4040</v>
      </c>
      <c r="X302">
        <v>17896</v>
      </c>
      <c r="Y302">
        <v>409</v>
      </c>
      <c r="Z302">
        <v>1650</v>
      </c>
      <c r="AB302">
        <v>0.13792499999999999</v>
      </c>
      <c r="AC302">
        <v>91.938199999999995</v>
      </c>
      <c r="AD302">
        <v>2202</v>
      </c>
      <c r="AE302">
        <v>1594</v>
      </c>
      <c r="AF302">
        <v>5</v>
      </c>
      <c r="AG302">
        <v>7741</v>
      </c>
      <c r="AH302">
        <v>3.8776199999999998</v>
      </c>
      <c r="AI302">
        <v>4.4723199999999998E-2</v>
      </c>
      <c r="AJ302">
        <v>91.985200000000006</v>
      </c>
      <c r="AK302">
        <v>858</v>
      </c>
      <c r="AL302">
        <v>509</v>
      </c>
      <c r="AM302">
        <v>5</v>
      </c>
      <c r="AN302">
        <v>2675</v>
      </c>
    </row>
    <row r="303" spans="1:40" x14ac:dyDescent="0.25">
      <c r="A303">
        <v>53.419699999999999</v>
      </c>
      <c r="B303">
        <v>61.6935</v>
      </c>
      <c r="C303">
        <v>8140</v>
      </c>
      <c r="D303">
        <v>859</v>
      </c>
      <c r="E303">
        <v>1121</v>
      </c>
      <c r="F303">
        <v>1276074</v>
      </c>
      <c r="G303">
        <v>0.39580900000000002</v>
      </c>
      <c r="H303">
        <v>61.6935</v>
      </c>
      <c r="I303">
        <v>10457</v>
      </c>
      <c r="J303">
        <v>18421</v>
      </c>
      <c r="K303">
        <v>859</v>
      </c>
      <c r="L303">
        <v>367</v>
      </c>
      <c r="N303">
        <v>4.4321299999999999</v>
      </c>
      <c r="O303">
        <v>10.9519</v>
      </c>
      <c r="P303">
        <v>61.6935</v>
      </c>
      <c r="Q303">
        <v>6064</v>
      </c>
      <c r="R303">
        <v>135</v>
      </c>
      <c r="S303">
        <v>1521</v>
      </c>
      <c r="T303">
        <v>295532</v>
      </c>
      <c r="U303">
        <v>5.4026900000000003E-2</v>
      </c>
      <c r="V303">
        <v>61.6935</v>
      </c>
      <c r="W303">
        <v>1577</v>
      </c>
      <c r="X303">
        <v>19003</v>
      </c>
      <c r="Y303">
        <v>135</v>
      </c>
      <c r="Z303">
        <v>509</v>
      </c>
      <c r="AB303">
        <v>9.0841000000000005E-2</v>
      </c>
      <c r="AC303">
        <v>61.6935</v>
      </c>
      <c r="AD303">
        <v>1549</v>
      </c>
      <c r="AE303">
        <v>861</v>
      </c>
      <c r="AF303">
        <v>6</v>
      </c>
      <c r="AG303">
        <v>5081</v>
      </c>
      <c r="AH303">
        <v>4.5665300000000002</v>
      </c>
      <c r="AI303">
        <v>3.0436499999999998E-2</v>
      </c>
      <c r="AJ303">
        <v>61.6935</v>
      </c>
      <c r="AK303">
        <v>618</v>
      </c>
      <c r="AL303">
        <v>211</v>
      </c>
      <c r="AM303">
        <v>6</v>
      </c>
      <c r="AN303">
        <v>1571</v>
      </c>
    </row>
    <row r="304" spans="1:40" x14ac:dyDescent="0.25">
      <c r="A304">
        <v>58.006900000000002</v>
      </c>
      <c r="B304">
        <v>74.854399999999998</v>
      </c>
      <c r="C304">
        <v>7419</v>
      </c>
      <c r="D304">
        <v>1330</v>
      </c>
      <c r="E304">
        <v>336</v>
      </c>
      <c r="F304">
        <v>588460</v>
      </c>
      <c r="G304">
        <v>4.9611200000000002</v>
      </c>
      <c r="H304">
        <v>74.854399999999998</v>
      </c>
      <c r="I304">
        <v>32089</v>
      </c>
      <c r="J304">
        <v>18436</v>
      </c>
      <c r="K304">
        <v>1330</v>
      </c>
      <c r="L304">
        <v>1066</v>
      </c>
      <c r="N304">
        <v>3.8554499999999998</v>
      </c>
      <c r="O304">
        <v>38.970999999999997</v>
      </c>
      <c r="P304">
        <v>74.854399999999998</v>
      </c>
      <c r="Q304">
        <v>5834</v>
      </c>
      <c r="R304">
        <v>798</v>
      </c>
      <c r="S304">
        <v>335</v>
      </c>
      <c r="T304">
        <v>355291</v>
      </c>
      <c r="U304">
        <v>4.4456800000000003</v>
      </c>
      <c r="V304">
        <v>74.854399999999998</v>
      </c>
      <c r="W304">
        <v>22878</v>
      </c>
      <c r="X304">
        <v>19103</v>
      </c>
      <c r="Y304">
        <v>798</v>
      </c>
      <c r="Z304">
        <v>931</v>
      </c>
      <c r="AB304">
        <v>0.54129499999999997</v>
      </c>
      <c r="AC304">
        <v>74.854399999999998</v>
      </c>
      <c r="AD304">
        <v>1917</v>
      </c>
      <c r="AE304">
        <v>1357</v>
      </c>
      <c r="AF304">
        <v>5</v>
      </c>
      <c r="AG304">
        <v>6780</v>
      </c>
      <c r="AH304">
        <v>3.8830300000000002</v>
      </c>
      <c r="AI304">
        <v>0.46666099999999999</v>
      </c>
      <c r="AJ304">
        <v>74.854399999999998</v>
      </c>
      <c r="AK304">
        <v>1229</v>
      </c>
      <c r="AL304">
        <v>842</v>
      </c>
      <c r="AM304">
        <v>5</v>
      </c>
      <c r="AN304">
        <v>4326</v>
      </c>
    </row>
    <row r="305" spans="1:40" x14ac:dyDescent="0.25">
      <c r="A305">
        <v>183.69900000000001</v>
      </c>
      <c r="B305">
        <v>168.63499999999999</v>
      </c>
      <c r="C305">
        <v>13601</v>
      </c>
      <c r="D305">
        <v>4440</v>
      </c>
      <c r="E305">
        <v>829</v>
      </c>
      <c r="F305">
        <v>4058804</v>
      </c>
      <c r="G305">
        <v>30.522600000000001</v>
      </c>
      <c r="H305">
        <v>168.63499999999999</v>
      </c>
      <c r="I305">
        <v>239342</v>
      </c>
      <c r="J305">
        <v>9911</v>
      </c>
      <c r="K305">
        <v>4440</v>
      </c>
      <c r="L305">
        <v>2871</v>
      </c>
      <c r="N305">
        <v>5.1405900000000004</v>
      </c>
      <c r="O305">
        <v>21.148700000000002</v>
      </c>
      <c r="P305">
        <v>168.63499999999999</v>
      </c>
      <c r="Q305">
        <v>7258</v>
      </c>
      <c r="R305">
        <v>302</v>
      </c>
      <c r="S305">
        <v>1113</v>
      </c>
      <c r="T305">
        <v>387103</v>
      </c>
      <c r="U305">
        <v>0.49467100000000003</v>
      </c>
      <c r="V305">
        <v>168.63499999999999</v>
      </c>
      <c r="W305">
        <v>9141</v>
      </c>
      <c r="X305">
        <v>13545</v>
      </c>
      <c r="Y305">
        <v>302</v>
      </c>
      <c r="Z305">
        <v>3375</v>
      </c>
      <c r="AB305">
        <v>0.58282999999999996</v>
      </c>
      <c r="AC305">
        <v>168.642</v>
      </c>
      <c r="AD305">
        <v>6208</v>
      </c>
      <c r="AE305">
        <v>4486</v>
      </c>
      <c r="AF305">
        <v>5</v>
      </c>
      <c r="AG305">
        <v>22355</v>
      </c>
      <c r="AH305">
        <v>5.0542499999999997</v>
      </c>
      <c r="AI305">
        <v>8.1564200000000003E-2</v>
      </c>
      <c r="AJ305">
        <v>168.63499999999999</v>
      </c>
      <c r="AK305">
        <v>1217</v>
      </c>
      <c r="AL305">
        <v>452</v>
      </c>
      <c r="AM305">
        <v>6</v>
      </c>
      <c r="AN305">
        <v>2607</v>
      </c>
    </row>
    <row r="306" spans="1:40" x14ac:dyDescent="0.25">
      <c r="A306">
        <v>26.969200000000001</v>
      </c>
      <c r="B306">
        <v>86.560199999999995</v>
      </c>
      <c r="C306">
        <v>4388</v>
      </c>
      <c r="D306">
        <v>858</v>
      </c>
      <c r="E306">
        <v>336</v>
      </c>
      <c r="F306">
        <v>352639</v>
      </c>
      <c r="G306">
        <v>2.7324199999999998</v>
      </c>
      <c r="H306">
        <v>86.560199999999995</v>
      </c>
      <c r="I306">
        <v>19714</v>
      </c>
      <c r="J306">
        <v>18471</v>
      </c>
      <c r="K306">
        <v>858</v>
      </c>
      <c r="L306">
        <v>654</v>
      </c>
      <c r="N306">
        <v>4.60473</v>
      </c>
      <c r="O306">
        <v>15.714700000000001</v>
      </c>
      <c r="P306">
        <v>86.560199999999995</v>
      </c>
      <c r="Q306">
        <v>3184</v>
      </c>
      <c r="R306">
        <v>410</v>
      </c>
      <c r="S306">
        <v>340</v>
      </c>
      <c r="T306">
        <v>173151</v>
      </c>
      <c r="U306">
        <v>1.2420899999999999</v>
      </c>
      <c r="V306">
        <v>86.560199999999995</v>
      </c>
      <c r="W306">
        <v>9978</v>
      </c>
      <c r="X306">
        <v>19015</v>
      </c>
      <c r="Y306">
        <v>411</v>
      </c>
      <c r="Z306">
        <v>557</v>
      </c>
      <c r="AB306">
        <v>0.129522</v>
      </c>
      <c r="AC306">
        <v>86.572000000000003</v>
      </c>
      <c r="AD306">
        <v>1242</v>
      </c>
      <c r="AE306">
        <v>871</v>
      </c>
      <c r="AF306">
        <v>5</v>
      </c>
      <c r="AG306">
        <v>4162</v>
      </c>
      <c r="AH306">
        <v>4.6259300000000003</v>
      </c>
      <c r="AI306">
        <v>0.33858199999999999</v>
      </c>
      <c r="AJ306">
        <v>86.565299999999993</v>
      </c>
      <c r="AK306">
        <v>2284</v>
      </c>
      <c r="AL306">
        <v>2018</v>
      </c>
      <c r="AM306">
        <v>5</v>
      </c>
      <c r="AN306">
        <v>7369</v>
      </c>
    </row>
    <row r="307" spans="1:40" x14ac:dyDescent="0.25">
      <c r="A307">
        <v>0.27556900000000001</v>
      </c>
      <c r="B307">
        <v>45.046300000000002</v>
      </c>
      <c r="C307">
        <v>3831</v>
      </c>
      <c r="D307">
        <v>4</v>
      </c>
      <c r="E307">
        <v>1713</v>
      </c>
      <c r="F307">
        <v>10642</v>
      </c>
      <c r="G307">
        <v>2.1919500000000001E-2</v>
      </c>
      <c r="H307">
        <v>45.046300000000002</v>
      </c>
      <c r="I307">
        <v>14</v>
      </c>
      <c r="J307">
        <v>17259</v>
      </c>
      <c r="K307">
        <v>4</v>
      </c>
      <c r="L307">
        <v>10</v>
      </c>
      <c r="N307">
        <v>4.4826499999999996</v>
      </c>
      <c r="O307">
        <v>0.21731800000000001</v>
      </c>
      <c r="P307">
        <v>45.046300000000002</v>
      </c>
      <c r="Q307">
        <v>3809</v>
      </c>
      <c r="R307">
        <v>3</v>
      </c>
      <c r="S307">
        <v>1587</v>
      </c>
      <c r="T307">
        <v>6895</v>
      </c>
      <c r="U307">
        <v>2.1714000000000001E-2</v>
      </c>
      <c r="V307">
        <v>45.046300000000002</v>
      </c>
      <c r="W307">
        <v>13</v>
      </c>
      <c r="X307">
        <v>17260</v>
      </c>
      <c r="Y307">
        <v>3</v>
      </c>
      <c r="Z307">
        <v>10</v>
      </c>
      <c r="AB307">
        <v>5.5062000000000002E-3</v>
      </c>
      <c r="AC307">
        <v>45.046300000000002</v>
      </c>
      <c r="AD307">
        <v>244</v>
      </c>
      <c r="AE307">
        <v>49</v>
      </c>
      <c r="AF307">
        <v>6</v>
      </c>
      <c r="AG307">
        <v>412</v>
      </c>
      <c r="AH307">
        <v>4.5867800000000001</v>
      </c>
      <c r="AI307">
        <v>4.7419000000000003E-3</v>
      </c>
      <c r="AJ307">
        <v>45.046300000000002</v>
      </c>
      <c r="AK307">
        <v>231</v>
      </c>
      <c r="AL307">
        <v>46</v>
      </c>
      <c r="AM307">
        <v>6</v>
      </c>
      <c r="AN307">
        <v>395</v>
      </c>
    </row>
    <row r="308" spans="1:40" x14ac:dyDescent="0.25">
      <c r="A308">
        <v>47.482300000000002</v>
      </c>
      <c r="B308">
        <v>84.510599999999997</v>
      </c>
      <c r="C308">
        <v>6154</v>
      </c>
      <c r="D308">
        <v>964</v>
      </c>
      <c r="E308">
        <v>336</v>
      </c>
      <c r="F308">
        <v>404142</v>
      </c>
      <c r="G308">
        <v>1.56273</v>
      </c>
      <c r="H308">
        <v>84.510599999999997</v>
      </c>
      <c r="I308">
        <v>13801</v>
      </c>
      <c r="J308">
        <v>21624</v>
      </c>
      <c r="K308">
        <v>963</v>
      </c>
      <c r="L308">
        <v>932</v>
      </c>
      <c r="N308">
        <v>4.1617600000000001</v>
      </c>
      <c r="O308">
        <v>7.1356400000000004</v>
      </c>
      <c r="P308">
        <v>84.510599999999997</v>
      </c>
      <c r="Q308">
        <v>3319</v>
      </c>
      <c r="R308">
        <v>155</v>
      </c>
      <c r="S308">
        <v>342</v>
      </c>
      <c r="T308">
        <v>70968</v>
      </c>
      <c r="U308">
        <v>5.2013700000000003E-2</v>
      </c>
      <c r="V308">
        <v>84.510599999999997</v>
      </c>
      <c r="W308">
        <v>1680</v>
      </c>
      <c r="X308">
        <v>22334</v>
      </c>
      <c r="Y308">
        <v>155</v>
      </c>
      <c r="Z308">
        <v>1030</v>
      </c>
      <c r="AB308">
        <v>0.34754299999999999</v>
      </c>
      <c r="AC308">
        <v>84.510599999999997</v>
      </c>
      <c r="AD308">
        <v>1739</v>
      </c>
      <c r="AE308">
        <v>983</v>
      </c>
      <c r="AF308">
        <v>5</v>
      </c>
      <c r="AG308">
        <v>4860</v>
      </c>
      <c r="AH308">
        <v>4.0762499999999999</v>
      </c>
      <c r="AI308">
        <v>6.0605600000000003E-2</v>
      </c>
      <c r="AJ308">
        <v>84.510599999999997</v>
      </c>
      <c r="AK308">
        <v>676</v>
      </c>
      <c r="AL308">
        <v>215</v>
      </c>
      <c r="AM308">
        <v>5</v>
      </c>
      <c r="AN308">
        <v>1181</v>
      </c>
    </row>
    <row r="309" spans="1:40" x14ac:dyDescent="0.25">
      <c r="A309">
        <v>13.109400000000001</v>
      </c>
      <c r="B309">
        <v>89.9024</v>
      </c>
      <c r="C309">
        <v>3875</v>
      </c>
      <c r="D309">
        <v>317</v>
      </c>
      <c r="E309">
        <v>349</v>
      </c>
      <c r="F309">
        <v>128907</v>
      </c>
      <c r="G309">
        <v>0.44391399999999998</v>
      </c>
      <c r="H309">
        <v>89.9024</v>
      </c>
      <c r="I309">
        <v>5389</v>
      </c>
      <c r="J309">
        <v>19719</v>
      </c>
      <c r="K309">
        <v>319</v>
      </c>
      <c r="L309">
        <v>538</v>
      </c>
      <c r="N309">
        <v>4.6867200000000002</v>
      </c>
      <c r="O309">
        <v>3.2173600000000002</v>
      </c>
      <c r="P309">
        <v>89.9024</v>
      </c>
      <c r="Q309">
        <v>3350</v>
      </c>
      <c r="R309">
        <v>67</v>
      </c>
      <c r="S309">
        <v>419</v>
      </c>
      <c r="T309">
        <v>32828</v>
      </c>
      <c r="U309">
        <v>4.5145699999999997E-2</v>
      </c>
      <c r="V309">
        <v>89.9024</v>
      </c>
      <c r="W309">
        <v>714</v>
      </c>
      <c r="X309">
        <v>20038</v>
      </c>
      <c r="Y309">
        <v>70</v>
      </c>
      <c r="Z309">
        <v>468</v>
      </c>
      <c r="AB309">
        <v>3.8112800000000002E-2</v>
      </c>
      <c r="AC309">
        <v>89.9024</v>
      </c>
      <c r="AD309">
        <v>614</v>
      </c>
      <c r="AE309">
        <v>338</v>
      </c>
      <c r="AF309">
        <v>5</v>
      </c>
      <c r="AG309">
        <v>1564</v>
      </c>
      <c r="AH309">
        <v>4.7355499999999999</v>
      </c>
      <c r="AI309">
        <v>1.76253E-2</v>
      </c>
      <c r="AJ309">
        <v>89.9024</v>
      </c>
      <c r="AK309">
        <v>501</v>
      </c>
      <c r="AL309">
        <v>231</v>
      </c>
      <c r="AM309">
        <v>5</v>
      </c>
      <c r="AN309">
        <v>1111</v>
      </c>
    </row>
    <row r="310" spans="1:40" x14ac:dyDescent="0.25">
      <c r="A310">
        <v>153.077</v>
      </c>
      <c r="B310">
        <v>101.736</v>
      </c>
      <c r="C310">
        <v>10627</v>
      </c>
      <c r="D310">
        <v>2410</v>
      </c>
      <c r="E310">
        <v>833</v>
      </c>
      <c r="F310">
        <v>2412684</v>
      </c>
      <c r="G310">
        <v>3.71021</v>
      </c>
      <c r="H310">
        <v>101.736</v>
      </c>
      <c r="I310">
        <v>43768</v>
      </c>
      <c r="J310">
        <v>15857</v>
      </c>
      <c r="K310">
        <v>2410</v>
      </c>
      <c r="L310">
        <v>1281</v>
      </c>
      <c r="N310">
        <v>4.1836500000000001</v>
      </c>
      <c r="O310">
        <v>42.9557</v>
      </c>
      <c r="P310">
        <v>101.736</v>
      </c>
      <c r="Q310">
        <v>7382</v>
      </c>
      <c r="R310">
        <v>502</v>
      </c>
      <c r="S310">
        <v>994</v>
      </c>
      <c r="T310">
        <v>629857</v>
      </c>
      <c r="U310">
        <v>0.190271</v>
      </c>
      <c r="V310">
        <v>101.736</v>
      </c>
      <c r="W310">
        <v>3782</v>
      </c>
      <c r="X310">
        <v>17544</v>
      </c>
      <c r="Y310">
        <v>502</v>
      </c>
      <c r="Z310">
        <v>1502</v>
      </c>
      <c r="AB310">
        <v>0.75042500000000001</v>
      </c>
      <c r="AC310">
        <v>101.736</v>
      </c>
      <c r="AD310">
        <v>4128</v>
      </c>
      <c r="AE310">
        <v>2452</v>
      </c>
      <c r="AF310">
        <v>5</v>
      </c>
      <c r="AG310">
        <v>13703</v>
      </c>
      <c r="AH310">
        <v>4.2444699999999997</v>
      </c>
      <c r="AI310">
        <v>0.15693699999999999</v>
      </c>
      <c r="AJ310">
        <v>101.736</v>
      </c>
      <c r="AK310">
        <v>1289</v>
      </c>
      <c r="AL310">
        <v>572</v>
      </c>
      <c r="AM310">
        <v>6</v>
      </c>
      <c r="AN310">
        <v>3452</v>
      </c>
    </row>
    <row r="311" spans="1:40" x14ac:dyDescent="0.25">
      <c r="A311">
        <v>113.55500000000001</v>
      </c>
      <c r="B311">
        <v>152.81</v>
      </c>
      <c r="C311">
        <v>12882</v>
      </c>
      <c r="D311">
        <v>3014</v>
      </c>
      <c r="E311">
        <v>531</v>
      </c>
      <c r="F311">
        <v>1803044</v>
      </c>
      <c r="G311">
        <v>20.368600000000001</v>
      </c>
      <c r="H311">
        <v>152.81</v>
      </c>
      <c r="I311">
        <v>142504</v>
      </c>
      <c r="J311">
        <v>12699</v>
      </c>
      <c r="K311">
        <v>3014</v>
      </c>
      <c r="L311">
        <v>4011</v>
      </c>
      <c r="N311">
        <v>4.9369399999999999</v>
      </c>
      <c r="O311">
        <v>26.035</v>
      </c>
      <c r="P311">
        <v>152.81</v>
      </c>
      <c r="Q311">
        <v>8869</v>
      </c>
      <c r="R311">
        <v>750</v>
      </c>
      <c r="S311">
        <v>428</v>
      </c>
      <c r="T311">
        <v>375867</v>
      </c>
      <c r="U311">
        <v>3.33819</v>
      </c>
      <c r="V311">
        <v>152.81</v>
      </c>
      <c r="W311">
        <v>35644</v>
      </c>
      <c r="X311">
        <v>15194</v>
      </c>
      <c r="Y311">
        <v>750</v>
      </c>
      <c r="Z311">
        <v>3780</v>
      </c>
      <c r="AB311">
        <v>0.48760999999999999</v>
      </c>
      <c r="AC311">
        <v>152.81</v>
      </c>
      <c r="AD311">
        <v>4591</v>
      </c>
      <c r="AE311">
        <v>3079</v>
      </c>
      <c r="AF311">
        <v>5</v>
      </c>
      <c r="AG311">
        <v>15722</v>
      </c>
      <c r="AH311">
        <v>5.0046999999999997</v>
      </c>
      <c r="AI311">
        <v>0.20852200000000001</v>
      </c>
      <c r="AJ311">
        <v>152.82300000000001</v>
      </c>
      <c r="AK311">
        <v>1876</v>
      </c>
      <c r="AL311">
        <v>1009</v>
      </c>
      <c r="AM311">
        <v>5</v>
      </c>
      <c r="AN311">
        <v>5016</v>
      </c>
    </row>
    <row r="312" spans="1:40" x14ac:dyDescent="0.25">
      <c r="A312">
        <v>44.369399999999999</v>
      </c>
      <c r="B312">
        <v>58.4711</v>
      </c>
      <c r="C312">
        <v>6794</v>
      </c>
      <c r="D312">
        <v>538</v>
      </c>
      <c r="E312">
        <v>745</v>
      </c>
      <c r="F312">
        <v>548278</v>
      </c>
      <c r="G312">
        <v>0.395783</v>
      </c>
      <c r="H312">
        <v>58.4711</v>
      </c>
      <c r="I312">
        <v>3358</v>
      </c>
      <c r="J312">
        <v>18863</v>
      </c>
      <c r="K312">
        <v>538</v>
      </c>
      <c r="L312">
        <v>286</v>
      </c>
      <c r="N312">
        <v>3.8731300000000002</v>
      </c>
      <c r="O312">
        <v>1.6717200000000001</v>
      </c>
      <c r="P312">
        <v>58.4711</v>
      </c>
      <c r="Q312">
        <v>5381</v>
      </c>
      <c r="R312">
        <v>10</v>
      </c>
      <c r="S312">
        <v>1006</v>
      </c>
      <c r="T312">
        <v>15791</v>
      </c>
      <c r="U312">
        <v>3.00787E-2</v>
      </c>
      <c r="V312">
        <v>58.4711</v>
      </c>
      <c r="W312">
        <v>402</v>
      </c>
      <c r="X312">
        <v>19294</v>
      </c>
      <c r="Y312">
        <v>11</v>
      </c>
      <c r="Z312">
        <v>382</v>
      </c>
      <c r="AB312">
        <v>0.14588100000000001</v>
      </c>
      <c r="AC312">
        <v>58.488700000000001</v>
      </c>
      <c r="AD312">
        <v>1253</v>
      </c>
      <c r="AE312">
        <v>545</v>
      </c>
      <c r="AF312">
        <v>5</v>
      </c>
      <c r="AG312">
        <v>3120</v>
      </c>
      <c r="AH312">
        <v>3.9401099999999998</v>
      </c>
      <c r="AI312">
        <v>3.8162999999999999E-3</v>
      </c>
      <c r="AJ312">
        <v>58.488700000000001</v>
      </c>
      <c r="AK312">
        <v>224</v>
      </c>
      <c r="AL312">
        <v>65</v>
      </c>
      <c r="AM312">
        <v>5</v>
      </c>
      <c r="AN312">
        <v>451</v>
      </c>
    </row>
    <row r="313" spans="1:40" x14ac:dyDescent="0.25">
      <c r="A313">
        <v>83.269599999999997</v>
      </c>
      <c r="B313">
        <v>108.229</v>
      </c>
      <c r="C313">
        <v>8057</v>
      </c>
      <c r="D313">
        <v>1521</v>
      </c>
      <c r="E313">
        <v>766</v>
      </c>
      <c r="F313">
        <v>1408565</v>
      </c>
      <c r="G313">
        <v>7.7537200000000004</v>
      </c>
      <c r="H313">
        <v>108.229</v>
      </c>
      <c r="I313">
        <v>38195</v>
      </c>
      <c r="J313">
        <v>13771</v>
      </c>
      <c r="K313">
        <v>1521</v>
      </c>
      <c r="L313">
        <v>1019</v>
      </c>
      <c r="N313">
        <v>4.2335000000000003</v>
      </c>
      <c r="O313">
        <v>9.4156999999999993</v>
      </c>
      <c r="P313">
        <v>108.229</v>
      </c>
      <c r="Q313">
        <v>5567</v>
      </c>
      <c r="R313">
        <v>165</v>
      </c>
      <c r="S313">
        <v>612</v>
      </c>
      <c r="T313">
        <v>132494</v>
      </c>
      <c r="U313">
        <v>5.3498299999999999E-2</v>
      </c>
      <c r="V313">
        <v>108.229</v>
      </c>
      <c r="W313">
        <v>1509</v>
      </c>
      <c r="X313">
        <v>15077</v>
      </c>
      <c r="Y313">
        <v>165</v>
      </c>
      <c r="Z313">
        <v>1069</v>
      </c>
      <c r="AB313">
        <v>0.214527</v>
      </c>
      <c r="AC313">
        <v>108.229</v>
      </c>
      <c r="AD313">
        <v>2385</v>
      </c>
      <c r="AE313">
        <v>1536</v>
      </c>
      <c r="AF313">
        <v>5</v>
      </c>
      <c r="AG313">
        <v>7718</v>
      </c>
      <c r="AH313">
        <v>4.2784199999999997</v>
      </c>
      <c r="AI313">
        <v>3.6377199999999998E-2</v>
      </c>
      <c r="AJ313">
        <v>108.229</v>
      </c>
      <c r="AK313">
        <v>700</v>
      </c>
      <c r="AL313">
        <v>380</v>
      </c>
      <c r="AM313">
        <v>5</v>
      </c>
      <c r="AN313">
        <v>1922</v>
      </c>
    </row>
    <row r="314" spans="1:40" x14ac:dyDescent="0.25">
      <c r="A314">
        <v>58.279400000000003</v>
      </c>
      <c r="B314">
        <v>106.44799999999999</v>
      </c>
      <c r="C314">
        <v>7019</v>
      </c>
      <c r="D314">
        <v>1441</v>
      </c>
      <c r="E314">
        <v>340</v>
      </c>
      <c r="F314">
        <v>595007</v>
      </c>
      <c r="G314">
        <v>4.4120400000000002</v>
      </c>
      <c r="H314">
        <v>106.44799999999999</v>
      </c>
      <c r="I314">
        <v>48905</v>
      </c>
      <c r="J314">
        <v>18676</v>
      </c>
      <c r="K314">
        <v>1441</v>
      </c>
      <c r="L314">
        <v>1592</v>
      </c>
      <c r="N314">
        <v>4.8579699999999999</v>
      </c>
      <c r="O314">
        <v>3.2676099999999999</v>
      </c>
      <c r="P314">
        <v>106.44799999999999</v>
      </c>
      <c r="Q314">
        <v>2876</v>
      </c>
      <c r="R314">
        <v>91</v>
      </c>
      <c r="S314">
        <v>350</v>
      </c>
      <c r="T314">
        <v>36210</v>
      </c>
      <c r="U314">
        <v>3.7619399999999997E-2</v>
      </c>
      <c r="V314">
        <v>106.44799999999999</v>
      </c>
      <c r="W314">
        <v>1565</v>
      </c>
      <c r="X314">
        <v>20276</v>
      </c>
      <c r="Y314">
        <v>97</v>
      </c>
      <c r="Z314">
        <v>1336</v>
      </c>
      <c r="AB314">
        <v>0.19997599999999999</v>
      </c>
      <c r="AC314">
        <v>106.44799999999999</v>
      </c>
      <c r="AD314">
        <v>2175</v>
      </c>
      <c r="AE314">
        <v>1437</v>
      </c>
      <c r="AF314">
        <v>5</v>
      </c>
      <c r="AG314">
        <v>7159</v>
      </c>
      <c r="AH314">
        <v>4.7593300000000003</v>
      </c>
      <c r="AI314">
        <v>9.0323000000000001E-3</v>
      </c>
      <c r="AJ314">
        <v>106.63500000000001</v>
      </c>
      <c r="AK314">
        <v>330</v>
      </c>
      <c r="AL314">
        <v>154</v>
      </c>
      <c r="AM314">
        <v>5</v>
      </c>
      <c r="AN314">
        <v>775</v>
      </c>
    </row>
    <row r="315" spans="1:40" x14ac:dyDescent="0.25">
      <c r="A315">
        <v>125.134</v>
      </c>
      <c r="B315">
        <v>121.235</v>
      </c>
      <c r="C315">
        <v>12564</v>
      </c>
      <c r="D315">
        <v>2970</v>
      </c>
      <c r="E315">
        <v>341</v>
      </c>
      <c r="F315">
        <v>1235952</v>
      </c>
      <c r="G315">
        <v>13.605399999999999</v>
      </c>
      <c r="H315">
        <v>121.235</v>
      </c>
      <c r="I315">
        <v>93023</v>
      </c>
      <c r="J315">
        <v>16766</v>
      </c>
      <c r="K315">
        <v>2970</v>
      </c>
      <c r="L315">
        <v>2860</v>
      </c>
      <c r="N315">
        <v>4.8297800000000004</v>
      </c>
      <c r="O315">
        <v>9.6455699999999993</v>
      </c>
      <c r="P315">
        <v>121.235</v>
      </c>
      <c r="Q315">
        <v>5726</v>
      </c>
      <c r="R315">
        <v>154</v>
      </c>
      <c r="S315">
        <v>367</v>
      </c>
      <c r="T315">
        <v>79130</v>
      </c>
      <c r="U315">
        <v>0.105</v>
      </c>
      <c r="V315">
        <v>121.235</v>
      </c>
      <c r="W315">
        <v>3596</v>
      </c>
      <c r="X315">
        <v>19173</v>
      </c>
      <c r="Y315">
        <v>154</v>
      </c>
      <c r="Z315">
        <v>3269</v>
      </c>
      <c r="AB315">
        <v>0.42794199999999999</v>
      </c>
      <c r="AC315">
        <v>121.244</v>
      </c>
      <c r="AD315">
        <v>4280</v>
      </c>
      <c r="AE315">
        <v>3000</v>
      </c>
      <c r="AF315">
        <v>5</v>
      </c>
      <c r="AG315">
        <v>14765</v>
      </c>
      <c r="AH315">
        <v>4.8540200000000002</v>
      </c>
      <c r="AI315">
        <v>2.7513099999999999E-2</v>
      </c>
      <c r="AJ315">
        <v>121.292</v>
      </c>
      <c r="AK315">
        <v>859</v>
      </c>
      <c r="AL315">
        <v>352</v>
      </c>
      <c r="AM315">
        <v>5</v>
      </c>
      <c r="AN315">
        <v>2151</v>
      </c>
    </row>
    <row r="316" spans="1:40" x14ac:dyDescent="0.25">
      <c r="A316">
        <v>101.357</v>
      </c>
      <c r="B316">
        <v>146.30199999999999</v>
      </c>
      <c r="C316">
        <v>9805</v>
      </c>
      <c r="D316">
        <v>2825</v>
      </c>
      <c r="E316">
        <v>563</v>
      </c>
      <c r="F316">
        <v>1809629</v>
      </c>
      <c r="G316">
        <v>13.9084</v>
      </c>
      <c r="H316">
        <v>146.30199999999999</v>
      </c>
      <c r="I316">
        <v>71385</v>
      </c>
      <c r="J316">
        <v>11914</v>
      </c>
      <c r="K316">
        <v>2826</v>
      </c>
      <c r="L316">
        <v>2513</v>
      </c>
      <c r="N316">
        <v>4.6746400000000001</v>
      </c>
      <c r="O316">
        <v>12.0113</v>
      </c>
      <c r="P316">
        <v>146.30199999999999</v>
      </c>
      <c r="Q316">
        <v>6200</v>
      </c>
      <c r="R316">
        <v>265</v>
      </c>
      <c r="S316">
        <v>629</v>
      </c>
      <c r="T316">
        <v>203640</v>
      </c>
      <c r="U316">
        <v>0.12865199999999999</v>
      </c>
      <c r="V316">
        <v>146.30199999999999</v>
      </c>
      <c r="W316">
        <v>4093</v>
      </c>
      <c r="X316">
        <v>14038</v>
      </c>
      <c r="Y316">
        <v>282</v>
      </c>
      <c r="Z316">
        <v>2933</v>
      </c>
      <c r="AB316">
        <v>0.41817500000000002</v>
      </c>
      <c r="AC316">
        <v>146.30199999999999</v>
      </c>
      <c r="AD316">
        <v>3758</v>
      </c>
      <c r="AE316">
        <v>2845</v>
      </c>
      <c r="AF316">
        <v>5</v>
      </c>
      <c r="AG316">
        <v>12566</v>
      </c>
      <c r="AH316">
        <v>4.7972299999999999</v>
      </c>
      <c r="AI316">
        <v>1.60439E-2</v>
      </c>
      <c r="AJ316">
        <v>146.30199999999999</v>
      </c>
      <c r="AK316">
        <v>536</v>
      </c>
      <c r="AL316">
        <v>328</v>
      </c>
      <c r="AM316">
        <v>5</v>
      </c>
      <c r="AN316">
        <v>1368</v>
      </c>
    </row>
    <row r="317" spans="1:40" x14ac:dyDescent="0.25">
      <c r="A317">
        <v>23.040600000000001</v>
      </c>
      <c r="B317">
        <v>138.70500000000001</v>
      </c>
      <c r="C317">
        <v>8108</v>
      </c>
      <c r="D317">
        <v>909</v>
      </c>
      <c r="E317">
        <v>463</v>
      </c>
      <c r="F317">
        <v>451594</v>
      </c>
      <c r="G317">
        <v>1.8458699999999999</v>
      </c>
      <c r="H317">
        <v>138.70500000000001</v>
      </c>
      <c r="I317">
        <v>24299</v>
      </c>
      <c r="J317">
        <v>15824</v>
      </c>
      <c r="K317">
        <v>909</v>
      </c>
      <c r="L317">
        <v>1546</v>
      </c>
      <c r="N317">
        <v>4.8357999999999999</v>
      </c>
      <c r="O317">
        <v>3.5267499999999998</v>
      </c>
      <c r="P317">
        <v>138.70500000000001</v>
      </c>
      <c r="Q317">
        <v>6455</v>
      </c>
      <c r="R317">
        <v>236</v>
      </c>
      <c r="S317">
        <v>448</v>
      </c>
      <c r="T317">
        <v>110116</v>
      </c>
      <c r="U317">
        <v>0.43407099999999998</v>
      </c>
      <c r="V317">
        <v>138.70500000000001</v>
      </c>
      <c r="W317">
        <v>8264</v>
      </c>
      <c r="X317">
        <v>16713</v>
      </c>
      <c r="Y317">
        <v>236</v>
      </c>
      <c r="Z317">
        <v>1330</v>
      </c>
      <c r="AB317">
        <v>9.8803199999999994E-2</v>
      </c>
      <c r="AC317">
        <v>138.74100000000001</v>
      </c>
      <c r="AD317">
        <v>1497</v>
      </c>
      <c r="AE317">
        <v>986</v>
      </c>
      <c r="AF317">
        <v>5</v>
      </c>
      <c r="AG317">
        <v>4629</v>
      </c>
      <c r="AH317">
        <v>4.8910099999999996</v>
      </c>
      <c r="AI317">
        <v>2.73259E-2</v>
      </c>
      <c r="AJ317">
        <v>138.74600000000001</v>
      </c>
      <c r="AK317">
        <v>767</v>
      </c>
      <c r="AL317">
        <v>474</v>
      </c>
      <c r="AM317">
        <v>5</v>
      </c>
      <c r="AN317">
        <v>2256</v>
      </c>
    </row>
    <row r="318" spans="1:40" x14ac:dyDescent="0.25">
      <c r="A318">
        <v>23.016200000000001</v>
      </c>
      <c r="B318">
        <v>127.151</v>
      </c>
      <c r="C318">
        <v>5652</v>
      </c>
      <c r="D318">
        <v>669</v>
      </c>
      <c r="E318">
        <v>347</v>
      </c>
      <c r="F318">
        <v>286317</v>
      </c>
      <c r="G318">
        <v>15.096399999999999</v>
      </c>
      <c r="H318">
        <v>127.151</v>
      </c>
      <c r="I318">
        <v>81726</v>
      </c>
      <c r="J318">
        <v>18580</v>
      </c>
      <c r="K318">
        <v>669</v>
      </c>
      <c r="L318">
        <v>2878</v>
      </c>
      <c r="N318">
        <v>4.7711199999999998</v>
      </c>
      <c r="O318">
        <v>20.4312</v>
      </c>
      <c r="P318">
        <v>127.151</v>
      </c>
      <c r="Q318">
        <v>5215</v>
      </c>
      <c r="R318">
        <v>579</v>
      </c>
      <c r="S318">
        <v>350</v>
      </c>
      <c r="T318">
        <v>248929</v>
      </c>
      <c r="U318">
        <v>15.256600000000001</v>
      </c>
      <c r="V318">
        <v>127.151</v>
      </c>
      <c r="W318">
        <v>79322</v>
      </c>
      <c r="X318">
        <v>19039</v>
      </c>
      <c r="Y318">
        <v>579</v>
      </c>
      <c r="Z318">
        <v>2509</v>
      </c>
      <c r="AB318">
        <v>6.7843399999999998E-2</v>
      </c>
      <c r="AC318">
        <v>127.31699999999999</v>
      </c>
      <c r="AD318">
        <v>1201</v>
      </c>
      <c r="AE318">
        <v>759</v>
      </c>
      <c r="AF318">
        <v>5</v>
      </c>
      <c r="AG318">
        <v>4112</v>
      </c>
      <c r="AH318">
        <v>4.7774099999999997</v>
      </c>
      <c r="AI318">
        <v>4.98071E-2</v>
      </c>
      <c r="AJ318">
        <v>127.619</v>
      </c>
      <c r="AK318">
        <v>1116</v>
      </c>
      <c r="AL318">
        <v>688</v>
      </c>
      <c r="AM318">
        <v>5</v>
      </c>
      <c r="AN318">
        <v>3740</v>
      </c>
    </row>
    <row r="319" spans="1:40" x14ac:dyDescent="0.25">
      <c r="A319">
        <v>32.625500000000002</v>
      </c>
      <c r="B319">
        <v>86.113900000000001</v>
      </c>
      <c r="C319">
        <v>4906</v>
      </c>
      <c r="D319">
        <v>888</v>
      </c>
      <c r="E319">
        <v>337</v>
      </c>
      <c r="F319">
        <v>364893</v>
      </c>
      <c r="G319">
        <v>0.45600200000000002</v>
      </c>
      <c r="H319">
        <v>86.113900000000001</v>
      </c>
      <c r="I319">
        <v>7805</v>
      </c>
      <c r="J319">
        <v>19023</v>
      </c>
      <c r="K319">
        <v>888</v>
      </c>
      <c r="L319">
        <v>1072</v>
      </c>
      <c r="N319">
        <v>3.8954</v>
      </c>
      <c r="O319">
        <v>9.1780100000000004</v>
      </c>
      <c r="P319">
        <v>86.113900000000001</v>
      </c>
      <c r="Q319">
        <v>3748</v>
      </c>
      <c r="R319">
        <v>183</v>
      </c>
      <c r="S319">
        <v>344</v>
      </c>
      <c r="T319">
        <v>99553</v>
      </c>
      <c r="U319">
        <v>6.0569600000000001E-2</v>
      </c>
      <c r="V319">
        <v>86.113900000000001</v>
      </c>
      <c r="W319">
        <v>1788</v>
      </c>
      <c r="X319">
        <v>19591</v>
      </c>
      <c r="Y319">
        <v>183</v>
      </c>
      <c r="Z319">
        <v>1209</v>
      </c>
      <c r="AB319">
        <v>0.10109600000000001</v>
      </c>
      <c r="AC319">
        <v>86.113900000000001</v>
      </c>
      <c r="AD319">
        <v>1366</v>
      </c>
      <c r="AE319">
        <v>904</v>
      </c>
      <c r="AF319">
        <v>5</v>
      </c>
      <c r="AG319">
        <v>4367</v>
      </c>
      <c r="AH319">
        <v>3.85737</v>
      </c>
      <c r="AI319">
        <v>1.9538799999999999E-2</v>
      </c>
      <c r="AJ319">
        <v>86.171700000000001</v>
      </c>
      <c r="AK319">
        <v>431</v>
      </c>
      <c r="AL319">
        <v>214</v>
      </c>
      <c r="AM319">
        <v>5</v>
      </c>
      <c r="AN319">
        <v>1126</v>
      </c>
    </row>
    <row r="320" spans="1:40" x14ac:dyDescent="0.25">
      <c r="A320">
        <v>63.1235</v>
      </c>
      <c r="B320">
        <v>88.820800000000006</v>
      </c>
      <c r="C320">
        <v>8043</v>
      </c>
      <c r="D320">
        <v>1179</v>
      </c>
      <c r="E320">
        <v>344</v>
      </c>
      <c r="F320">
        <v>494825</v>
      </c>
      <c r="G320">
        <v>2.0025200000000001</v>
      </c>
      <c r="H320">
        <v>88.820800000000006</v>
      </c>
      <c r="I320">
        <v>23921</v>
      </c>
      <c r="J320">
        <v>21092</v>
      </c>
      <c r="K320">
        <v>1180</v>
      </c>
      <c r="L320">
        <v>1247</v>
      </c>
      <c r="N320">
        <v>4.9918699999999996</v>
      </c>
      <c r="O320">
        <v>18.492100000000001</v>
      </c>
      <c r="P320">
        <v>88.820800000000006</v>
      </c>
      <c r="Q320">
        <v>4958</v>
      </c>
      <c r="R320">
        <v>255</v>
      </c>
      <c r="S320">
        <v>351</v>
      </c>
      <c r="T320">
        <v>117042</v>
      </c>
      <c r="U320">
        <v>0.14760100000000001</v>
      </c>
      <c r="V320">
        <v>88.820800000000006</v>
      </c>
      <c r="W320">
        <v>3690</v>
      </c>
      <c r="X320">
        <v>21982</v>
      </c>
      <c r="Y320">
        <v>258</v>
      </c>
      <c r="Z320">
        <v>1279</v>
      </c>
      <c r="AB320">
        <v>0.101274</v>
      </c>
      <c r="AC320">
        <v>88.995900000000006</v>
      </c>
      <c r="AD320">
        <v>1710</v>
      </c>
      <c r="AE320">
        <v>1238</v>
      </c>
      <c r="AF320">
        <v>5</v>
      </c>
      <c r="AG320">
        <v>5964</v>
      </c>
      <c r="AH320">
        <v>4.8993500000000001</v>
      </c>
      <c r="AI320">
        <v>3.0034399999999999E-2</v>
      </c>
      <c r="AJ320">
        <v>88.995900000000006</v>
      </c>
      <c r="AK320">
        <v>536</v>
      </c>
      <c r="AL320">
        <v>316</v>
      </c>
      <c r="AM320">
        <v>5</v>
      </c>
      <c r="AN320">
        <v>1565</v>
      </c>
    </row>
    <row r="321" spans="1:40" x14ac:dyDescent="0.25">
      <c r="A321">
        <v>82.264499999999998</v>
      </c>
      <c r="B321">
        <v>54.637999999999998</v>
      </c>
      <c r="C321">
        <v>7563</v>
      </c>
      <c r="D321">
        <v>742</v>
      </c>
      <c r="E321">
        <v>1337</v>
      </c>
      <c r="F321">
        <v>1204197</v>
      </c>
      <c r="G321">
        <v>0.58567000000000002</v>
      </c>
      <c r="H321">
        <v>54.648000000000003</v>
      </c>
      <c r="I321">
        <v>8470</v>
      </c>
      <c r="J321">
        <v>19389</v>
      </c>
      <c r="K321">
        <v>746</v>
      </c>
      <c r="L321">
        <v>318</v>
      </c>
      <c r="N321">
        <v>4.28</v>
      </c>
      <c r="O321">
        <v>24.246700000000001</v>
      </c>
      <c r="P321">
        <v>54.637999999999998</v>
      </c>
      <c r="Q321">
        <v>6257</v>
      </c>
      <c r="R321">
        <v>278</v>
      </c>
      <c r="S321">
        <v>951</v>
      </c>
      <c r="T321">
        <v>357042</v>
      </c>
      <c r="U321">
        <v>8.3225199999999999E-2</v>
      </c>
      <c r="V321">
        <v>54.648000000000003</v>
      </c>
      <c r="W321">
        <v>2594</v>
      </c>
      <c r="X321">
        <v>19909</v>
      </c>
      <c r="Y321">
        <v>278</v>
      </c>
      <c r="Z321">
        <v>266</v>
      </c>
      <c r="AB321">
        <v>0.174036</v>
      </c>
      <c r="AC321">
        <v>54.637999999999998</v>
      </c>
      <c r="AD321">
        <v>1798</v>
      </c>
      <c r="AE321">
        <v>758</v>
      </c>
      <c r="AF321">
        <v>6</v>
      </c>
      <c r="AG321">
        <v>5145</v>
      </c>
      <c r="AH321">
        <v>4.3783200000000004</v>
      </c>
      <c r="AI321">
        <v>4.7529299999999997E-2</v>
      </c>
      <c r="AJ321">
        <v>54.637999999999998</v>
      </c>
      <c r="AK321">
        <v>726</v>
      </c>
      <c r="AL321">
        <v>309</v>
      </c>
      <c r="AM321">
        <v>5</v>
      </c>
      <c r="AN321">
        <v>2019</v>
      </c>
    </row>
    <row r="322" spans="1:40" x14ac:dyDescent="0.25">
      <c r="A322">
        <v>24.626000000000001</v>
      </c>
      <c r="B322">
        <v>79.871399999999994</v>
      </c>
      <c r="C322">
        <v>5237</v>
      </c>
      <c r="D322">
        <v>381</v>
      </c>
      <c r="E322">
        <v>355</v>
      </c>
      <c r="F322">
        <v>169501</v>
      </c>
      <c r="G322">
        <v>0.24413799999999999</v>
      </c>
      <c r="H322">
        <v>79.871399999999994</v>
      </c>
      <c r="I322">
        <v>3941</v>
      </c>
      <c r="J322">
        <v>20512</v>
      </c>
      <c r="K322">
        <v>381</v>
      </c>
      <c r="L322">
        <v>976</v>
      </c>
      <c r="N322">
        <v>4.6746400000000001</v>
      </c>
      <c r="O322">
        <v>1.4338</v>
      </c>
      <c r="P322">
        <v>79.871399999999994</v>
      </c>
      <c r="Q322">
        <v>3876</v>
      </c>
      <c r="R322">
        <v>22</v>
      </c>
      <c r="S322">
        <v>577</v>
      </c>
      <c r="T322">
        <v>16028</v>
      </c>
      <c r="U322">
        <v>4.2176100000000001E-2</v>
      </c>
      <c r="V322">
        <v>79.871399999999994</v>
      </c>
      <c r="W322">
        <v>1236</v>
      </c>
      <c r="X322">
        <v>20763</v>
      </c>
      <c r="Y322">
        <v>22</v>
      </c>
      <c r="Z322">
        <v>1084</v>
      </c>
      <c r="AB322">
        <v>5.2903100000000002E-2</v>
      </c>
      <c r="AC322">
        <v>79.871399999999994</v>
      </c>
      <c r="AD322">
        <v>643</v>
      </c>
      <c r="AE322">
        <v>403</v>
      </c>
      <c r="AF322">
        <v>5</v>
      </c>
      <c r="AG322">
        <v>1914</v>
      </c>
      <c r="AH322">
        <v>4.7074400000000001</v>
      </c>
      <c r="AI322">
        <v>8.7468000000000008E-3</v>
      </c>
      <c r="AJ322">
        <v>79.871399999999994</v>
      </c>
      <c r="AK322">
        <v>302</v>
      </c>
      <c r="AL322">
        <v>97</v>
      </c>
      <c r="AM322">
        <v>5</v>
      </c>
      <c r="AN322">
        <v>657</v>
      </c>
    </row>
    <row r="323" spans="1:40" x14ac:dyDescent="0.25">
      <c r="A323">
        <v>103.83499999999999</v>
      </c>
      <c r="B323">
        <v>104.893</v>
      </c>
      <c r="C323">
        <v>7048</v>
      </c>
      <c r="D323">
        <v>1223</v>
      </c>
      <c r="E323">
        <v>1124</v>
      </c>
      <c r="F323">
        <v>1688355</v>
      </c>
      <c r="G323">
        <v>5.1755100000000001</v>
      </c>
      <c r="H323">
        <v>104.893</v>
      </c>
      <c r="I323">
        <v>45934</v>
      </c>
      <c r="J323">
        <v>13216</v>
      </c>
      <c r="K323">
        <v>1224</v>
      </c>
      <c r="L323">
        <v>564</v>
      </c>
      <c r="N323">
        <v>4.2671999999999999</v>
      </c>
      <c r="O323">
        <v>35.668799999999997</v>
      </c>
      <c r="P323">
        <v>104.893</v>
      </c>
      <c r="Q323">
        <v>5938</v>
      </c>
      <c r="R323">
        <v>449</v>
      </c>
      <c r="S323">
        <v>1105</v>
      </c>
      <c r="T323">
        <v>620108</v>
      </c>
      <c r="U323">
        <v>1.05078</v>
      </c>
      <c r="V323">
        <v>104.893</v>
      </c>
      <c r="W323">
        <v>13689</v>
      </c>
      <c r="X323">
        <v>14223</v>
      </c>
      <c r="Y323">
        <v>449</v>
      </c>
      <c r="Z323">
        <v>332</v>
      </c>
      <c r="AB323">
        <v>0.24845900000000001</v>
      </c>
      <c r="AC323">
        <v>104.949</v>
      </c>
      <c r="AD323">
        <v>2471</v>
      </c>
      <c r="AE323">
        <v>1371</v>
      </c>
      <c r="AF323">
        <v>6</v>
      </c>
      <c r="AG323">
        <v>7237</v>
      </c>
      <c r="AH323">
        <v>4.1021900000000002</v>
      </c>
      <c r="AI323">
        <v>7.5461299999999995E-2</v>
      </c>
      <c r="AJ323">
        <v>104.949</v>
      </c>
      <c r="AK323">
        <v>1283</v>
      </c>
      <c r="AL323">
        <v>630</v>
      </c>
      <c r="AM323">
        <v>6</v>
      </c>
      <c r="AN323">
        <v>3275</v>
      </c>
    </row>
    <row r="324" spans="1:40" x14ac:dyDescent="0.25">
      <c r="A324">
        <v>16.087399999999999</v>
      </c>
      <c r="B324">
        <v>53.551699999999997</v>
      </c>
      <c r="C324">
        <v>3780</v>
      </c>
      <c r="D324">
        <v>328</v>
      </c>
      <c r="E324">
        <v>332</v>
      </c>
      <c r="F324">
        <v>147951</v>
      </c>
      <c r="G324">
        <v>0.106721</v>
      </c>
      <c r="H324">
        <v>53.551699999999997</v>
      </c>
      <c r="I324">
        <v>1940</v>
      </c>
      <c r="J324">
        <v>19901</v>
      </c>
      <c r="K324">
        <v>328</v>
      </c>
      <c r="L324">
        <v>485</v>
      </c>
      <c r="N324">
        <v>3.75285</v>
      </c>
      <c r="O324">
        <v>1.4637100000000001</v>
      </c>
      <c r="P324">
        <v>53.551699999999997</v>
      </c>
      <c r="Q324">
        <v>2080</v>
      </c>
      <c r="R324">
        <v>22</v>
      </c>
      <c r="S324">
        <v>393</v>
      </c>
      <c r="T324">
        <v>16088</v>
      </c>
      <c r="U324">
        <v>3.07271E-2</v>
      </c>
      <c r="V324">
        <v>53.551699999999997</v>
      </c>
      <c r="W324">
        <v>493</v>
      </c>
      <c r="X324">
        <v>20236</v>
      </c>
      <c r="Y324">
        <v>22</v>
      </c>
      <c r="Z324">
        <v>456</v>
      </c>
      <c r="AB324">
        <v>4.1470899999999998E-2</v>
      </c>
      <c r="AC324">
        <v>53.551699999999997</v>
      </c>
      <c r="AD324">
        <v>673</v>
      </c>
      <c r="AE324">
        <v>339</v>
      </c>
      <c r="AF324">
        <v>5</v>
      </c>
      <c r="AG324">
        <v>1818</v>
      </c>
      <c r="AH324">
        <v>3.7025800000000002</v>
      </c>
      <c r="AI324">
        <v>7.9036999999999996E-3</v>
      </c>
      <c r="AJ324">
        <v>53.551699999999997</v>
      </c>
      <c r="AK324">
        <v>245</v>
      </c>
      <c r="AL324">
        <v>74</v>
      </c>
      <c r="AM324">
        <v>5</v>
      </c>
      <c r="AN324">
        <v>565</v>
      </c>
    </row>
    <row r="325" spans="1:40" x14ac:dyDescent="0.25">
      <c r="A325">
        <v>14.1135</v>
      </c>
      <c r="B325">
        <v>62.285400000000003</v>
      </c>
      <c r="C325">
        <v>3815</v>
      </c>
      <c r="D325">
        <v>253</v>
      </c>
      <c r="E325">
        <v>333</v>
      </c>
      <c r="F325">
        <v>115884</v>
      </c>
      <c r="G325">
        <v>6.0941599999999999E-2</v>
      </c>
      <c r="H325">
        <v>62.285400000000003</v>
      </c>
      <c r="I325">
        <v>975</v>
      </c>
      <c r="J325">
        <v>24457</v>
      </c>
      <c r="K325">
        <v>253</v>
      </c>
      <c r="L325">
        <v>485</v>
      </c>
      <c r="N325">
        <v>3.9678200000000001</v>
      </c>
      <c r="O325">
        <v>0.37384200000000001</v>
      </c>
      <c r="P325">
        <v>62.285400000000003</v>
      </c>
      <c r="Q325">
        <v>1334</v>
      </c>
      <c r="R325">
        <v>4</v>
      </c>
      <c r="S325">
        <v>415</v>
      </c>
      <c r="T325">
        <v>2951</v>
      </c>
      <c r="U325">
        <v>3.7892299999999997E-2</v>
      </c>
      <c r="V325">
        <v>62.285400000000003</v>
      </c>
      <c r="W325">
        <v>227</v>
      </c>
      <c r="X325">
        <v>24969</v>
      </c>
      <c r="Y325">
        <v>4</v>
      </c>
      <c r="Z325">
        <v>222</v>
      </c>
      <c r="AB325">
        <v>5.3191299999999997E-2</v>
      </c>
      <c r="AC325">
        <v>62.285400000000003</v>
      </c>
      <c r="AD325">
        <v>613</v>
      </c>
      <c r="AE325">
        <v>270</v>
      </c>
      <c r="AF325">
        <v>5</v>
      </c>
      <c r="AG325">
        <v>1616</v>
      </c>
      <c r="AH325">
        <v>3.9987300000000001</v>
      </c>
      <c r="AI325">
        <v>2.8524600000000001E-2</v>
      </c>
      <c r="AJ325">
        <v>62.285400000000003</v>
      </c>
      <c r="AK325">
        <v>325</v>
      </c>
      <c r="AL325">
        <v>109</v>
      </c>
      <c r="AM325">
        <v>5</v>
      </c>
      <c r="AN325">
        <v>757</v>
      </c>
    </row>
    <row r="326" spans="1:40" x14ac:dyDescent="0.25">
      <c r="A326">
        <v>104.033</v>
      </c>
      <c r="B326">
        <v>82.098399999999998</v>
      </c>
      <c r="C326">
        <v>6118</v>
      </c>
      <c r="D326">
        <v>1470</v>
      </c>
      <c r="E326">
        <v>1210</v>
      </c>
      <c r="F326">
        <v>2117037</v>
      </c>
      <c r="G326">
        <v>1.3095600000000001</v>
      </c>
      <c r="H326">
        <v>82.098399999999998</v>
      </c>
      <c r="I326">
        <v>23472</v>
      </c>
      <c r="J326">
        <v>12301</v>
      </c>
      <c r="K326">
        <v>1470</v>
      </c>
      <c r="L326">
        <v>531</v>
      </c>
      <c r="N326">
        <v>3.7322700000000002</v>
      </c>
      <c r="O326">
        <v>30.009399999999999</v>
      </c>
      <c r="P326">
        <v>82.098399999999998</v>
      </c>
      <c r="Q326">
        <v>5505</v>
      </c>
      <c r="R326">
        <v>326</v>
      </c>
      <c r="S326">
        <v>1745</v>
      </c>
      <c r="T326">
        <v>755392</v>
      </c>
      <c r="U326">
        <v>9.9872600000000006E-2</v>
      </c>
      <c r="V326">
        <v>82.098399999999998</v>
      </c>
      <c r="W326">
        <v>1587</v>
      </c>
      <c r="X326">
        <v>13339</v>
      </c>
      <c r="Y326">
        <v>326</v>
      </c>
      <c r="Z326">
        <v>637</v>
      </c>
      <c r="AB326">
        <v>0.18818699999999999</v>
      </c>
      <c r="AC326">
        <v>82.098399999999998</v>
      </c>
      <c r="AD326">
        <v>2069</v>
      </c>
      <c r="AE326">
        <v>1496</v>
      </c>
      <c r="AF326">
        <v>6</v>
      </c>
      <c r="AG326">
        <v>7351</v>
      </c>
      <c r="AH326">
        <v>3.8336700000000001</v>
      </c>
      <c r="AI326">
        <v>3.6390199999999998E-2</v>
      </c>
      <c r="AJ326">
        <v>82.098399999999998</v>
      </c>
      <c r="AK326">
        <v>666</v>
      </c>
      <c r="AL326">
        <v>370</v>
      </c>
      <c r="AM326">
        <v>7</v>
      </c>
      <c r="AN326">
        <v>1988</v>
      </c>
    </row>
    <row r="327" spans="1:40" x14ac:dyDescent="0.25">
      <c r="A327">
        <v>41.095599999999997</v>
      </c>
      <c r="B327">
        <v>132.238</v>
      </c>
      <c r="C327">
        <v>7351</v>
      </c>
      <c r="D327">
        <v>972</v>
      </c>
      <c r="E327">
        <v>356</v>
      </c>
      <c r="F327">
        <v>420465</v>
      </c>
      <c r="G327">
        <v>8.9818499999999997</v>
      </c>
      <c r="H327">
        <v>132.238</v>
      </c>
      <c r="I327">
        <v>57387</v>
      </c>
      <c r="J327">
        <v>18800</v>
      </c>
      <c r="K327">
        <v>972</v>
      </c>
      <c r="L327">
        <v>2563</v>
      </c>
      <c r="N327">
        <v>4.7319399999999998</v>
      </c>
      <c r="O327">
        <v>19.7255</v>
      </c>
      <c r="P327">
        <v>132.238</v>
      </c>
      <c r="Q327">
        <v>5808</v>
      </c>
      <c r="R327">
        <v>516</v>
      </c>
      <c r="S327">
        <v>374</v>
      </c>
      <c r="T327">
        <v>237993</v>
      </c>
      <c r="U327">
        <v>5.2641799999999996</v>
      </c>
      <c r="V327">
        <v>132.238</v>
      </c>
      <c r="W327">
        <v>40633</v>
      </c>
      <c r="X327">
        <v>19598</v>
      </c>
      <c r="Y327">
        <v>516</v>
      </c>
      <c r="Z327">
        <v>2221</v>
      </c>
      <c r="AB327">
        <v>9.8890000000000006E-2</v>
      </c>
      <c r="AC327">
        <v>132.267</v>
      </c>
      <c r="AD327">
        <v>1585</v>
      </c>
      <c r="AE327">
        <v>1011</v>
      </c>
      <c r="AF327">
        <v>5</v>
      </c>
      <c r="AG327">
        <v>5347</v>
      </c>
      <c r="AH327">
        <v>4.76152</v>
      </c>
      <c r="AI327">
        <v>8.5694500000000007E-2</v>
      </c>
      <c r="AJ327">
        <v>132.267</v>
      </c>
      <c r="AK327">
        <v>1109</v>
      </c>
      <c r="AL327">
        <v>742</v>
      </c>
      <c r="AM327">
        <v>5</v>
      </c>
      <c r="AN327">
        <v>3314</v>
      </c>
    </row>
    <row r="328" spans="1:40" x14ac:dyDescent="0.25">
      <c r="A328">
        <v>27.528600000000001</v>
      </c>
      <c r="B328">
        <v>83.968100000000007</v>
      </c>
      <c r="C328">
        <v>6235</v>
      </c>
      <c r="D328">
        <v>532</v>
      </c>
      <c r="E328">
        <v>350</v>
      </c>
      <c r="F328">
        <v>237238</v>
      </c>
      <c r="G328">
        <v>4.3849200000000002</v>
      </c>
      <c r="H328">
        <v>83.968100000000007</v>
      </c>
      <c r="I328">
        <v>35301</v>
      </c>
      <c r="J328">
        <v>21549</v>
      </c>
      <c r="K328">
        <v>532</v>
      </c>
      <c r="L328">
        <v>1661</v>
      </c>
      <c r="N328">
        <v>4.8049200000000001</v>
      </c>
      <c r="O328">
        <v>22.2089</v>
      </c>
      <c r="P328">
        <v>83.968100000000007</v>
      </c>
      <c r="Q328">
        <v>5540</v>
      </c>
      <c r="R328">
        <v>365</v>
      </c>
      <c r="S328">
        <v>353</v>
      </c>
      <c r="T328">
        <v>163805</v>
      </c>
      <c r="U328">
        <v>4.12094</v>
      </c>
      <c r="V328">
        <v>83.968100000000007</v>
      </c>
      <c r="W328">
        <v>31108</v>
      </c>
      <c r="X328">
        <v>21899</v>
      </c>
      <c r="Y328">
        <v>365</v>
      </c>
      <c r="Z328">
        <v>1478</v>
      </c>
      <c r="AB328">
        <v>8.3842200000000006E-2</v>
      </c>
      <c r="AC328">
        <v>83.968100000000007</v>
      </c>
      <c r="AD328">
        <v>972</v>
      </c>
      <c r="AE328">
        <v>548</v>
      </c>
      <c r="AF328">
        <v>5</v>
      </c>
      <c r="AG328">
        <v>2861</v>
      </c>
      <c r="AH328">
        <v>4.7812700000000001</v>
      </c>
      <c r="AI328">
        <v>9.0395299999999998E-2</v>
      </c>
      <c r="AJ328">
        <v>83.968100000000007</v>
      </c>
      <c r="AK328">
        <v>1106</v>
      </c>
      <c r="AL328">
        <v>719</v>
      </c>
      <c r="AM328">
        <v>5</v>
      </c>
      <c r="AN328">
        <v>3209</v>
      </c>
    </row>
    <row r="329" spans="1:40" x14ac:dyDescent="0.25">
      <c r="A329">
        <v>78.549300000000002</v>
      </c>
      <c r="B329">
        <v>72.988600000000005</v>
      </c>
      <c r="C329">
        <v>7772</v>
      </c>
      <c r="D329">
        <v>1236</v>
      </c>
      <c r="E329">
        <v>814</v>
      </c>
      <c r="F329">
        <v>1224465</v>
      </c>
      <c r="G329">
        <v>0.820218</v>
      </c>
      <c r="H329">
        <v>72.988600000000005</v>
      </c>
      <c r="I329">
        <v>14361</v>
      </c>
      <c r="J329">
        <v>16426</v>
      </c>
      <c r="K329">
        <v>1237</v>
      </c>
      <c r="L329">
        <v>693</v>
      </c>
      <c r="N329">
        <v>3.7640199999999999</v>
      </c>
      <c r="O329">
        <v>8.7032100000000003</v>
      </c>
      <c r="P329">
        <v>72.988600000000005</v>
      </c>
      <c r="Q329">
        <v>5188</v>
      </c>
      <c r="R329">
        <v>126</v>
      </c>
      <c r="S329">
        <v>709</v>
      </c>
      <c r="T329">
        <v>119401</v>
      </c>
      <c r="U329">
        <v>4.1865399999999997E-2</v>
      </c>
      <c r="V329">
        <v>72.988600000000005</v>
      </c>
      <c r="W329">
        <v>1123</v>
      </c>
      <c r="X329">
        <v>17409</v>
      </c>
      <c r="Y329">
        <v>126</v>
      </c>
      <c r="Z329">
        <v>821</v>
      </c>
      <c r="AB329">
        <v>0.17998500000000001</v>
      </c>
      <c r="AC329">
        <v>72.988600000000005</v>
      </c>
      <c r="AD329">
        <v>2040</v>
      </c>
      <c r="AE329">
        <v>1241</v>
      </c>
      <c r="AF329">
        <v>5</v>
      </c>
      <c r="AG329">
        <v>7039</v>
      </c>
      <c r="AH329">
        <v>3.8306900000000002</v>
      </c>
      <c r="AI329">
        <v>2.2248199999999999E-2</v>
      </c>
      <c r="AJ329">
        <v>72.988600000000005</v>
      </c>
      <c r="AK329">
        <v>415</v>
      </c>
      <c r="AL329">
        <v>176</v>
      </c>
      <c r="AM329">
        <v>5</v>
      </c>
      <c r="AN329">
        <v>1103</v>
      </c>
    </row>
    <row r="330" spans="1:40" x14ac:dyDescent="0.25">
      <c r="A330">
        <v>59.9405</v>
      </c>
      <c r="B330">
        <v>102.087</v>
      </c>
      <c r="C330">
        <v>8214</v>
      </c>
      <c r="D330">
        <v>1275</v>
      </c>
      <c r="E330">
        <v>341</v>
      </c>
      <c r="F330">
        <v>545277</v>
      </c>
      <c r="G330">
        <v>2.58</v>
      </c>
      <c r="H330">
        <v>102.087</v>
      </c>
      <c r="I330">
        <v>28839</v>
      </c>
      <c r="J330">
        <v>19461</v>
      </c>
      <c r="K330">
        <v>1275</v>
      </c>
      <c r="L330">
        <v>1965</v>
      </c>
      <c r="N330">
        <v>4.6919700000000004</v>
      </c>
      <c r="O330">
        <v>16.434799999999999</v>
      </c>
      <c r="P330">
        <v>102.087</v>
      </c>
      <c r="Q330">
        <v>5513</v>
      </c>
      <c r="R330">
        <v>237</v>
      </c>
      <c r="S330">
        <v>350</v>
      </c>
      <c r="T330">
        <v>116563</v>
      </c>
      <c r="U330">
        <v>0.11104799999999999</v>
      </c>
      <c r="V330">
        <v>102.087</v>
      </c>
      <c r="W330">
        <v>3060</v>
      </c>
      <c r="X330">
        <v>20687</v>
      </c>
      <c r="Y330">
        <v>237</v>
      </c>
      <c r="Z330">
        <v>1777</v>
      </c>
      <c r="AB330">
        <v>0.19614599999999999</v>
      </c>
      <c r="AC330">
        <v>102.087</v>
      </c>
      <c r="AD330">
        <v>1971</v>
      </c>
      <c r="AE330">
        <v>1308</v>
      </c>
      <c r="AF330">
        <v>5</v>
      </c>
      <c r="AG330">
        <v>6829</v>
      </c>
      <c r="AH330">
        <v>4.7662899999999997</v>
      </c>
      <c r="AI330">
        <v>4.9741399999999998E-2</v>
      </c>
      <c r="AJ330">
        <v>102.087</v>
      </c>
      <c r="AK330">
        <v>627</v>
      </c>
      <c r="AL330">
        <v>305</v>
      </c>
      <c r="AM330">
        <v>5</v>
      </c>
      <c r="AN330">
        <v>1740</v>
      </c>
    </row>
    <row r="331" spans="1:40" x14ac:dyDescent="0.25">
      <c r="A331">
        <v>69.930800000000005</v>
      </c>
      <c r="B331">
        <v>89.180199999999999</v>
      </c>
      <c r="C331">
        <v>9768</v>
      </c>
      <c r="D331">
        <v>1630</v>
      </c>
      <c r="E331">
        <v>473</v>
      </c>
      <c r="F331">
        <v>919402</v>
      </c>
      <c r="G331">
        <v>2.4612500000000002</v>
      </c>
      <c r="H331">
        <v>89.180199999999999</v>
      </c>
      <c r="I331">
        <v>36488</v>
      </c>
      <c r="J331">
        <v>16618</v>
      </c>
      <c r="K331">
        <v>1630</v>
      </c>
      <c r="L331">
        <v>2324</v>
      </c>
      <c r="N331">
        <v>4.0054999999999996</v>
      </c>
      <c r="O331">
        <v>26.1632</v>
      </c>
      <c r="P331">
        <v>89.180199999999999</v>
      </c>
      <c r="Q331">
        <v>7138</v>
      </c>
      <c r="R331">
        <v>746</v>
      </c>
      <c r="S331">
        <v>365</v>
      </c>
      <c r="T331">
        <v>329248</v>
      </c>
      <c r="U331">
        <v>0.60558800000000002</v>
      </c>
      <c r="V331">
        <v>89.180199999999999</v>
      </c>
      <c r="W331">
        <v>13376</v>
      </c>
      <c r="X331">
        <v>17861</v>
      </c>
      <c r="Y331">
        <v>746</v>
      </c>
      <c r="Z331">
        <v>1965</v>
      </c>
      <c r="AB331">
        <v>0.17188100000000001</v>
      </c>
      <c r="AC331">
        <v>89.180400000000006</v>
      </c>
      <c r="AD331">
        <v>2399</v>
      </c>
      <c r="AE331">
        <v>1633</v>
      </c>
      <c r="AF331">
        <v>5</v>
      </c>
      <c r="AG331">
        <v>8395</v>
      </c>
      <c r="AH331">
        <v>4.0377099999999997</v>
      </c>
      <c r="AI331">
        <v>8.9584300000000006E-2</v>
      </c>
      <c r="AJ331">
        <v>89.180400000000006</v>
      </c>
      <c r="AK331">
        <v>1217</v>
      </c>
      <c r="AL331">
        <v>820</v>
      </c>
      <c r="AM331">
        <v>5</v>
      </c>
      <c r="AN331">
        <v>3959</v>
      </c>
    </row>
    <row r="332" spans="1:40" x14ac:dyDescent="0.25">
      <c r="A332">
        <v>0.18670900000000001</v>
      </c>
      <c r="B332">
        <v>58.077500000000001</v>
      </c>
      <c r="C332">
        <v>3396</v>
      </c>
      <c r="D332">
        <v>2</v>
      </c>
      <c r="E332">
        <v>2216</v>
      </c>
      <c r="F332">
        <v>6383</v>
      </c>
      <c r="G332">
        <v>2.01817E-2</v>
      </c>
      <c r="H332">
        <v>58.077500000000001</v>
      </c>
      <c r="I332">
        <v>1</v>
      </c>
      <c r="J332">
        <v>16643</v>
      </c>
      <c r="K332">
        <v>2</v>
      </c>
      <c r="L332">
        <v>0</v>
      </c>
      <c r="N332">
        <v>4.8881899999999998</v>
      </c>
      <c r="O332">
        <v>0.20036699999999999</v>
      </c>
      <c r="P332">
        <v>58.077500000000001</v>
      </c>
      <c r="Q332">
        <v>3396</v>
      </c>
      <c r="R332">
        <v>2</v>
      </c>
      <c r="S332">
        <v>2216</v>
      </c>
      <c r="T332">
        <v>6383</v>
      </c>
      <c r="U332">
        <v>2.1406000000000001E-2</v>
      </c>
      <c r="V332">
        <v>58.077500000000001</v>
      </c>
      <c r="W332">
        <v>1</v>
      </c>
      <c r="X332">
        <v>16643</v>
      </c>
      <c r="Y332">
        <v>2</v>
      </c>
      <c r="Z332">
        <v>0</v>
      </c>
      <c r="AB332">
        <v>6.7977000000000003E-3</v>
      </c>
      <c r="AC332">
        <v>58.077500000000001</v>
      </c>
      <c r="AD332">
        <v>259</v>
      </c>
      <c r="AE332">
        <v>64</v>
      </c>
      <c r="AF332">
        <v>8</v>
      </c>
      <c r="AG332">
        <v>543</v>
      </c>
      <c r="AH332">
        <v>4.8690199999999999</v>
      </c>
      <c r="AI332">
        <v>6.0404999999999999E-3</v>
      </c>
      <c r="AJ332">
        <v>58.077500000000001</v>
      </c>
      <c r="AK332">
        <v>259</v>
      </c>
      <c r="AL332">
        <v>64</v>
      </c>
      <c r="AM332">
        <v>8</v>
      </c>
      <c r="AN332">
        <v>543</v>
      </c>
    </row>
    <row r="333" spans="1:40" x14ac:dyDescent="0.25">
      <c r="A333">
        <v>107.741</v>
      </c>
      <c r="B333">
        <v>127.152</v>
      </c>
      <c r="C333">
        <v>12800</v>
      </c>
      <c r="D333">
        <v>3148</v>
      </c>
      <c r="E333">
        <v>342</v>
      </c>
      <c r="F333">
        <v>1264741</v>
      </c>
      <c r="G333">
        <v>8.6615699999999993</v>
      </c>
      <c r="H333">
        <v>127.152</v>
      </c>
      <c r="I333">
        <v>72817</v>
      </c>
      <c r="J333">
        <v>17335</v>
      </c>
      <c r="K333">
        <v>3149</v>
      </c>
      <c r="L333">
        <v>3295</v>
      </c>
      <c r="N333">
        <v>5.05009</v>
      </c>
      <c r="O333">
        <v>34.311300000000003</v>
      </c>
      <c r="P333">
        <v>127.152</v>
      </c>
      <c r="Q333">
        <v>7482</v>
      </c>
      <c r="R333">
        <v>665</v>
      </c>
      <c r="S333">
        <v>342</v>
      </c>
      <c r="T333">
        <v>295144</v>
      </c>
      <c r="U333">
        <v>0.47648000000000001</v>
      </c>
      <c r="V333">
        <v>127.152</v>
      </c>
      <c r="W333">
        <v>6699</v>
      </c>
      <c r="X333">
        <v>19513</v>
      </c>
      <c r="Y333">
        <v>668</v>
      </c>
      <c r="Z333">
        <v>3598</v>
      </c>
      <c r="AB333">
        <v>0.402947</v>
      </c>
      <c r="AC333">
        <v>127.152</v>
      </c>
      <c r="AD333">
        <v>4541</v>
      </c>
      <c r="AE333">
        <v>3234</v>
      </c>
      <c r="AF333">
        <v>5</v>
      </c>
      <c r="AG333">
        <v>16116</v>
      </c>
      <c r="AH333">
        <v>4.9165400000000004</v>
      </c>
      <c r="AI333">
        <v>0.13877300000000001</v>
      </c>
      <c r="AJ333">
        <v>127.31</v>
      </c>
      <c r="AK333">
        <v>1732</v>
      </c>
      <c r="AL333">
        <v>1095</v>
      </c>
      <c r="AM333">
        <v>5</v>
      </c>
      <c r="AN333">
        <v>5354</v>
      </c>
    </row>
    <row r="334" spans="1:40" x14ac:dyDescent="0.25">
      <c r="A334">
        <v>40.448500000000003</v>
      </c>
      <c r="B334">
        <v>150.93899999999999</v>
      </c>
      <c r="C334">
        <v>8840</v>
      </c>
      <c r="D334">
        <v>905</v>
      </c>
      <c r="E334">
        <v>437</v>
      </c>
      <c r="F334">
        <v>455135</v>
      </c>
      <c r="G334">
        <v>21.311399999999999</v>
      </c>
      <c r="H334">
        <v>150.93899999999999</v>
      </c>
      <c r="I334">
        <v>88449</v>
      </c>
      <c r="J334">
        <v>14893</v>
      </c>
      <c r="K334">
        <v>905</v>
      </c>
      <c r="L334">
        <v>2907</v>
      </c>
      <c r="N334">
        <v>4.7317600000000004</v>
      </c>
      <c r="O334">
        <v>34.620199999999997</v>
      </c>
      <c r="P334">
        <v>150.93899999999999</v>
      </c>
      <c r="Q334">
        <v>8270</v>
      </c>
      <c r="R334">
        <v>609</v>
      </c>
      <c r="S334">
        <v>432</v>
      </c>
      <c r="T334">
        <v>301353</v>
      </c>
      <c r="U334">
        <v>21.642900000000001</v>
      </c>
      <c r="V334">
        <v>150.93899999999999</v>
      </c>
      <c r="W334">
        <v>77406</v>
      </c>
      <c r="X334">
        <v>15584</v>
      </c>
      <c r="Y334">
        <v>609</v>
      </c>
      <c r="Z334">
        <v>2512</v>
      </c>
      <c r="AB334">
        <v>0.17269200000000001</v>
      </c>
      <c r="AC334">
        <v>150.94399999999999</v>
      </c>
      <c r="AD334">
        <v>1629</v>
      </c>
      <c r="AE334">
        <v>971</v>
      </c>
      <c r="AF334">
        <v>5</v>
      </c>
      <c r="AG334">
        <v>4855</v>
      </c>
      <c r="AH334">
        <v>4.77067</v>
      </c>
      <c r="AI334">
        <v>0.15298999999999999</v>
      </c>
      <c r="AJ334">
        <v>151.113</v>
      </c>
      <c r="AK334">
        <v>1436</v>
      </c>
      <c r="AL334">
        <v>982</v>
      </c>
      <c r="AM334">
        <v>5</v>
      </c>
      <c r="AN334">
        <v>4369</v>
      </c>
    </row>
    <row r="335" spans="1:40" x14ac:dyDescent="0.25">
      <c r="A335">
        <v>0.13528000000000001</v>
      </c>
      <c r="B335">
        <v>42.0595</v>
      </c>
      <c r="C335">
        <v>3048</v>
      </c>
      <c r="D335">
        <v>2</v>
      </c>
      <c r="E335">
        <v>2085</v>
      </c>
      <c r="F335">
        <v>6279</v>
      </c>
      <c r="G335">
        <v>2.3571000000000002E-2</v>
      </c>
      <c r="H335">
        <v>42.0595</v>
      </c>
      <c r="I335">
        <v>1</v>
      </c>
      <c r="J335">
        <v>14786</v>
      </c>
      <c r="K335">
        <v>2</v>
      </c>
      <c r="L335">
        <v>0</v>
      </c>
      <c r="N335">
        <v>4.8412499999999996</v>
      </c>
      <c r="O335">
        <v>0.14927199999999999</v>
      </c>
      <c r="P335">
        <v>42.0595</v>
      </c>
      <c r="Q335">
        <v>3048</v>
      </c>
      <c r="R335">
        <v>2</v>
      </c>
      <c r="S335">
        <v>2085</v>
      </c>
      <c r="T335">
        <v>6279</v>
      </c>
      <c r="U335">
        <v>3.2707800000000002E-2</v>
      </c>
      <c r="V335">
        <v>42.0595</v>
      </c>
      <c r="W335">
        <v>1</v>
      </c>
      <c r="X335">
        <v>14786</v>
      </c>
      <c r="Y335">
        <v>2</v>
      </c>
      <c r="Z335">
        <v>0</v>
      </c>
      <c r="AB335">
        <v>1.89024E-2</v>
      </c>
      <c r="AC335">
        <v>42.0595</v>
      </c>
      <c r="AD335">
        <v>254</v>
      </c>
      <c r="AE335">
        <v>68</v>
      </c>
      <c r="AF335">
        <v>7</v>
      </c>
      <c r="AG335">
        <v>561</v>
      </c>
      <c r="AH335">
        <v>4.83033</v>
      </c>
      <c r="AI335">
        <v>1.5298600000000001E-2</v>
      </c>
      <c r="AJ335">
        <v>42.0595</v>
      </c>
      <c r="AK335">
        <v>254</v>
      </c>
      <c r="AL335">
        <v>68</v>
      </c>
      <c r="AM335">
        <v>7</v>
      </c>
      <c r="AN335">
        <v>561</v>
      </c>
    </row>
    <row r="336" spans="1:40" x14ac:dyDescent="0.25">
      <c r="A336">
        <v>18.146999999999998</v>
      </c>
      <c r="B336">
        <v>87.016199999999998</v>
      </c>
      <c r="C336">
        <v>5906</v>
      </c>
      <c r="D336">
        <v>543</v>
      </c>
      <c r="E336">
        <v>480</v>
      </c>
      <c r="F336">
        <v>326115</v>
      </c>
      <c r="G336">
        <v>1.29592</v>
      </c>
      <c r="H336">
        <v>87.016199999999998</v>
      </c>
      <c r="I336">
        <v>18236</v>
      </c>
      <c r="J336">
        <v>16462</v>
      </c>
      <c r="K336">
        <v>543</v>
      </c>
      <c r="L336">
        <v>608</v>
      </c>
      <c r="N336">
        <v>4.2020999999999997</v>
      </c>
      <c r="O336">
        <v>0.56059700000000001</v>
      </c>
      <c r="P336">
        <v>87.016199999999998</v>
      </c>
      <c r="Q336">
        <v>4398</v>
      </c>
      <c r="R336">
        <v>9</v>
      </c>
      <c r="S336">
        <v>854</v>
      </c>
      <c r="T336">
        <v>10259</v>
      </c>
      <c r="U336">
        <v>3.5871199999999999E-2</v>
      </c>
      <c r="V336">
        <v>87.016199999999998</v>
      </c>
      <c r="W336">
        <v>660</v>
      </c>
      <c r="X336">
        <v>16962</v>
      </c>
      <c r="Y336">
        <v>10</v>
      </c>
      <c r="Z336">
        <v>641</v>
      </c>
      <c r="AB336">
        <v>0.10298499999999999</v>
      </c>
      <c r="AC336">
        <v>87.016199999999998</v>
      </c>
      <c r="AD336">
        <v>1009</v>
      </c>
      <c r="AE336">
        <v>577</v>
      </c>
      <c r="AF336">
        <v>5</v>
      </c>
      <c r="AG336">
        <v>2855</v>
      </c>
      <c r="AH336">
        <v>4.1429400000000003</v>
      </c>
      <c r="AI336">
        <v>5.0287499999999999E-2</v>
      </c>
      <c r="AJ336">
        <v>87.016199999999998</v>
      </c>
      <c r="AK336">
        <v>462</v>
      </c>
      <c r="AL336">
        <v>191</v>
      </c>
      <c r="AM336">
        <v>5</v>
      </c>
      <c r="AN336">
        <v>1021</v>
      </c>
    </row>
    <row r="337" spans="1:40" x14ac:dyDescent="0.25">
      <c r="A337">
        <v>2.2396099999999999</v>
      </c>
      <c r="B337">
        <v>45.893799999999999</v>
      </c>
      <c r="C337">
        <v>4092</v>
      </c>
      <c r="D337">
        <v>21</v>
      </c>
      <c r="E337">
        <v>2205</v>
      </c>
      <c r="F337">
        <v>61078</v>
      </c>
      <c r="G337">
        <v>7.2982099999999994E-2</v>
      </c>
      <c r="H337">
        <v>45.893799999999999</v>
      </c>
      <c r="I337">
        <v>1878</v>
      </c>
      <c r="J337">
        <v>19082</v>
      </c>
      <c r="K337">
        <v>21</v>
      </c>
      <c r="L337">
        <v>130</v>
      </c>
      <c r="N337">
        <v>4.8703700000000003</v>
      </c>
      <c r="O337">
        <v>2.2526299999999999</v>
      </c>
      <c r="P337">
        <v>45.893799999999999</v>
      </c>
      <c r="Q337">
        <v>4092</v>
      </c>
      <c r="R337">
        <v>21</v>
      </c>
      <c r="S337">
        <v>2205</v>
      </c>
      <c r="T337">
        <v>61078</v>
      </c>
      <c r="U337">
        <v>0.119468</v>
      </c>
      <c r="V337">
        <v>45.893799999999999</v>
      </c>
      <c r="W337">
        <v>1878</v>
      </c>
      <c r="X337">
        <v>19082</v>
      </c>
      <c r="Y337">
        <v>21</v>
      </c>
      <c r="Z337">
        <v>130</v>
      </c>
      <c r="AB337">
        <v>1.1092899999999999E-2</v>
      </c>
      <c r="AC337">
        <v>45.938600000000001</v>
      </c>
      <c r="AD337">
        <v>365</v>
      </c>
      <c r="AE337">
        <v>88</v>
      </c>
      <c r="AF337">
        <v>8</v>
      </c>
      <c r="AG337">
        <v>784</v>
      </c>
      <c r="AH337">
        <v>4.9120499999999998</v>
      </c>
      <c r="AI337">
        <v>9.8373000000000002E-3</v>
      </c>
      <c r="AJ337">
        <v>45.938600000000001</v>
      </c>
      <c r="AK337">
        <v>365</v>
      </c>
      <c r="AL337">
        <v>88</v>
      </c>
      <c r="AM337">
        <v>8</v>
      </c>
      <c r="AN337">
        <v>784</v>
      </c>
    </row>
    <row r="338" spans="1:40" x14ac:dyDescent="0.25">
      <c r="A338">
        <v>198.29599999999999</v>
      </c>
      <c r="B338">
        <v>93.744200000000006</v>
      </c>
      <c r="C338">
        <v>9567</v>
      </c>
      <c r="D338">
        <v>2671</v>
      </c>
      <c r="E338">
        <v>1035</v>
      </c>
      <c r="F338">
        <v>3174451</v>
      </c>
      <c r="G338">
        <v>13.8988</v>
      </c>
      <c r="H338">
        <v>93.744200000000006</v>
      </c>
      <c r="I338">
        <v>103937</v>
      </c>
      <c r="J338">
        <v>13362</v>
      </c>
      <c r="K338">
        <v>2671</v>
      </c>
      <c r="L338">
        <v>901</v>
      </c>
      <c r="N338">
        <v>4.1308999999999996</v>
      </c>
      <c r="O338">
        <v>343.40699999999998</v>
      </c>
      <c r="P338">
        <v>93.744200000000006</v>
      </c>
      <c r="Q338">
        <v>8080</v>
      </c>
      <c r="R338">
        <v>1625</v>
      </c>
      <c r="S338">
        <v>1105</v>
      </c>
      <c r="T338">
        <v>2128253</v>
      </c>
      <c r="U338">
        <v>9.7865900000000003</v>
      </c>
      <c r="V338">
        <v>93.744200000000006</v>
      </c>
      <c r="W338">
        <v>60627</v>
      </c>
      <c r="X338">
        <v>14503</v>
      </c>
      <c r="Y338">
        <v>1625</v>
      </c>
      <c r="Z338">
        <v>806</v>
      </c>
      <c r="AB338">
        <v>0.53967100000000001</v>
      </c>
      <c r="AC338">
        <v>93.744200000000006</v>
      </c>
      <c r="AD338">
        <v>4232</v>
      </c>
      <c r="AE338">
        <v>2694</v>
      </c>
      <c r="AF338">
        <v>6</v>
      </c>
      <c r="AG338">
        <v>15463</v>
      </c>
      <c r="AH338">
        <v>4.0823999999999998</v>
      </c>
      <c r="AI338">
        <v>0.40108199999999999</v>
      </c>
      <c r="AJ338">
        <v>93.744200000000006</v>
      </c>
      <c r="AK338">
        <v>2902</v>
      </c>
      <c r="AL338">
        <v>1666</v>
      </c>
      <c r="AM338">
        <v>6</v>
      </c>
      <c r="AN338">
        <v>9998</v>
      </c>
    </row>
    <row r="339" spans="1:40" x14ac:dyDescent="0.25">
      <c r="A339">
        <v>22.8596</v>
      </c>
      <c r="B339">
        <v>61.4405</v>
      </c>
      <c r="C339">
        <v>3399</v>
      </c>
      <c r="D339">
        <v>529</v>
      </c>
      <c r="E339">
        <v>337</v>
      </c>
      <c r="F339">
        <v>240713</v>
      </c>
      <c r="G339">
        <v>9.2333999999999999E-2</v>
      </c>
      <c r="H339">
        <v>61.4405</v>
      </c>
      <c r="I339">
        <v>2394</v>
      </c>
      <c r="J339">
        <v>19442</v>
      </c>
      <c r="K339">
        <v>529</v>
      </c>
      <c r="L339">
        <v>659</v>
      </c>
      <c r="N339">
        <v>3.6957100000000001</v>
      </c>
      <c r="O339">
        <v>2.9635799999999999</v>
      </c>
      <c r="P339">
        <v>61.4405</v>
      </c>
      <c r="Q339">
        <v>2181</v>
      </c>
      <c r="R339">
        <v>50</v>
      </c>
      <c r="S339">
        <v>335</v>
      </c>
      <c r="T339">
        <v>24440</v>
      </c>
      <c r="U339">
        <v>3.3801100000000001E-2</v>
      </c>
      <c r="V339">
        <v>61.4405</v>
      </c>
      <c r="W339">
        <v>896</v>
      </c>
      <c r="X339">
        <v>19777</v>
      </c>
      <c r="Y339">
        <v>50</v>
      </c>
      <c r="Z339">
        <v>803</v>
      </c>
      <c r="AB339">
        <v>5.7180099999999998E-2</v>
      </c>
      <c r="AC339">
        <v>61.4405</v>
      </c>
      <c r="AD339">
        <v>898</v>
      </c>
      <c r="AE339">
        <v>540</v>
      </c>
      <c r="AF339">
        <v>5</v>
      </c>
      <c r="AG339">
        <v>2847</v>
      </c>
      <c r="AH339">
        <v>3.8638699999999999</v>
      </c>
      <c r="AI339">
        <v>6.7973E-3</v>
      </c>
      <c r="AJ339">
        <v>61.4405</v>
      </c>
      <c r="AK339">
        <v>253</v>
      </c>
      <c r="AL339">
        <v>98</v>
      </c>
      <c r="AM339">
        <v>5</v>
      </c>
      <c r="AN339">
        <v>640</v>
      </c>
    </row>
    <row r="340" spans="1:40" x14ac:dyDescent="0.25">
      <c r="A340">
        <v>43.788499999999999</v>
      </c>
      <c r="B340">
        <v>74.834599999999995</v>
      </c>
      <c r="C340">
        <v>7960</v>
      </c>
      <c r="D340">
        <v>1049</v>
      </c>
      <c r="E340">
        <v>416</v>
      </c>
      <c r="F340">
        <v>574218</v>
      </c>
      <c r="G340">
        <v>1.4295500000000001</v>
      </c>
      <c r="H340">
        <v>74.834599999999995</v>
      </c>
      <c r="I340">
        <v>19435</v>
      </c>
      <c r="J340">
        <v>17745</v>
      </c>
      <c r="K340">
        <v>1049</v>
      </c>
      <c r="L340">
        <v>1387</v>
      </c>
      <c r="N340">
        <v>3.6325599999999998</v>
      </c>
      <c r="O340">
        <v>9.1308900000000008</v>
      </c>
      <c r="P340">
        <v>74.834599999999995</v>
      </c>
      <c r="Q340">
        <v>3051</v>
      </c>
      <c r="R340">
        <v>222</v>
      </c>
      <c r="S340">
        <v>342</v>
      </c>
      <c r="T340">
        <v>95075</v>
      </c>
      <c r="U340">
        <v>0.151668</v>
      </c>
      <c r="V340">
        <v>74.834599999999995</v>
      </c>
      <c r="W340">
        <v>3263</v>
      </c>
      <c r="X340">
        <v>18709</v>
      </c>
      <c r="Y340">
        <v>222</v>
      </c>
      <c r="Z340">
        <v>1250</v>
      </c>
      <c r="AB340">
        <v>0.13783699999999999</v>
      </c>
      <c r="AC340">
        <v>74.834599999999995</v>
      </c>
      <c r="AD340">
        <v>1613</v>
      </c>
      <c r="AE340">
        <v>1056</v>
      </c>
      <c r="AF340">
        <v>5</v>
      </c>
      <c r="AG340">
        <v>5422</v>
      </c>
      <c r="AH340">
        <v>3.7109999999999999</v>
      </c>
      <c r="AI340">
        <v>2.29315E-2</v>
      </c>
      <c r="AJ340">
        <v>74.834599999999995</v>
      </c>
      <c r="AK340">
        <v>456</v>
      </c>
      <c r="AL340">
        <v>236</v>
      </c>
      <c r="AM340">
        <v>5</v>
      </c>
      <c r="AN340">
        <v>1275</v>
      </c>
    </row>
    <row r="341" spans="1:40" x14ac:dyDescent="0.25">
      <c r="A341">
        <v>180.96199999999999</v>
      </c>
      <c r="B341">
        <v>166.12299999999999</v>
      </c>
      <c r="C341">
        <v>12454</v>
      </c>
      <c r="D341">
        <v>4426</v>
      </c>
      <c r="E341">
        <v>698</v>
      </c>
      <c r="F341">
        <v>3437224</v>
      </c>
      <c r="G341">
        <v>23.027699999999999</v>
      </c>
      <c r="H341">
        <v>166.12299999999999</v>
      </c>
      <c r="I341">
        <v>154306</v>
      </c>
      <c r="J341">
        <v>8843</v>
      </c>
      <c r="K341">
        <v>4427</v>
      </c>
      <c r="L341">
        <v>3769</v>
      </c>
      <c r="N341">
        <v>4.90341</v>
      </c>
      <c r="O341">
        <v>24.501899999999999</v>
      </c>
      <c r="P341">
        <v>166.12299999999999</v>
      </c>
      <c r="Q341">
        <v>8463</v>
      </c>
      <c r="R341">
        <v>450</v>
      </c>
      <c r="S341">
        <v>741</v>
      </c>
      <c r="T341">
        <v>434010</v>
      </c>
      <c r="U341">
        <v>0.22601499999999999</v>
      </c>
      <c r="V341">
        <v>166.12299999999999</v>
      </c>
      <c r="W341">
        <v>5363</v>
      </c>
      <c r="X341">
        <v>12217</v>
      </c>
      <c r="Y341">
        <v>450</v>
      </c>
      <c r="Z341">
        <v>4372</v>
      </c>
      <c r="AB341">
        <v>0.69651799999999997</v>
      </c>
      <c r="AC341">
        <v>166.12299999999999</v>
      </c>
      <c r="AD341">
        <v>5805</v>
      </c>
      <c r="AE341">
        <v>4472</v>
      </c>
      <c r="AF341">
        <v>5</v>
      </c>
      <c r="AG341">
        <v>20319</v>
      </c>
      <c r="AH341">
        <v>5.0704500000000001</v>
      </c>
      <c r="AI341">
        <v>5.1657300000000003E-2</v>
      </c>
      <c r="AJ341">
        <v>166.12299999999999</v>
      </c>
      <c r="AK341">
        <v>859</v>
      </c>
      <c r="AL341">
        <v>457</v>
      </c>
      <c r="AM341">
        <v>5</v>
      </c>
      <c r="AN341">
        <v>2556</v>
      </c>
    </row>
    <row r="342" spans="1:40" x14ac:dyDescent="0.25">
      <c r="A342">
        <v>99.934100000000001</v>
      </c>
      <c r="B342">
        <v>149.649</v>
      </c>
      <c r="C342">
        <v>13856</v>
      </c>
      <c r="D342">
        <v>4025</v>
      </c>
      <c r="E342">
        <v>385</v>
      </c>
      <c r="F342">
        <v>1626282</v>
      </c>
      <c r="G342">
        <v>16.819199999999999</v>
      </c>
      <c r="H342">
        <v>149.649</v>
      </c>
      <c r="I342">
        <v>98045</v>
      </c>
      <c r="J342">
        <v>11630</v>
      </c>
      <c r="K342">
        <v>4024</v>
      </c>
      <c r="L342">
        <v>3661</v>
      </c>
      <c r="N342">
        <v>4.6990699999999999</v>
      </c>
      <c r="O342">
        <v>18.561399999999999</v>
      </c>
      <c r="P342">
        <v>149.649</v>
      </c>
      <c r="Q342">
        <v>6534</v>
      </c>
      <c r="R342">
        <v>521</v>
      </c>
      <c r="S342">
        <v>345</v>
      </c>
      <c r="T342">
        <v>227448</v>
      </c>
      <c r="U342">
        <v>0.27891899999999997</v>
      </c>
      <c r="V342">
        <v>149.649</v>
      </c>
      <c r="W342">
        <v>6253</v>
      </c>
      <c r="X342">
        <v>14329</v>
      </c>
      <c r="Y342">
        <v>523</v>
      </c>
      <c r="Z342">
        <v>4463</v>
      </c>
      <c r="AB342">
        <v>0.48452699999999999</v>
      </c>
      <c r="AC342">
        <v>149.649</v>
      </c>
      <c r="AD342">
        <v>5489</v>
      </c>
      <c r="AE342">
        <v>4071</v>
      </c>
      <c r="AF342">
        <v>5</v>
      </c>
      <c r="AG342">
        <v>18177</v>
      </c>
      <c r="AH342">
        <v>4.77597</v>
      </c>
      <c r="AI342">
        <v>7.1415900000000004E-2</v>
      </c>
      <c r="AJ342">
        <v>149.649</v>
      </c>
      <c r="AK342">
        <v>1217</v>
      </c>
      <c r="AL342">
        <v>688</v>
      </c>
      <c r="AM342">
        <v>5</v>
      </c>
      <c r="AN342">
        <v>3623</v>
      </c>
    </row>
    <row r="343" spans="1:40" x14ac:dyDescent="0.25">
      <c r="A343">
        <v>1.4505600000000001</v>
      </c>
      <c r="B343">
        <v>51.180300000000003</v>
      </c>
      <c r="C343">
        <v>3853</v>
      </c>
      <c r="D343">
        <v>22</v>
      </c>
      <c r="E343">
        <v>2206</v>
      </c>
      <c r="F343">
        <v>67494</v>
      </c>
      <c r="G343">
        <v>5.63204E-2</v>
      </c>
      <c r="H343">
        <v>51.180300000000003</v>
      </c>
      <c r="I343">
        <v>2591</v>
      </c>
      <c r="J343">
        <v>15122</v>
      </c>
      <c r="K343">
        <v>22</v>
      </c>
      <c r="L343">
        <v>184</v>
      </c>
      <c r="N343">
        <v>4.6167999999999996</v>
      </c>
      <c r="O343">
        <v>1.4755199999999999</v>
      </c>
      <c r="P343">
        <v>51.180300000000003</v>
      </c>
      <c r="Q343">
        <v>3853</v>
      </c>
      <c r="R343">
        <v>22</v>
      </c>
      <c r="S343">
        <v>2206</v>
      </c>
      <c r="T343">
        <v>67494</v>
      </c>
      <c r="U343">
        <v>5.34706E-2</v>
      </c>
      <c r="V343">
        <v>51.180300000000003</v>
      </c>
      <c r="W343">
        <v>2591</v>
      </c>
      <c r="X343">
        <v>15122</v>
      </c>
      <c r="Y343">
        <v>22</v>
      </c>
      <c r="Z343">
        <v>184</v>
      </c>
      <c r="AB343">
        <v>2.0141200000000001E-2</v>
      </c>
      <c r="AC343">
        <v>51.243600000000001</v>
      </c>
      <c r="AD343">
        <v>377</v>
      </c>
      <c r="AE343">
        <v>114</v>
      </c>
      <c r="AF343">
        <v>7</v>
      </c>
      <c r="AG343">
        <v>852</v>
      </c>
      <c r="AH343">
        <v>4.5681200000000004</v>
      </c>
      <c r="AI343">
        <v>1.73297E-2</v>
      </c>
      <c r="AJ343">
        <v>51.243600000000001</v>
      </c>
      <c r="AK343">
        <v>377</v>
      </c>
      <c r="AL343">
        <v>114</v>
      </c>
      <c r="AM343">
        <v>7</v>
      </c>
      <c r="AN343">
        <v>852</v>
      </c>
    </row>
    <row r="344" spans="1:40" x14ac:dyDescent="0.25">
      <c r="A344">
        <v>30.3444</v>
      </c>
      <c r="B344">
        <v>91.077600000000004</v>
      </c>
      <c r="C344">
        <v>3839</v>
      </c>
      <c r="D344">
        <v>676</v>
      </c>
      <c r="E344">
        <v>335</v>
      </c>
      <c r="F344">
        <v>281659</v>
      </c>
      <c r="G344">
        <v>3.36564</v>
      </c>
      <c r="H344">
        <v>91.077600000000004</v>
      </c>
      <c r="I344">
        <v>14921</v>
      </c>
      <c r="J344">
        <v>19191</v>
      </c>
      <c r="K344">
        <v>676</v>
      </c>
      <c r="L344">
        <v>685</v>
      </c>
      <c r="N344">
        <v>4.8287300000000002</v>
      </c>
      <c r="O344">
        <v>22.333500000000001</v>
      </c>
      <c r="P344">
        <v>91.077600000000004</v>
      </c>
      <c r="Q344">
        <v>2772</v>
      </c>
      <c r="R344">
        <v>404</v>
      </c>
      <c r="S344">
        <v>335</v>
      </c>
      <c r="T344">
        <v>171769</v>
      </c>
      <c r="U344">
        <v>2.6798600000000001</v>
      </c>
      <c r="V344">
        <v>91.077600000000004</v>
      </c>
      <c r="W344">
        <v>9418</v>
      </c>
      <c r="X344">
        <v>19856</v>
      </c>
      <c r="Y344">
        <v>404</v>
      </c>
      <c r="Z344">
        <v>292</v>
      </c>
      <c r="AB344">
        <v>0.15084900000000001</v>
      </c>
      <c r="AC344">
        <v>91.077600000000004</v>
      </c>
      <c r="AD344">
        <v>1025</v>
      </c>
      <c r="AE344">
        <v>693</v>
      </c>
      <c r="AF344">
        <v>5</v>
      </c>
      <c r="AG344">
        <v>3547</v>
      </c>
      <c r="AH344">
        <v>4.8106299999999997</v>
      </c>
      <c r="AI344">
        <v>8.2498600000000005E-2</v>
      </c>
      <c r="AJ344">
        <v>91.077600000000004</v>
      </c>
      <c r="AK344">
        <v>723</v>
      </c>
      <c r="AL344">
        <v>461</v>
      </c>
      <c r="AM344">
        <v>5</v>
      </c>
      <c r="AN344">
        <v>2412</v>
      </c>
    </row>
    <row r="345" spans="1:40" x14ac:dyDescent="0.25">
      <c r="A345">
        <v>71.139799999999994</v>
      </c>
      <c r="B345">
        <v>106.934</v>
      </c>
      <c r="C345">
        <v>10299</v>
      </c>
      <c r="D345">
        <v>2138</v>
      </c>
      <c r="E345">
        <v>382</v>
      </c>
      <c r="F345">
        <v>971706</v>
      </c>
      <c r="G345">
        <v>3.8673199999999999</v>
      </c>
      <c r="H345">
        <v>106.934</v>
      </c>
      <c r="I345">
        <v>54716</v>
      </c>
      <c r="J345">
        <v>15710</v>
      </c>
      <c r="K345">
        <v>2138</v>
      </c>
      <c r="L345">
        <v>2399</v>
      </c>
      <c r="N345">
        <v>3.8706200000000002</v>
      </c>
      <c r="O345">
        <v>13.8011</v>
      </c>
      <c r="P345">
        <v>106.934</v>
      </c>
      <c r="Q345">
        <v>4117</v>
      </c>
      <c r="R345">
        <v>509</v>
      </c>
      <c r="S345">
        <v>332</v>
      </c>
      <c r="T345">
        <v>207634</v>
      </c>
      <c r="U345">
        <v>0.173235</v>
      </c>
      <c r="V345">
        <v>106.934</v>
      </c>
      <c r="W345">
        <v>3212</v>
      </c>
      <c r="X345">
        <v>17763</v>
      </c>
      <c r="Y345">
        <v>509</v>
      </c>
      <c r="Z345">
        <v>1975</v>
      </c>
      <c r="AB345">
        <v>0.32090200000000002</v>
      </c>
      <c r="AC345">
        <v>106.934</v>
      </c>
      <c r="AD345">
        <v>3085</v>
      </c>
      <c r="AE345">
        <v>2183</v>
      </c>
      <c r="AF345">
        <v>5</v>
      </c>
      <c r="AG345">
        <v>11025</v>
      </c>
      <c r="AH345">
        <v>3.9350900000000002</v>
      </c>
      <c r="AI345">
        <v>4.1878100000000001E-2</v>
      </c>
      <c r="AJ345">
        <v>106.934</v>
      </c>
      <c r="AK345">
        <v>1114</v>
      </c>
      <c r="AL345">
        <v>741</v>
      </c>
      <c r="AM345">
        <v>5</v>
      </c>
      <c r="AN345">
        <v>3572</v>
      </c>
    </row>
    <row r="346" spans="1:40" x14ac:dyDescent="0.25">
      <c r="A346">
        <v>28.955300000000001</v>
      </c>
      <c r="B346">
        <v>93.1952</v>
      </c>
      <c r="C346">
        <v>5872</v>
      </c>
      <c r="D346">
        <v>557</v>
      </c>
      <c r="E346">
        <v>347</v>
      </c>
      <c r="F346">
        <v>253744</v>
      </c>
      <c r="G346">
        <v>0.80635100000000004</v>
      </c>
      <c r="H346">
        <v>93.1952</v>
      </c>
      <c r="I346">
        <v>11203</v>
      </c>
      <c r="J346">
        <v>20301</v>
      </c>
      <c r="K346">
        <v>565</v>
      </c>
      <c r="L346">
        <v>1793</v>
      </c>
      <c r="N346">
        <v>5.21699</v>
      </c>
      <c r="O346">
        <v>2.69251</v>
      </c>
      <c r="P346">
        <v>93.1952</v>
      </c>
      <c r="Q346">
        <v>4389</v>
      </c>
      <c r="R346">
        <v>56</v>
      </c>
      <c r="S346">
        <v>427</v>
      </c>
      <c r="T346">
        <v>31244</v>
      </c>
      <c r="U346">
        <v>4.80772E-2</v>
      </c>
      <c r="V346">
        <v>93.1952</v>
      </c>
      <c r="W346">
        <v>1928</v>
      </c>
      <c r="X346">
        <v>20788</v>
      </c>
      <c r="Y346">
        <v>64</v>
      </c>
      <c r="Z346">
        <v>1807</v>
      </c>
      <c r="AB346">
        <v>7.8964800000000002E-2</v>
      </c>
      <c r="AC346">
        <v>93.1952</v>
      </c>
      <c r="AD346">
        <v>1033</v>
      </c>
      <c r="AE346">
        <v>574</v>
      </c>
      <c r="AF346">
        <v>5</v>
      </c>
      <c r="AG346">
        <v>2896</v>
      </c>
      <c r="AH346">
        <v>4.9521800000000002</v>
      </c>
      <c r="AI346">
        <v>2.8951500000000002E-2</v>
      </c>
      <c r="AJ346">
        <v>93.1952</v>
      </c>
      <c r="AK346">
        <v>492</v>
      </c>
      <c r="AL346">
        <v>149</v>
      </c>
      <c r="AM346">
        <v>5</v>
      </c>
      <c r="AN346">
        <v>888</v>
      </c>
    </row>
    <row r="347" spans="1:40" x14ac:dyDescent="0.25">
      <c r="A347">
        <v>25.4285</v>
      </c>
      <c r="B347">
        <v>82.309799999999996</v>
      </c>
      <c r="C347">
        <v>5878</v>
      </c>
      <c r="D347">
        <v>466</v>
      </c>
      <c r="E347">
        <v>351</v>
      </c>
      <c r="F347">
        <v>207246</v>
      </c>
      <c r="G347">
        <v>0.46165600000000001</v>
      </c>
      <c r="H347">
        <v>82.309799999999996</v>
      </c>
      <c r="I347">
        <v>7871</v>
      </c>
      <c r="J347">
        <v>19546</v>
      </c>
      <c r="K347">
        <v>466</v>
      </c>
      <c r="L347">
        <v>1543</v>
      </c>
      <c r="N347">
        <v>4.75265</v>
      </c>
      <c r="O347">
        <v>7.1109200000000001</v>
      </c>
      <c r="P347">
        <v>82.309799999999996</v>
      </c>
      <c r="Q347">
        <v>3976</v>
      </c>
      <c r="R347">
        <v>92</v>
      </c>
      <c r="S347">
        <v>389</v>
      </c>
      <c r="T347">
        <v>48395</v>
      </c>
      <c r="U347">
        <v>0.111067</v>
      </c>
      <c r="V347">
        <v>82.309799999999996</v>
      </c>
      <c r="W347">
        <v>3012</v>
      </c>
      <c r="X347">
        <v>19827</v>
      </c>
      <c r="Y347">
        <v>92</v>
      </c>
      <c r="Z347">
        <v>1636</v>
      </c>
      <c r="AB347">
        <v>0.10388500000000001</v>
      </c>
      <c r="AC347">
        <v>82.309799999999996</v>
      </c>
      <c r="AD347">
        <v>1148</v>
      </c>
      <c r="AE347">
        <v>531</v>
      </c>
      <c r="AF347">
        <v>5</v>
      </c>
      <c r="AG347">
        <v>3006</v>
      </c>
      <c r="AH347">
        <v>4.7231500000000004</v>
      </c>
      <c r="AI347">
        <v>4.69363E-2</v>
      </c>
      <c r="AJ347">
        <v>82.309799999999996</v>
      </c>
      <c r="AK347">
        <v>627</v>
      </c>
      <c r="AL347">
        <v>178</v>
      </c>
      <c r="AM347">
        <v>6</v>
      </c>
      <c r="AN347">
        <v>1176</v>
      </c>
    </row>
    <row r="348" spans="1:40" x14ac:dyDescent="0.25">
      <c r="A348">
        <v>56.423000000000002</v>
      </c>
      <c r="B348">
        <v>118.82599999999999</v>
      </c>
      <c r="C348">
        <v>8246</v>
      </c>
      <c r="D348">
        <v>1374</v>
      </c>
      <c r="E348">
        <v>344</v>
      </c>
      <c r="F348">
        <v>594034</v>
      </c>
      <c r="G348">
        <v>2.68154</v>
      </c>
      <c r="H348">
        <v>118.82599999999999</v>
      </c>
      <c r="I348">
        <v>31144</v>
      </c>
      <c r="J348">
        <v>18506</v>
      </c>
      <c r="K348">
        <v>1374</v>
      </c>
      <c r="L348">
        <v>2847</v>
      </c>
      <c r="N348">
        <v>4.94794</v>
      </c>
      <c r="O348">
        <v>10.0709</v>
      </c>
      <c r="P348">
        <v>118.82599999999999</v>
      </c>
      <c r="Q348">
        <v>5043</v>
      </c>
      <c r="R348">
        <v>219</v>
      </c>
      <c r="S348">
        <v>349</v>
      </c>
      <c r="T348">
        <v>107272</v>
      </c>
      <c r="U348">
        <v>0.11418300000000001</v>
      </c>
      <c r="V348">
        <v>118.82599999999999</v>
      </c>
      <c r="W348">
        <v>3440</v>
      </c>
      <c r="X348">
        <v>19635</v>
      </c>
      <c r="Y348">
        <v>221</v>
      </c>
      <c r="Z348">
        <v>2871</v>
      </c>
      <c r="AB348">
        <v>0.13279299999999999</v>
      </c>
      <c r="AC348">
        <v>118.82599999999999</v>
      </c>
      <c r="AD348">
        <v>2099</v>
      </c>
      <c r="AE348">
        <v>1412</v>
      </c>
      <c r="AF348">
        <v>5</v>
      </c>
      <c r="AG348">
        <v>6973</v>
      </c>
      <c r="AH348">
        <v>5.0520100000000001</v>
      </c>
      <c r="AI348">
        <v>2.9600100000000001E-2</v>
      </c>
      <c r="AJ348">
        <v>119.00700000000001</v>
      </c>
      <c r="AK348">
        <v>652</v>
      </c>
      <c r="AL348">
        <v>323</v>
      </c>
      <c r="AM348">
        <v>5</v>
      </c>
      <c r="AN348">
        <v>1790</v>
      </c>
    </row>
    <row r="349" spans="1:40" x14ac:dyDescent="0.25">
      <c r="A349">
        <v>164.70699999999999</v>
      </c>
      <c r="B349">
        <v>141.95699999999999</v>
      </c>
      <c r="C349">
        <v>11432</v>
      </c>
      <c r="D349">
        <v>3286</v>
      </c>
      <c r="E349">
        <v>608</v>
      </c>
      <c r="F349">
        <v>2285797</v>
      </c>
      <c r="G349">
        <v>14.7018</v>
      </c>
      <c r="H349">
        <v>141.95699999999999</v>
      </c>
      <c r="I349">
        <v>107175</v>
      </c>
      <c r="J349">
        <v>13407</v>
      </c>
      <c r="K349">
        <v>3285</v>
      </c>
      <c r="L349">
        <v>2838</v>
      </c>
      <c r="N349">
        <v>4.3270799999999996</v>
      </c>
      <c r="O349">
        <v>30.5185</v>
      </c>
      <c r="P349">
        <v>141.95699999999999</v>
      </c>
      <c r="Q349">
        <v>7050</v>
      </c>
      <c r="R349">
        <v>540</v>
      </c>
      <c r="S349">
        <v>641</v>
      </c>
      <c r="T349">
        <v>407824</v>
      </c>
      <c r="U349">
        <v>0.529833</v>
      </c>
      <c r="V349">
        <v>141.95699999999999</v>
      </c>
      <c r="W349">
        <v>8722</v>
      </c>
      <c r="X349">
        <v>16620</v>
      </c>
      <c r="Y349">
        <v>540</v>
      </c>
      <c r="Z349">
        <v>2370</v>
      </c>
      <c r="AB349">
        <v>0.38118600000000002</v>
      </c>
      <c r="AC349">
        <v>141.95699999999999</v>
      </c>
      <c r="AD349">
        <v>4663</v>
      </c>
      <c r="AE349">
        <v>3335</v>
      </c>
      <c r="AF349">
        <v>5</v>
      </c>
      <c r="AG349">
        <v>16086</v>
      </c>
      <c r="AH349">
        <v>4.4086800000000004</v>
      </c>
      <c r="AI349">
        <v>5.5366400000000003E-2</v>
      </c>
      <c r="AJ349">
        <v>141.95699999999999</v>
      </c>
      <c r="AK349">
        <v>1164</v>
      </c>
      <c r="AL349">
        <v>619</v>
      </c>
      <c r="AM349">
        <v>5</v>
      </c>
      <c r="AN349">
        <v>3208</v>
      </c>
    </row>
    <row r="350" spans="1:40" x14ac:dyDescent="0.25">
      <c r="A350">
        <v>32.779299999999999</v>
      </c>
      <c r="B350">
        <v>66.320099999999996</v>
      </c>
      <c r="C350">
        <v>4749</v>
      </c>
      <c r="D350">
        <v>637</v>
      </c>
      <c r="E350">
        <v>335</v>
      </c>
      <c r="F350">
        <v>287874</v>
      </c>
      <c r="G350">
        <v>0.44739499999999999</v>
      </c>
      <c r="H350">
        <v>66.320099999999996</v>
      </c>
      <c r="I350">
        <v>9087</v>
      </c>
      <c r="J350">
        <v>23048</v>
      </c>
      <c r="K350">
        <v>637</v>
      </c>
      <c r="L350">
        <v>936</v>
      </c>
      <c r="N350">
        <v>4.1577200000000003</v>
      </c>
      <c r="O350">
        <v>6.4691700000000001</v>
      </c>
      <c r="P350">
        <v>66.320099999999996</v>
      </c>
      <c r="Q350">
        <v>2004</v>
      </c>
      <c r="R350">
        <v>84</v>
      </c>
      <c r="S350">
        <v>347</v>
      </c>
      <c r="T350">
        <v>43288</v>
      </c>
      <c r="U350">
        <v>7.2743199999999994E-2</v>
      </c>
      <c r="V350">
        <v>66.320099999999996</v>
      </c>
      <c r="W350">
        <v>1780</v>
      </c>
      <c r="X350">
        <v>23588</v>
      </c>
      <c r="Y350">
        <v>84</v>
      </c>
      <c r="Z350">
        <v>949</v>
      </c>
      <c r="AB350">
        <v>0.13762199999999999</v>
      </c>
      <c r="AC350">
        <v>66.320099999999996</v>
      </c>
      <c r="AD350">
        <v>1138</v>
      </c>
      <c r="AE350">
        <v>634</v>
      </c>
      <c r="AF350">
        <v>5</v>
      </c>
      <c r="AG350">
        <v>3338</v>
      </c>
      <c r="AH350">
        <v>4.1331800000000003</v>
      </c>
      <c r="AI350">
        <v>1.38324E-2</v>
      </c>
      <c r="AJ350">
        <v>66.320099999999996</v>
      </c>
      <c r="AK350">
        <v>410</v>
      </c>
      <c r="AL350">
        <v>133</v>
      </c>
      <c r="AM350">
        <v>5</v>
      </c>
      <c r="AN350">
        <v>738</v>
      </c>
    </row>
    <row r="351" spans="1:40" x14ac:dyDescent="0.25">
      <c r="A351">
        <v>55.854399999999998</v>
      </c>
      <c r="B351">
        <v>103.399</v>
      </c>
      <c r="C351">
        <v>9055</v>
      </c>
      <c r="D351">
        <v>1989</v>
      </c>
      <c r="E351">
        <v>344</v>
      </c>
      <c r="F351">
        <v>783234</v>
      </c>
      <c r="G351">
        <v>3.7192099999999999</v>
      </c>
      <c r="H351">
        <v>103.399</v>
      </c>
      <c r="I351">
        <v>48986</v>
      </c>
      <c r="J351">
        <v>17762</v>
      </c>
      <c r="K351">
        <v>1988</v>
      </c>
      <c r="L351">
        <v>2233</v>
      </c>
      <c r="N351">
        <v>4.6557399999999998</v>
      </c>
      <c r="O351">
        <v>2.2077</v>
      </c>
      <c r="P351">
        <v>103.399</v>
      </c>
      <c r="Q351">
        <v>4156</v>
      </c>
      <c r="R351">
        <v>123</v>
      </c>
      <c r="S351">
        <v>370</v>
      </c>
      <c r="T351">
        <v>48820</v>
      </c>
      <c r="U351">
        <v>8.7272100000000005E-2</v>
      </c>
      <c r="V351">
        <v>103.399</v>
      </c>
      <c r="W351">
        <v>3029</v>
      </c>
      <c r="X351">
        <v>19198</v>
      </c>
      <c r="Y351">
        <v>129</v>
      </c>
      <c r="Z351">
        <v>2656</v>
      </c>
      <c r="AB351">
        <v>0.164214</v>
      </c>
      <c r="AC351">
        <v>103.399</v>
      </c>
      <c r="AD351">
        <v>2574</v>
      </c>
      <c r="AE351">
        <v>2022</v>
      </c>
      <c r="AF351">
        <v>5</v>
      </c>
      <c r="AG351">
        <v>9788</v>
      </c>
      <c r="AH351">
        <v>4.6731499999999997</v>
      </c>
      <c r="AI351">
        <v>1.8976199999999999E-2</v>
      </c>
      <c r="AJ351">
        <v>103.527</v>
      </c>
      <c r="AK351">
        <v>597</v>
      </c>
      <c r="AL351">
        <v>326</v>
      </c>
      <c r="AM351">
        <v>5</v>
      </c>
      <c r="AN351">
        <v>1741</v>
      </c>
    </row>
    <row r="352" spans="1:40" x14ac:dyDescent="0.25">
      <c r="A352">
        <v>115.54900000000001</v>
      </c>
      <c r="B352">
        <v>53.3536</v>
      </c>
      <c r="C352">
        <v>7295</v>
      </c>
      <c r="D352">
        <v>744</v>
      </c>
      <c r="E352">
        <v>1356</v>
      </c>
      <c r="F352">
        <v>1316543</v>
      </c>
      <c r="G352">
        <v>0.58362999999999998</v>
      </c>
      <c r="H352">
        <v>53.3536</v>
      </c>
      <c r="I352">
        <v>10818</v>
      </c>
      <c r="J352">
        <v>17419</v>
      </c>
      <c r="K352">
        <v>744</v>
      </c>
      <c r="L352">
        <v>223</v>
      </c>
      <c r="N352">
        <v>4.4807399999999999</v>
      </c>
      <c r="O352">
        <v>11.757899999999999</v>
      </c>
      <c r="P352">
        <v>53.3536</v>
      </c>
      <c r="Q352">
        <v>5888</v>
      </c>
      <c r="R352">
        <v>47</v>
      </c>
      <c r="S352">
        <v>1780</v>
      </c>
      <c r="T352">
        <v>115545</v>
      </c>
      <c r="U352">
        <v>8.6176600000000006E-2</v>
      </c>
      <c r="V352">
        <v>53.3536</v>
      </c>
      <c r="W352">
        <v>1300</v>
      </c>
      <c r="X352">
        <v>17962</v>
      </c>
      <c r="Y352">
        <v>47</v>
      </c>
      <c r="Z352">
        <v>377</v>
      </c>
      <c r="AB352">
        <v>0.117704</v>
      </c>
      <c r="AC352">
        <v>53.3536</v>
      </c>
      <c r="AD352">
        <v>1358</v>
      </c>
      <c r="AE352">
        <v>749</v>
      </c>
      <c r="AF352">
        <v>6</v>
      </c>
      <c r="AG352">
        <v>4474</v>
      </c>
      <c r="AH352">
        <v>4.4320599999999999</v>
      </c>
      <c r="AI352">
        <v>6.5458000000000001E-3</v>
      </c>
      <c r="AJ352">
        <v>53.3536</v>
      </c>
      <c r="AK352">
        <v>255</v>
      </c>
      <c r="AL352">
        <v>75</v>
      </c>
      <c r="AM352">
        <v>6</v>
      </c>
      <c r="AN352">
        <v>588</v>
      </c>
    </row>
    <row r="353" spans="1:40" x14ac:dyDescent="0.25">
      <c r="A353">
        <v>51.979700000000001</v>
      </c>
      <c r="B353">
        <v>77.914599999999993</v>
      </c>
      <c r="C353">
        <v>7199</v>
      </c>
      <c r="D353">
        <v>1161</v>
      </c>
      <c r="E353">
        <v>334</v>
      </c>
      <c r="F353">
        <v>488975</v>
      </c>
      <c r="G353">
        <v>1.83439</v>
      </c>
      <c r="H353">
        <v>77.914599999999993</v>
      </c>
      <c r="I353">
        <v>19963</v>
      </c>
      <c r="J353">
        <v>20860</v>
      </c>
      <c r="K353">
        <v>1161</v>
      </c>
      <c r="L353">
        <v>1298</v>
      </c>
      <c r="N353">
        <v>4.4791499999999997</v>
      </c>
      <c r="O353">
        <v>18.6051</v>
      </c>
      <c r="P353">
        <v>77.914599999999993</v>
      </c>
      <c r="Q353">
        <v>4289</v>
      </c>
      <c r="R353">
        <v>374</v>
      </c>
      <c r="S353">
        <v>337</v>
      </c>
      <c r="T353">
        <v>166227</v>
      </c>
      <c r="U353">
        <v>0.20067699999999999</v>
      </c>
      <c r="V353">
        <v>77.914599999999993</v>
      </c>
      <c r="W353">
        <v>3908</v>
      </c>
      <c r="X353">
        <v>21763</v>
      </c>
      <c r="Y353">
        <v>374</v>
      </c>
      <c r="Z353">
        <v>1182</v>
      </c>
      <c r="AB353">
        <v>0.14877799999999999</v>
      </c>
      <c r="AC353">
        <v>77.914599999999993</v>
      </c>
      <c r="AD353">
        <v>1668</v>
      </c>
      <c r="AE353">
        <v>1175</v>
      </c>
      <c r="AF353">
        <v>5</v>
      </c>
      <c r="AG353">
        <v>6008</v>
      </c>
      <c r="AH353">
        <v>4.4479100000000003</v>
      </c>
      <c r="AI353">
        <v>4.3753800000000002E-2</v>
      </c>
      <c r="AJ353">
        <v>77.914599999999993</v>
      </c>
      <c r="AK353">
        <v>683</v>
      </c>
      <c r="AL353">
        <v>388</v>
      </c>
      <c r="AM353">
        <v>5</v>
      </c>
      <c r="AN353">
        <v>2124</v>
      </c>
    </row>
    <row r="354" spans="1:40" x14ac:dyDescent="0.25">
      <c r="A354">
        <v>52.734999999999999</v>
      </c>
      <c r="B354">
        <v>70.493700000000004</v>
      </c>
      <c r="C354">
        <v>5421</v>
      </c>
      <c r="D354">
        <v>870</v>
      </c>
      <c r="E354">
        <v>339</v>
      </c>
      <c r="F354">
        <v>384348</v>
      </c>
      <c r="G354">
        <v>0.38158799999999998</v>
      </c>
      <c r="H354">
        <v>70.493700000000004</v>
      </c>
      <c r="I354">
        <v>6866</v>
      </c>
      <c r="J354">
        <v>19490</v>
      </c>
      <c r="K354">
        <v>870</v>
      </c>
      <c r="L354">
        <v>653</v>
      </c>
      <c r="N354">
        <v>3.6451199999999999</v>
      </c>
      <c r="O354">
        <v>0.60592100000000004</v>
      </c>
      <c r="P354">
        <v>70.493700000000004</v>
      </c>
      <c r="Q354">
        <v>1956</v>
      </c>
      <c r="R354">
        <v>12</v>
      </c>
      <c r="S354">
        <v>431</v>
      </c>
      <c r="T354">
        <v>6805</v>
      </c>
      <c r="U354">
        <v>3.01721E-2</v>
      </c>
      <c r="V354">
        <v>70.493700000000004</v>
      </c>
      <c r="W354">
        <v>895</v>
      </c>
      <c r="X354">
        <v>20127</v>
      </c>
      <c r="Y354">
        <v>12</v>
      </c>
      <c r="Z354">
        <v>874</v>
      </c>
      <c r="AB354">
        <v>8.5784899999999997E-2</v>
      </c>
      <c r="AC354">
        <v>70.493700000000004</v>
      </c>
      <c r="AD354">
        <v>1419</v>
      </c>
      <c r="AE354">
        <v>895</v>
      </c>
      <c r="AF354">
        <v>5</v>
      </c>
      <c r="AG354">
        <v>4757</v>
      </c>
      <c r="AH354">
        <v>3.6735000000000002</v>
      </c>
      <c r="AI354">
        <v>9.4201000000000007E-3</v>
      </c>
      <c r="AJ354">
        <v>70.493700000000004</v>
      </c>
      <c r="AK354">
        <v>344</v>
      </c>
      <c r="AL354">
        <v>90</v>
      </c>
      <c r="AM354">
        <v>5</v>
      </c>
      <c r="AN354">
        <v>626</v>
      </c>
    </row>
    <row r="355" spans="1:40" x14ac:dyDescent="0.25">
      <c r="A355">
        <v>113.76900000000001</v>
      </c>
      <c r="B355">
        <v>120.17400000000001</v>
      </c>
      <c r="C355">
        <v>10926</v>
      </c>
      <c r="D355">
        <v>3196</v>
      </c>
      <c r="E355">
        <v>338</v>
      </c>
      <c r="F355">
        <v>1228474</v>
      </c>
      <c r="G355">
        <v>9.1552399999999992</v>
      </c>
      <c r="H355">
        <v>120.17400000000001</v>
      </c>
      <c r="I355">
        <v>78764</v>
      </c>
      <c r="J355">
        <v>14162</v>
      </c>
      <c r="K355">
        <v>3196</v>
      </c>
      <c r="L355">
        <v>2522</v>
      </c>
      <c r="N355">
        <v>4.3296799999999998</v>
      </c>
      <c r="O355">
        <v>16.011600000000001</v>
      </c>
      <c r="P355">
        <v>120.17400000000001</v>
      </c>
      <c r="Q355">
        <v>4171</v>
      </c>
      <c r="R355">
        <v>338</v>
      </c>
      <c r="S355">
        <v>337</v>
      </c>
      <c r="T355">
        <v>143271</v>
      </c>
      <c r="U355">
        <v>0.24531</v>
      </c>
      <c r="V355">
        <v>120.17400000000001</v>
      </c>
      <c r="W355">
        <v>5890</v>
      </c>
      <c r="X355">
        <v>16580</v>
      </c>
      <c r="Y355">
        <v>338</v>
      </c>
      <c r="Z355">
        <v>2962</v>
      </c>
      <c r="AB355">
        <v>0.318046</v>
      </c>
      <c r="AC355">
        <v>120.197</v>
      </c>
      <c r="AD355">
        <v>4159</v>
      </c>
      <c r="AE355">
        <v>3211</v>
      </c>
      <c r="AF355">
        <v>5</v>
      </c>
      <c r="AG355">
        <v>15513</v>
      </c>
      <c r="AH355">
        <v>4.2318899999999999</v>
      </c>
      <c r="AI355">
        <v>5.7538800000000001E-2</v>
      </c>
      <c r="AJ355">
        <v>120.178</v>
      </c>
      <c r="AK355">
        <v>1034</v>
      </c>
      <c r="AL355">
        <v>701</v>
      </c>
      <c r="AM355">
        <v>5</v>
      </c>
      <c r="AN355">
        <v>3532</v>
      </c>
    </row>
    <row r="356" spans="1:40" x14ac:dyDescent="0.25">
      <c r="A356">
        <v>127.06399999999999</v>
      </c>
      <c r="B356">
        <v>62.100499999999997</v>
      </c>
      <c r="C356">
        <v>6560</v>
      </c>
      <c r="D356">
        <v>928</v>
      </c>
      <c r="E356">
        <v>1515</v>
      </c>
      <c r="F356">
        <v>1740779</v>
      </c>
      <c r="G356">
        <v>0.57177699999999998</v>
      </c>
      <c r="H356">
        <v>62.100499999999997</v>
      </c>
      <c r="I356">
        <v>12301</v>
      </c>
      <c r="J356">
        <v>15809</v>
      </c>
      <c r="K356">
        <v>928</v>
      </c>
      <c r="L356">
        <v>133</v>
      </c>
      <c r="N356">
        <v>3.8860600000000001</v>
      </c>
      <c r="O356">
        <v>74.481700000000004</v>
      </c>
      <c r="P356">
        <v>62.100499999999997</v>
      </c>
      <c r="Q356">
        <v>5980</v>
      </c>
      <c r="R356">
        <v>452</v>
      </c>
      <c r="S356">
        <v>1580</v>
      </c>
      <c r="T356">
        <v>899866</v>
      </c>
      <c r="U356">
        <v>0.26052199999999998</v>
      </c>
      <c r="V356">
        <v>62.100499999999997</v>
      </c>
      <c r="W356">
        <v>4935</v>
      </c>
      <c r="X356">
        <v>16331</v>
      </c>
      <c r="Y356">
        <v>452</v>
      </c>
      <c r="Z356">
        <v>87</v>
      </c>
      <c r="AB356">
        <v>0.30141200000000001</v>
      </c>
      <c r="AC356">
        <v>62.100499999999997</v>
      </c>
      <c r="AD356">
        <v>2088</v>
      </c>
      <c r="AE356">
        <v>944</v>
      </c>
      <c r="AF356">
        <v>6</v>
      </c>
      <c r="AG356">
        <v>6183</v>
      </c>
      <c r="AH356">
        <v>3.9083600000000001</v>
      </c>
      <c r="AI356">
        <v>0.11923300000000001</v>
      </c>
      <c r="AJ356">
        <v>62.100499999999997</v>
      </c>
      <c r="AK356">
        <v>1255</v>
      </c>
      <c r="AL356">
        <v>501</v>
      </c>
      <c r="AM356">
        <v>6</v>
      </c>
      <c r="AN356">
        <v>3499</v>
      </c>
    </row>
    <row r="357" spans="1:40" x14ac:dyDescent="0.25">
      <c r="A357">
        <v>27.8171</v>
      </c>
      <c r="B357">
        <v>64.647599999999997</v>
      </c>
      <c r="C357">
        <v>2500</v>
      </c>
      <c r="D357">
        <v>430</v>
      </c>
      <c r="E357">
        <v>335</v>
      </c>
      <c r="F357">
        <v>210299</v>
      </c>
      <c r="G357">
        <v>1.81656</v>
      </c>
      <c r="H357">
        <v>64.647599999999997</v>
      </c>
      <c r="I357">
        <v>13841</v>
      </c>
      <c r="J357">
        <v>21682</v>
      </c>
      <c r="K357">
        <v>431</v>
      </c>
      <c r="L357">
        <v>448</v>
      </c>
      <c r="N357">
        <v>4.2415399999999996</v>
      </c>
      <c r="O357">
        <v>13.305</v>
      </c>
      <c r="P357">
        <v>64.647599999999997</v>
      </c>
      <c r="Q357">
        <v>2007</v>
      </c>
      <c r="R357">
        <v>187</v>
      </c>
      <c r="S357">
        <v>333</v>
      </c>
      <c r="T357">
        <v>89460</v>
      </c>
      <c r="U357">
        <v>1.5690200000000001</v>
      </c>
      <c r="V357">
        <v>64.647599999999997</v>
      </c>
      <c r="W357">
        <v>9697</v>
      </c>
      <c r="X357">
        <v>22022</v>
      </c>
      <c r="Y357">
        <v>187</v>
      </c>
      <c r="Z357">
        <v>352</v>
      </c>
      <c r="AB357">
        <v>6.3659199999999999E-2</v>
      </c>
      <c r="AC357">
        <v>64.650599999999997</v>
      </c>
      <c r="AD357">
        <v>715</v>
      </c>
      <c r="AE357">
        <v>445</v>
      </c>
      <c r="AF357">
        <v>5</v>
      </c>
      <c r="AG357">
        <v>2395</v>
      </c>
      <c r="AH357">
        <v>4.1756900000000003</v>
      </c>
      <c r="AI357">
        <v>3.0671400000000001E-2</v>
      </c>
      <c r="AJ357">
        <v>64.650599999999997</v>
      </c>
      <c r="AK357">
        <v>467</v>
      </c>
      <c r="AL357">
        <v>235</v>
      </c>
      <c r="AM357">
        <v>5</v>
      </c>
      <c r="AN357">
        <v>1323</v>
      </c>
    </row>
    <row r="358" spans="1:40" x14ac:dyDescent="0.25">
      <c r="A358">
        <v>16.749099999999999</v>
      </c>
      <c r="B358">
        <v>65.493200000000002</v>
      </c>
      <c r="C358">
        <v>6415</v>
      </c>
      <c r="D358">
        <v>477</v>
      </c>
      <c r="E358">
        <v>392</v>
      </c>
      <c r="F358">
        <v>228363</v>
      </c>
      <c r="G358">
        <v>0.57494999999999996</v>
      </c>
      <c r="H358">
        <v>65.493200000000002</v>
      </c>
      <c r="I358">
        <v>11030</v>
      </c>
      <c r="J358">
        <v>19033</v>
      </c>
      <c r="K358">
        <v>477</v>
      </c>
      <c r="L358">
        <v>502</v>
      </c>
      <c r="N358">
        <v>3.7897699999999999</v>
      </c>
      <c r="O358">
        <v>11.511799999999999</v>
      </c>
      <c r="P358">
        <v>65.493200000000002</v>
      </c>
      <c r="Q358">
        <v>5595</v>
      </c>
      <c r="R358">
        <v>277</v>
      </c>
      <c r="S358">
        <v>385</v>
      </c>
      <c r="T358">
        <v>136291</v>
      </c>
      <c r="U358">
        <v>0.36933700000000003</v>
      </c>
      <c r="V358">
        <v>65.493200000000002</v>
      </c>
      <c r="W358">
        <v>8376</v>
      </c>
      <c r="X358">
        <v>19348</v>
      </c>
      <c r="Y358">
        <v>277</v>
      </c>
      <c r="Z358">
        <v>387</v>
      </c>
      <c r="AB358">
        <v>9.0547100000000005E-2</v>
      </c>
      <c r="AC358">
        <v>65.493200000000002</v>
      </c>
      <c r="AD358">
        <v>900</v>
      </c>
      <c r="AE358">
        <v>485</v>
      </c>
      <c r="AF358">
        <v>5</v>
      </c>
      <c r="AG358">
        <v>2557</v>
      </c>
      <c r="AH358">
        <v>3.8243299999999998</v>
      </c>
      <c r="AI358">
        <v>7.3921500000000001E-2</v>
      </c>
      <c r="AJ358">
        <v>65.493200000000002</v>
      </c>
      <c r="AK358">
        <v>651</v>
      </c>
      <c r="AL358">
        <v>316</v>
      </c>
      <c r="AM358">
        <v>5</v>
      </c>
      <c r="AN358">
        <v>1742</v>
      </c>
    </row>
    <row r="359" spans="1:40" x14ac:dyDescent="0.25">
      <c r="A359">
        <v>116.32899999999999</v>
      </c>
      <c r="B359">
        <v>152.97999999999999</v>
      </c>
      <c r="C359">
        <v>10399</v>
      </c>
      <c r="D359">
        <v>2385</v>
      </c>
      <c r="E359">
        <v>676</v>
      </c>
      <c r="F359">
        <v>1799441</v>
      </c>
      <c r="G359">
        <v>23.756399999999999</v>
      </c>
      <c r="H359">
        <v>152.97999999999999</v>
      </c>
      <c r="I359">
        <v>127284</v>
      </c>
      <c r="J359">
        <v>11539</v>
      </c>
      <c r="K359">
        <v>2385</v>
      </c>
      <c r="L359">
        <v>2616</v>
      </c>
      <c r="N359">
        <v>4.5931899999999999</v>
      </c>
      <c r="O359">
        <v>27.8977</v>
      </c>
      <c r="P359">
        <v>152.97999999999999</v>
      </c>
      <c r="Q359">
        <v>7435</v>
      </c>
      <c r="R359">
        <v>408</v>
      </c>
      <c r="S359">
        <v>821</v>
      </c>
      <c r="T359">
        <v>407690</v>
      </c>
      <c r="U359">
        <v>3.0829499999999999</v>
      </c>
      <c r="V359">
        <v>152.97999999999999</v>
      </c>
      <c r="W359">
        <v>26848</v>
      </c>
      <c r="X359">
        <v>13477</v>
      </c>
      <c r="Y359">
        <v>408</v>
      </c>
      <c r="Z359">
        <v>2655</v>
      </c>
      <c r="AB359">
        <v>0.30341099999999999</v>
      </c>
      <c r="AC359">
        <v>153</v>
      </c>
      <c r="AD359">
        <v>3894</v>
      </c>
      <c r="AE359">
        <v>2430</v>
      </c>
      <c r="AF359">
        <v>5</v>
      </c>
      <c r="AG359">
        <v>11877</v>
      </c>
      <c r="AH359">
        <v>4.7571399999999997</v>
      </c>
      <c r="AI359">
        <v>8.9196200000000003E-2</v>
      </c>
      <c r="AJ359">
        <v>153.18600000000001</v>
      </c>
      <c r="AK359">
        <v>1268</v>
      </c>
      <c r="AL359">
        <v>602</v>
      </c>
      <c r="AM359">
        <v>5</v>
      </c>
      <c r="AN359">
        <v>3188</v>
      </c>
    </row>
    <row r="360" spans="1:40" x14ac:dyDescent="0.25">
      <c r="A360">
        <v>54.960500000000003</v>
      </c>
      <c r="B360">
        <v>94.656800000000004</v>
      </c>
      <c r="C360">
        <v>6640</v>
      </c>
      <c r="D360">
        <v>795</v>
      </c>
      <c r="E360">
        <v>763</v>
      </c>
      <c r="F360">
        <v>731012</v>
      </c>
      <c r="G360">
        <v>5.1835800000000001</v>
      </c>
      <c r="H360">
        <v>94.656800000000004</v>
      </c>
      <c r="I360">
        <v>34011</v>
      </c>
      <c r="J360">
        <v>17574</v>
      </c>
      <c r="K360">
        <v>795</v>
      </c>
      <c r="L360">
        <v>742</v>
      </c>
      <c r="N360">
        <v>4.1784499999999998</v>
      </c>
      <c r="O360">
        <v>35.222900000000003</v>
      </c>
      <c r="P360">
        <v>94.656800000000004</v>
      </c>
      <c r="Q360">
        <v>6101</v>
      </c>
      <c r="R360">
        <v>422</v>
      </c>
      <c r="S360">
        <v>811</v>
      </c>
      <c r="T360">
        <v>421143</v>
      </c>
      <c r="U360">
        <v>2.5668700000000002</v>
      </c>
      <c r="V360">
        <v>94.656800000000004</v>
      </c>
      <c r="W360">
        <v>16501</v>
      </c>
      <c r="X360">
        <v>18286</v>
      </c>
      <c r="Y360">
        <v>422</v>
      </c>
      <c r="Z360">
        <v>403</v>
      </c>
      <c r="AB360">
        <v>0.18723799999999999</v>
      </c>
      <c r="AC360">
        <v>95.105699999999999</v>
      </c>
      <c r="AD360">
        <v>1809</v>
      </c>
      <c r="AE360">
        <v>853</v>
      </c>
      <c r="AF360">
        <v>5</v>
      </c>
      <c r="AG360">
        <v>5031</v>
      </c>
      <c r="AH360">
        <v>4.2745499999999996</v>
      </c>
      <c r="AI360">
        <v>8.8580000000000006E-2</v>
      </c>
      <c r="AJ360">
        <v>95.105699999999999</v>
      </c>
      <c r="AK360">
        <v>1131</v>
      </c>
      <c r="AL360">
        <v>464</v>
      </c>
      <c r="AM360">
        <v>5</v>
      </c>
      <c r="AN360">
        <v>2795</v>
      </c>
    </row>
    <row r="361" spans="1:40" x14ac:dyDescent="0.25">
      <c r="A361">
        <v>99.369100000000003</v>
      </c>
      <c r="B361">
        <v>133.04599999999999</v>
      </c>
      <c r="C361">
        <v>11614</v>
      </c>
      <c r="D361">
        <v>3529</v>
      </c>
      <c r="E361">
        <v>350</v>
      </c>
      <c r="F361">
        <v>1379237</v>
      </c>
      <c r="G361">
        <v>7.1387099999999997</v>
      </c>
      <c r="H361">
        <v>133.04599999999999</v>
      </c>
      <c r="I361">
        <v>80996</v>
      </c>
      <c r="J361">
        <v>14663</v>
      </c>
      <c r="K361">
        <v>3529</v>
      </c>
      <c r="L361">
        <v>3296</v>
      </c>
      <c r="N361">
        <v>4.9077200000000003</v>
      </c>
      <c r="O361">
        <v>11.1823</v>
      </c>
      <c r="P361">
        <v>133.04599999999999</v>
      </c>
      <c r="Q361">
        <v>6264</v>
      </c>
      <c r="R361">
        <v>438</v>
      </c>
      <c r="S361">
        <v>399</v>
      </c>
      <c r="T361">
        <v>204328</v>
      </c>
      <c r="U361">
        <v>0.252002</v>
      </c>
      <c r="V361">
        <v>133.04599999999999</v>
      </c>
      <c r="W361">
        <v>6130</v>
      </c>
      <c r="X361">
        <v>16732</v>
      </c>
      <c r="Y361">
        <v>438</v>
      </c>
      <c r="Z361">
        <v>4318</v>
      </c>
      <c r="AB361">
        <v>0.40954099999999999</v>
      </c>
      <c r="AC361">
        <v>133.04599999999999</v>
      </c>
      <c r="AD361">
        <v>4572</v>
      </c>
      <c r="AE361">
        <v>3562</v>
      </c>
      <c r="AF361">
        <v>5</v>
      </c>
      <c r="AG361">
        <v>16375</v>
      </c>
      <c r="AH361">
        <v>4.8700200000000002</v>
      </c>
      <c r="AI361">
        <v>9.6009399999999995E-2</v>
      </c>
      <c r="AJ361">
        <v>133.04599999999999</v>
      </c>
      <c r="AK361">
        <v>833</v>
      </c>
      <c r="AL361">
        <v>435</v>
      </c>
      <c r="AM361">
        <v>5</v>
      </c>
      <c r="AN361">
        <v>2196</v>
      </c>
    </row>
    <row r="362" spans="1:40" x14ac:dyDescent="0.25">
      <c r="A362">
        <v>219.494</v>
      </c>
      <c r="B362">
        <v>169.65299999999999</v>
      </c>
      <c r="C362">
        <v>12838</v>
      </c>
      <c r="D362">
        <v>5350</v>
      </c>
      <c r="E362">
        <v>850</v>
      </c>
      <c r="F362">
        <v>5033769</v>
      </c>
      <c r="G362">
        <v>63.802100000000003</v>
      </c>
      <c r="H362">
        <v>169.65299999999999</v>
      </c>
      <c r="I362">
        <v>267465</v>
      </c>
      <c r="J362">
        <v>8443</v>
      </c>
      <c r="K362">
        <v>5350</v>
      </c>
      <c r="L362">
        <v>2723</v>
      </c>
      <c r="N362">
        <v>4.8274100000000004</v>
      </c>
      <c r="O362">
        <v>44.581099999999999</v>
      </c>
      <c r="P362">
        <v>169.65299999999999</v>
      </c>
      <c r="Q362">
        <v>8664</v>
      </c>
      <c r="R362">
        <v>872</v>
      </c>
      <c r="S362">
        <v>1043</v>
      </c>
      <c r="T362">
        <v>1104835</v>
      </c>
      <c r="U362">
        <v>0.83901899999999996</v>
      </c>
      <c r="V362">
        <v>169.65299999999999</v>
      </c>
      <c r="W362">
        <v>12030</v>
      </c>
      <c r="X362">
        <v>12705</v>
      </c>
      <c r="Y362">
        <v>872</v>
      </c>
      <c r="Z362">
        <v>2939</v>
      </c>
      <c r="AB362">
        <v>0.75621400000000005</v>
      </c>
      <c r="AC362">
        <v>169.65299999999999</v>
      </c>
      <c r="AD362">
        <v>7074</v>
      </c>
      <c r="AE362">
        <v>5434</v>
      </c>
      <c r="AF362">
        <v>5</v>
      </c>
      <c r="AG362">
        <v>25292</v>
      </c>
      <c r="AH362">
        <v>4.6059200000000002</v>
      </c>
      <c r="AI362">
        <v>0.161219</v>
      </c>
      <c r="AJ362">
        <v>169.68199999999999</v>
      </c>
      <c r="AK362">
        <v>1930</v>
      </c>
      <c r="AL362">
        <v>1122</v>
      </c>
      <c r="AM362">
        <v>6</v>
      </c>
      <c r="AN362">
        <v>6080</v>
      </c>
    </row>
    <row r="363" spans="1:40" x14ac:dyDescent="0.25">
      <c r="A363">
        <v>2.6070199999999999</v>
      </c>
      <c r="B363">
        <v>69.054299999999998</v>
      </c>
      <c r="C363">
        <v>1205</v>
      </c>
      <c r="D363">
        <v>77</v>
      </c>
      <c r="E363">
        <v>364</v>
      </c>
      <c r="F363">
        <v>35391</v>
      </c>
      <c r="G363">
        <v>4.1908399999999998E-2</v>
      </c>
      <c r="H363">
        <v>69.054299999999998</v>
      </c>
      <c r="I363">
        <v>1308</v>
      </c>
      <c r="J363">
        <v>20961</v>
      </c>
      <c r="K363">
        <v>77</v>
      </c>
      <c r="L363">
        <v>48</v>
      </c>
      <c r="N363">
        <v>4.2284199999999998</v>
      </c>
      <c r="O363">
        <v>2.8650199999999999</v>
      </c>
      <c r="P363">
        <v>69.054299999999998</v>
      </c>
      <c r="Q363">
        <v>1205</v>
      </c>
      <c r="R363">
        <v>77</v>
      </c>
      <c r="S363">
        <v>364</v>
      </c>
      <c r="T363">
        <v>35391</v>
      </c>
      <c r="U363">
        <v>4.2085999999999998E-2</v>
      </c>
      <c r="V363">
        <v>69.054299999999998</v>
      </c>
      <c r="W363">
        <v>1300</v>
      </c>
      <c r="X363">
        <v>20969</v>
      </c>
      <c r="Y363">
        <v>77</v>
      </c>
      <c r="Z363">
        <v>40</v>
      </c>
      <c r="AB363">
        <v>3.04899E-2</v>
      </c>
      <c r="AC363">
        <v>69.245000000000005</v>
      </c>
      <c r="AD363">
        <v>397</v>
      </c>
      <c r="AE363">
        <v>77</v>
      </c>
      <c r="AF363">
        <v>5</v>
      </c>
      <c r="AG363">
        <v>451</v>
      </c>
      <c r="AH363">
        <v>4.2751700000000001</v>
      </c>
      <c r="AI363">
        <v>2.5039800000000001E-2</v>
      </c>
      <c r="AJ363">
        <v>69.245000000000005</v>
      </c>
      <c r="AK363">
        <v>397</v>
      </c>
      <c r="AL363">
        <v>77</v>
      </c>
      <c r="AM363">
        <v>5</v>
      </c>
      <c r="AN363">
        <v>451</v>
      </c>
    </row>
    <row r="364" spans="1:40" x14ac:dyDescent="0.25">
      <c r="A364">
        <v>94.331500000000005</v>
      </c>
      <c r="B364">
        <v>126.648</v>
      </c>
      <c r="C364">
        <v>7390</v>
      </c>
      <c r="D364">
        <v>1849</v>
      </c>
      <c r="E364">
        <v>944</v>
      </c>
      <c r="F364">
        <v>2040738</v>
      </c>
      <c r="G364">
        <v>18.148399999999999</v>
      </c>
      <c r="H364">
        <v>126.648</v>
      </c>
      <c r="I364">
        <v>95610</v>
      </c>
      <c r="J364">
        <v>13232</v>
      </c>
      <c r="K364">
        <v>1849</v>
      </c>
      <c r="L364">
        <v>741</v>
      </c>
      <c r="N364">
        <v>4.16709</v>
      </c>
      <c r="O364">
        <v>41.912199999999999</v>
      </c>
      <c r="P364">
        <v>126.648</v>
      </c>
      <c r="Q364">
        <v>6065</v>
      </c>
      <c r="R364">
        <v>847</v>
      </c>
      <c r="S364">
        <v>923</v>
      </c>
      <c r="T364">
        <v>964721</v>
      </c>
      <c r="U364">
        <v>2.6322100000000002</v>
      </c>
      <c r="V364">
        <v>126.648</v>
      </c>
      <c r="W364">
        <v>41660</v>
      </c>
      <c r="X364">
        <v>14426</v>
      </c>
      <c r="Y364">
        <v>853</v>
      </c>
      <c r="Z364">
        <v>543</v>
      </c>
      <c r="AB364">
        <v>0.32980799999999999</v>
      </c>
      <c r="AC364">
        <v>126.649</v>
      </c>
      <c r="AD364">
        <v>3066</v>
      </c>
      <c r="AE364">
        <v>1902</v>
      </c>
      <c r="AF364">
        <v>6</v>
      </c>
      <c r="AG364">
        <v>9282</v>
      </c>
      <c r="AH364">
        <v>4.1742600000000003</v>
      </c>
      <c r="AI364">
        <v>7.9666699999999993E-2</v>
      </c>
      <c r="AJ364">
        <v>126.703</v>
      </c>
      <c r="AK364">
        <v>1636</v>
      </c>
      <c r="AL364">
        <v>1036</v>
      </c>
      <c r="AM364">
        <v>5</v>
      </c>
      <c r="AN364">
        <v>4391</v>
      </c>
    </row>
    <row r="365" spans="1:40" x14ac:dyDescent="0.25">
      <c r="A365">
        <v>125.556</v>
      </c>
      <c r="B365">
        <v>150.89599999999999</v>
      </c>
      <c r="C365">
        <v>11462</v>
      </c>
      <c r="D365">
        <v>2102</v>
      </c>
      <c r="E365">
        <v>732</v>
      </c>
      <c r="F365">
        <v>1826413</v>
      </c>
      <c r="G365">
        <v>40.996699999999997</v>
      </c>
      <c r="H365">
        <v>150.89599999999999</v>
      </c>
      <c r="I365">
        <v>173030</v>
      </c>
      <c r="J365">
        <v>14400</v>
      </c>
      <c r="K365">
        <v>2103</v>
      </c>
      <c r="L365">
        <v>2092</v>
      </c>
      <c r="N365">
        <v>4.7398499999999997</v>
      </c>
      <c r="O365">
        <v>81.169799999999995</v>
      </c>
      <c r="P365">
        <v>150.89599999999999</v>
      </c>
      <c r="Q365">
        <v>9385</v>
      </c>
      <c r="R365">
        <v>1072</v>
      </c>
      <c r="S365">
        <v>855</v>
      </c>
      <c r="T365">
        <v>1080573</v>
      </c>
      <c r="U365">
        <v>30.827500000000001</v>
      </c>
      <c r="V365">
        <v>150.89599999999999</v>
      </c>
      <c r="W365">
        <v>107169</v>
      </c>
      <c r="X365">
        <v>15966</v>
      </c>
      <c r="Y365">
        <v>1072</v>
      </c>
      <c r="Z365">
        <v>1557</v>
      </c>
      <c r="AB365">
        <v>0.31202600000000003</v>
      </c>
      <c r="AC365">
        <v>150.89599999999999</v>
      </c>
      <c r="AD365">
        <v>3616</v>
      </c>
      <c r="AE365">
        <v>2108</v>
      </c>
      <c r="AF365">
        <v>5</v>
      </c>
      <c r="AG365">
        <v>11077</v>
      </c>
      <c r="AH365">
        <v>4.8214699999999997</v>
      </c>
      <c r="AI365">
        <v>0.31843300000000002</v>
      </c>
      <c r="AJ365">
        <v>150.89599999999999</v>
      </c>
      <c r="AK365">
        <v>3296</v>
      </c>
      <c r="AL365">
        <v>2272</v>
      </c>
      <c r="AM365">
        <v>5</v>
      </c>
      <c r="AN365">
        <v>9511</v>
      </c>
    </row>
    <row r="366" spans="1:40" x14ac:dyDescent="0.25">
      <c r="A366">
        <v>114.218</v>
      </c>
      <c r="B366">
        <v>168.04400000000001</v>
      </c>
      <c r="C366">
        <v>11219</v>
      </c>
      <c r="D366">
        <v>2963</v>
      </c>
      <c r="E366">
        <v>575</v>
      </c>
      <c r="F366">
        <v>1941784</v>
      </c>
      <c r="G366">
        <v>21.130099999999999</v>
      </c>
      <c r="H366">
        <v>168.04400000000001</v>
      </c>
      <c r="I366">
        <v>106185</v>
      </c>
      <c r="J366">
        <v>10622</v>
      </c>
      <c r="K366">
        <v>2963</v>
      </c>
      <c r="L366">
        <v>3714</v>
      </c>
      <c r="N366">
        <v>4.7285700000000004</v>
      </c>
      <c r="O366">
        <v>54.885399999999997</v>
      </c>
      <c r="P366">
        <v>168.04400000000001</v>
      </c>
      <c r="Q366">
        <v>9578</v>
      </c>
      <c r="R366">
        <v>882</v>
      </c>
      <c r="S366">
        <v>556</v>
      </c>
      <c r="T366">
        <v>648583</v>
      </c>
      <c r="U366">
        <v>8.3567099999999996</v>
      </c>
      <c r="V366">
        <v>168.04400000000001</v>
      </c>
      <c r="W366">
        <v>52008</v>
      </c>
      <c r="X366">
        <v>11798</v>
      </c>
      <c r="Y366">
        <v>882</v>
      </c>
      <c r="Z366">
        <v>4619</v>
      </c>
      <c r="AB366">
        <v>0.75539299999999998</v>
      </c>
      <c r="AC366">
        <v>168.05199999999999</v>
      </c>
      <c r="AD366">
        <v>4201</v>
      </c>
      <c r="AE366">
        <v>3019</v>
      </c>
      <c r="AF366">
        <v>5</v>
      </c>
      <c r="AG366">
        <v>13784</v>
      </c>
      <c r="AH366">
        <v>4.8417199999999996</v>
      </c>
      <c r="AI366">
        <v>0.225939</v>
      </c>
      <c r="AJ366">
        <v>168.09100000000001</v>
      </c>
      <c r="AK366">
        <v>1636</v>
      </c>
      <c r="AL366">
        <v>976</v>
      </c>
      <c r="AM366">
        <v>5</v>
      </c>
      <c r="AN366">
        <v>4879</v>
      </c>
    </row>
    <row r="367" spans="1:40" x14ac:dyDescent="0.25">
      <c r="A367">
        <v>31.736499999999999</v>
      </c>
      <c r="B367">
        <v>53.182600000000001</v>
      </c>
      <c r="C367">
        <v>5441</v>
      </c>
      <c r="D367">
        <v>431</v>
      </c>
      <c r="E367">
        <v>361</v>
      </c>
      <c r="F367">
        <v>215443</v>
      </c>
      <c r="G367">
        <v>0.14266499999999999</v>
      </c>
      <c r="H367">
        <v>53.182600000000001</v>
      </c>
      <c r="I367">
        <v>3769</v>
      </c>
      <c r="J367">
        <v>21560</v>
      </c>
      <c r="K367">
        <v>434</v>
      </c>
      <c r="L367">
        <v>676</v>
      </c>
      <c r="N367">
        <v>4.9272600000000004</v>
      </c>
      <c r="O367">
        <v>5.0013399999999999</v>
      </c>
      <c r="P367">
        <v>53.182600000000001</v>
      </c>
      <c r="Q367">
        <v>4106</v>
      </c>
      <c r="R367">
        <v>85</v>
      </c>
      <c r="S367">
        <v>404</v>
      </c>
      <c r="T367">
        <v>43987</v>
      </c>
      <c r="U367">
        <v>7.8375700000000006E-2</v>
      </c>
      <c r="V367">
        <v>53.182600000000001</v>
      </c>
      <c r="W367">
        <v>1208</v>
      </c>
      <c r="X367">
        <v>21811</v>
      </c>
      <c r="Y367">
        <v>88</v>
      </c>
      <c r="Z367">
        <v>771</v>
      </c>
      <c r="AB367">
        <v>7.5260499999999994E-2</v>
      </c>
      <c r="AC367">
        <v>53.182600000000001</v>
      </c>
      <c r="AD367">
        <v>759</v>
      </c>
      <c r="AE367">
        <v>452</v>
      </c>
      <c r="AF367">
        <v>5</v>
      </c>
      <c r="AG367">
        <v>2375</v>
      </c>
      <c r="AH367">
        <v>4.8667600000000002</v>
      </c>
      <c r="AI367">
        <v>2.0806600000000001E-2</v>
      </c>
      <c r="AJ367">
        <v>53.182600000000001</v>
      </c>
      <c r="AK367">
        <v>353</v>
      </c>
      <c r="AL367">
        <v>136</v>
      </c>
      <c r="AM367">
        <v>5</v>
      </c>
      <c r="AN367">
        <v>790</v>
      </c>
    </row>
    <row r="368" spans="1:40" x14ac:dyDescent="0.25">
      <c r="A368">
        <v>113.09</v>
      </c>
      <c r="B368">
        <v>92.751999999999995</v>
      </c>
      <c r="C368">
        <v>8206</v>
      </c>
      <c r="D368">
        <v>1683</v>
      </c>
      <c r="E368">
        <v>774</v>
      </c>
      <c r="F368">
        <v>1583108</v>
      </c>
      <c r="G368">
        <v>2.2643399999999998</v>
      </c>
      <c r="H368">
        <v>92.751999999999995</v>
      </c>
      <c r="I368">
        <v>28299</v>
      </c>
      <c r="J368">
        <v>14029</v>
      </c>
      <c r="K368">
        <v>1683</v>
      </c>
      <c r="L368">
        <v>2069</v>
      </c>
      <c r="N368">
        <v>4.0573699999999997</v>
      </c>
      <c r="O368">
        <v>4.2006600000000001</v>
      </c>
      <c r="P368">
        <v>92.751999999999995</v>
      </c>
      <c r="Q368">
        <v>3175</v>
      </c>
      <c r="R368">
        <v>129</v>
      </c>
      <c r="S368">
        <v>343</v>
      </c>
      <c r="T368">
        <v>60661</v>
      </c>
      <c r="U368">
        <v>7.1977600000000003E-2</v>
      </c>
      <c r="V368">
        <v>92.751999999999995</v>
      </c>
      <c r="W368">
        <v>3203</v>
      </c>
      <c r="X368">
        <v>15231</v>
      </c>
      <c r="Y368">
        <v>129</v>
      </c>
      <c r="Z368">
        <v>2421</v>
      </c>
      <c r="AB368">
        <v>0.32705000000000001</v>
      </c>
      <c r="AC368">
        <v>92.751999999999995</v>
      </c>
      <c r="AD368">
        <v>2639</v>
      </c>
      <c r="AE368">
        <v>1735</v>
      </c>
      <c r="AF368">
        <v>5</v>
      </c>
      <c r="AG368">
        <v>9440</v>
      </c>
      <c r="AH368">
        <v>4.1071799999999996</v>
      </c>
      <c r="AI368">
        <v>4.6735400000000003E-2</v>
      </c>
      <c r="AJ368">
        <v>92.751999999999995</v>
      </c>
      <c r="AK368">
        <v>830</v>
      </c>
      <c r="AL368">
        <v>446</v>
      </c>
      <c r="AM368">
        <v>5</v>
      </c>
      <c r="AN368">
        <v>2411</v>
      </c>
    </row>
    <row r="369" spans="1:40" x14ac:dyDescent="0.25">
      <c r="A369">
        <v>5.09924</v>
      </c>
      <c r="B369">
        <v>116.40600000000001</v>
      </c>
      <c r="C369">
        <v>5287</v>
      </c>
      <c r="D369">
        <v>328</v>
      </c>
      <c r="E369">
        <v>532</v>
      </c>
      <c r="F369">
        <v>185362</v>
      </c>
      <c r="G369">
        <v>0.40065600000000001</v>
      </c>
      <c r="H369">
        <v>116.40600000000001</v>
      </c>
      <c r="I369">
        <v>9239</v>
      </c>
      <c r="J369">
        <v>16148</v>
      </c>
      <c r="K369">
        <v>328</v>
      </c>
      <c r="L369">
        <v>173</v>
      </c>
      <c r="N369">
        <v>4.6112900000000003</v>
      </c>
      <c r="O369">
        <v>3.1068799999999999</v>
      </c>
      <c r="P369">
        <v>116.40600000000001</v>
      </c>
      <c r="Q369">
        <v>5053</v>
      </c>
      <c r="R369">
        <v>208</v>
      </c>
      <c r="S369">
        <v>479</v>
      </c>
      <c r="T369">
        <v>107782</v>
      </c>
      <c r="U369">
        <v>0.206623</v>
      </c>
      <c r="V369">
        <v>116.40600000000001</v>
      </c>
      <c r="W369">
        <v>3975</v>
      </c>
      <c r="X369">
        <v>16426</v>
      </c>
      <c r="Y369">
        <v>208</v>
      </c>
      <c r="Z369">
        <v>15</v>
      </c>
      <c r="AB369">
        <v>3.05291E-2</v>
      </c>
      <c r="AC369">
        <v>116.559</v>
      </c>
      <c r="AD369">
        <v>616</v>
      </c>
      <c r="AE369">
        <v>377</v>
      </c>
      <c r="AF369">
        <v>5</v>
      </c>
      <c r="AG369">
        <v>1732</v>
      </c>
      <c r="AH369">
        <v>4.6855799999999999</v>
      </c>
      <c r="AI369">
        <v>1.7290199999999999E-2</v>
      </c>
      <c r="AJ369">
        <v>116.559</v>
      </c>
      <c r="AK369">
        <v>395</v>
      </c>
      <c r="AL369">
        <v>230</v>
      </c>
      <c r="AM369">
        <v>5</v>
      </c>
      <c r="AN369">
        <v>1063</v>
      </c>
    </row>
    <row r="370" spans="1:40" x14ac:dyDescent="0.25">
      <c r="A370">
        <v>116.322</v>
      </c>
      <c r="B370">
        <v>112.247</v>
      </c>
      <c r="C370">
        <v>7319</v>
      </c>
      <c r="D370">
        <v>2189</v>
      </c>
      <c r="E370">
        <v>951</v>
      </c>
      <c r="F370">
        <v>2429355</v>
      </c>
      <c r="G370">
        <v>5.4420099999999998</v>
      </c>
      <c r="H370">
        <v>112.247</v>
      </c>
      <c r="I370">
        <v>60979</v>
      </c>
      <c r="J370">
        <v>11367</v>
      </c>
      <c r="K370">
        <v>2189</v>
      </c>
      <c r="L370">
        <v>1076</v>
      </c>
      <c r="N370">
        <v>3.7463099999999998</v>
      </c>
      <c r="O370">
        <v>78.188999999999993</v>
      </c>
      <c r="P370">
        <v>112.247</v>
      </c>
      <c r="Q370">
        <v>6705</v>
      </c>
      <c r="R370">
        <v>1064</v>
      </c>
      <c r="S370">
        <v>1142</v>
      </c>
      <c r="T370">
        <v>1503671</v>
      </c>
      <c r="U370">
        <v>2.3151799999999998</v>
      </c>
      <c r="V370">
        <v>112.247</v>
      </c>
      <c r="W370">
        <v>26040</v>
      </c>
      <c r="X370">
        <v>12503</v>
      </c>
      <c r="Y370">
        <v>1064</v>
      </c>
      <c r="Z370">
        <v>1065</v>
      </c>
      <c r="AB370">
        <v>0.45964100000000002</v>
      </c>
      <c r="AC370">
        <v>112.247</v>
      </c>
      <c r="AD370">
        <v>3043</v>
      </c>
      <c r="AE370">
        <v>2231</v>
      </c>
      <c r="AF370">
        <v>6</v>
      </c>
      <c r="AG370">
        <v>10653</v>
      </c>
      <c r="AH370">
        <v>3.75223</v>
      </c>
      <c r="AI370">
        <v>0.231185</v>
      </c>
      <c r="AJ370">
        <v>112.43300000000001</v>
      </c>
      <c r="AK370">
        <v>1978</v>
      </c>
      <c r="AL370">
        <v>1239</v>
      </c>
      <c r="AM370">
        <v>6</v>
      </c>
      <c r="AN370">
        <v>6514</v>
      </c>
    </row>
    <row r="371" spans="1:40" x14ac:dyDescent="0.25">
      <c r="A371">
        <v>10.843</v>
      </c>
      <c r="B371">
        <v>75.076499999999996</v>
      </c>
      <c r="C371">
        <v>4196</v>
      </c>
      <c r="D371">
        <v>17</v>
      </c>
      <c r="E371">
        <v>2208</v>
      </c>
      <c r="F371">
        <v>58311</v>
      </c>
      <c r="G371">
        <v>6.4345399999999997E-2</v>
      </c>
      <c r="H371">
        <v>75.076499999999996</v>
      </c>
      <c r="I371">
        <v>2126</v>
      </c>
      <c r="J371">
        <v>18846</v>
      </c>
      <c r="K371">
        <v>17</v>
      </c>
      <c r="L371">
        <v>179</v>
      </c>
      <c r="N371">
        <v>4.9661</v>
      </c>
      <c r="O371">
        <v>11.358700000000001</v>
      </c>
      <c r="P371">
        <v>75.076499999999996</v>
      </c>
      <c r="Q371">
        <v>4196</v>
      </c>
      <c r="R371">
        <v>17</v>
      </c>
      <c r="S371">
        <v>2208</v>
      </c>
      <c r="T371">
        <v>58311</v>
      </c>
      <c r="U371">
        <v>7.3448399999999997E-2</v>
      </c>
      <c r="V371">
        <v>75.076499999999996</v>
      </c>
      <c r="W371">
        <v>2126</v>
      </c>
      <c r="X371">
        <v>18846</v>
      </c>
      <c r="Y371">
        <v>17</v>
      </c>
      <c r="Z371">
        <v>179</v>
      </c>
      <c r="AB371">
        <v>3.3327799999999998E-2</v>
      </c>
      <c r="AC371">
        <v>75.096699999999998</v>
      </c>
      <c r="AD371">
        <v>543</v>
      </c>
      <c r="AE371">
        <v>146</v>
      </c>
      <c r="AF371">
        <v>7</v>
      </c>
      <c r="AG371">
        <v>1174</v>
      </c>
      <c r="AH371">
        <v>4.9026899999999998</v>
      </c>
      <c r="AI371">
        <v>3.2662099999999999E-2</v>
      </c>
      <c r="AJ371">
        <v>75.096699999999998</v>
      </c>
      <c r="AK371">
        <v>543</v>
      </c>
      <c r="AL371">
        <v>146</v>
      </c>
      <c r="AM371">
        <v>7</v>
      </c>
      <c r="AN371">
        <v>1174</v>
      </c>
    </row>
    <row r="372" spans="1:40" x14ac:dyDescent="0.25">
      <c r="A372">
        <v>52.960900000000002</v>
      </c>
      <c r="B372">
        <v>134.83799999999999</v>
      </c>
      <c r="C372">
        <v>5378</v>
      </c>
      <c r="D372">
        <v>878</v>
      </c>
      <c r="E372">
        <v>344</v>
      </c>
      <c r="F372">
        <v>348153</v>
      </c>
      <c r="G372">
        <v>5.3083999999999998</v>
      </c>
      <c r="H372">
        <v>134.83799999999999</v>
      </c>
      <c r="I372">
        <v>29823</v>
      </c>
      <c r="J372">
        <v>16658</v>
      </c>
      <c r="K372">
        <v>878</v>
      </c>
      <c r="L372">
        <v>1591</v>
      </c>
      <c r="N372">
        <v>4.8308299999999997</v>
      </c>
      <c r="O372">
        <v>19.224299999999999</v>
      </c>
      <c r="P372">
        <v>134.83799999999999</v>
      </c>
      <c r="Q372">
        <v>4234</v>
      </c>
      <c r="R372">
        <v>312</v>
      </c>
      <c r="S372">
        <v>374</v>
      </c>
      <c r="T372">
        <v>135983</v>
      </c>
      <c r="U372">
        <v>0.96655800000000003</v>
      </c>
      <c r="V372">
        <v>134.83799999999999</v>
      </c>
      <c r="W372">
        <v>8624</v>
      </c>
      <c r="X372">
        <v>16929</v>
      </c>
      <c r="Y372">
        <v>312</v>
      </c>
      <c r="Z372">
        <v>1886</v>
      </c>
      <c r="AB372">
        <v>0.136408</v>
      </c>
      <c r="AC372">
        <v>134.83799999999999</v>
      </c>
      <c r="AD372">
        <v>1404</v>
      </c>
      <c r="AE372">
        <v>906</v>
      </c>
      <c r="AF372">
        <v>5</v>
      </c>
      <c r="AG372">
        <v>4425</v>
      </c>
      <c r="AH372">
        <v>4.9120400000000002</v>
      </c>
      <c r="AI372">
        <v>0.12682199999999999</v>
      </c>
      <c r="AJ372">
        <v>134.83799999999999</v>
      </c>
      <c r="AK372">
        <v>962</v>
      </c>
      <c r="AL372">
        <v>556</v>
      </c>
      <c r="AM372">
        <v>5</v>
      </c>
      <c r="AN372">
        <v>2835</v>
      </c>
    </row>
    <row r="373" spans="1:40" x14ac:dyDescent="0.25">
      <c r="A373">
        <v>80.445899999999995</v>
      </c>
      <c r="B373">
        <v>133.36199999999999</v>
      </c>
      <c r="C373">
        <v>11125</v>
      </c>
      <c r="D373">
        <v>2399</v>
      </c>
      <c r="E373">
        <v>342</v>
      </c>
      <c r="F373">
        <v>971399</v>
      </c>
      <c r="G373">
        <v>8.1504399999999997</v>
      </c>
      <c r="H373">
        <v>133.36199999999999</v>
      </c>
      <c r="I373">
        <v>66165</v>
      </c>
      <c r="J373">
        <v>15530</v>
      </c>
      <c r="K373">
        <v>2399</v>
      </c>
      <c r="L373">
        <v>3918</v>
      </c>
      <c r="N373">
        <v>4.8528399999999996</v>
      </c>
      <c r="O373">
        <v>18.712299999999999</v>
      </c>
      <c r="P373">
        <v>133.36199999999999</v>
      </c>
      <c r="Q373">
        <v>5784</v>
      </c>
      <c r="R373">
        <v>380</v>
      </c>
      <c r="S373">
        <v>349</v>
      </c>
      <c r="T373">
        <v>175716</v>
      </c>
      <c r="U373">
        <v>0.21754299999999999</v>
      </c>
      <c r="V373">
        <v>133.36199999999999</v>
      </c>
      <c r="W373">
        <v>5597</v>
      </c>
      <c r="X373">
        <v>17549</v>
      </c>
      <c r="Y373">
        <v>381</v>
      </c>
      <c r="Z373">
        <v>3917</v>
      </c>
      <c r="AB373">
        <v>0.23652000000000001</v>
      </c>
      <c r="AC373">
        <v>133.36199999999999</v>
      </c>
      <c r="AD373">
        <v>3519</v>
      </c>
      <c r="AE373">
        <v>2484</v>
      </c>
      <c r="AF373">
        <v>5</v>
      </c>
      <c r="AG373">
        <v>12165</v>
      </c>
      <c r="AH373">
        <v>4.9373500000000003</v>
      </c>
      <c r="AI373">
        <v>4.5583800000000001E-2</v>
      </c>
      <c r="AJ373">
        <v>133.36199999999999</v>
      </c>
      <c r="AK373">
        <v>879</v>
      </c>
      <c r="AL373">
        <v>523</v>
      </c>
      <c r="AM373">
        <v>5</v>
      </c>
      <c r="AN373">
        <v>2754</v>
      </c>
    </row>
    <row r="374" spans="1:40" x14ac:dyDescent="0.25">
      <c r="A374">
        <v>52.858199999999997</v>
      </c>
      <c r="B374">
        <v>89.740799999999993</v>
      </c>
      <c r="C374">
        <v>8066</v>
      </c>
      <c r="D374">
        <v>934</v>
      </c>
      <c r="E374">
        <v>370</v>
      </c>
      <c r="F374">
        <v>450829</v>
      </c>
      <c r="G374">
        <v>2.0926399999999998</v>
      </c>
      <c r="H374">
        <v>89.740799999999993</v>
      </c>
      <c r="I374">
        <v>14707</v>
      </c>
      <c r="J374">
        <v>18010</v>
      </c>
      <c r="K374">
        <v>934</v>
      </c>
      <c r="L374">
        <v>1782</v>
      </c>
      <c r="N374">
        <v>4.80905</v>
      </c>
      <c r="O374">
        <v>11.6997</v>
      </c>
      <c r="P374">
        <v>89.740799999999993</v>
      </c>
      <c r="Q374">
        <v>5528</v>
      </c>
      <c r="R374">
        <v>142</v>
      </c>
      <c r="S374">
        <v>484</v>
      </c>
      <c r="T374">
        <v>95516</v>
      </c>
      <c r="U374">
        <v>9.0604199999999996E-2</v>
      </c>
      <c r="V374">
        <v>89.740799999999993</v>
      </c>
      <c r="W374">
        <v>2578</v>
      </c>
      <c r="X374">
        <v>18671</v>
      </c>
      <c r="Y374">
        <v>142</v>
      </c>
      <c r="Z374">
        <v>1913</v>
      </c>
      <c r="AB374">
        <v>0.140594</v>
      </c>
      <c r="AC374">
        <v>89.800299999999993</v>
      </c>
      <c r="AD374">
        <v>1638</v>
      </c>
      <c r="AE374">
        <v>1012</v>
      </c>
      <c r="AF374">
        <v>5</v>
      </c>
      <c r="AG374">
        <v>5352</v>
      </c>
      <c r="AH374">
        <v>4.8871500000000001</v>
      </c>
      <c r="AI374">
        <v>0.17637800000000001</v>
      </c>
      <c r="AJ374">
        <v>89.838099999999997</v>
      </c>
      <c r="AK374">
        <v>852</v>
      </c>
      <c r="AL374">
        <v>386</v>
      </c>
      <c r="AM374">
        <v>6</v>
      </c>
      <c r="AN374">
        <v>2346</v>
      </c>
    </row>
    <row r="375" spans="1:40" x14ac:dyDescent="0.25">
      <c r="A375">
        <v>7.4793099999999999</v>
      </c>
      <c r="B375">
        <v>144.23699999999999</v>
      </c>
      <c r="C375">
        <v>5471</v>
      </c>
      <c r="D375">
        <v>656</v>
      </c>
      <c r="E375">
        <v>841</v>
      </c>
      <c r="F375">
        <v>590356</v>
      </c>
      <c r="G375">
        <v>1.1555</v>
      </c>
      <c r="H375">
        <v>144.23699999999999</v>
      </c>
      <c r="I375">
        <v>34315</v>
      </c>
      <c r="J375">
        <v>12369</v>
      </c>
      <c r="K375">
        <v>656</v>
      </c>
      <c r="L375">
        <v>349</v>
      </c>
      <c r="N375">
        <v>4.8276000000000003</v>
      </c>
      <c r="O375">
        <v>1.7620800000000001</v>
      </c>
      <c r="P375">
        <v>144.23699999999999</v>
      </c>
      <c r="Q375">
        <v>4769</v>
      </c>
      <c r="R375">
        <v>145</v>
      </c>
      <c r="S375">
        <v>766</v>
      </c>
      <c r="T375">
        <v>129084</v>
      </c>
      <c r="U375">
        <v>0.239847</v>
      </c>
      <c r="V375">
        <v>144.23699999999999</v>
      </c>
      <c r="W375">
        <v>11496</v>
      </c>
      <c r="X375">
        <v>13119</v>
      </c>
      <c r="Y375">
        <v>145</v>
      </c>
      <c r="Z375">
        <v>110</v>
      </c>
      <c r="AB375">
        <v>3.6585300000000001E-2</v>
      </c>
      <c r="AC375">
        <v>144.23699999999999</v>
      </c>
      <c r="AD375">
        <v>821</v>
      </c>
      <c r="AE375">
        <v>660</v>
      </c>
      <c r="AF375">
        <v>5</v>
      </c>
      <c r="AG375">
        <v>2383</v>
      </c>
      <c r="AH375">
        <v>4.8428599999999999</v>
      </c>
      <c r="AI375">
        <v>1.5778299999999999E-2</v>
      </c>
      <c r="AJ375">
        <v>144.601</v>
      </c>
      <c r="AK375">
        <v>459</v>
      </c>
      <c r="AL375">
        <v>273</v>
      </c>
      <c r="AM375">
        <v>6</v>
      </c>
      <c r="AN375">
        <v>1196</v>
      </c>
    </row>
    <row r="376" spans="1:40" x14ac:dyDescent="0.25">
      <c r="A376">
        <v>25.0593</v>
      </c>
      <c r="B376">
        <v>70.432900000000004</v>
      </c>
      <c r="C376">
        <v>6099</v>
      </c>
      <c r="D376">
        <v>450</v>
      </c>
      <c r="E376">
        <v>348</v>
      </c>
      <c r="F376">
        <v>201855</v>
      </c>
      <c r="G376">
        <v>0.55503499999999995</v>
      </c>
      <c r="H376">
        <v>70.432900000000004</v>
      </c>
      <c r="I376">
        <v>9722</v>
      </c>
      <c r="J376">
        <v>22199</v>
      </c>
      <c r="K376">
        <v>450</v>
      </c>
      <c r="L376">
        <v>1083</v>
      </c>
      <c r="N376">
        <v>4.6357100000000004</v>
      </c>
      <c r="O376">
        <v>2.22275</v>
      </c>
      <c r="P376">
        <v>70.432900000000004</v>
      </c>
      <c r="Q376">
        <v>4151</v>
      </c>
      <c r="R376">
        <v>44</v>
      </c>
      <c r="S376">
        <v>435</v>
      </c>
      <c r="T376">
        <v>24235</v>
      </c>
      <c r="U376">
        <v>4.5633E-2</v>
      </c>
      <c r="V376">
        <v>70.432900000000004</v>
      </c>
      <c r="W376">
        <v>1153</v>
      </c>
      <c r="X376">
        <v>22644</v>
      </c>
      <c r="Y376">
        <v>44</v>
      </c>
      <c r="Z376">
        <v>1044</v>
      </c>
      <c r="AB376">
        <v>6.5779699999999997E-2</v>
      </c>
      <c r="AC376">
        <v>70.432900000000004</v>
      </c>
      <c r="AD376">
        <v>878</v>
      </c>
      <c r="AE376">
        <v>459</v>
      </c>
      <c r="AF376">
        <v>5</v>
      </c>
      <c r="AG376">
        <v>2541</v>
      </c>
      <c r="AH376">
        <v>4.6853300000000004</v>
      </c>
      <c r="AI376">
        <v>6.7072E-3</v>
      </c>
      <c r="AJ376">
        <v>70.506699999999995</v>
      </c>
      <c r="AK376">
        <v>271</v>
      </c>
      <c r="AL376">
        <v>92</v>
      </c>
      <c r="AM376">
        <v>5</v>
      </c>
      <c r="AN376">
        <v>609</v>
      </c>
    </row>
    <row r="377" spans="1:40" x14ac:dyDescent="0.25">
      <c r="A377">
        <v>67.258200000000002</v>
      </c>
      <c r="B377">
        <v>109.654</v>
      </c>
      <c r="C377">
        <v>9176</v>
      </c>
      <c r="D377">
        <v>1328</v>
      </c>
      <c r="E377">
        <v>358</v>
      </c>
      <c r="F377">
        <v>593663</v>
      </c>
      <c r="G377">
        <v>1.7967200000000001</v>
      </c>
      <c r="H377">
        <v>109.654</v>
      </c>
      <c r="I377">
        <v>24379</v>
      </c>
      <c r="J377">
        <v>18430</v>
      </c>
      <c r="K377">
        <v>1328</v>
      </c>
      <c r="L377">
        <v>2515</v>
      </c>
      <c r="N377">
        <v>4.9109600000000002</v>
      </c>
      <c r="O377">
        <v>28.454899999999999</v>
      </c>
      <c r="P377">
        <v>109.654</v>
      </c>
      <c r="Q377">
        <v>6006</v>
      </c>
      <c r="R377">
        <v>373</v>
      </c>
      <c r="S377">
        <v>402</v>
      </c>
      <c r="T377">
        <v>196712</v>
      </c>
      <c r="U377">
        <v>0.29439599999999999</v>
      </c>
      <c r="V377">
        <v>109.654</v>
      </c>
      <c r="W377">
        <v>5172</v>
      </c>
      <c r="X377">
        <v>19238</v>
      </c>
      <c r="Y377">
        <v>373</v>
      </c>
      <c r="Z377">
        <v>2662</v>
      </c>
      <c r="AB377">
        <v>0.63773500000000005</v>
      </c>
      <c r="AC377">
        <v>109.672</v>
      </c>
      <c r="AD377">
        <v>2407</v>
      </c>
      <c r="AE377">
        <v>1389</v>
      </c>
      <c r="AF377">
        <v>5</v>
      </c>
      <c r="AG377">
        <v>7083</v>
      </c>
      <c r="AH377">
        <v>4.8507300000000004</v>
      </c>
      <c r="AI377">
        <v>8.3745399999999998E-2</v>
      </c>
      <c r="AJ377">
        <v>109.672</v>
      </c>
      <c r="AK377">
        <v>1035</v>
      </c>
      <c r="AL377">
        <v>431</v>
      </c>
      <c r="AM377">
        <v>5</v>
      </c>
      <c r="AN377">
        <v>2436</v>
      </c>
    </row>
    <row r="378" spans="1:40" x14ac:dyDescent="0.25">
      <c r="A378">
        <v>122.922</v>
      </c>
      <c r="B378">
        <v>136.273</v>
      </c>
      <c r="C378">
        <v>13267</v>
      </c>
      <c r="D378">
        <v>4363</v>
      </c>
      <c r="E378">
        <v>339</v>
      </c>
      <c r="F378">
        <v>1673059</v>
      </c>
      <c r="G378">
        <v>13.3406</v>
      </c>
      <c r="H378">
        <v>136.273</v>
      </c>
      <c r="I378">
        <v>128173</v>
      </c>
      <c r="J378">
        <v>14628</v>
      </c>
      <c r="K378">
        <v>4363</v>
      </c>
      <c r="L378">
        <v>3110</v>
      </c>
      <c r="N378">
        <v>4.77034</v>
      </c>
      <c r="O378">
        <v>12.633699999999999</v>
      </c>
      <c r="P378">
        <v>136.273</v>
      </c>
      <c r="Q378">
        <v>5243</v>
      </c>
      <c r="R378">
        <v>397</v>
      </c>
      <c r="S378">
        <v>334</v>
      </c>
      <c r="T378">
        <v>158467</v>
      </c>
      <c r="U378">
        <v>0.17216300000000001</v>
      </c>
      <c r="V378">
        <v>136.273</v>
      </c>
      <c r="W378">
        <v>4762</v>
      </c>
      <c r="X378">
        <v>18318</v>
      </c>
      <c r="Y378">
        <v>397</v>
      </c>
      <c r="Z378">
        <v>3386</v>
      </c>
      <c r="AB378">
        <v>0.395061</v>
      </c>
      <c r="AC378">
        <v>136.273</v>
      </c>
      <c r="AD378">
        <v>5534</v>
      </c>
      <c r="AE378">
        <v>4396</v>
      </c>
      <c r="AF378">
        <v>5</v>
      </c>
      <c r="AG378">
        <v>21051</v>
      </c>
      <c r="AH378">
        <v>4.9515399999999996</v>
      </c>
      <c r="AI378">
        <v>3.7989500000000002E-2</v>
      </c>
      <c r="AJ378">
        <v>136.273</v>
      </c>
      <c r="AK378">
        <v>869</v>
      </c>
      <c r="AL378">
        <v>520</v>
      </c>
      <c r="AM378">
        <v>5</v>
      </c>
      <c r="AN378">
        <v>2700</v>
      </c>
    </row>
    <row r="379" spans="1:40" x14ac:dyDescent="0.25">
      <c r="A379">
        <v>20.627700000000001</v>
      </c>
      <c r="B379">
        <v>66.6738</v>
      </c>
      <c r="C379">
        <v>4537</v>
      </c>
      <c r="D379">
        <v>690</v>
      </c>
      <c r="E379">
        <v>335</v>
      </c>
      <c r="F379">
        <v>290564</v>
      </c>
      <c r="G379">
        <v>0.42149900000000001</v>
      </c>
      <c r="H379">
        <v>66.6738</v>
      </c>
      <c r="I379">
        <v>8285</v>
      </c>
      <c r="J379">
        <v>21781</v>
      </c>
      <c r="K379">
        <v>690</v>
      </c>
      <c r="L379">
        <v>709</v>
      </c>
      <c r="N379">
        <v>4.3949999999999996</v>
      </c>
      <c r="O379">
        <v>0.551454</v>
      </c>
      <c r="P379">
        <v>66.6738</v>
      </c>
      <c r="Q379">
        <v>2643</v>
      </c>
      <c r="R379">
        <v>10</v>
      </c>
      <c r="S379">
        <v>463</v>
      </c>
      <c r="T379">
        <v>7732</v>
      </c>
      <c r="U379">
        <v>3.2634700000000003E-2</v>
      </c>
      <c r="V379">
        <v>66.6738</v>
      </c>
      <c r="W379">
        <v>722</v>
      </c>
      <c r="X379">
        <v>22465</v>
      </c>
      <c r="Y379">
        <v>10</v>
      </c>
      <c r="Z379">
        <v>705</v>
      </c>
      <c r="AB379">
        <v>0.153893</v>
      </c>
      <c r="AC379">
        <v>66.6738</v>
      </c>
      <c r="AD379">
        <v>1124</v>
      </c>
      <c r="AE379">
        <v>696</v>
      </c>
      <c r="AF379">
        <v>5</v>
      </c>
      <c r="AG379">
        <v>3375</v>
      </c>
      <c r="AH379">
        <v>4.4787499999999998</v>
      </c>
      <c r="AI379">
        <v>7.6413000000000002E-3</v>
      </c>
      <c r="AJ379">
        <v>66.6738</v>
      </c>
      <c r="AK379">
        <v>252</v>
      </c>
      <c r="AL379">
        <v>77</v>
      </c>
      <c r="AM379">
        <v>5</v>
      </c>
      <c r="AN379">
        <v>514</v>
      </c>
    </row>
    <row r="380" spans="1:40" x14ac:dyDescent="0.25">
      <c r="A380">
        <v>61.940300000000001</v>
      </c>
      <c r="B380">
        <v>112.538</v>
      </c>
      <c r="C380">
        <v>8101</v>
      </c>
      <c r="D380">
        <v>1367</v>
      </c>
      <c r="E380">
        <v>848</v>
      </c>
      <c r="F380">
        <v>1375838</v>
      </c>
      <c r="G380">
        <v>5.8373900000000001</v>
      </c>
      <c r="H380">
        <v>112.538</v>
      </c>
      <c r="I380">
        <v>47900</v>
      </c>
      <c r="J380">
        <v>14675</v>
      </c>
      <c r="K380">
        <v>1367</v>
      </c>
      <c r="L380">
        <v>1398</v>
      </c>
      <c r="N380">
        <v>4.2870699999999999</v>
      </c>
      <c r="O380">
        <v>21.779599999999999</v>
      </c>
      <c r="P380">
        <v>112.538</v>
      </c>
      <c r="Q380">
        <v>5851</v>
      </c>
      <c r="R380">
        <v>356</v>
      </c>
      <c r="S380">
        <v>923</v>
      </c>
      <c r="T380">
        <v>413789</v>
      </c>
      <c r="U380">
        <v>0.53644400000000003</v>
      </c>
      <c r="V380">
        <v>112.538</v>
      </c>
      <c r="W380">
        <v>8006</v>
      </c>
      <c r="X380">
        <v>16025</v>
      </c>
      <c r="Y380">
        <v>357</v>
      </c>
      <c r="Z380">
        <v>1058</v>
      </c>
      <c r="AB380">
        <v>0.236925</v>
      </c>
      <c r="AC380">
        <v>112.538</v>
      </c>
      <c r="AD380">
        <v>2545</v>
      </c>
      <c r="AE380">
        <v>1563</v>
      </c>
      <c r="AF380">
        <v>5</v>
      </c>
      <c r="AG380">
        <v>8317</v>
      </c>
      <c r="AH380">
        <v>4.3101200000000004</v>
      </c>
      <c r="AI380">
        <v>0.100622</v>
      </c>
      <c r="AJ380">
        <v>112.538</v>
      </c>
      <c r="AK380">
        <v>1033</v>
      </c>
      <c r="AL380">
        <v>484</v>
      </c>
      <c r="AM380">
        <v>5</v>
      </c>
      <c r="AN380">
        <v>2740</v>
      </c>
    </row>
    <row r="381" spans="1:40" x14ac:dyDescent="0.25">
      <c r="A381">
        <v>9.7734100000000002</v>
      </c>
      <c r="B381">
        <v>87.887299999999996</v>
      </c>
      <c r="C381">
        <v>4332</v>
      </c>
      <c r="D381">
        <v>225</v>
      </c>
      <c r="E381">
        <v>363</v>
      </c>
      <c r="F381">
        <v>111182</v>
      </c>
      <c r="G381">
        <v>0.89317500000000005</v>
      </c>
      <c r="H381">
        <v>87.887299999999996</v>
      </c>
      <c r="I381">
        <v>11928</v>
      </c>
      <c r="J381">
        <v>23430</v>
      </c>
      <c r="K381">
        <v>225</v>
      </c>
      <c r="L381">
        <v>1098</v>
      </c>
      <c r="N381">
        <v>4.7927799999999996</v>
      </c>
      <c r="O381">
        <v>6.0143800000000001</v>
      </c>
      <c r="P381">
        <v>87.887299999999996</v>
      </c>
      <c r="Q381">
        <v>3888</v>
      </c>
      <c r="R381">
        <v>132</v>
      </c>
      <c r="S381">
        <v>369</v>
      </c>
      <c r="T381">
        <v>67149</v>
      </c>
      <c r="U381">
        <v>0.70899299999999998</v>
      </c>
      <c r="V381">
        <v>87.887299999999996</v>
      </c>
      <c r="W381">
        <v>10232</v>
      </c>
      <c r="X381">
        <v>23636</v>
      </c>
      <c r="Y381">
        <v>131</v>
      </c>
      <c r="Z381">
        <v>986</v>
      </c>
      <c r="AB381">
        <v>4.3212399999999998E-2</v>
      </c>
      <c r="AC381">
        <v>87.888900000000007</v>
      </c>
      <c r="AD381">
        <v>543</v>
      </c>
      <c r="AE381">
        <v>300</v>
      </c>
      <c r="AF381">
        <v>5</v>
      </c>
      <c r="AG381">
        <v>1731</v>
      </c>
      <c r="AH381">
        <v>4.8272300000000001</v>
      </c>
      <c r="AI381">
        <v>2.1793699999999999E-2</v>
      </c>
      <c r="AJ381">
        <v>87.888900000000007</v>
      </c>
      <c r="AK381">
        <v>438</v>
      </c>
      <c r="AL381">
        <v>224</v>
      </c>
      <c r="AM381">
        <v>5</v>
      </c>
      <c r="AN381">
        <v>1320</v>
      </c>
    </row>
    <row r="382" spans="1:40" x14ac:dyDescent="0.25">
      <c r="A382">
        <v>33.922499999999999</v>
      </c>
      <c r="B382">
        <v>72.816900000000004</v>
      </c>
      <c r="C382">
        <v>6971</v>
      </c>
      <c r="D382">
        <v>648</v>
      </c>
      <c r="E382">
        <v>760</v>
      </c>
      <c r="F382">
        <v>574014</v>
      </c>
      <c r="G382">
        <v>1.3579000000000001</v>
      </c>
      <c r="H382">
        <v>72.816900000000004</v>
      </c>
      <c r="I382">
        <v>18896</v>
      </c>
      <c r="J382">
        <v>18995</v>
      </c>
      <c r="K382">
        <v>648</v>
      </c>
      <c r="L382">
        <v>432</v>
      </c>
      <c r="N382">
        <v>3.7446700000000002</v>
      </c>
      <c r="O382">
        <v>23.690200000000001</v>
      </c>
      <c r="P382">
        <v>72.816900000000004</v>
      </c>
      <c r="Q382">
        <v>5632</v>
      </c>
      <c r="R382">
        <v>415</v>
      </c>
      <c r="S382">
        <v>832</v>
      </c>
      <c r="T382">
        <v>395502</v>
      </c>
      <c r="U382">
        <v>1.0077100000000001</v>
      </c>
      <c r="V382">
        <v>72.816900000000004</v>
      </c>
      <c r="W382">
        <v>13959</v>
      </c>
      <c r="X382">
        <v>19448</v>
      </c>
      <c r="Y382">
        <v>415</v>
      </c>
      <c r="Z382">
        <v>212</v>
      </c>
      <c r="AB382">
        <v>0.100912</v>
      </c>
      <c r="AC382">
        <v>72.816900000000004</v>
      </c>
      <c r="AD382">
        <v>1257</v>
      </c>
      <c r="AE382">
        <v>648</v>
      </c>
      <c r="AF382">
        <v>5</v>
      </c>
      <c r="AG382">
        <v>3679</v>
      </c>
      <c r="AH382">
        <v>3.8410899999999999</v>
      </c>
      <c r="AI382">
        <v>6.5025899999999998E-2</v>
      </c>
      <c r="AJ382">
        <v>72.816900000000004</v>
      </c>
      <c r="AK382">
        <v>881</v>
      </c>
      <c r="AL382">
        <v>418</v>
      </c>
      <c r="AM382">
        <v>5</v>
      </c>
      <c r="AN382">
        <v>2381</v>
      </c>
    </row>
    <row r="383" spans="1:40" x14ac:dyDescent="0.25">
      <c r="A383">
        <v>53.969799999999999</v>
      </c>
      <c r="B383">
        <v>145.53700000000001</v>
      </c>
      <c r="C383">
        <v>7223</v>
      </c>
      <c r="D383">
        <v>891</v>
      </c>
      <c r="E383">
        <v>968</v>
      </c>
      <c r="F383">
        <v>1006876</v>
      </c>
      <c r="G383">
        <v>13.6143</v>
      </c>
      <c r="H383">
        <v>145.53700000000001</v>
      </c>
      <c r="I383">
        <v>78252</v>
      </c>
      <c r="J383">
        <v>13072</v>
      </c>
      <c r="K383">
        <v>891</v>
      </c>
      <c r="L383">
        <v>1657</v>
      </c>
      <c r="N383">
        <v>4.6497999999999999</v>
      </c>
      <c r="O383">
        <v>31.738399999999999</v>
      </c>
      <c r="P383">
        <v>145.53700000000001</v>
      </c>
      <c r="Q383">
        <v>6599</v>
      </c>
      <c r="R383">
        <v>535</v>
      </c>
      <c r="S383">
        <v>879</v>
      </c>
      <c r="T383">
        <v>559908</v>
      </c>
      <c r="U383">
        <v>8.8261299999999991</v>
      </c>
      <c r="V383">
        <v>145.53700000000001</v>
      </c>
      <c r="W383">
        <v>52670</v>
      </c>
      <c r="X383">
        <v>14221</v>
      </c>
      <c r="Y383">
        <v>535</v>
      </c>
      <c r="Z383">
        <v>864</v>
      </c>
      <c r="AB383">
        <v>0.15917799999999999</v>
      </c>
      <c r="AC383">
        <v>145.72300000000001</v>
      </c>
      <c r="AD383">
        <v>1739</v>
      </c>
      <c r="AE383">
        <v>1027</v>
      </c>
      <c r="AF383">
        <v>6</v>
      </c>
      <c r="AG383">
        <v>5730</v>
      </c>
      <c r="AH383">
        <v>4.6610699999999996</v>
      </c>
      <c r="AI383">
        <v>9.03645E-2</v>
      </c>
      <c r="AJ383">
        <v>145.727</v>
      </c>
      <c r="AK383">
        <v>973</v>
      </c>
      <c r="AL383">
        <v>584</v>
      </c>
      <c r="AM383">
        <v>6</v>
      </c>
      <c r="AN383">
        <v>3178</v>
      </c>
    </row>
    <row r="384" spans="1:40" x14ac:dyDescent="0.25">
      <c r="A384">
        <v>40.596200000000003</v>
      </c>
      <c r="B384">
        <v>78.298900000000003</v>
      </c>
      <c r="C384">
        <v>7687</v>
      </c>
      <c r="D384">
        <v>981</v>
      </c>
      <c r="E384">
        <v>343</v>
      </c>
      <c r="F384">
        <v>422416</v>
      </c>
      <c r="G384">
        <v>1.5869899999999999</v>
      </c>
      <c r="H384">
        <v>78.298900000000003</v>
      </c>
      <c r="I384">
        <v>24943</v>
      </c>
      <c r="J384">
        <v>19260</v>
      </c>
      <c r="K384">
        <v>981</v>
      </c>
      <c r="L384">
        <v>1394</v>
      </c>
      <c r="N384">
        <v>4.5069600000000003</v>
      </c>
      <c r="O384">
        <v>14.346399999999999</v>
      </c>
      <c r="P384">
        <v>78.298900000000003</v>
      </c>
      <c r="Q384">
        <v>4531</v>
      </c>
      <c r="R384">
        <v>284</v>
      </c>
      <c r="S384">
        <v>348</v>
      </c>
      <c r="T384">
        <v>125257</v>
      </c>
      <c r="U384">
        <v>0.11663800000000001</v>
      </c>
      <c r="V384">
        <v>78.298900000000003</v>
      </c>
      <c r="W384">
        <v>3108</v>
      </c>
      <c r="X384">
        <v>20042</v>
      </c>
      <c r="Y384">
        <v>284</v>
      </c>
      <c r="Z384">
        <v>1309</v>
      </c>
      <c r="AB384">
        <v>0.16866800000000001</v>
      </c>
      <c r="AC384">
        <v>78.298900000000003</v>
      </c>
      <c r="AD384">
        <v>1576</v>
      </c>
      <c r="AE384">
        <v>993</v>
      </c>
      <c r="AF384">
        <v>5</v>
      </c>
      <c r="AG384">
        <v>5130</v>
      </c>
      <c r="AH384">
        <v>4.5129000000000001</v>
      </c>
      <c r="AI384">
        <v>5.14873E-2</v>
      </c>
      <c r="AJ384">
        <v>78.298900000000003</v>
      </c>
      <c r="AK384">
        <v>585</v>
      </c>
      <c r="AL384">
        <v>316</v>
      </c>
      <c r="AM384">
        <v>5</v>
      </c>
      <c r="AN384">
        <v>1728</v>
      </c>
    </row>
    <row r="385" spans="1:40" x14ac:dyDescent="0.25">
      <c r="A385">
        <v>71.781599999999997</v>
      </c>
      <c r="B385">
        <v>76.374799999999993</v>
      </c>
      <c r="C385">
        <v>6643</v>
      </c>
      <c r="D385">
        <v>1073</v>
      </c>
      <c r="E385">
        <v>577</v>
      </c>
      <c r="F385">
        <v>827942</v>
      </c>
      <c r="G385">
        <v>0.64752399999999999</v>
      </c>
      <c r="H385">
        <v>76.374799999999993</v>
      </c>
      <c r="I385">
        <v>11040</v>
      </c>
      <c r="J385">
        <v>15738</v>
      </c>
      <c r="K385">
        <v>1073</v>
      </c>
      <c r="L385">
        <v>910</v>
      </c>
      <c r="N385">
        <v>3.7996099999999999</v>
      </c>
      <c r="O385">
        <v>22.613099999999999</v>
      </c>
      <c r="P385">
        <v>76.374799999999993</v>
      </c>
      <c r="Q385">
        <v>5335</v>
      </c>
      <c r="R385">
        <v>319</v>
      </c>
      <c r="S385">
        <v>480</v>
      </c>
      <c r="T385">
        <v>214279</v>
      </c>
      <c r="U385">
        <v>0.116591</v>
      </c>
      <c r="V385">
        <v>76.374799999999993</v>
      </c>
      <c r="W385">
        <v>2342</v>
      </c>
      <c r="X385">
        <v>16498</v>
      </c>
      <c r="Y385">
        <v>319</v>
      </c>
      <c r="Z385">
        <v>904</v>
      </c>
      <c r="AB385">
        <v>0.116198</v>
      </c>
      <c r="AC385">
        <v>76.406000000000006</v>
      </c>
      <c r="AD385">
        <v>1528</v>
      </c>
      <c r="AE385">
        <v>1076</v>
      </c>
      <c r="AF385">
        <v>5</v>
      </c>
      <c r="AG385">
        <v>5182</v>
      </c>
      <c r="AH385">
        <v>4.0551599999999999</v>
      </c>
      <c r="AI385">
        <v>4.3648800000000001E-2</v>
      </c>
      <c r="AJ385">
        <v>76.406000000000006</v>
      </c>
      <c r="AK385">
        <v>595</v>
      </c>
      <c r="AL385">
        <v>368</v>
      </c>
      <c r="AM385">
        <v>5</v>
      </c>
      <c r="AN385">
        <v>1857</v>
      </c>
    </row>
    <row r="386" spans="1:40" x14ac:dyDescent="0.25">
      <c r="A386">
        <v>66.347300000000004</v>
      </c>
      <c r="B386">
        <v>106.001</v>
      </c>
      <c r="C386">
        <v>9528</v>
      </c>
      <c r="D386">
        <v>1514</v>
      </c>
      <c r="E386">
        <v>348</v>
      </c>
      <c r="F386">
        <v>668781</v>
      </c>
      <c r="G386">
        <v>2.54609</v>
      </c>
      <c r="H386">
        <v>106.001</v>
      </c>
      <c r="I386">
        <v>24100</v>
      </c>
      <c r="J386">
        <v>18275</v>
      </c>
      <c r="K386">
        <v>1514</v>
      </c>
      <c r="L386">
        <v>2354</v>
      </c>
      <c r="N386">
        <v>4.8246599999999997</v>
      </c>
      <c r="O386">
        <v>12.8024</v>
      </c>
      <c r="P386">
        <v>106.001</v>
      </c>
      <c r="Q386">
        <v>5326</v>
      </c>
      <c r="R386">
        <v>214</v>
      </c>
      <c r="S386">
        <v>390</v>
      </c>
      <c r="T386">
        <v>115906</v>
      </c>
      <c r="U386">
        <v>0.14297000000000001</v>
      </c>
      <c r="V386">
        <v>106.001</v>
      </c>
      <c r="W386">
        <v>3561</v>
      </c>
      <c r="X386">
        <v>19244</v>
      </c>
      <c r="Y386">
        <v>214</v>
      </c>
      <c r="Z386">
        <v>2685</v>
      </c>
      <c r="AB386">
        <v>0.15168599999999999</v>
      </c>
      <c r="AC386">
        <v>106.001</v>
      </c>
      <c r="AD386">
        <v>2362</v>
      </c>
      <c r="AE386">
        <v>1563</v>
      </c>
      <c r="AF386">
        <v>5</v>
      </c>
      <c r="AG386">
        <v>8057</v>
      </c>
      <c r="AH386">
        <v>4.8164499999999997</v>
      </c>
      <c r="AI386">
        <v>2.9349900000000002E-2</v>
      </c>
      <c r="AJ386">
        <v>106.001</v>
      </c>
      <c r="AK386">
        <v>550</v>
      </c>
      <c r="AL386">
        <v>262</v>
      </c>
      <c r="AM386">
        <v>5</v>
      </c>
      <c r="AN386">
        <v>1515</v>
      </c>
    </row>
    <row r="387" spans="1:40" x14ac:dyDescent="0.25">
      <c r="A387">
        <v>9.8486399999999996</v>
      </c>
      <c r="B387">
        <v>51.993200000000002</v>
      </c>
      <c r="C387">
        <v>4476</v>
      </c>
      <c r="D387">
        <v>201</v>
      </c>
      <c r="E387">
        <v>362</v>
      </c>
      <c r="F387">
        <v>99475</v>
      </c>
      <c r="G387">
        <v>0.319882</v>
      </c>
      <c r="H387">
        <v>51.993200000000002</v>
      </c>
      <c r="I387">
        <v>5790</v>
      </c>
      <c r="J387">
        <v>23016</v>
      </c>
      <c r="K387">
        <v>201</v>
      </c>
      <c r="L387">
        <v>364</v>
      </c>
      <c r="N387">
        <v>5.0009800000000002</v>
      </c>
      <c r="O387">
        <v>8.2924100000000003</v>
      </c>
      <c r="P387">
        <v>51.993200000000002</v>
      </c>
      <c r="Q387">
        <v>4234</v>
      </c>
      <c r="R387">
        <v>167</v>
      </c>
      <c r="S387">
        <v>361</v>
      </c>
      <c r="T387">
        <v>84984</v>
      </c>
      <c r="U387">
        <v>0.33486199999999999</v>
      </c>
      <c r="V387">
        <v>51.993200000000002</v>
      </c>
      <c r="W387">
        <v>5422</v>
      </c>
      <c r="X387">
        <v>23141</v>
      </c>
      <c r="Y387">
        <v>167</v>
      </c>
      <c r="Z387">
        <v>273</v>
      </c>
      <c r="AB387">
        <v>5.96637E-2</v>
      </c>
      <c r="AC387">
        <v>51.993200000000002</v>
      </c>
      <c r="AD387">
        <v>501</v>
      </c>
      <c r="AE387">
        <v>205</v>
      </c>
      <c r="AF387">
        <v>5</v>
      </c>
      <c r="AG387">
        <v>1190</v>
      </c>
      <c r="AH387">
        <v>4.8555400000000004</v>
      </c>
      <c r="AI387">
        <v>5.6397999999999997E-2</v>
      </c>
      <c r="AJ387">
        <v>51.993200000000002</v>
      </c>
      <c r="AK387">
        <v>479</v>
      </c>
      <c r="AL387">
        <v>183</v>
      </c>
      <c r="AM387">
        <v>5</v>
      </c>
      <c r="AN387">
        <v>1090</v>
      </c>
    </row>
    <row r="388" spans="1:40" x14ac:dyDescent="0.25">
      <c r="A388">
        <v>103.307</v>
      </c>
      <c r="B388">
        <v>138.42599999999999</v>
      </c>
      <c r="C388">
        <v>10495</v>
      </c>
      <c r="D388">
        <v>2815</v>
      </c>
      <c r="E388">
        <v>355</v>
      </c>
      <c r="F388">
        <v>1163660</v>
      </c>
      <c r="G388">
        <v>8.5823099999999997</v>
      </c>
      <c r="H388">
        <v>138.42599999999999</v>
      </c>
      <c r="I388">
        <v>65673</v>
      </c>
      <c r="J388">
        <v>14887</v>
      </c>
      <c r="K388">
        <v>2815</v>
      </c>
      <c r="L388">
        <v>3660</v>
      </c>
      <c r="N388">
        <v>4.8463200000000004</v>
      </c>
      <c r="O388">
        <v>16.633400000000002</v>
      </c>
      <c r="P388">
        <v>138.42599999999999</v>
      </c>
      <c r="Q388">
        <v>6294</v>
      </c>
      <c r="R388">
        <v>339</v>
      </c>
      <c r="S388">
        <v>453</v>
      </c>
      <c r="T388">
        <v>204782</v>
      </c>
      <c r="U388">
        <v>0.23670099999999999</v>
      </c>
      <c r="V388">
        <v>138.42599999999999</v>
      </c>
      <c r="W388">
        <v>5907</v>
      </c>
      <c r="X388">
        <v>16930</v>
      </c>
      <c r="Y388">
        <v>339</v>
      </c>
      <c r="Z388">
        <v>4093</v>
      </c>
      <c r="AB388">
        <v>0.31791900000000001</v>
      </c>
      <c r="AC388">
        <v>138.43799999999999</v>
      </c>
      <c r="AD388">
        <v>3955</v>
      </c>
      <c r="AE388">
        <v>2911</v>
      </c>
      <c r="AF388">
        <v>5</v>
      </c>
      <c r="AG388">
        <v>13605</v>
      </c>
      <c r="AH388">
        <v>4.8357400000000004</v>
      </c>
      <c r="AI388">
        <v>5.2642899999999999E-2</v>
      </c>
      <c r="AJ388">
        <v>138.43799999999999</v>
      </c>
      <c r="AK388">
        <v>909</v>
      </c>
      <c r="AL388">
        <v>456</v>
      </c>
      <c r="AM388">
        <v>5</v>
      </c>
      <c r="AN388">
        <v>2520</v>
      </c>
    </row>
    <row r="389" spans="1:40" x14ac:dyDescent="0.25">
      <c r="A389">
        <v>42.999299999999998</v>
      </c>
      <c r="B389">
        <v>82.415300000000002</v>
      </c>
      <c r="C389">
        <v>6175</v>
      </c>
      <c r="D389">
        <v>704</v>
      </c>
      <c r="E389">
        <v>1145</v>
      </c>
      <c r="F389">
        <v>958097</v>
      </c>
      <c r="G389">
        <v>1.04921</v>
      </c>
      <c r="H389">
        <v>82.415300000000002</v>
      </c>
      <c r="I389">
        <v>17658</v>
      </c>
      <c r="J389">
        <v>16027</v>
      </c>
      <c r="K389">
        <v>704</v>
      </c>
      <c r="L389">
        <v>409</v>
      </c>
      <c r="N389">
        <v>3.9876100000000001</v>
      </c>
      <c r="O389">
        <v>7.2724599999999997</v>
      </c>
      <c r="P389">
        <v>82.415300000000002</v>
      </c>
      <c r="Q389">
        <v>4931</v>
      </c>
      <c r="R389">
        <v>103</v>
      </c>
      <c r="S389">
        <v>1016</v>
      </c>
      <c r="T389">
        <v>138082</v>
      </c>
      <c r="U389">
        <v>7.7848500000000001E-2</v>
      </c>
      <c r="V389">
        <v>82.415300000000002</v>
      </c>
      <c r="W389">
        <v>1501</v>
      </c>
      <c r="X389">
        <v>16698</v>
      </c>
      <c r="Y389">
        <v>103</v>
      </c>
      <c r="Z389">
        <v>339</v>
      </c>
      <c r="AB389">
        <v>0.11970799999999999</v>
      </c>
      <c r="AC389">
        <v>82.42</v>
      </c>
      <c r="AD389">
        <v>1555</v>
      </c>
      <c r="AE389">
        <v>747</v>
      </c>
      <c r="AF389">
        <v>6</v>
      </c>
      <c r="AG389">
        <v>4490</v>
      </c>
      <c r="AH389">
        <v>4.0347400000000002</v>
      </c>
      <c r="AI389">
        <v>3.3132500000000002E-2</v>
      </c>
      <c r="AJ389">
        <v>82.42</v>
      </c>
      <c r="AK389">
        <v>523</v>
      </c>
      <c r="AL389">
        <v>175</v>
      </c>
      <c r="AM389">
        <v>6</v>
      </c>
      <c r="AN389">
        <v>1121</v>
      </c>
    </row>
    <row r="390" spans="1:40" x14ac:dyDescent="0.25">
      <c r="A390">
        <v>30.921700000000001</v>
      </c>
      <c r="B390">
        <v>83.835400000000007</v>
      </c>
      <c r="C390">
        <v>6318</v>
      </c>
      <c r="D390">
        <v>617</v>
      </c>
      <c r="E390">
        <v>346</v>
      </c>
      <c r="F390">
        <v>291143</v>
      </c>
      <c r="G390">
        <v>4.2389200000000002</v>
      </c>
      <c r="H390">
        <v>83.835400000000007</v>
      </c>
      <c r="I390">
        <v>25429</v>
      </c>
      <c r="J390">
        <v>22478</v>
      </c>
      <c r="K390">
        <v>617</v>
      </c>
      <c r="L390">
        <v>975</v>
      </c>
      <c r="N390">
        <v>4.74404</v>
      </c>
      <c r="O390">
        <v>26.4496</v>
      </c>
      <c r="P390">
        <v>83.835400000000007</v>
      </c>
      <c r="Q390">
        <v>5214</v>
      </c>
      <c r="R390">
        <v>373</v>
      </c>
      <c r="S390">
        <v>350</v>
      </c>
      <c r="T390">
        <v>183690</v>
      </c>
      <c r="U390">
        <v>4.1503199999999998</v>
      </c>
      <c r="V390">
        <v>83.835400000000007</v>
      </c>
      <c r="W390">
        <v>23162</v>
      </c>
      <c r="X390">
        <v>22782</v>
      </c>
      <c r="Y390">
        <v>373</v>
      </c>
      <c r="Z390">
        <v>915</v>
      </c>
      <c r="AB390">
        <v>0.12086</v>
      </c>
      <c r="AC390">
        <v>83.981800000000007</v>
      </c>
      <c r="AD390">
        <v>1140</v>
      </c>
      <c r="AE390">
        <v>648</v>
      </c>
      <c r="AF390">
        <v>5</v>
      </c>
      <c r="AG390">
        <v>3335</v>
      </c>
      <c r="AH390">
        <v>4.7529399999999997</v>
      </c>
      <c r="AI390">
        <v>8.85489E-2</v>
      </c>
      <c r="AJ390">
        <v>83.981800000000007</v>
      </c>
      <c r="AK390">
        <v>829</v>
      </c>
      <c r="AL390">
        <v>404</v>
      </c>
      <c r="AM390">
        <v>5</v>
      </c>
      <c r="AN390">
        <v>2152</v>
      </c>
    </row>
    <row r="391" spans="1:40" x14ac:dyDescent="0.25">
      <c r="A391">
        <v>90.788200000000003</v>
      </c>
      <c r="B391">
        <v>109.467</v>
      </c>
      <c r="C391">
        <v>6463</v>
      </c>
      <c r="D391">
        <v>936</v>
      </c>
      <c r="E391">
        <v>1104</v>
      </c>
      <c r="F391">
        <v>1324270</v>
      </c>
      <c r="G391">
        <v>3.65747</v>
      </c>
      <c r="H391">
        <v>109.467</v>
      </c>
      <c r="I391">
        <v>38136</v>
      </c>
      <c r="J391">
        <v>14434</v>
      </c>
      <c r="K391">
        <v>936</v>
      </c>
      <c r="L391">
        <v>615</v>
      </c>
      <c r="N391">
        <v>3.7984</v>
      </c>
      <c r="O391">
        <v>15.480499999999999</v>
      </c>
      <c r="P391">
        <v>109.467</v>
      </c>
      <c r="Q391">
        <v>5432</v>
      </c>
      <c r="R391">
        <v>263</v>
      </c>
      <c r="S391">
        <v>938</v>
      </c>
      <c r="T391">
        <v>319828</v>
      </c>
      <c r="U391">
        <v>0.22495000000000001</v>
      </c>
      <c r="V391">
        <v>109.467</v>
      </c>
      <c r="W391">
        <v>6593</v>
      </c>
      <c r="X391">
        <v>15487</v>
      </c>
      <c r="Y391">
        <v>264</v>
      </c>
      <c r="Z391">
        <v>234</v>
      </c>
      <c r="AB391">
        <v>0.285777</v>
      </c>
      <c r="AC391">
        <v>109.467</v>
      </c>
      <c r="AD391">
        <v>1922</v>
      </c>
      <c r="AE391">
        <v>988</v>
      </c>
      <c r="AF391">
        <v>6</v>
      </c>
      <c r="AG391">
        <v>5730</v>
      </c>
      <c r="AH391">
        <v>3.86802</v>
      </c>
      <c r="AI391">
        <v>0.17443800000000001</v>
      </c>
      <c r="AJ391">
        <v>109.658</v>
      </c>
      <c r="AK391">
        <v>881</v>
      </c>
      <c r="AL391">
        <v>396</v>
      </c>
      <c r="AM391">
        <v>6</v>
      </c>
      <c r="AN391">
        <v>2274</v>
      </c>
    </row>
    <row r="392" spans="1:40" x14ac:dyDescent="0.25">
      <c r="A392">
        <v>17.826899999999998</v>
      </c>
      <c r="B392">
        <v>67.200100000000006</v>
      </c>
      <c r="C392">
        <v>4763</v>
      </c>
      <c r="D392">
        <v>247</v>
      </c>
      <c r="E392">
        <v>353</v>
      </c>
      <c r="F392">
        <v>123897</v>
      </c>
      <c r="G392">
        <v>0.26374399999999998</v>
      </c>
      <c r="H392">
        <v>67.200100000000006</v>
      </c>
      <c r="I392">
        <v>2446</v>
      </c>
      <c r="J392">
        <v>21258</v>
      </c>
      <c r="K392">
        <v>247</v>
      </c>
      <c r="L392">
        <v>424</v>
      </c>
      <c r="N392">
        <v>4.7493800000000004</v>
      </c>
      <c r="O392">
        <v>0.54148600000000002</v>
      </c>
      <c r="P392">
        <v>67.200100000000006</v>
      </c>
      <c r="Q392">
        <v>3406</v>
      </c>
      <c r="R392">
        <v>5</v>
      </c>
      <c r="S392">
        <v>1145</v>
      </c>
      <c r="T392">
        <v>7956</v>
      </c>
      <c r="U392">
        <v>2.93619E-2</v>
      </c>
      <c r="V392">
        <v>67.200100000000006</v>
      </c>
      <c r="W392">
        <v>437</v>
      </c>
      <c r="X392">
        <v>21494</v>
      </c>
      <c r="Y392">
        <v>5</v>
      </c>
      <c r="Z392">
        <v>430</v>
      </c>
      <c r="AB392">
        <v>8.0695600000000006E-2</v>
      </c>
      <c r="AC392">
        <v>67.200100000000006</v>
      </c>
      <c r="AD392">
        <v>581</v>
      </c>
      <c r="AE392">
        <v>265</v>
      </c>
      <c r="AF392">
        <v>5</v>
      </c>
      <c r="AG392">
        <v>1400</v>
      </c>
      <c r="AH392">
        <v>4.8597200000000003</v>
      </c>
      <c r="AI392">
        <v>5.6003400000000002E-2</v>
      </c>
      <c r="AJ392">
        <v>67.200100000000006</v>
      </c>
      <c r="AK392">
        <v>361</v>
      </c>
      <c r="AL392">
        <v>105</v>
      </c>
      <c r="AM392">
        <v>5</v>
      </c>
      <c r="AN392">
        <v>643</v>
      </c>
    </row>
    <row r="393" spans="1:40" x14ac:dyDescent="0.25">
      <c r="A393">
        <v>85.992099999999994</v>
      </c>
      <c r="B393">
        <v>98.738900000000001</v>
      </c>
      <c r="C393">
        <v>10300</v>
      </c>
      <c r="D393">
        <v>2198</v>
      </c>
      <c r="E393">
        <v>338</v>
      </c>
      <c r="F393">
        <v>924456</v>
      </c>
      <c r="G393">
        <v>4.6113900000000001</v>
      </c>
      <c r="H393">
        <v>98.738900000000001</v>
      </c>
      <c r="I393">
        <v>47896</v>
      </c>
      <c r="J393">
        <v>20300</v>
      </c>
      <c r="K393">
        <v>2198</v>
      </c>
      <c r="L393">
        <v>1716</v>
      </c>
      <c r="N393">
        <v>4.4199900000000003</v>
      </c>
      <c r="O393">
        <v>8.44496</v>
      </c>
      <c r="P393">
        <v>98.738900000000001</v>
      </c>
      <c r="Q393">
        <v>4871</v>
      </c>
      <c r="R393">
        <v>135</v>
      </c>
      <c r="S393">
        <v>341</v>
      </c>
      <c r="T393">
        <v>81331</v>
      </c>
      <c r="U393">
        <v>7.6648300000000003E-2</v>
      </c>
      <c r="V393">
        <v>98.738900000000001</v>
      </c>
      <c r="W393">
        <v>2448</v>
      </c>
      <c r="X393">
        <v>22029</v>
      </c>
      <c r="Y393">
        <v>136</v>
      </c>
      <c r="Z393">
        <v>2049</v>
      </c>
      <c r="AB393">
        <v>0.32350800000000002</v>
      </c>
      <c r="AC393">
        <v>98.766800000000003</v>
      </c>
      <c r="AD393">
        <v>3245</v>
      </c>
      <c r="AE393">
        <v>2236</v>
      </c>
      <c r="AF393">
        <v>5</v>
      </c>
      <c r="AG393">
        <v>11562</v>
      </c>
      <c r="AH393">
        <v>4.5238800000000001</v>
      </c>
      <c r="AI393">
        <v>3.1873600000000002E-2</v>
      </c>
      <c r="AJ393">
        <v>98.811000000000007</v>
      </c>
      <c r="AK393">
        <v>788</v>
      </c>
      <c r="AL393">
        <v>264</v>
      </c>
      <c r="AM393">
        <v>5</v>
      </c>
      <c r="AN393">
        <v>1645</v>
      </c>
    </row>
    <row r="394" spans="1:40" x14ac:dyDescent="0.25">
      <c r="A394">
        <v>57.000300000000003</v>
      </c>
      <c r="B394">
        <v>147.57499999999999</v>
      </c>
      <c r="C394">
        <v>9693</v>
      </c>
      <c r="D394">
        <v>1828</v>
      </c>
      <c r="E394">
        <v>345</v>
      </c>
      <c r="F394">
        <v>759938</v>
      </c>
      <c r="G394">
        <v>10.652900000000001</v>
      </c>
      <c r="H394">
        <v>147.57499999999999</v>
      </c>
      <c r="I394">
        <v>90129</v>
      </c>
      <c r="J394">
        <v>14570</v>
      </c>
      <c r="K394">
        <v>1828</v>
      </c>
      <c r="L394">
        <v>3978</v>
      </c>
      <c r="N394">
        <v>5.0999600000000003</v>
      </c>
      <c r="O394">
        <v>16.984400000000001</v>
      </c>
      <c r="P394">
        <v>147.57499999999999</v>
      </c>
      <c r="Q394">
        <v>6153</v>
      </c>
      <c r="R394">
        <v>550</v>
      </c>
      <c r="S394">
        <v>364</v>
      </c>
      <c r="T394">
        <v>257539</v>
      </c>
      <c r="U394">
        <v>2.6023200000000002</v>
      </c>
      <c r="V394">
        <v>147.57499999999999</v>
      </c>
      <c r="W394">
        <v>24237</v>
      </c>
      <c r="X394">
        <v>15985</v>
      </c>
      <c r="Y394">
        <v>550</v>
      </c>
      <c r="Z394">
        <v>3841</v>
      </c>
      <c r="AB394">
        <v>0.204155</v>
      </c>
      <c r="AC394">
        <v>147.57499999999999</v>
      </c>
      <c r="AD394">
        <v>2744</v>
      </c>
      <c r="AE394">
        <v>1857</v>
      </c>
      <c r="AF394">
        <v>5</v>
      </c>
      <c r="AG394">
        <v>9072</v>
      </c>
      <c r="AH394">
        <v>4.9620600000000001</v>
      </c>
      <c r="AI394">
        <v>0.114801</v>
      </c>
      <c r="AJ394">
        <v>147.58799999999999</v>
      </c>
      <c r="AK394">
        <v>1247</v>
      </c>
      <c r="AL394">
        <v>738</v>
      </c>
      <c r="AM394">
        <v>5</v>
      </c>
      <c r="AN394">
        <v>3404</v>
      </c>
    </row>
    <row r="395" spans="1:40" x14ac:dyDescent="0.25">
      <c r="A395">
        <v>49.382399999999997</v>
      </c>
      <c r="B395">
        <v>78.663200000000003</v>
      </c>
      <c r="C395">
        <v>7976</v>
      </c>
      <c r="D395">
        <v>1229</v>
      </c>
      <c r="E395">
        <v>344</v>
      </c>
      <c r="F395">
        <v>522809</v>
      </c>
      <c r="G395">
        <v>2.0249000000000001</v>
      </c>
      <c r="H395">
        <v>78.663200000000003</v>
      </c>
      <c r="I395">
        <v>27831</v>
      </c>
      <c r="J395">
        <v>20782</v>
      </c>
      <c r="K395">
        <v>1229</v>
      </c>
      <c r="L395">
        <v>1570</v>
      </c>
      <c r="N395">
        <v>4.7758099999999999</v>
      </c>
      <c r="O395">
        <v>15.2155</v>
      </c>
      <c r="P395">
        <v>78.663200000000003</v>
      </c>
      <c r="Q395">
        <v>3268</v>
      </c>
      <c r="R395">
        <v>247</v>
      </c>
      <c r="S395">
        <v>335</v>
      </c>
      <c r="T395">
        <v>119350</v>
      </c>
      <c r="U395">
        <v>0.46018500000000001</v>
      </c>
      <c r="V395">
        <v>78.663200000000003</v>
      </c>
      <c r="W395">
        <v>7305</v>
      </c>
      <c r="X395">
        <v>21837</v>
      </c>
      <c r="Y395">
        <v>278</v>
      </c>
      <c r="Z395">
        <v>1466</v>
      </c>
      <c r="AB395">
        <v>0.13036400000000001</v>
      </c>
      <c r="AC395">
        <v>78.663200000000003</v>
      </c>
      <c r="AD395">
        <v>1760</v>
      </c>
      <c r="AE395">
        <v>1246</v>
      </c>
      <c r="AF395">
        <v>5</v>
      </c>
      <c r="AG395">
        <v>6353</v>
      </c>
      <c r="AH395">
        <v>4.7933700000000004</v>
      </c>
      <c r="AI395">
        <v>2.8952200000000001E-2</v>
      </c>
      <c r="AJ395">
        <v>78.663200000000003</v>
      </c>
      <c r="AK395">
        <v>612</v>
      </c>
      <c r="AL395">
        <v>291</v>
      </c>
      <c r="AM395">
        <v>5</v>
      </c>
      <c r="AN395">
        <v>1704</v>
      </c>
    </row>
    <row r="396" spans="1:40" x14ac:dyDescent="0.25">
      <c r="A396">
        <v>83.897999999999996</v>
      </c>
      <c r="B396">
        <v>87.191900000000004</v>
      </c>
      <c r="C396">
        <v>7840</v>
      </c>
      <c r="D396">
        <v>1464</v>
      </c>
      <c r="E396">
        <v>876</v>
      </c>
      <c r="F396">
        <v>1553234</v>
      </c>
      <c r="G396">
        <v>2.66439</v>
      </c>
      <c r="H396">
        <v>87.191900000000004</v>
      </c>
      <c r="I396">
        <v>37802</v>
      </c>
      <c r="J396">
        <v>13690</v>
      </c>
      <c r="K396">
        <v>1464</v>
      </c>
      <c r="L396">
        <v>510</v>
      </c>
      <c r="N396">
        <v>3.6799900000000001</v>
      </c>
      <c r="O396">
        <v>54.256799999999998</v>
      </c>
      <c r="P396">
        <v>87.191900000000004</v>
      </c>
      <c r="Q396">
        <v>7003</v>
      </c>
      <c r="R396">
        <v>909</v>
      </c>
      <c r="S396">
        <v>946</v>
      </c>
      <c r="T396">
        <v>1068811</v>
      </c>
      <c r="U396">
        <v>1.51118</v>
      </c>
      <c r="V396">
        <v>87.191900000000004</v>
      </c>
      <c r="W396">
        <v>22007</v>
      </c>
      <c r="X396">
        <v>14390</v>
      </c>
      <c r="Y396">
        <v>909</v>
      </c>
      <c r="Z396">
        <v>365</v>
      </c>
      <c r="AB396">
        <v>0.17319399999999999</v>
      </c>
      <c r="AC396">
        <v>87.191900000000004</v>
      </c>
      <c r="AD396">
        <v>2518</v>
      </c>
      <c r="AE396">
        <v>1544</v>
      </c>
      <c r="AF396">
        <v>5</v>
      </c>
      <c r="AG396">
        <v>8406</v>
      </c>
      <c r="AH396">
        <v>4.0349000000000004</v>
      </c>
      <c r="AI396">
        <v>0.15457199999999999</v>
      </c>
      <c r="AJ396">
        <v>87.345200000000006</v>
      </c>
      <c r="AK396">
        <v>2239</v>
      </c>
      <c r="AL396">
        <v>1447</v>
      </c>
      <c r="AM396">
        <v>5</v>
      </c>
      <c r="AN396">
        <v>7765</v>
      </c>
    </row>
    <row r="397" spans="1:40" x14ac:dyDescent="0.25">
      <c r="A397">
        <v>38.318300000000001</v>
      </c>
      <c r="B397">
        <v>91.508099999999999</v>
      </c>
      <c r="C397">
        <v>4553</v>
      </c>
      <c r="D397">
        <v>733</v>
      </c>
      <c r="E397">
        <v>333</v>
      </c>
      <c r="F397">
        <v>328618</v>
      </c>
      <c r="G397">
        <v>3.7980399999999999</v>
      </c>
      <c r="H397">
        <v>91.508099999999999</v>
      </c>
      <c r="I397">
        <v>35231</v>
      </c>
      <c r="J397">
        <v>19483</v>
      </c>
      <c r="K397">
        <v>733</v>
      </c>
      <c r="L397">
        <v>1454</v>
      </c>
      <c r="N397">
        <v>4.7359200000000001</v>
      </c>
      <c r="O397">
        <v>5.9120799999999996</v>
      </c>
      <c r="P397">
        <v>91.508099999999999</v>
      </c>
      <c r="Q397">
        <v>2462</v>
      </c>
      <c r="R397">
        <v>139</v>
      </c>
      <c r="S397">
        <v>350</v>
      </c>
      <c r="T397">
        <v>64019</v>
      </c>
      <c r="U397">
        <v>0.28539900000000001</v>
      </c>
      <c r="V397">
        <v>91.508099999999999</v>
      </c>
      <c r="W397">
        <v>5860</v>
      </c>
      <c r="X397">
        <v>20448</v>
      </c>
      <c r="Y397">
        <v>139</v>
      </c>
      <c r="Z397">
        <v>1083</v>
      </c>
      <c r="AB397">
        <v>0.10549699999999999</v>
      </c>
      <c r="AC397">
        <v>91.508099999999999</v>
      </c>
      <c r="AD397">
        <v>1348</v>
      </c>
      <c r="AE397">
        <v>772</v>
      </c>
      <c r="AF397">
        <v>5</v>
      </c>
      <c r="AG397">
        <v>4037</v>
      </c>
      <c r="AH397">
        <v>4.7841800000000001</v>
      </c>
      <c r="AI397">
        <v>2.16727E-2</v>
      </c>
      <c r="AJ397">
        <v>91.508099999999999</v>
      </c>
      <c r="AK397">
        <v>463</v>
      </c>
      <c r="AL397">
        <v>221</v>
      </c>
      <c r="AM397">
        <v>5</v>
      </c>
      <c r="AN397">
        <v>1193</v>
      </c>
    </row>
    <row r="398" spans="1:40" x14ac:dyDescent="0.25">
      <c r="A398">
        <v>53.510800000000003</v>
      </c>
      <c r="B398">
        <v>67.892399999999995</v>
      </c>
      <c r="C398">
        <v>6136</v>
      </c>
      <c r="D398">
        <v>922</v>
      </c>
      <c r="E398">
        <v>341</v>
      </c>
      <c r="F398">
        <v>417291</v>
      </c>
      <c r="G398">
        <v>0.83791899999999997</v>
      </c>
      <c r="H398">
        <v>67.892399999999995</v>
      </c>
      <c r="I398">
        <v>15024</v>
      </c>
      <c r="J398">
        <v>21609</v>
      </c>
      <c r="K398">
        <v>922</v>
      </c>
      <c r="L398">
        <v>975</v>
      </c>
      <c r="N398">
        <v>4.7230299999999996</v>
      </c>
      <c r="O398">
        <v>11.4147</v>
      </c>
      <c r="P398">
        <v>67.892399999999995</v>
      </c>
      <c r="Q398">
        <v>3287</v>
      </c>
      <c r="R398">
        <v>196</v>
      </c>
      <c r="S398">
        <v>334</v>
      </c>
      <c r="T398">
        <v>93519</v>
      </c>
      <c r="U398">
        <v>0.10398300000000001</v>
      </c>
      <c r="V398">
        <v>67.892399999999995</v>
      </c>
      <c r="W398">
        <v>2441</v>
      </c>
      <c r="X398">
        <v>22463</v>
      </c>
      <c r="Y398">
        <v>196</v>
      </c>
      <c r="Z398">
        <v>847</v>
      </c>
      <c r="AB398">
        <v>8.6536600000000005E-2</v>
      </c>
      <c r="AC398">
        <v>67.898300000000006</v>
      </c>
      <c r="AD398">
        <v>1463</v>
      </c>
      <c r="AE398">
        <v>930</v>
      </c>
      <c r="AF398">
        <v>5</v>
      </c>
      <c r="AG398">
        <v>4814</v>
      </c>
      <c r="AH398">
        <v>4.8353700000000002</v>
      </c>
      <c r="AI398">
        <v>1.8293199999999999E-2</v>
      </c>
      <c r="AJ398">
        <v>67.898300000000006</v>
      </c>
      <c r="AK398">
        <v>443</v>
      </c>
      <c r="AL398">
        <v>257</v>
      </c>
      <c r="AM398">
        <v>5</v>
      </c>
      <c r="AN398">
        <v>1297</v>
      </c>
    </row>
    <row r="399" spans="1:40" x14ac:dyDescent="0.25">
      <c r="A399">
        <v>39.327399999999997</v>
      </c>
      <c r="B399">
        <v>75.267300000000006</v>
      </c>
      <c r="C399">
        <v>6477</v>
      </c>
      <c r="D399">
        <v>414</v>
      </c>
      <c r="E399">
        <v>369</v>
      </c>
      <c r="F399">
        <v>229360</v>
      </c>
      <c r="G399">
        <v>0.29000300000000001</v>
      </c>
      <c r="H399">
        <v>75.267300000000006</v>
      </c>
      <c r="I399">
        <v>5349</v>
      </c>
      <c r="J399">
        <v>22919</v>
      </c>
      <c r="K399">
        <v>414</v>
      </c>
      <c r="L399">
        <v>1165</v>
      </c>
      <c r="N399">
        <v>4.9916</v>
      </c>
      <c r="O399">
        <v>9.5521899999999995</v>
      </c>
      <c r="P399">
        <v>75.267300000000006</v>
      </c>
      <c r="Q399">
        <v>4735</v>
      </c>
      <c r="R399">
        <v>94</v>
      </c>
      <c r="S399">
        <v>439</v>
      </c>
      <c r="T399">
        <v>61453</v>
      </c>
      <c r="U399">
        <v>4.9255199999999999E-2</v>
      </c>
      <c r="V399">
        <v>75.267300000000006</v>
      </c>
      <c r="W399">
        <v>1503</v>
      </c>
      <c r="X399">
        <v>23239</v>
      </c>
      <c r="Y399">
        <v>94</v>
      </c>
      <c r="Z399">
        <v>1165</v>
      </c>
      <c r="AB399">
        <v>6.7040699999999995E-2</v>
      </c>
      <c r="AC399">
        <v>75.267300000000006</v>
      </c>
      <c r="AD399">
        <v>861</v>
      </c>
      <c r="AE399">
        <v>433</v>
      </c>
      <c r="AF399">
        <v>5</v>
      </c>
      <c r="AG399">
        <v>2312</v>
      </c>
      <c r="AH399">
        <v>5.0753899999999996</v>
      </c>
      <c r="AI399">
        <v>3.1385000000000003E-2</v>
      </c>
      <c r="AJ399">
        <v>75.359099999999998</v>
      </c>
      <c r="AK399">
        <v>464</v>
      </c>
      <c r="AL399">
        <v>184</v>
      </c>
      <c r="AM399">
        <v>5</v>
      </c>
      <c r="AN399">
        <v>1059</v>
      </c>
    </row>
    <row r="400" spans="1:40" x14ac:dyDescent="0.25">
      <c r="A400">
        <v>237.50800000000001</v>
      </c>
      <c r="B400">
        <v>73.757800000000003</v>
      </c>
      <c r="C400">
        <v>6272</v>
      </c>
      <c r="D400">
        <v>1423</v>
      </c>
      <c r="E400">
        <v>1747</v>
      </c>
      <c r="F400">
        <v>2711502</v>
      </c>
      <c r="G400">
        <v>2.2475299999999998</v>
      </c>
      <c r="H400">
        <v>73.757800000000003</v>
      </c>
      <c r="I400">
        <v>34457</v>
      </c>
      <c r="J400">
        <v>11868</v>
      </c>
      <c r="K400">
        <v>1423</v>
      </c>
      <c r="L400">
        <v>318</v>
      </c>
      <c r="N400">
        <v>4.4711699999999999</v>
      </c>
      <c r="O400">
        <v>115.452</v>
      </c>
      <c r="P400">
        <v>73.757800000000003</v>
      </c>
      <c r="Q400">
        <v>5821</v>
      </c>
      <c r="R400">
        <v>604</v>
      </c>
      <c r="S400">
        <v>1934</v>
      </c>
      <c r="T400">
        <v>1399532</v>
      </c>
      <c r="U400">
        <v>0.84041399999999999</v>
      </c>
      <c r="V400">
        <v>73.757800000000003</v>
      </c>
      <c r="W400">
        <v>22834</v>
      </c>
      <c r="X400">
        <v>12681</v>
      </c>
      <c r="Y400">
        <v>604</v>
      </c>
      <c r="Z400">
        <v>324</v>
      </c>
      <c r="AB400">
        <v>0.173903</v>
      </c>
      <c r="AC400">
        <v>73.858400000000003</v>
      </c>
      <c r="AD400">
        <v>2000</v>
      </c>
      <c r="AE400">
        <v>1488</v>
      </c>
      <c r="AF400">
        <v>7</v>
      </c>
      <c r="AG400">
        <v>7619</v>
      </c>
      <c r="AH400">
        <v>4.4833400000000001</v>
      </c>
      <c r="AI400">
        <v>0.100131</v>
      </c>
      <c r="AJ400">
        <v>73.858400000000003</v>
      </c>
      <c r="AK400">
        <v>1150</v>
      </c>
      <c r="AL400">
        <v>721</v>
      </c>
      <c r="AM400">
        <v>7</v>
      </c>
      <c r="AN400">
        <v>4046</v>
      </c>
    </row>
    <row r="401" spans="1:40" x14ac:dyDescent="0.25">
      <c r="A401">
        <v>5.4573099999999997</v>
      </c>
      <c r="B401">
        <v>114.02800000000001</v>
      </c>
      <c r="C401">
        <v>3959</v>
      </c>
      <c r="D401">
        <v>195</v>
      </c>
      <c r="E401">
        <v>373</v>
      </c>
      <c r="F401">
        <v>81954</v>
      </c>
      <c r="G401">
        <v>3.9763E-2</v>
      </c>
      <c r="H401">
        <v>114.02800000000001</v>
      </c>
      <c r="I401">
        <v>695</v>
      </c>
      <c r="J401">
        <v>20762</v>
      </c>
      <c r="K401">
        <v>195</v>
      </c>
      <c r="L401">
        <v>493</v>
      </c>
      <c r="N401">
        <v>4.9030699999999996</v>
      </c>
      <c r="O401">
        <v>0.30649300000000002</v>
      </c>
      <c r="P401">
        <v>114.02800000000001</v>
      </c>
      <c r="Q401">
        <v>2539</v>
      </c>
      <c r="R401">
        <v>3</v>
      </c>
      <c r="S401">
        <v>1638</v>
      </c>
      <c r="T401">
        <v>6082</v>
      </c>
      <c r="U401">
        <v>3.4058400000000003E-2</v>
      </c>
      <c r="V401">
        <v>114.02800000000001</v>
      </c>
      <c r="W401">
        <v>452</v>
      </c>
      <c r="X401">
        <v>20998</v>
      </c>
      <c r="Y401">
        <v>3</v>
      </c>
      <c r="Z401">
        <v>449</v>
      </c>
      <c r="AB401">
        <v>1.2023000000000001E-2</v>
      </c>
      <c r="AC401">
        <v>114.02800000000001</v>
      </c>
      <c r="AD401">
        <v>419</v>
      </c>
      <c r="AE401">
        <v>224</v>
      </c>
      <c r="AF401">
        <v>5</v>
      </c>
      <c r="AG401">
        <v>1126</v>
      </c>
      <c r="AH401">
        <v>4.8864999999999998</v>
      </c>
      <c r="AI401">
        <v>1.1982100000000001E-2</v>
      </c>
      <c r="AJ401">
        <v>114.02800000000001</v>
      </c>
      <c r="AK401">
        <v>401</v>
      </c>
      <c r="AL401">
        <v>209</v>
      </c>
      <c r="AM401">
        <v>5</v>
      </c>
      <c r="AN401">
        <v>1079</v>
      </c>
    </row>
    <row r="402" spans="1:40" x14ac:dyDescent="0.25">
      <c r="A402">
        <v>94.694599999999994</v>
      </c>
      <c r="B402">
        <v>100.608</v>
      </c>
      <c r="C402">
        <v>9900</v>
      </c>
      <c r="D402">
        <v>2086</v>
      </c>
      <c r="E402">
        <v>338</v>
      </c>
      <c r="F402">
        <v>900494</v>
      </c>
      <c r="G402">
        <v>6.2968099999999998</v>
      </c>
      <c r="H402">
        <v>100.608</v>
      </c>
      <c r="I402">
        <v>61034</v>
      </c>
      <c r="J402">
        <v>20423</v>
      </c>
      <c r="K402">
        <v>2086</v>
      </c>
      <c r="L402">
        <v>2321</v>
      </c>
      <c r="N402">
        <v>4.7732999999999999</v>
      </c>
      <c r="O402">
        <v>8.1936</v>
      </c>
      <c r="P402">
        <v>100.608</v>
      </c>
      <c r="Q402">
        <v>3279</v>
      </c>
      <c r="R402">
        <v>223</v>
      </c>
      <c r="S402">
        <v>333</v>
      </c>
      <c r="T402">
        <v>93535</v>
      </c>
      <c r="U402">
        <v>0.10186099999999999</v>
      </c>
      <c r="V402">
        <v>100.608</v>
      </c>
      <c r="W402">
        <v>3060</v>
      </c>
      <c r="X402">
        <v>22261</v>
      </c>
      <c r="Y402">
        <v>224</v>
      </c>
      <c r="Z402">
        <v>2345</v>
      </c>
      <c r="AB402">
        <v>0.219474</v>
      </c>
      <c r="AC402">
        <v>100.629</v>
      </c>
      <c r="AD402">
        <v>2914</v>
      </c>
      <c r="AE402">
        <v>2110</v>
      </c>
      <c r="AF402">
        <v>5</v>
      </c>
      <c r="AG402">
        <v>10517</v>
      </c>
      <c r="AH402">
        <v>4.8104500000000003</v>
      </c>
      <c r="AI402">
        <v>6.0402900000000002E-2</v>
      </c>
      <c r="AJ402">
        <v>100.703</v>
      </c>
      <c r="AK402">
        <v>1120</v>
      </c>
      <c r="AL402">
        <v>803</v>
      </c>
      <c r="AM402">
        <v>5</v>
      </c>
      <c r="AN402">
        <v>3612</v>
      </c>
    </row>
    <row r="403" spans="1:40" x14ac:dyDescent="0.25">
      <c r="A403">
        <v>1.1830700000000001</v>
      </c>
      <c r="B403">
        <v>122.206</v>
      </c>
      <c r="C403">
        <v>2773</v>
      </c>
      <c r="D403">
        <v>58</v>
      </c>
      <c r="E403">
        <v>403</v>
      </c>
      <c r="F403">
        <v>24936</v>
      </c>
      <c r="G403">
        <v>0.59676099999999999</v>
      </c>
      <c r="H403">
        <v>122.206</v>
      </c>
      <c r="I403">
        <v>8918</v>
      </c>
      <c r="J403">
        <v>19665</v>
      </c>
      <c r="K403">
        <v>58</v>
      </c>
      <c r="L403">
        <v>1343</v>
      </c>
      <c r="N403">
        <v>4.6666699999999999</v>
      </c>
      <c r="O403">
        <v>1.10443</v>
      </c>
      <c r="P403">
        <v>122.206</v>
      </c>
      <c r="Q403">
        <v>2771</v>
      </c>
      <c r="R403">
        <v>54</v>
      </c>
      <c r="S403">
        <v>417</v>
      </c>
      <c r="T403">
        <v>23900</v>
      </c>
      <c r="U403">
        <v>0.62156599999999995</v>
      </c>
      <c r="V403">
        <v>122.206</v>
      </c>
      <c r="W403">
        <v>8478</v>
      </c>
      <c r="X403">
        <v>19906</v>
      </c>
      <c r="Y403">
        <v>54</v>
      </c>
      <c r="Z403">
        <v>1106</v>
      </c>
      <c r="AB403">
        <v>7.2003999999999999E-2</v>
      </c>
      <c r="AC403">
        <v>122.206</v>
      </c>
      <c r="AD403">
        <v>509</v>
      </c>
      <c r="AE403">
        <v>157</v>
      </c>
      <c r="AF403">
        <v>5</v>
      </c>
      <c r="AG403">
        <v>997</v>
      </c>
      <c r="AH403">
        <v>4.7630100000000004</v>
      </c>
      <c r="AI403">
        <v>6.9695499999999994E-2</v>
      </c>
      <c r="AJ403">
        <v>122.206</v>
      </c>
      <c r="AK403">
        <v>499</v>
      </c>
      <c r="AL403">
        <v>154</v>
      </c>
      <c r="AM403">
        <v>5</v>
      </c>
      <c r="AN403">
        <v>977</v>
      </c>
    </row>
    <row r="404" spans="1:40" x14ac:dyDescent="0.25">
      <c r="A404">
        <v>22.418500000000002</v>
      </c>
      <c r="B404">
        <v>95.258700000000005</v>
      </c>
      <c r="C404">
        <v>4037</v>
      </c>
      <c r="D404">
        <v>540</v>
      </c>
      <c r="E404">
        <v>332</v>
      </c>
      <c r="F404">
        <v>227156</v>
      </c>
      <c r="G404">
        <v>2.7502599999999999</v>
      </c>
      <c r="H404">
        <v>95.258700000000005</v>
      </c>
      <c r="I404">
        <v>19118</v>
      </c>
      <c r="J404">
        <v>21199</v>
      </c>
      <c r="K404">
        <v>540</v>
      </c>
      <c r="L404">
        <v>877</v>
      </c>
      <c r="N404">
        <v>4.69902</v>
      </c>
      <c r="O404">
        <v>2.6111599999999999</v>
      </c>
      <c r="P404">
        <v>95.258700000000005</v>
      </c>
      <c r="Q404">
        <v>1976</v>
      </c>
      <c r="R404">
        <v>56</v>
      </c>
      <c r="S404">
        <v>345</v>
      </c>
      <c r="T404">
        <v>23948</v>
      </c>
      <c r="U404">
        <v>0.27440700000000001</v>
      </c>
      <c r="V404">
        <v>95.258700000000005</v>
      </c>
      <c r="W404">
        <v>4943</v>
      </c>
      <c r="X404">
        <v>21745</v>
      </c>
      <c r="Y404">
        <v>56</v>
      </c>
      <c r="Z404">
        <v>815</v>
      </c>
      <c r="AB404">
        <v>0.16795599999999999</v>
      </c>
      <c r="AC404">
        <v>95.259100000000004</v>
      </c>
      <c r="AD404">
        <v>1077</v>
      </c>
      <c r="AE404">
        <v>609</v>
      </c>
      <c r="AF404">
        <v>5</v>
      </c>
      <c r="AG404">
        <v>3099</v>
      </c>
      <c r="AH404">
        <v>4.5829700000000004</v>
      </c>
      <c r="AI404">
        <v>0.154784</v>
      </c>
      <c r="AJ404">
        <v>95.258700000000005</v>
      </c>
      <c r="AK404">
        <v>530</v>
      </c>
      <c r="AL404">
        <v>217</v>
      </c>
      <c r="AM404">
        <v>5</v>
      </c>
      <c r="AN404">
        <v>1252</v>
      </c>
    </row>
    <row r="405" spans="1:40" x14ac:dyDescent="0.25">
      <c r="A405">
        <v>12.778600000000001</v>
      </c>
      <c r="B405">
        <v>50.514800000000001</v>
      </c>
      <c r="C405">
        <v>4915</v>
      </c>
      <c r="D405">
        <v>323</v>
      </c>
      <c r="E405">
        <v>702</v>
      </c>
      <c r="F405">
        <v>275710</v>
      </c>
      <c r="G405">
        <v>4.9917299999999998E-2</v>
      </c>
      <c r="H405">
        <v>50.514800000000001</v>
      </c>
      <c r="I405">
        <v>1157</v>
      </c>
      <c r="J405">
        <v>17177</v>
      </c>
      <c r="K405">
        <v>323</v>
      </c>
      <c r="L405">
        <v>151</v>
      </c>
      <c r="N405">
        <v>3.9754800000000001</v>
      </c>
      <c r="O405">
        <v>0.405528</v>
      </c>
      <c r="P405">
        <v>50.514800000000001</v>
      </c>
      <c r="Q405">
        <v>3740</v>
      </c>
      <c r="R405">
        <v>7</v>
      </c>
      <c r="S405">
        <v>958</v>
      </c>
      <c r="T405">
        <v>8329</v>
      </c>
      <c r="U405">
        <v>2.3781E-2</v>
      </c>
      <c r="V405">
        <v>50.514800000000001</v>
      </c>
      <c r="W405">
        <v>223</v>
      </c>
      <c r="X405">
        <v>17432</v>
      </c>
      <c r="Y405">
        <v>7</v>
      </c>
      <c r="Z405">
        <v>212</v>
      </c>
      <c r="AB405">
        <v>2.54869E-2</v>
      </c>
      <c r="AC405">
        <v>50.514800000000001</v>
      </c>
      <c r="AD405">
        <v>684</v>
      </c>
      <c r="AE405">
        <v>337</v>
      </c>
      <c r="AF405">
        <v>5</v>
      </c>
      <c r="AG405">
        <v>1824</v>
      </c>
      <c r="AH405">
        <v>3.91073</v>
      </c>
      <c r="AI405">
        <v>4.0689999999999997E-3</v>
      </c>
      <c r="AJ405">
        <v>50.514800000000001</v>
      </c>
      <c r="AK405">
        <v>187</v>
      </c>
      <c r="AL405">
        <v>67</v>
      </c>
      <c r="AM405">
        <v>5</v>
      </c>
      <c r="AN405">
        <v>416</v>
      </c>
    </row>
    <row r="406" spans="1:40" x14ac:dyDescent="0.25">
      <c r="A406">
        <v>92.228099999999998</v>
      </c>
      <c r="B406">
        <v>163.31299999999999</v>
      </c>
      <c r="C406">
        <v>10306</v>
      </c>
      <c r="D406">
        <v>1997</v>
      </c>
      <c r="E406">
        <v>847</v>
      </c>
      <c r="F406">
        <v>2037879</v>
      </c>
      <c r="G406">
        <v>18.767700000000001</v>
      </c>
      <c r="H406">
        <v>163.31299999999999</v>
      </c>
      <c r="I406">
        <v>105115</v>
      </c>
      <c r="J406">
        <v>11579</v>
      </c>
      <c r="K406">
        <v>1995</v>
      </c>
      <c r="L406">
        <v>2289</v>
      </c>
      <c r="N406">
        <v>4.8304900000000002</v>
      </c>
      <c r="O406">
        <v>18.153099999999998</v>
      </c>
      <c r="P406">
        <v>163.31299999999999</v>
      </c>
      <c r="Q406">
        <v>8229</v>
      </c>
      <c r="R406">
        <v>521</v>
      </c>
      <c r="S406">
        <v>813</v>
      </c>
      <c r="T406">
        <v>541531</v>
      </c>
      <c r="U406">
        <v>1.29068</v>
      </c>
      <c r="V406">
        <v>163.31299999999999</v>
      </c>
      <c r="W406">
        <v>18590</v>
      </c>
      <c r="X406">
        <v>13302</v>
      </c>
      <c r="Y406">
        <v>521</v>
      </c>
      <c r="Z406">
        <v>2040</v>
      </c>
      <c r="AB406">
        <v>0.30002899999999999</v>
      </c>
      <c r="AC406">
        <v>163.31299999999999</v>
      </c>
      <c r="AD406">
        <v>3505</v>
      </c>
      <c r="AE406">
        <v>2052</v>
      </c>
      <c r="AF406">
        <v>5</v>
      </c>
      <c r="AG406">
        <v>10564</v>
      </c>
      <c r="AH406">
        <v>4.7708899999999996</v>
      </c>
      <c r="AI406">
        <v>7.8690899999999994E-2</v>
      </c>
      <c r="AJ406">
        <v>163.39400000000001</v>
      </c>
      <c r="AK406">
        <v>1235</v>
      </c>
      <c r="AL406">
        <v>564</v>
      </c>
      <c r="AM406">
        <v>5</v>
      </c>
      <c r="AN406">
        <v>3052</v>
      </c>
    </row>
    <row r="407" spans="1:40" x14ac:dyDescent="0.25">
      <c r="A407">
        <v>82.745199999999997</v>
      </c>
      <c r="B407">
        <v>103.486</v>
      </c>
      <c r="C407">
        <v>10010</v>
      </c>
      <c r="D407">
        <v>2496</v>
      </c>
      <c r="E407">
        <v>339</v>
      </c>
      <c r="F407">
        <v>1006070</v>
      </c>
      <c r="G407">
        <v>2.9944500000000001</v>
      </c>
      <c r="H407">
        <v>103.486</v>
      </c>
      <c r="I407">
        <v>46696</v>
      </c>
      <c r="J407">
        <v>16442</v>
      </c>
      <c r="K407">
        <v>2496</v>
      </c>
      <c r="L407">
        <v>2204</v>
      </c>
      <c r="N407">
        <v>4.0369000000000002</v>
      </c>
      <c r="O407">
        <v>17.6374</v>
      </c>
      <c r="P407">
        <v>103.486</v>
      </c>
      <c r="Q407">
        <v>5293</v>
      </c>
      <c r="R407">
        <v>491</v>
      </c>
      <c r="S407">
        <v>333</v>
      </c>
      <c r="T407">
        <v>206887</v>
      </c>
      <c r="U407">
        <v>0.36188300000000001</v>
      </c>
      <c r="V407">
        <v>103.486</v>
      </c>
      <c r="W407">
        <v>6872</v>
      </c>
      <c r="X407">
        <v>18541</v>
      </c>
      <c r="Y407">
        <v>498</v>
      </c>
      <c r="Z407">
        <v>2103</v>
      </c>
      <c r="AB407">
        <v>0.22509399999999999</v>
      </c>
      <c r="AC407">
        <v>103.486</v>
      </c>
      <c r="AD407">
        <v>3419</v>
      </c>
      <c r="AE407">
        <v>2495</v>
      </c>
      <c r="AF407">
        <v>5</v>
      </c>
      <c r="AG407">
        <v>12631</v>
      </c>
      <c r="AH407">
        <v>3.95906</v>
      </c>
      <c r="AI407">
        <v>6.0259300000000002E-2</v>
      </c>
      <c r="AJ407">
        <v>103.514</v>
      </c>
      <c r="AK407">
        <v>1206</v>
      </c>
      <c r="AL407">
        <v>737</v>
      </c>
      <c r="AM407">
        <v>5</v>
      </c>
      <c r="AN407">
        <v>3949</v>
      </c>
    </row>
    <row r="408" spans="1:40" x14ac:dyDescent="0.25">
      <c r="A408">
        <v>95.908199999999994</v>
      </c>
      <c r="B408">
        <v>163.30500000000001</v>
      </c>
      <c r="C408">
        <v>11983</v>
      </c>
      <c r="D408">
        <v>2766</v>
      </c>
      <c r="E408">
        <v>672</v>
      </c>
      <c r="F408">
        <v>2106404</v>
      </c>
      <c r="G408">
        <v>9.7361500000000003</v>
      </c>
      <c r="H408">
        <v>163.30500000000001</v>
      </c>
      <c r="I408">
        <v>87602</v>
      </c>
      <c r="J408">
        <v>12747</v>
      </c>
      <c r="K408">
        <v>2767</v>
      </c>
      <c r="L408">
        <v>2927</v>
      </c>
      <c r="N408">
        <v>4.8417300000000001</v>
      </c>
      <c r="O408">
        <v>6.7789700000000002</v>
      </c>
      <c r="P408">
        <v>163.30500000000001</v>
      </c>
      <c r="Q408">
        <v>6936</v>
      </c>
      <c r="R408">
        <v>139</v>
      </c>
      <c r="S408">
        <v>493</v>
      </c>
      <c r="T408">
        <v>81601</v>
      </c>
      <c r="U408">
        <v>0.165821</v>
      </c>
      <c r="V408">
        <v>163.30500000000001</v>
      </c>
      <c r="W408">
        <v>4058</v>
      </c>
      <c r="X408">
        <v>14981</v>
      </c>
      <c r="Y408">
        <v>140</v>
      </c>
      <c r="Z408">
        <v>3320</v>
      </c>
      <c r="AB408">
        <v>0.32404100000000002</v>
      </c>
      <c r="AC408">
        <v>163.32</v>
      </c>
      <c r="AD408">
        <v>4398</v>
      </c>
      <c r="AE408">
        <v>2830</v>
      </c>
      <c r="AF408">
        <v>5</v>
      </c>
      <c r="AG408">
        <v>14226</v>
      </c>
      <c r="AH408">
        <v>4.8855399999999998</v>
      </c>
      <c r="AI408">
        <v>3.6071899999999997E-2</v>
      </c>
      <c r="AJ408">
        <v>163.30500000000001</v>
      </c>
      <c r="AK408">
        <v>874</v>
      </c>
      <c r="AL408">
        <v>404</v>
      </c>
      <c r="AM408">
        <v>5</v>
      </c>
      <c r="AN408">
        <v>2110</v>
      </c>
    </row>
    <row r="409" spans="1:40" x14ac:dyDescent="0.25">
      <c r="A409">
        <v>12.8453</v>
      </c>
      <c r="B409">
        <v>55.372599999999998</v>
      </c>
      <c r="C409">
        <v>2362</v>
      </c>
      <c r="D409">
        <v>213</v>
      </c>
      <c r="E409">
        <v>337</v>
      </c>
      <c r="F409">
        <v>100785</v>
      </c>
      <c r="G409">
        <v>8.7366799999999994E-2</v>
      </c>
      <c r="H409">
        <v>55.372599999999998</v>
      </c>
      <c r="I409">
        <v>2516</v>
      </c>
      <c r="J409">
        <v>18452</v>
      </c>
      <c r="K409">
        <v>213</v>
      </c>
      <c r="L409">
        <v>189</v>
      </c>
      <c r="N409">
        <v>3.7292800000000002</v>
      </c>
      <c r="O409">
        <v>0.57165500000000002</v>
      </c>
      <c r="P409">
        <v>55.372599999999998</v>
      </c>
      <c r="Q409">
        <v>1642</v>
      </c>
      <c r="R409">
        <v>6</v>
      </c>
      <c r="S409">
        <v>459</v>
      </c>
      <c r="T409">
        <v>4295</v>
      </c>
      <c r="U409">
        <v>3.7673999999999999E-2</v>
      </c>
      <c r="V409">
        <v>55.372599999999998</v>
      </c>
      <c r="W409">
        <v>222</v>
      </c>
      <c r="X409">
        <v>18635</v>
      </c>
      <c r="Y409">
        <v>12</v>
      </c>
      <c r="Z409">
        <v>207</v>
      </c>
      <c r="AB409">
        <v>2.6698E-2</v>
      </c>
      <c r="AC409">
        <v>55.372599999999998</v>
      </c>
      <c r="AD409">
        <v>456</v>
      </c>
      <c r="AE409">
        <v>248</v>
      </c>
      <c r="AF409">
        <v>5</v>
      </c>
      <c r="AG409">
        <v>1116</v>
      </c>
      <c r="AH409">
        <v>3.7236500000000001</v>
      </c>
      <c r="AI409">
        <v>9.2928999999999998E-3</v>
      </c>
      <c r="AJ409">
        <v>55.372599999999998</v>
      </c>
      <c r="AK409">
        <v>275</v>
      </c>
      <c r="AL409">
        <v>100</v>
      </c>
      <c r="AM409">
        <v>5</v>
      </c>
      <c r="AN409">
        <v>468</v>
      </c>
    </row>
    <row r="410" spans="1:40" x14ac:dyDescent="0.25">
      <c r="A410">
        <v>9.5968300000000006</v>
      </c>
      <c r="B410">
        <v>47.0379</v>
      </c>
      <c r="C410">
        <v>5996</v>
      </c>
      <c r="D410">
        <v>69</v>
      </c>
      <c r="E410">
        <v>2155</v>
      </c>
      <c r="F410">
        <v>183580</v>
      </c>
      <c r="G410">
        <v>0.33531100000000003</v>
      </c>
      <c r="H410">
        <v>47.0379</v>
      </c>
      <c r="I410">
        <v>5696</v>
      </c>
      <c r="J410">
        <v>19309</v>
      </c>
      <c r="K410">
        <v>70</v>
      </c>
      <c r="L410">
        <v>348</v>
      </c>
      <c r="N410">
        <v>4.8752000000000004</v>
      </c>
      <c r="O410">
        <v>10.2376</v>
      </c>
      <c r="P410">
        <v>47.0379</v>
      </c>
      <c r="Q410">
        <v>5996</v>
      </c>
      <c r="R410">
        <v>67</v>
      </c>
      <c r="S410">
        <v>2200</v>
      </c>
      <c r="T410">
        <v>182280</v>
      </c>
      <c r="U410">
        <v>0.39040399999999997</v>
      </c>
      <c r="V410">
        <v>47.0379</v>
      </c>
      <c r="W410">
        <v>5650</v>
      </c>
      <c r="X410">
        <v>19353</v>
      </c>
      <c r="Y410">
        <v>68</v>
      </c>
      <c r="Z410">
        <v>306</v>
      </c>
      <c r="AB410">
        <v>1.93399E-2</v>
      </c>
      <c r="AC410">
        <v>47.039400000000001</v>
      </c>
      <c r="AD410">
        <v>452</v>
      </c>
      <c r="AE410">
        <v>100</v>
      </c>
      <c r="AF410">
        <v>7</v>
      </c>
      <c r="AG410">
        <v>930</v>
      </c>
      <c r="AH410">
        <v>4.8058199999999998</v>
      </c>
      <c r="AI410">
        <v>1.7721299999999999E-2</v>
      </c>
      <c r="AJ410">
        <v>47.039400000000001</v>
      </c>
      <c r="AK410">
        <v>448</v>
      </c>
      <c r="AL410">
        <v>98</v>
      </c>
      <c r="AM410">
        <v>7</v>
      </c>
      <c r="AN410">
        <v>922</v>
      </c>
    </row>
    <row r="411" spans="1:40" x14ac:dyDescent="0.25">
      <c r="A411">
        <v>73.251900000000006</v>
      </c>
      <c r="B411">
        <v>118.31</v>
      </c>
      <c r="C411">
        <v>9839</v>
      </c>
      <c r="D411">
        <v>2304</v>
      </c>
      <c r="E411">
        <v>559</v>
      </c>
      <c r="F411">
        <v>1491561</v>
      </c>
      <c r="G411">
        <v>4.8528000000000002</v>
      </c>
      <c r="H411">
        <v>118.31</v>
      </c>
      <c r="I411">
        <v>67672</v>
      </c>
      <c r="J411">
        <v>14600</v>
      </c>
      <c r="K411">
        <v>2304</v>
      </c>
      <c r="L411">
        <v>1920</v>
      </c>
      <c r="N411">
        <v>4.3948600000000004</v>
      </c>
      <c r="O411">
        <v>6.8544700000000001</v>
      </c>
      <c r="P411">
        <v>118.31</v>
      </c>
      <c r="Q411">
        <v>6011</v>
      </c>
      <c r="R411">
        <v>184</v>
      </c>
      <c r="S411">
        <v>571</v>
      </c>
      <c r="T411">
        <v>122689</v>
      </c>
      <c r="U411">
        <v>0.100661</v>
      </c>
      <c r="V411">
        <v>118.31</v>
      </c>
      <c r="W411">
        <v>3748</v>
      </c>
      <c r="X411">
        <v>16780</v>
      </c>
      <c r="Y411">
        <v>187</v>
      </c>
      <c r="Z411">
        <v>1857</v>
      </c>
      <c r="AB411">
        <v>0.27956799999999998</v>
      </c>
      <c r="AC411">
        <v>118.31</v>
      </c>
      <c r="AD411">
        <v>3570</v>
      </c>
      <c r="AE411">
        <v>2350</v>
      </c>
      <c r="AF411">
        <v>5</v>
      </c>
      <c r="AG411">
        <v>11913</v>
      </c>
      <c r="AH411">
        <v>4.4163199999999998</v>
      </c>
      <c r="AI411">
        <v>2.4603799999999999E-2</v>
      </c>
      <c r="AJ411">
        <v>118.31</v>
      </c>
      <c r="AK411">
        <v>558</v>
      </c>
      <c r="AL411">
        <v>268</v>
      </c>
      <c r="AM411">
        <v>5</v>
      </c>
      <c r="AN411">
        <v>1421</v>
      </c>
    </row>
    <row r="412" spans="1:40" x14ac:dyDescent="0.25">
      <c r="A412">
        <v>19.3782</v>
      </c>
      <c r="B412">
        <v>59.071100000000001</v>
      </c>
      <c r="C412">
        <v>6041</v>
      </c>
      <c r="D412">
        <v>394</v>
      </c>
      <c r="E412">
        <v>347</v>
      </c>
      <c r="F412">
        <v>175407</v>
      </c>
      <c r="G412">
        <v>0.75127699999999997</v>
      </c>
      <c r="H412">
        <v>59.071100000000001</v>
      </c>
      <c r="I412">
        <v>13442</v>
      </c>
      <c r="J412">
        <v>23971</v>
      </c>
      <c r="K412">
        <v>394</v>
      </c>
      <c r="L412">
        <v>970</v>
      </c>
      <c r="N412">
        <v>4.7545500000000001</v>
      </c>
      <c r="O412">
        <v>16.741599999999998</v>
      </c>
      <c r="P412">
        <v>59.071100000000001</v>
      </c>
      <c r="Q412">
        <v>5659</v>
      </c>
      <c r="R412">
        <v>313</v>
      </c>
      <c r="S412">
        <v>351</v>
      </c>
      <c r="T412">
        <v>140278</v>
      </c>
      <c r="U412">
        <v>0.67561700000000002</v>
      </c>
      <c r="V412">
        <v>59.071100000000001</v>
      </c>
      <c r="W412">
        <v>11001</v>
      </c>
      <c r="X412">
        <v>24136</v>
      </c>
      <c r="Y412">
        <v>313</v>
      </c>
      <c r="Z412">
        <v>886</v>
      </c>
      <c r="AB412">
        <v>6.4511499999999999E-2</v>
      </c>
      <c r="AC412">
        <v>59.071100000000001</v>
      </c>
      <c r="AD412">
        <v>710</v>
      </c>
      <c r="AE412">
        <v>429</v>
      </c>
      <c r="AF412">
        <v>5</v>
      </c>
      <c r="AG412">
        <v>2330</v>
      </c>
      <c r="AH412">
        <v>4.7516800000000003</v>
      </c>
      <c r="AI412">
        <v>5.5138199999999998E-2</v>
      </c>
      <c r="AJ412">
        <v>59.071100000000001</v>
      </c>
      <c r="AK412">
        <v>669</v>
      </c>
      <c r="AL412">
        <v>419</v>
      </c>
      <c r="AM412">
        <v>5</v>
      </c>
      <c r="AN412">
        <v>2220</v>
      </c>
    </row>
    <row r="413" spans="1:40" x14ac:dyDescent="0.25">
      <c r="A413">
        <v>127.40300000000001</v>
      </c>
      <c r="B413">
        <v>139.28299999999999</v>
      </c>
      <c r="C413">
        <v>13245</v>
      </c>
      <c r="D413">
        <v>4509</v>
      </c>
      <c r="E413">
        <v>397</v>
      </c>
      <c r="F413">
        <v>1963961</v>
      </c>
      <c r="G413">
        <v>16.0533</v>
      </c>
      <c r="H413">
        <v>139.28299999999999</v>
      </c>
      <c r="I413">
        <v>126593</v>
      </c>
      <c r="J413">
        <v>10656</v>
      </c>
      <c r="K413">
        <v>4509</v>
      </c>
      <c r="L413">
        <v>3524</v>
      </c>
      <c r="N413">
        <v>4.6395099999999996</v>
      </c>
      <c r="O413">
        <v>21.207100000000001</v>
      </c>
      <c r="P413">
        <v>139.28299999999999</v>
      </c>
      <c r="Q413">
        <v>6245</v>
      </c>
      <c r="R413">
        <v>689</v>
      </c>
      <c r="S413">
        <v>341</v>
      </c>
      <c r="T413">
        <v>278251</v>
      </c>
      <c r="U413">
        <v>0.67201</v>
      </c>
      <c r="V413">
        <v>139.28299999999999</v>
      </c>
      <c r="W413">
        <v>8343</v>
      </c>
      <c r="X413">
        <v>13702</v>
      </c>
      <c r="Y413">
        <v>689</v>
      </c>
      <c r="Z413">
        <v>4298</v>
      </c>
      <c r="AB413">
        <v>0.62290199999999996</v>
      </c>
      <c r="AC413">
        <v>139.28299999999999</v>
      </c>
      <c r="AD413">
        <v>5761</v>
      </c>
      <c r="AE413">
        <v>4580</v>
      </c>
      <c r="AF413">
        <v>5</v>
      </c>
      <c r="AG413">
        <v>20649</v>
      </c>
      <c r="AH413">
        <v>4.6781899999999998</v>
      </c>
      <c r="AI413">
        <v>8.4865999999999997E-2</v>
      </c>
      <c r="AJ413">
        <v>139.28299999999999</v>
      </c>
      <c r="AK413">
        <v>1335</v>
      </c>
      <c r="AL413">
        <v>891</v>
      </c>
      <c r="AM413">
        <v>5</v>
      </c>
      <c r="AN413">
        <v>4515</v>
      </c>
    </row>
    <row r="414" spans="1:40" x14ac:dyDescent="0.25">
      <c r="A414">
        <v>32.826799999999999</v>
      </c>
      <c r="B414">
        <v>69.885599999999997</v>
      </c>
      <c r="C414">
        <v>4361</v>
      </c>
      <c r="D414">
        <v>653</v>
      </c>
      <c r="E414">
        <v>334</v>
      </c>
      <c r="F414">
        <v>295914</v>
      </c>
      <c r="G414">
        <v>0.48094999999999999</v>
      </c>
      <c r="H414">
        <v>69.885599999999997</v>
      </c>
      <c r="I414">
        <v>8286</v>
      </c>
      <c r="J414">
        <v>23548</v>
      </c>
      <c r="K414">
        <v>653</v>
      </c>
      <c r="L414">
        <v>570</v>
      </c>
      <c r="N414">
        <v>5.1414299999999997</v>
      </c>
      <c r="O414">
        <v>5.4072300000000002</v>
      </c>
      <c r="P414">
        <v>69.885599999999997</v>
      </c>
      <c r="Q414">
        <v>2570</v>
      </c>
      <c r="R414">
        <v>88</v>
      </c>
      <c r="S414">
        <v>348</v>
      </c>
      <c r="T414">
        <v>43433</v>
      </c>
      <c r="U414">
        <v>4.5286100000000003E-2</v>
      </c>
      <c r="V414">
        <v>69.885599999999997</v>
      </c>
      <c r="W414">
        <v>862</v>
      </c>
      <c r="X414">
        <v>24046</v>
      </c>
      <c r="Y414">
        <v>88</v>
      </c>
      <c r="Z414">
        <v>637</v>
      </c>
      <c r="AB414">
        <v>0.37271500000000002</v>
      </c>
      <c r="AC414">
        <v>69.885599999999997</v>
      </c>
      <c r="AD414">
        <v>1019</v>
      </c>
      <c r="AE414">
        <v>676</v>
      </c>
      <c r="AF414">
        <v>5</v>
      </c>
      <c r="AG414">
        <v>3483</v>
      </c>
      <c r="AH414">
        <v>4.8685700000000001</v>
      </c>
      <c r="AI414">
        <v>4.2110300000000003E-2</v>
      </c>
      <c r="AJ414">
        <v>69.885599999999997</v>
      </c>
      <c r="AK414">
        <v>377</v>
      </c>
      <c r="AL414">
        <v>177</v>
      </c>
      <c r="AM414">
        <v>5</v>
      </c>
      <c r="AN414">
        <v>1019</v>
      </c>
    </row>
    <row r="415" spans="1:40" x14ac:dyDescent="0.25">
      <c r="A415">
        <v>55.733400000000003</v>
      </c>
      <c r="B415">
        <v>77.228899999999996</v>
      </c>
      <c r="C415">
        <v>4755</v>
      </c>
      <c r="D415">
        <v>890</v>
      </c>
      <c r="E415">
        <v>335</v>
      </c>
      <c r="F415">
        <v>393722</v>
      </c>
      <c r="G415">
        <v>6.1651499999999997</v>
      </c>
      <c r="H415">
        <v>77.228899999999996</v>
      </c>
      <c r="I415">
        <v>38017</v>
      </c>
      <c r="J415">
        <v>20450</v>
      </c>
      <c r="K415">
        <v>889</v>
      </c>
      <c r="L415">
        <v>985</v>
      </c>
      <c r="N415">
        <v>4.33901</v>
      </c>
      <c r="O415">
        <v>40.176200000000001</v>
      </c>
      <c r="P415">
        <v>77.228899999999996</v>
      </c>
      <c r="Q415">
        <v>3418</v>
      </c>
      <c r="R415">
        <v>630</v>
      </c>
      <c r="S415">
        <v>338</v>
      </c>
      <c r="T415">
        <v>283549</v>
      </c>
      <c r="U415">
        <v>3.5577999999999999</v>
      </c>
      <c r="V415">
        <v>77.228899999999996</v>
      </c>
      <c r="W415">
        <v>26392</v>
      </c>
      <c r="X415">
        <v>21122</v>
      </c>
      <c r="Y415">
        <v>630</v>
      </c>
      <c r="Z415">
        <v>572</v>
      </c>
      <c r="AB415">
        <v>0.29874499999999998</v>
      </c>
      <c r="AC415">
        <v>77.228899999999996</v>
      </c>
      <c r="AD415">
        <v>1670</v>
      </c>
      <c r="AE415">
        <v>1032</v>
      </c>
      <c r="AF415">
        <v>5</v>
      </c>
      <c r="AG415">
        <v>4973</v>
      </c>
      <c r="AH415">
        <v>4.24559</v>
      </c>
      <c r="AI415">
        <v>0.23417399999999999</v>
      </c>
      <c r="AJ415">
        <v>77.228899999999996</v>
      </c>
      <c r="AK415">
        <v>1345</v>
      </c>
      <c r="AL415">
        <v>789</v>
      </c>
      <c r="AM415">
        <v>5</v>
      </c>
      <c r="AN415">
        <v>3679</v>
      </c>
    </row>
    <row r="416" spans="1:40" x14ac:dyDescent="0.25">
      <c r="A416">
        <v>10.3559</v>
      </c>
      <c r="B416">
        <v>102.706</v>
      </c>
      <c r="C416">
        <v>4346</v>
      </c>
      <c r="D416">
        <v>187</v>
      </c>
      <c r="E416">
        <v>362</v>
      </c>
      <c r="F416">
        <v>89306</v>
      </c>
      <c r="G416">
        <v>0.43262400000000001</v>
      </c>
      <c r="H416">
        <v>102.706</v>
      </c>
      <c r="I416">
        <v>2643</v>
      </c>
      <c r="J416">
        <v>21047</v>
      </c>
      <c r="K416">
        <v>188</v>
      </c>
      <c r="L416">
        <v>659</v>
      </c>
      <c r="N416">
        <v>5.1518300000000004</v>
      </c>
      <c r="O416">
        <v>2.7970999999999999</v>
      </c>
      <c r="P416">
        <v>102.706</v>
      </c>
      <c r="Q416">
        <v>3276</v>
      </c>
      <c r="R416">
        <v>28</v>
      </c>
      <c r="S416">
        <v>507</v>
      </c>
      <c r="T416">
        <v>21767</v>
      </c>
      <c r="U416">
        <v>0.18731500000000001</v>
      </c>
      <c r="V416">
        <v>102.706</v>
      </c>
      <c r="W416">
        <v>908</v>
      </c>
      <c r="X416">
        <v>21312</v>
      </c>
      <c r="Y416">
        <v>29</v>
      </c>
      <c r="Z416">
        <v>553</v>
      </c>
      <c r="AB416">
        <v>9.4186900000000004E-2</v>
      </c>
      <c r="AC416">
        <v>102.706</v>
      </c>
      <c r="AD416">
        <v>516</v>
      </c>
      <c r="AE416">
        <v>221</v>
      </c>
      <c r="AF416">
        <v>5</v>
      </c>
      <c r="AG416">
        <v>1177</v>
      </c>
      <c r="AH416">
        <v>4.9741099999999996</v>
      </c>
      <c r="AI416">
        <v>0.13532</v>
      </c>
      <c r="AJ416">
        <v>103.024</v>
      </c>
      <c r="AK416">
        <v>432</v>
      </c>
      <c r="AL416">
        <v>136</v>
      </c>
      <c r="AM416">
        <v>5</v>
      </c>
      <c r="AN416">
        <v>878</v>
      </c>
    </row>
    <row r="417" spans="1:40" x14ac:dyDescent="0.25">
      <c r="A417">
        <v>35.390500000000003</v>
      </c>
      <c r="B417">
        <v>74.9285</v>
      </c>
      <c r="C417">
        <v>5946</v>
      </c>
      <c r="D417">
        <v>759</v>
      </c>
      <c r="E417">
        <v>335</v>
      </c>
      <c r="F417">
        <v>330528</v>
      </c>
      <c r="G417">
        <v>1.2108000000000001</v>
      </c>
      <c r="H417">
        <v>74.9285</v>
      </c>
      <c r="I417">
        <v>14386</v>
      </c>
      <c r="J417">
        <v>21224</v>
      </c>
      <c r="K417">
        <v>760</v>
      </c>
      <c r="L417">
        <v>1065</v>
      </c>
      <c r="N417">
        <v>4.4036099999999996</v>
      </c>
      <c r="O417">
        <v>5.7772500000000004</v>
      </c>
      <c r="P417">
        <v>74.9285</v>
      </c>
      <c r="Q417">
        <v>2842</v>
      </c>
      <c r="R417">
        <v>160</v>
      </c>
      <c r="S417">
        <v>330</v>
      </c>
      <c r="T417">
        <v>63848</v>
      </c>
      <c r="U417">
        <v>0.66902700000000004</v>
      </c>
      <c r="V417">
        <v>74.9285</v>
      </c>
      <c r="W417">
        <v>7416</v>
      </c>
      <c r="X417">
        <v>22011</v>
      </c>
      <c r="Y417">
        <v>178</v>
      </c>
      <c r="Z417">
        <v>860</v>
      </c>
      <c r="AB417">
        <v>8.2392699999999999E-2</v>
      </c>
      <c r="AC417">
        <v>74.927700000000002</v>
      </c>
      <c r="AD417">
        <v>1200</v>
      </c>
      <c r="AE417">
        <v>774</v>
      </c>
      <c r="AF417">
        <v>5</v>
      </c>
      <c r="AG417">
        <v>3984</v>
      </c>
      <c r="AH417">
        <v>4.3436399999999997</v>
      </c>
      <c r="AI417">
        <v>1.57377E-2</v>
      </c>
      <c r="AJ417">
        <v>74.929599999999994</v>
      </c>
      <c r="AK417">
        <v>396</v>
      </c>
      <c r="AL417">
        <v>195</v>
      </c>
      <c r="AM417">
        <v>5</v>
      </c>
      <c r="AN417">
        <v>1027</v>
      </c>
    </row>
    <row r="418" spans="1:40" x14ac:dyDescent="0.25">
      <c r="A418">
        <v>53.621200000000002</v>
      </c>
      <c r="B418">
        <v>120.178</v>
      </c>
      <c r="C418">
        <v>8974</v>
      </c>
      <c r="D418">
        <v>2052</v>
      </c>
      <c r="E418">
        <v>343</v>
      </c>
      <c r="F418">
        <v>807660</v>
      </c>
      <c r="G418">
        <v>6.9471499999999997</v>
      </c>
      <c r="H418">
        <v>120.178</v>
      </c>
      <c r="I418">
        <v>71701</v>
      </c>
      <c r="J418">
        <v>16577</v>
      </c>
      <c r="K418">
        <v>2052</v>
      </c>
      <c r="L418">
        <v>2458</v>
      </c>
      <c r="N418">
        <v>4.5974899999999996</v>
      </c>
      <c r="O418">
        <v>5.7032800000000003</v>
      </c>
      <c r="P418">
        <v>120.178</v>
      </c>
      <c r="Q418">
        <v>3050</v>
      </c>
      <c r="R418">
        <v>274</v>
      </c>
      <c r="S418">
        <v>348</v>
      </c>
      <c r="T418">
        <v>112243</v>
      </c>
      <c r="U418">
        <v>0.18326999999999999</v>
      </c>
      <c r="V418">
        <v>120.178</v>
      </c>
      <c r="W418">
        <v>5633</v>
      </c>
      <c r="X418">
        <v>18567</v>
      </c>
      <c r="Y418">
        <v>274</v>
      </c>
      <c r="Z418">
        <v>2246</v>
      </c>
      <c r="AB418">
        <v>0.26832400000000001</v>
      </c>
      <c r="AC418">
        <v>120.178</v>
      </c>
      <c r="AD418">
        <v>2728</v>
      </c>
      <c r="AE418">
        <v>2043</v>
      </c>
      <c r="AF418">
        <v>5</v>
      </c>
      <c r="AG418">
        <v>9830</v>
      </c>
      <c r="AH418">
        <v>4.6325200000000004</v>
      </c>
      <c r="AI418">
        <v>3.07178E-2</v>
      </c>
      <c r="AJ418">
        <v>120.178</v>
      </c>
      <c r="AK418">
        <v>680</v>
      </c>
      <c r="AL418">
        <v>392</v>
      </c>
      <c r="AM418">
        <v>5</v>
      </c>
      <c r="AN418">
        <v>1807</v>
      </c>
    </row>
    <row r="419" spans="1:40" x14ac:dyDescent="0.25">
      <c r="A419">
        <v>16.3185</v>
      </c>
      <c r="B419">
        <v>66.255899999999997</v>
      </c>
      <c r="C419">
        <v>4064</v>
      </c>
      <c r="D419">
        <v>151</v>
      </c>
      <c r="E419">
        <v>1627</v>
      </c>
      <c r="F419">
        <v>323394</v>
      </c>
      <c r="G419">
        <v>0.163268</v>
      </c>
      <c r="H419">
        <v>66.255899999999997</v>
      </c>
      <c r="I419">
        <v>3456</v>
      </c>
      <c r="J419">
        <v>16035</v>
      </c>
      <c r="K419">
        <v>151</v>
      </c>
      <c r="L419">
        <v>48</v>
      </c>
      <c r="N419">
        <v>4.2313799999999997</v>
      </c>
      <c r="O419">
        <v>14.1319</v>
      </c>
      <c r="P419">
        <v>66.255899999999997</v>
      </c>
      <c r="Q419">
        <v>4057</v>
      </c>
      <c r="R419">
        <v>127</v>
      </c>
      <c r="S419">
        <v>1546</v>
      </c>
      <c r="T419">
        <v>266209</v>
      </c>
      <c r="U419">
        <v>0.13907600000000001</v>
      </c>
      <c r="V419">
        <v>66.255899999999997</v>
      </c>
      <c r="W419">
        <v>3417</v>
      </c>
      <c r="X419">
        <v>16074</v>
      </c>
      <c r="Y419">
        <v>127</v>
      </c>
      <c r="Z419">
        <v>33</v>
      </c>
      <c r="AB419">
        <v>8.1342800000000007E-2</v>
      </c>
      <c r="AC419">
        <v>66.264399999999995</v>
      </c>
      <c r="AD419">
        <v>602</v>
      </c>
      <c r="AE419">
        <v>174</v>
      </c>
      <c r="AF419">
        <v>6</v>
      </c>
      <c r="AG419">
        <v>1252</v>
      </c>
      <c r="AH419">
        <v>4.1961899999999996</v>
      </c>
      <c r="AI419">
        <v>5.4779500000000002E-2</v>
      </c>
      <c r="AJ419">
        <v>66.264399999999995</v>
      </c>
      <c r="AK419">
        <v>518</v>
      </c>
      <c r="AL419">
        <v>148</v>
      </c>
      <c r="AM419">
        <v>6</v>
      </c>
      <c r="AN419">
        <v>1062</v>
      </c>
    </row>
    <row r="420" spans="1:40" x14ac:dyDescent="0.25">
      <c r="A420">
        <v>38.703000000000003</v>
      </c>
      <c r="B420">
        <v>80.082099999999997</v>
      </c>
      <c r="C420">
        <v>4864</v>
      </c>
      <c r="D420">
        <v>1032</v>
      </c>
      <c r="E420">
        <v>335</v>
      </c>
      <c r="F420">
        <v>418991</v>
      </c>
      <c r="G420">
        <v>1.33057</v>
      </c>
      <c r="H420">
        <v>80.082099999999997</v>
      </c>
      <c r="I420">
        <v>17233</v>
      </c>
      <c r="J420">
        <v>16684</v>
      </c>
      <c r="K420">
        <v>1032</v>
      </c>
      <c r="L420">
        <v>646</v>
      </c>
      <c r="N420">
        <v>4.2622999999999998</v>
      </c>
      <c r="O420">
        <v>23.905200000000001</v>
      </c>
      <c r="P420">
        <v>80.082099999999997</v>
      </c>
      <c r="Q420">
        <v>3862</v>
      </c>
      <c r="R420">
        <v>591</v>
      </c>
      <c r="S420">
        <v>333</v>
      </c>
      <c r="T420">
        <v>251355</v>
      </c>
      <c r="U420">
        <v>0.78285099999999996</v>
      </c>
      <c r="V420">
        <v>80.082099999999997</v>
      </c>
      <c r="W420">
        <v>10435</v>
      </c>
      <c r="X420">
        <v>17202</v>
      </c>
      <c r="Y420">
        <v>591</v>
      </c>
      <c r="Z420">
        <v>569</v>
      </c>
      <c r="AB420">
        <v>0.118841</v>
      </c>
      <c r="AC420">
        <v>80.082099999999997</v>
      </c>
      <c r="AD420">
        <v>1477</v>
      </c>
      <c r="AE420">
        <v>1036</v>
      </c>
      <c r="AF420">
        <v>5</v>
      </c>
      <c r="AG420">
        <v>4660</v>
      </c>
      <c r="AH420">
        <v>4.3133600000000003</v>
      </c>
      <c r="AI420">
        <v>5.7100499999999998E-2</v>
      </c>
      <c r="AJ420">
        <v>80.082099999999997</v>
      </c>
      <c r="AK420">
        <v>884</v>
      </c>
      <c r="AL420">
        <v>602</v>
      </c>
      <c r="AM420">
        <v>5</v>
      </c>
      <c r="AN420">
        <v>2858</v>
      </c>
    </row>
    <row r="421" spans="1:40" x14ac:dyDescent="0.25">
      <c r="A421">
        <v>35.799599999999998</v>
      </c>
      <c r="B421">
        <v>69.558899999999994</v>
      </c>
      <c r="C421">
        <v>4831</v>
      </c>
      <c r="D421">
        <v>1114</v>
      </c>
      <c r="E421">
        <v>340</v>
      </c>
      <c r="F421">
        <v>437842</v>
      </c>
      <c r="G421">
        <v>1.07165</v>
      </c>
      <c r="H421">
        <v>69.558899999999994</v>
      </c>
      <c r="I421">
        <v>17036</v>
      </c>
      <c r="J421">
        <v>16814</v>
      </c>
      <c r="K421">
        <v>1115</v>
      </c>
      <c r="L421">
        <v>762</v>
      </c>
      <c r="N421">
        <v>3.6705399999999999</v>
      </c>
      <c r="O421">
        <v>18.0868</v>
      </c>
      <c r="P421">
        <v>69.558899999999994</v>
      </c>
      <c r="Q421">
        <v>3808</v>
      </c>
      <c r="R421">
        <v>620</v>
      </c>
      <c r="S421">
        <v>337</v>
      </c>
      <c r="T421">
        <v>249093</v>
      </c>
      <c r="U421">
        <v>0.51747699999999996</v>
      </c>
      <c r="V421">
        <v>69.558899999999994</v>
      </c>
      <c r="W421">
        <v>8246</v>
      </c>
      <c r="X421">
        <v>17251</v>
      </c>
      <c r="Y421">
        <v>620</v>
      </c>
      <c r="Z421">
        <v>820</v>
      </c>
      <c r="AB421">
        <v>0.14239399999999999</v>
      </c>
      <c r="AC421">
        <v>69.558899999999994</v>
      </c>
      <c r="AD421">
        <v>1536</v>
      </c>
      <c r="AE421">
        <v>1122</v>
      </c>
      <c r="AF421">
        <v>5</v>
      </c>
      <c r="AG421">
        <v>5782</v>
      </c>
      <c r="AH421">
        <v>3.76925</v>
      </c>
      <c r="AI421">
        <v>7.3014099999999998E-2</v>
      </c>
      <c r="AJ421">
        <v>69.558899999999994</v>
      </c>
      <c r="AK421">
        <v>1003</v>
      </c>
      <c r="AL421">
        <v>657</v>
      </c>
      <c r="AM421">
        <v>5</v>
      </c>
      <c r="AN421">
        <v>3499</v>
      </c>
    </row>
    <row r="422" spans="1:40" x14ac:dyDescent="0.25">
      <c r="A422">
        <v>21.089200000000002</v>
      </c>
      <c r="B422">
        <v>79.525700000000001</v>
      </c>
      <c r="C422">
        <v>5627</v>
      </c>
      <c r="D422">
        <v>515</v>
      </c>
      <c r="E422">
        <v>348</v>
      </c>
      <c r="F422">
        <v>238681</v>
      </c>
      <c r="G422">
        <v>2.36557</v>
      </c>
      <c r="H422">
        <v>79.525700000000001</v>
      </c>
      <c r="I422">
        <v>28681</v>
      </c>
      <c r="J422">
        <v>21495</v>
      </c>
      <c r="K422">
        <v>516</v>
      </c>
      <c r="L422">
        <v>1164</v>
      </c>
      <c r="N422">
        <v>4.9123200000000002</v>
      </c>
      <c r="O422">
        <v>16.726400000000002</v>
      </c>
      <c r="P422">
        <v>79.525700000000001</v>
      </c>
      <c r="Q422">
        <v>4946</v>
      </c>
      <c r="R422">
        <v>372</v>
      </c>
      <c r="S422">
        <v>353</v>
      </c>
      <c r="T422">
        <v>178993</v>
      </c>
      <c r="U422">
        <v>2.10684</v>
      </c>
      <c r="V422">
        <v>79.525700000000001</v>
      </c>
      <c r="W422">
        <v>26666</v>
      </c>
      <c r="X422">
        <v>21732</v>
      </c>
      <c r="Y422">
        <v>372</v>
      </c>
      <c r="Z422">
        <v>1071</v>
      </c>
      <c r="AB422">
        <v>4.8086999999999998E-2</v>
      </c>
      <c r="AC422">
        <v>79.891300000000001</v>
      </c>
      <c r="AD422">
        <v>1012</v>
      </c>
      <c r="AE422">
        <v>618</v>
      </c>
      <c r="AF422">
        <v>5</v>
      </c>
      <c r="AG422">
        <v>3256</v>
      </c>
      <c r="AH422">
        <v>4.7724200000000003</v>
      </c>
      <c r="AI422">
        <v>3.96221E-2</v>
      </c>
      <c r="AJ422">
        <v>79.891300000000001</v>
      </c>
      <c r="AK422">
        <v>815</v>
      </c>
      <c r="AL422">
        <v>487</v>
      </c>
      <c r="AM422">
        <v>5</v>
      </c>
      <c r="AN422">
        <v>2584</v>
      </c>
    </row>
    <row r="423" spans="1:40" x14ac:dyDescent="0.25">
      <c r="A423">
        <v>46.783000000000001</v>
      </c>
      <c r="B423">
        <v>128.971</v>
      </c>
      <c r="C423">
        <v>9417</v>
      </c>
      <c r="D423">
        <v>2107</v>
      </c>
      <c r="E423">
        <v>342</v>
      </c>
      <c r="F423">
        <v>775623</v>
      </c>
      <c r="G423">
        <v>5.9729299999999999</v>
      </c>
      <c r="H423">
        <v>128.971</v>
      </c>
      <c r="I423">
        <v>51840</v>
      </c>
      <c r="J423">
        <v>16520</v>
      </c>
      <c r="K423">
        <v>2107</v>
      </c>
      <c r="L423">
        <v>2338</v>
      </c>
      <c r="N423">
        <v>4.7878400000000001</v>
      </c>
      <c r="O423">
        <v>13.177099999999999</v>
      </c>
      <c r="P423">
        <v>128.971</v>
      </c>
      <c r="Q423">
        <v>5173</v>
      </c>
      <c r="R423">
        <v>365</v>
      </c>
      <c r="S423">
        <v>353</v>
      </c>
      <c r="T423">
        <v>148510</v>
      </c>
      <c r="U423">
        <v>0.37781100000000001</v>
      </c>
      <c r="V423">
        <v>128.971</v>
      </c>
      <c r="W423">
        <v>5637</v>
      </c>
      <c r="X423">
        <v>18188</v>
      </c>
      <c r="Y423">
        <v>367</v>
      </c>
      <c r="Z423">
        <v>2410</v>
      </c>
      <c r="AB423">
        <v>0.25256699999999999</v>
      </c>
      <c r="AC423">
        <v>128.97300000000001</v>
      </c>
      <c r="AD423">
        <v>2948</v>
      </c>
      <c r="AE423">
        <v>2165</v>
      </c>
      <c r="AF423">
        <v>5</v>
      </c>
      <c r="AG423">
        <v>9854</v>
      </c>
      <c r="AH423">
        <v>4.7473099999999997</v>
      </c>
      <c r="AI423">
        <v>0.10022</v>
      </c>
      <c r="AJ423">
        <v>129.15899999999999</v>
      </c>
      <c r="AK423">
        <v>1075</v>
      </c>
      <c r="AL423">
        <v>631</v>
      </c>
      <c r="AM423">
        <v>5</v>
      </c>
      <c r="AN423">
        <v>3023</v>
      </c>
    </row>
    <row r="424" spans="1:40" x14ac:dyDescent="0.25">
      <c r="A424">
        <v>27.341000000000001</v>
      </c>
      <c r="B424">
        <v>51.232900000000001</v>
      </c>
      <c r="C424">
        <v>2770</v>
      </c>
      <c r="D424">
        <v>342</v>
      </c>
      <c r="E424">
        <v>335</v>
      </c>
      <c r="F424">
        <v>174490</v>
      </c>
      <c r="G424">
        <v>0.209895</v>
      </c>
      <c r="H424">
        <v>51.232900000000001</v>
      </c>
      <c r="I424">
        <v>2806</v>
      </c>
      <c r="J424">
        <v>20523</v>
      </c>
      <c r="K424">
        <v>342</v>
      </c>
      <c r="L424">
        <v>376</v>
      </c>
      <c r="N424">
        <v>3.9700299999999999</v>
      </c>
      <c r="O424">
        <v>15.371</v>
      </c>
      <c r="P424">
        <v>51.232900000000001</v>
      </c>
      <c r="Q424">
        <v>2458</v>
      </c>
      <c r="R424">
        <v>159</v>
      </c>
      <c r="S424">
        <v>338</v>
      </c>
      <c r="T424">
        <v>93480</v>
      </c>
      <c r="U424">
        <v>3.9490299999999999E-2</v>
      </c>
      <c r="V424">
        <v>51.232900000000001</v>
      </c>
      <c r="W424">
        <v>640</v>
      </c>
      <c r="X424">
        <v>20821</v>
      </c>
      <c r="Y424">
        <v>159</v>
      </c>
      <c r="Z424">
        <v>261</v>
      </c>
      <c r="AB424">
        <v>3.3282100000000002E-2</v>
      </c>
      <c r="AC424">
        <v>51.232900000000001</v>
      </c>
      <c r="AD424">
        <v>659</v>
      </c>
      <c r="AE424">
        <v>353</v>
      </c>
      <c r="AF424">
        <v>5</v>
      </c>
      <c r="AG424">
        <v>2021</v>
      </c>
      <c r="AH424">
        <v>3.8197899999999998</v>
      </c>
      <c r="AI424">
        <v>1.1875999999999999E-2</v>
      </c>
      <c r="AJ424">
        <v>51.232900000000001</v>
      </c>
      <c r="AK424">
        <v>332</v>
      </c>
      <c r="AL424">
        <v>171</v>
      </c>
      <c r="AM424">
        <v>5</v>
      </c>
      <c r="AN424">
        <v>1042</v>
      </c>
    </row>
    <row r="425" spans="1:40" x14ac:dyDescent="0.25">
      <c r="A425">
        <v>13.1271</v>
      </c>
      <c r="B425">
        <v>90.308300000000003</v>
      </c>
      <c r="C425">
        <v>5505</v>
      </c>
      <c r="D425">
        <v>270</v>
      </c>
      <c r="E425">
        <v>352</v>
      </c>
      <c r="F425">
        <v>129888</v>
      </c>
      <c r="G425">
        <v>1.5532900000000001</v>
      </c>
      <c r="H425">
        <v>90.308300000000003</v>
      </c>
      <c r="I425">
        <v>13112</v>
      </c>
      <c r="J425">
        <v>21728</v>
      </c>
      <c r="K425">
        <v>270</v>
      </c>
      <c r="L425">
        <v>1555</v>
      </c>
      <c r="N425">
        <v>4.7602000000000002</v>
      </c>
      <c r="O425">
        <v>6.89046</v>
      </c>
      <c r="P425">
        <v>90.308300000000003</v>
      </c>
      <c r="Q425">
        <v>4380</v>
      </c>
      <c r="R425">
        <v>129</v>
      </c>
      <c r="S425">
        <v>368</v>
      </c>
      <c r="T425">
        <v>64872</v>
      </c>
      <c r="U425">
        <v>1.0749200000000001</v>
      </c>
      <c r="V425">
        <v>90.308300000000003</v>
      </c>
      <c r="W425">
        <v>10102</v>
      </c>
      <c r="X425">
        <v>21949</v>
      </c>
      <c r="Y425">
        <v>129</v>
      </c>
      <c r="Z425">
        <v>1475</v>
      </c>
      <c r="AB425">
        <v>7.6605699999999999E-2</v>
      </c>
      <c r="AC425">
        <v>90.317400000000006</v>
      </c>
      <c r="AD425">
        <v>678</v>
      </c>
      <c r="AE425">
        <v>314</v>
      </c>
      <c r="AF425">
        <v>5</v>
      </c>
      <c r="AG425">
        <v>1652</v>
      </c>
      <c r="AH425">
        <v>4.7834199999999996</v>
      </c>
      <c r="AI425">
        <v>4.9724600000000001E-2</v>
      </c>
      <c r="AJ425">
        <v>90.317400000000006</v>
      </c>
      <c r="AK425">
        <v>486</v>
      </c>
      <c r="AL425">
        <v>207</v>
      </c>
      <c r="AM425">
        <v>5</v>
      </c>
      <c r="AN425">
        <v>1099</v>
      </c>
    </row>
    <row r="426" spans="1:40" x14ac:dyDescent="0.25">
      <c r="A426">
        <v>165.93700000000001</v>
      </c>
      <c r="B426">
        <v>65.673299999999998</v>
      </c>
      <c r="C426">
        <v>7072</v>
      </c>
      <c r="D426">
        <v>981</v>
      </c>
      <c r="E426">
        <v>1339</v>
      </c>
      <c r="F426">
        <v>1592766</v>
      </c>
      <c r="G426">
        <v>0.53432599999999997</v>
      </c>
      <c r="H426">
        <v>65.673299999999998</v>
      </c>
      <c r="I426">
        <v>13417</v>
      </c>
      <c r="J426">
        <v>15451</v>
      </c>
      <c r="K426">
        <v>981</v>
      </c>
      <c r="L426">
        <v>500</v>
      </c>
      <c r="N426">
        <v>3.85981</v>
      </c>
      <c r="O426">
        <v>30.845500000000001</v>
      </c>
      <c r="P426">
        <v>65.673299999999998</v>
      </c>
      <c r="Q426">
        <v>5706</v>
      </c>
      <c r="R426">
        <v>163</v>
      </c>
      <c r="S426">
        <v>1523</v>
      </c>
      <c r="T426">
        <v>338302</v>
      </c>
      <c r="U426">
        <v>4.1896099999999999E-2</v>
      </c>
      <c r="V426">
        <v>65.673299999999998</v>
      </c>
      <c r="W426">
        <v>749</v>
      </c>
      <c r="X426">
        <v>16352</v>
      </c>
      <c r="Y426">
        <v>163</v>
      </c>
      <c r="Z426">
        <v>417</v>
      </c>
      <c r="AB426">
        <v>0.16828699999999999</v>
      </c>
      <c r="AC426">
        <v>65.673299999999998</v>
      </c>
      <c r="AD426">
        <v>1802</v>
      </c>
      <c r="AE426">
        <v>1000</v>
      </c>
      <c r="AF426">
        <v>6</v>
      </c>
      <c r="AG426">
        <v>6047</v>
      </c>
      <c r="AH426">
        <v>3.9024299999999998</v>
      </c>
      <c r="AI426">
        <v>1.8605E-2</v>
      </c>
      <c r="AJ426">
        <v>65.677499999999995</v>
      </c>
      <c r="AK426">
        <v>451</v>
      </c>
      <c r="AL426">
        <v>166</v>
      </c>
      <c r="AM426">
        <v>6</v>
      </c>
      <c r="AN426">
        <v>1152</v>
      </c>
    </row>
    <row r="427" spans="1:40" x14ac:dyDescent="0.25">
      <c r="A427">
        <v>32.5017</v>
      </c>
      <c r="B427">
        <v>55.092300000000002</v>
      </c>
      <c r="C427">
        <v>3048</v>
      </c>
      <c r="D427">
        <v>447</v>
      </c>
      <c r="E427">
        <v>336</v>
      </c>
      <c r="F427">
        <v>215507</v>
      </c>
      <c r="G427">
        <v>0.173514</v>
      </c>
      <c r="H427">
        <v>55.092300000000002</v>
      </c>
      <c r="I427">
        <v>3341</v>
      </c>
      <c r="J427">
        <v>20608</v>
      </c>
      <c r="K427">
        <v>447</v>
      </c>
      <c r="L427">
        <v>505</v>
      </c>
      <c r="N427">
        <v>4.02468</v>
      </c>
      <c r="O427">
        <v>9.4107500000000002</v>
      </c>
      <c r="P427">
        <v>55.092300000000002</v>
      </c>
      <c r="Q427">
        <v>2160</v>
      </c>
      <c r="R427">
        <v>168</v>
      </c>
      <c r="S427">
        <v>334</v>
      </c>
      <c r="T427">
        <v>80426</v>
      </c>
      <c r="U427">
        <v>4.41053E-2</v>
      </c>
      <c r="V427">
        <v>55.092300000000002</v>
      </c>
      <c r="W427">
        <v>1044</v>
      </c>
      <c r="X427">
        <v>20946</v>
      </c>
      <c r="Y427">
        <v>168</v>
      </c>
      <c r="Z427">
        <v>446</v>
      </c>
      <c r="AB427">
        <v>0.10244300000000001</v>
      </c>
      <c r="AC427">
        <v>55.092300000000002</v>
      </c>
      <c r="AD427">
        <v>790</v>
      </c>
      <c r="AE427">
        <v>457</v>
      </c>
      <c r="AF427">
        <v>5</v>
      </c>
      <c r="AG427">
        <v>2437</v>
      </c>
      <c r="AH427">
        <v>4.2365399999999998</v>
      </c>
      <c r="AI427">
        <v>1.08561E-2</v>
      </c>
      <c r="AJ427">
        <v>55.092300000000002</v>
      </c>
      <c r="AK427">
        <v>352</v>
      </c>
      <c r="AL427">
        <v>171</v>
      </c>
      <c r="AM427">
        <v>5</v>
      </c>
      <c r="AN427">
        <v>928</v>
      </c>
    </row>
    <row r="428" spans="1:40" x14ac:dyDescent="0.25">
      <c r="A428">
        <v>86.601299999999995</v>
      </c>
      <c r="B428">
        <v>148.21100000000001</v>
      </c>
      <c r="C428">
        <v>9055</v>
      </c>
      <c r="D428">
        <v>1382</v>
      </c>
      <c r="E428">
        <v>875</v>
      </c>
      <c r="F428">
        <v>1434497</v>
      </c>
      <c r="G428">
        <v>33.906399999999998</v>
      </c>
      <c r="H428">
        <v>148.21100000000001</v>
      </c>
      <c r="I428">
        <v>126462</v>
      </c>
      <c r="J428">
        <v>13547</v>
      </c>
      <c r="K428">
        <v>1382</v>
      </c>
      <c r="L428">
        <v>2139</v>
      </c>
      <c r="N428">
        <v>4.7244900000000003</v>
      </c>
      <c r="O428">
        <v>42.941899999999997</v>
      </c>
      <c r="P428">
        <v>148.21100000000001</v>
      </c>
      <c r="Q428">
        <v>7774</v>
      </c>
      <c r="R428">
        <v>533</v>
      </c>
      <c r="S428">
        <v>842</v>
      </c>
      <c r="T428">
        <v>553016</v>
      </c>
      <c r="U428">
        <v>8.5698399999999992</v>
      </c>
      <c r="V428">
        <v>148.21100000000001</v>
      </c>
      <c r="W428">
        <v>54937</v>
      </c>
      <c r="X428">
        <v>15030</v>
      </c>
      <c r="Y428">
        <v>533</v>
      </c>
      <c r="Z428">
        <v>1505</v>
      </c>
      <c r="AB428">
        <v>0.213144</v>
      </c>
      <c r="AC428">
        <v>148.21799999999999</v>
      </c>
      <c r="AD428">
        <v>2394</v>
      </c>
      <c r="AE428">
        <v>1443</v>
      </c>
      <c r="AF428">
        <v>6</v>
      </c>
      <c r="AG428">
        <v>7990</v>
      </c>
      <c r="AH428">
        <v>4.6930399999999999</v>
      </c>
      <c r="AI428">
        <v>0.12615599999999999</v>
      </c>
      <c r="AJ428">
        <v>148.321</v>
      </c>
      <c r="AK428">
        <v>1361</v>
      </c>
      <c r="AL428">
        <v>696</v>
      </c>
      <c r="AM428">
        <v>5</v>
      </c>
      <c r="AN428">
        <v>3915</v>
      </c>
    </row>
    <row r="429" spans="1:40" x14ac:dyDescent="0.25">
      <c r="A429">
        <v>5.2271999999999998</v>
      </c>
      <c r="B429">
        <v>42.162300000000002</v>
      </c>
      <c r="C429">
        <v>1380</v>
      </c>
      <c r="D429">
        <v>80</v>
      </c>
      <c r="E429">
        <v>332</v>
      </c>
      <c r="F429">
        <v>36623</v>
      </c>
      <c r="G429">
        <v>0.107969</v>
      </c>
      <c r="H429">
        <v>42.162300000000002</v>
      </c>
      <c r="I429">
        <v>943</v>
      </c>
      <c r="J429">
        <v>25168</v>
      </c>
      <c r="K429">
        <v>80</v>
      </c>
      <c r="L429">
        <v>170</v>
      </c>
      <c r="N429">
        <v>4.3982000000000001</v>
      </c>
      <c r="O429">
        <v>0.94626100000000002</v>
      </c>
      <c r="P429">
        <v>42.162300000000002</v>
      </c>
      <c r="Q429">
        <v>1214</v>
      </c>
      <c r="R429">
        <v>15</v>
      </c>
      <c r="S429">
        <v>376</v>
      </c>
      <c r="T429">
        <v>7459</v>
      </c>
      <c r="U429">
        <v>3.3626799999999998E-2</v>
      </c>
      <c r="V429">
        <v>42.162300000000002</v>
      </c>
      <c r="W429">
        <v>109</v>
      </c>
      <c r="X429">
        <v>25310</v>
      </c>
      <c r="Y429">
        <v>15</v>
      </c>
      <c r="Z429">
        <v>93</v>
      </c>
      <c r="AB429">
        <v>5.9582200000000002E-2</v>
      </c>
      <c r="AC429">
        <v>42.162300000000002</v>
      </c>
      <c r="AD429">
        <v>298</v>
      </c>
      <c r="AE429">
        <v>97</v>
      </c>
      <c r="AF429">
        <v>5</v>
      </c>
      <c r="AG429">
        <v>559</v>
      </c>
      <c r="AH429">
        <v>4.4184999999999999</v>
      </c>
      <c r="AI429">
        <v>4.6248400000000002E-2</v>
      </c>
      <c r="AJ429">
        <v>42.162300000000002</v>
      </c>
      <c r="AK429">
        <v>279</v>
      </c>
      <c r="AL429">
        <v>68</v>
      </c>
      <c r="AM429">
        <v>5</v>
      </c>
      <c r="AN429">
        <v>455</v>
      </c>
    </row>
    <row r="430" spans="1:40" x14ac:dyDescent="0.25">
      <c r="A430">
        <v>189.137</v>
      </c>
      <c r="B430">
        <v>92.022999999999996</v>
      </c>
      <c r="C430">
        <v>8955</v>
      </c>
      <c r="D430">
        <v>2299</v>
      </c>
      <c r="E430">
        <v>1099</v>
      </c>
      <c r="F430">
        <v>2934193</v>
      </c>
      <c r="G430">
        <v>4.5421500000000004</v>
      </c>
      <c r="H430">
        <v>92.022999999999996</v>
      </c>
      <c r="I430">
        <v>57064</v>
      </c>
      <c r="J430">
        <v>14531</v>
      </c>
      <c r="K430">
        <v>2299</v>
      </c>
      <c r="L430">
        <v>942</v>
      </c>
      <c r="N430">
        <v>4.17394</v>
      </c>
      <c r="O430">
        <v>30.466000000000001</v>
      </c>
      <c r="P430">
        <v>92.022999999999996</v>
      </c>
      <c r="Q430">
        <v>6695</v>
      </c>
      <c r="R430">
        <v>361</v>
      </c>
      <c r="S430">
        <v>1110</v>
      </c>
      <c r="T430">
        <v>476211</v>
      </c>
      <c r="U430">
        <v>8.3208299999999999E-2</v>
      </c>
      <c r="V430">
        <v>92.022999999999996</v>
      </c>
      <c r="W430">
        <v>2206</v>
      </c>
      <c r="X430">
        <v>16299</v>
      </c>
      <c r="Y430">
        <v>361</v>
      </c>
      <c r="Z430">
        <v>1112</v>
      </c>
      <c r="AB430">
        <v>0.44971899999999998</v>
      </c>
      <c r="AC430">
        <v>92.029200000000003</v>
      </c>
      <c r="AD430">
        <v>3767</v>
      </c>
      <c r="AE430">
        <v>2349</v>
      </c>
      <c r="AF430">
        <v>6</v>
      </c>
      <c r="AG430">
        <v>13314</v>
      </c>
      <c r="AH430">
        <v>4.2574899999999998</v>
      </c>
      <c r="AI430">
        <v>0.12961700000000001</v>
      </c>
      <c r="AJ430">
        <v>92.029200000000003</v>
      </c>
      <c r="AK430">
        <v>1079</v>
      </c>
      <c r="AL430">
        <v>451</v>
      </c>
      <c r="AM430">
        <v>6</v>
      </c>
      <c r="AN430">
        <v>2818</v>
      </c>
    </row>
    <row r="431" spans="1:40" x14ac:dyDescent="0.25">
      <c r="A431">
        <v>21.8398</v>
      </c>
      <c r="B431">
        <v>67.085999999999999</v>
      </c>
      <c r="C431">
        <v>6103</v>
      </c>
      <c r="D431">
        <v>409</v>
      </c>
      <c r="E431">
        <v>353</v>
      </c>
      <c r="F431">
        <v>203724</v>
      </c>
      <c r="G431">
        <v>0.66990700000000003</v>
      </c>
      <c r="H431">
        <v>67.085999999999999</v>
      </c>
      <c r="I431">
        <v>11081</v>
      </c>
      <c r="J431">
        <v>21732</v>
      </c>
      <c r="K431">
        <v>409</v>
      </c>
      <c r="L431">
        <v>843</v>
      </c>
      <c r="N431">
        <v>4.8507699999999998</v>
      </c>
      <c r="O431">
        <v>10.1031</v>
      </c>
      <c r="P431">
        <v>67.085999999999999</v>
      </c>
      <c r="Q431">
        <v>5460</v>
      </c>
      <c r="R431">
        <v>212</v>
      </c>
      <c r="S431">
        <v>372</v>
      </c>
      <c r="T431">
        <v>111110</v>
      </c>
      <c r="U431">
        <v>0.41924800000000001</v>
      </c>
      <c r="V431">
        <v>67.085999999999999</v>
      </c>
      <c r="W431">
        <v>8285</v>
      </c>
      <c r="X431">
        <v>21945</v>
      </c>
      <c r="Y431">
        <v>212</v>
      </c>
      <c r="Z431">
        <v>827</v>
      </c>
      <c r="AB431">
        <v>0.104713</v>
      </c>
      <c r="AC431">
        <v>67.089200000000005</v>
      </c>
      <c r="AD431">
        <v>996</v>
      </c>
      <c r="AE431">
        <v>425</v>
      </c>
      <c r="AF431">
        <v>5</v>
      </c>
      <c r="AG431">
        <v>2334</v>
      </c>
      <c r="AH431">
        <v>4.9615799999999997</v>
      </c>
      <c r="AI431">
        <v>7.0275299999999999E-2</v>
      </c>
      <c r="AJ431">
        <v>67.089200000000005</v>
      </c>
      <c r="AK431">
        <v>639</v>
      </c>
      <c r="AL431">
        <v>241</v>
      </c>
      <c r="AM431">
        <v>5</v>
      </c>
      <c r="AN431">
        <v>1373</v>
      </c>
    </row>
    <row r="432" spans="1:40" x14ac:dyDescent="0.25">
      <c r="A432">
        <v>85.543400000000005</v>
      </c>
      <c r="B432">
        <v>154.304</v>
      </c>
      <c r="C432">
        <v>10584</v>
      </c>
      <c r="D432">
        <v>1793</v>
      </c>
      <c r="E432">
        <v>480</v>
      </c>
      <c r="F432">
        <v>1076273</v>
      </c>
      <c r="G432">
        <v>31.2453</v>
      </c>
      <c r="H432">
        <v>154.304</v>
      </c>
      <c r="I432">
        <v>114422</v>
      </c>
      <c r="J432">
        <v>13696</v>
      </c>
      <c r="K432">
        <v>1793</v>
      </c>
      <c r="L432">
        <v>3459</v>
      </c>
      <c r="N432">
        <v>4.8048799999999998</v>
      </c>
      <c r="O432">
        <v>53.824300000000001</v>
      </c>
      <c r="P432">
        <v>154.304</v>
      </c>
      <c r="Q432">
        <v>9431</v>
      </c>
      <c r="R432">
        <v>873</v>
      </c>
      <c r="S432">
        <v>483</v>
      </c>
      <c r="T432">
        <v>565251</v>
      </c>
      <c r="U432">
        <v>24.822700000000001</v>
      </c>
      <c r="V432">
        <v>154.304</v>
      </c>
      <c r="W432">
        <v>95793</v>
      </c>
      <c r="X432">
        <v>14613</v>
      </c>
      <c r="Y432">
        <v>873</v>
      </c>
      <c r="Z432">
        <v>3462</v>
      </c>
      <c r="AB432">
        <v>0.284524</v>
      </c>
      <c r="AC432">
        <v>154.34200000000001</v>
      </c>
      <c r="AD432">
        <v>2847</v>
      </c>
      <c r="AE432">
        <v>1837</v>
      </c>
      <c r="AF432">
        <v>5</v>
      </c>
      <c r="AG432">
        <v>8799</v>
      </c>
      <c r="AH432">
        <v>4.8670600000000004</v>
      </c>
      <c r="AI432">
        <v>0.220607</v>
      </c>
      <c r="AJ432">
        <v>154.34200000000001</v>
      </c>
      <c r="AK432">
        <v>2042</v>
      </c>
      <c r="AL432">
        <v>1150</v>
      </c>
      <c r="AM432">
        <v>5</v>
      </c>
      <c r="AN432">
        <v>5657</v>
      </c>
    </row>
    <row r="433" spans="1:40" x14ac:dyDescent="0.25">
      <c r="A433">
        <v>60.171599999999998</v>
      </c>
      <c r="B433">
        <v>50.616999999999997</v>
      </c>
      <c r="C433">
        <v>6975</v>
      </c>
      <c r="D433">
        <v>700</v>
      </c>
      <c r="E433">
        <v>1271</v>
      </c>
      <c r="F433">
        <v>1090804</v>
      </c>
      <c r="G433">
        <v>0.23419000000000001</v>
      </c>
      <c r="H433">
        <v>50.616999999999997</v>
      </c>
      <c r="I433">
        <v>5668</v>
      </c>
      <c r="J433">
        <v>17354</v>
      </c>
      <c r="K433">
        <v>700</v>
      </c>
      <c r="L433">
        <v>238</v>
      </c>
      <c r="N433">
        <v>3.7905199999999999</v>
      </c>
      <c r="O433">
        <v>18.775300000000001</v>
      </c>
      <c r="P433">
        <v>50.616999999999997</v>
      </c>
      <c r="Q433">
        <v>5941</v>
      </c>
      <c r="R433">
        <v>252</v>
      </c>
      <c r="S433">
        <v>1330</v>
      </c>
      <c r="T433">
        <v>403936</v>
      </c>
      <c r="U433">
        <v>4.2137599999999997E-2</v>
      </c>
      <c r="V433">
        <v>50.616999999999997</v>
      </c>
      <c r="W433">
        <v>993</v>
      </c>
      <c r="X433">
        <v>17792</v>
      </c>
      <c r="Y433">
        <v>253</v>
      </c>
      <c r="Z433">
        <v>247</v>
      </c>
      <c r="AB433">
        <v>0.130664</v>
      </c>
      <c r="AC433">
        <v>50.616999999999997</v>
      </c>
      <c r="AD433">
        <v>1565</v>
      </c>
      <c r="AE433">
        <v>719</v>
      </c>
      <c r="AF433">
        <v>6</v>
      </c>
      <c r="AG433">
        <v>4513</v>
      </c>
      <c r="AH433">
        <v>3.7920799999999999</v>
      </c>
      <c r="AI433">
        <v>4.9560600000000003E-2</v>
      </c>
      <c r="AJ433">
        <v>50.616999999999997</v>
      </c>
      <c r="AK433">
        <v>790</v>
      </c>
      <c r="AL433">
        <v>283</v>
      </c>
      <c r="AM433">
        <v>6</v>
      </c>
      <c r="AN433">
        <v>1814</v>
      </c>
    </row>
    <row r="434" spans="1:40" x14ac:dyDescent="0.25">
      <c r="A434">
        <v>0.34181299999999998</v>
      </c>
      <c r="B434">
        <v>41.785400000000003</v>
      </c>
      <c r="C434">
        <v>3426</v>
      </c>
      <c r="D434">
        <v>3</v>
      </c>
      <c r="E434">
        <v>2160</v>
      </c>
      <c r="F434">
        <v>9704</v>
      </c>
      <c r="G434">
        <v>2.9749899999999999E-2</v>
      </c>
      <c r="H434">
        <v>41.785400000000003</v>
      </c>
      <c r="I434">
        <v>5</v>
      </c>
      <c r="J434">
        <v>19905</v>
      </c>
      <c r="K434">
        <v>3</v>
      </c>
      <c r="L434">
        <v>2</v>
      </c>
      <c r="N434">
        <v>4.8852000000000002</v>
      </c>
      <c r="O434">
        <v>0.32064799999999999</v>
      </c>
      <c r="P434">
        <v>41.785400000000003</v>
      </c>
      <c r="Q434">
        <v>3426</v>
      </c>
      <c r="R434">
        <v>3</v>
      </c>
      <c r="S434">
        <v>2160</v>
      </c>
      <c r="T434">
        <v>9704</v>
      </c>
      <c r="U434">
        <v>2.46695E-2</v>
      </c>
      <c r="V434">
        <v>41.785400000000003</v>
      </c>
      <c r="W434">
        <v>6</v>
      </c>
      <c r="X434">
        <v>19904</v>
      </c>
      <c r="Y434">
        <v>3</v>
      </c>
      <c r="Z434">
        <v>3</v>
      </c>
      <c r="AB434">
        <v>1.05918E-2</v>
      </c>
      <c r="AC434">
        <v>41.7879</v>
      </c>
      <c r="AD434">
        <v>337</v>
      </c>
      <c r="AE434">
        <v>66</v>
      </c>
      <c r="AF434">
        <v>8</v>
      </c>
      <c r="AG434">
        <v>574</v>
      </c>
      <c r="AH434">
        <v>4.92279</v>
      </c>
      <c r="AI434">
        <v>1.09885E-2</v>
      </c>
      <c r="AJ434">
        <v>41.7879</v>
      </c>
      <c r="AK434">
        <v>337</v>
      </c>
      <c r="AL434">
        <v>66</v>
      </c>
      <c r="AM434">
        <v>8</v>
      </c>
      <c r="AN434">
        <v>574</v>
      </c>
    </row>
    <row r="435" spans="1:40" x14ac:dyDescent="0.25">
      <c r="A435">
        <v>54.425800000000002</v>
      </c>
      <c r="B435">
        <v>50.232100000000003</v>
      </c>
      <c r="C435">
        <v>6129</v>
      </c>
      <c r="D435">
        <v>641</v>
      </c>
      <c r="E435">
        <v>1265</v>
      </c>
      <c r="F435">
        <v>1011358</v>
      </c>
      <c r="G435">
        <v>0.14579800000000001</v>
      </c>
      <c r="H435">
        <v>50.232100000000003</v>
      </c>
      <c r="I435">
        <v>4135</v>
      </c>
      <c r="J435">
        <v>17771</v>
      </c>
      <c r="K435">
        <v>641</v>
      </c>
      <c r="L435">
        <v>228</v>
      </c>
      <c r="N435">
        <v>3.8319299999999998</v>
      </c>
      <c r="O435">
        <v>14.2295</v>
      </c>
      <c r="P435">
        <v>50.232100000000003</v>
      </c>
      <c r="Q435">
        <v>5025</v>
      </c>
      <c r="R435">
        <v>155</v>
      </c>
      <c r="S435">
        <v>1614</v>
      </c>
      <c r="T435">
        <v>318931</v>
      </c>
      <c r="U435">
        <v>3.3765700000000003E-2</v>
      </c>
      <c r="V435">
        <v>50.232100000000003</v>
      </c>
      <c r="W435">
        <v>807</v>
      </c>
      <c r="X435">
        <v>18186</v>
      </c>
      <c r="Y435">
        <v>155</v>
      </c>
      <c r="Z435">
        <v>299</v>
      </c>
      <c r="AB435">
        <v>7.1500800000000003E-2</v>
      </c>
      <c r="AC435">
        <v>50.232100000000003</v>
      </c>
      <c r="AD435">
        <v>1157</v>
      </c>
      <c r="AE435">
        <v>645</v>
      </c>
      <c r="AF435">
        <v>6</v>
      </c>
      <c r="AG435">
        <v>3874</v>
      </c>
      <c r="AH435">
        <v>3.8499099999999999</v>
      </c>
      <c r="AI435">
        <v>1.7473700000000002E-2</v>
      </c>
      <c r="AJ435">
        <v>50.232100000000003</v>
      </c>
      <c r="AK435">
        <v>480</v>
      </c>
      <c r="AL435">
        <v>199</v>
      </c>
      <c r="AM435">
        <v>6</v>
      </c>
      <c r="AN435">
        <v>1334</v>
      </c>
    </row>
    <row r="436" spans="1:40" x14ac:dyDescent="0.25">
      <c r="A436">
        <v>224.71199999999999</v>
      </c>
      <c r="B436">
        <v>103.43300000000001</v>
      </c>
      <c r="C436">
        <v>10933</v>
      </c>
      <c r="D436">
        <v>3103</v>
      </c>
      <c r="E436">
        <v>928</v>
      </c>
      <c r="F436">
        <v>3388025</v>
      </c>
      <c r="G436">
        <v>6.9309500000000002</v>
      </c>
      <c r="H436">
        <v>103.43300000000001</v>
      </c>
      <c r="I436">
        <v>77581</v>
      </c>
      <c r="J436">
        <v>15174</v>
      </c>
      <c r="K436">
        <v>3105</v>
      </c>
      <c r="L436">
        <v>1410</v>
      </c>
      <c r="N436">
        <v>3.9573999999999998</v>
      </c>
      <c r="O436">
        <v>45.917499999999997</v>
      </c>
      <c r="P436">
        <v>103.43300000000001</v>
      </c>
      <c r="Q436">
        <v>8309</v>
      </c>
      <c r="R436">
        <v>721</v>
      </c>
      <c r="S436">
        <v>916</v>
      </c>
      <c r="T436">
        <v>796710</v>
      </c>
      <c r="U436">
        <v>0.35744199999999998</v>
      </c>
      <c r="V436">
        <v>103.43300000000001</v>
      </c>
      <c r="W436">
        <v>7125</v>
      </c>
      <c r="X436">
        <v>17317</v>
      </c>
      <c r="Y436">
        <v>723</v>
      </c>
      <c r="Z436">
        <v>1649</v>
      </c>
      <c r="AB436">
        <v>0.45646500000000001</v>
      </c>
      <c r="AC436">
        <v>103.435</v>
      </c>
      <c r="AD436">
        <v>4658</v>
      </c>
      <c r="AE436">
        <v>3140</v>
      </c>
      <c r="AF436">
        <v>6</v>
      </c>
      <c r="AG436">
        <v>17479</v>
      </c>
      <c r="AH436">
        <v>3.9694600000000002</v>
      </c>
      <c r="AI436">
        <v>0.12571399999999999</v>
      </c>
      <c r="AJ436">
        <v>103.435</v>
      </c>
      <c r="AK436">
        <v>1776</v>
      </c>
      <c r="AL436">
        <v>824</v>
      </c>
      <c r="AM436">
        <v>5</v>
      </c>
      <c r="AN436">
        <v>4880</v>
      </c>
    </row>
    <row r="437" spans="1:40" x14ac:dyDescent="0.25">
      <c r="A437">
        <v>21.654699999999998</v>
      </c>
      <c r="B437">
        <v>82.439099999999996</v>
      </c>
      <c r="C437">
        <v>3775</v>
      </c>
      <c r="D437">
        <v>669</v>
      </c>
      <c r="E437">
        <v>336</v>
      </c>
      <c r="F437">
        <v>276795</v>
      </c>
      <c r="G437">
        <v>0.91990799999999995</v>
      </c>
      <c r="H437">
        <v>82.439099999999996</v>
      </c>
      <c r="I437">
        <v>15067</v>
      </c>
      <c r="J437">
        <v>18388</v>
      </c>
      <c r="K437">
        <v>669</v>
      </c>
      <c r="L437">
        <v>982</v>
      </c>
      <c r="N437">
        <v>4.32348</v>
      </c>
      <c r="O437">
        <v>6.5328099999999996</v>
      </c>
      <c r="P437">
        <v>82.439099999999996</v>
      </c>
      <c r="Q437">
        <v>2345</v>
      </c>
      <c r="R437">
        <v>253</v>
      </c>
      <c r="S437">
        <v>342</v>
      </c>
      <c r="T437">
        <v>105283</v>
      </c>
      <c r="U437">
        <v>0.16178600000000001</v>
      </c>
      <c r="V437">
        <v>82.439099999999996</v>
      </c>
      <c r="W437">
        <v>3046</v>
      </c>
      <c r="X437">
        <v>19063</v>
      </c>
      <c r="Y437">
        <v>253</v>
      </c>
      <c r="Z437">
        <v>723</v>
      </c>
      <c r="AB437">
        <v>0.11149000000000001</v>
      </c>
      <c r="AC437">
        <v>82.439099999999996</v>
      </c>
      <c r="AD437">
        <v>1006</v>
      </c>
      <c r="AE437">
        <v>674</v>
      </c>
      <c r="AF437">
        <v>5</v>
      </c>
      <c r="AG437">
        <v>3469</v>
      </c>
      <c r="AH437">
        <v>4.3502000000000001</v>
      </c>
      <c r="AI437">
        <v>4.8564400000000001E-2</v>
      </c>
      <c r="AJ437">
        <v>82.439099999999996</v>
      </c>
      <c r="AK437">
        <v>544</v>
      </c>
      <c r="AL437">
        <v>311</v>
      </c>
      <c r="AM437">
        <v>5</v>
      </c>
      <c r="AN437">
        <v>1568</v>
      </c>
    </row>
    <row r="438" spans="1:40" x14ac:dyDescent="0.25">
      <c r="A438">
        <v>43.334099999999999</v>
      </c>
      <c r="B438">
        <v>70.354900000000001</v>
      </c>
      <c r="C438">
        <v>6146</v>
      </c>
      <c r="D438">
        <v>573</v>
      </c>
      <c r="E438">
        <v>756</v>
      </c>
      <c r="F438">
        <v>533410</v>
      </c>
      <c r="G438">
        <v>0.61896899999999999</v>
      </c>
      <c r="H438">
        <v>70.354900000000001</v>
      </c>
      <c r="I438">
        <v>9068</v>
      </c>
      <c r="J438">
        <v>18440</v>
      </c>
      <c r="K438">
        <v>573</v>
      </c>
      <c r="L438">
        <v>360</v>
      </c>
      <c r="N438">
        <v>4.1160500000000004</v>
      </c>
      <c r="O438">
        <v>0.88603500000000002</v>
      </c>
      <c r="P438">
        <v>70.354900000000001</v>
      </c>
      <c r="Q438">
        <v>4635</v>
      </c>
      <c r="R438">
        <v>9</v>
      </c>
      <c r="S438">
        <v>890</v>
      </c>
      <c r="T438">
        <v>11243</v>
      </c>
      <c r="U438">
        <v>2.7483500000000001E-2</v>
      </c>
      <c r="V438">
        <v>70.354900000000001</v>
      </c>
      <c r="W438">
        <v>434</v>
      </c>
      <c r="X438">
        <v>18945</v>
      </c>
      <c r="Y438">
        <v>11</v>
      </c>
      <c r="Z438">
        <v>417</v>
      </c>
      <c r="AB438">
        <v>8.92733E-2</v>
      </c>
      <c r="AC438">
        <v>70.354900000000001</v>
      </c>
      <c r="AD438">
        <v>1158</v>
      </c>
      <c r="AE438">
        <v>593</v>
      </c>
      <c r="AF438">
        <v>5</v>
      </c>
      <c r="AG438">
        <v>3250</v>
      </c>
      <c r="AH438">
        <v>4.0946499999999997</v>
      </c>
      <c r="AI438">
        <v>1.8811000000000001E-2</v>
      </c>
      <c r="AJ438">
        <v>70.354900000000001</v>
      </c>
      <c r="AK438">
        <v>366</v>
      </c>
      <c r="AL438">
        <v>146</v>
      </c>
      <c r="AM438">
        <v>5</v>
      </c>
      <c r="AN438">
        <v>804</v>
      </c>
    </row>
    <row r="439" spans="1:40" x14ac:dyDescent="0.25">
      <c r="A439">
        <v>38.167299999999997</v>
      </c>
      <c r="B439">
        <v>146.40600000000001</v>
      </c>
      <c r="C439">
        <v>7769</v>
      </c>
      <c r="D439">
        <v>607</v>
      </c>
      <c r="E439">
        <v>456</v>
      </c>
      <c r="F439">
        <v>322675</v>
      </c>
      <c r="G439">
        <v>23.165299999999998</v>
      </c>
      <c r="H439">
        <v>146.40600000000001</v>
      </c>
      <c r="I439">
        <v>52112</v>
      </c>
      <c r="J439">
        <v>16402</v>
      </c>
      <c r="K439">
        <v>607</v>
      </c>
      <c r="L439">
        <v>1892</v>
      </c>
      <c r="N439">
        <v>4.9034599999999999</v>
      </c>
      <c r="O439">
        <v>25.6432</v>
      </c>
      <c r="P439">
        <v>146.40600000000001</v>
      </c>
      <c r="Q439">
        <v>6455</v>
      </c>
      <c r="R439">
        <v>294</v>
      </c>
      <c r="S439">
        <v>414</v>
      </c>
      <c r="T439">
        <v>140190</v>
      </c>
      <c r="U439">
        <v>18.921099999999999</v>
      </c>
      <c r="V439">
        <v>146.40600000000001</v>
      </c>
      <c r="W439">
        <v>37152</v>
      </c>
      <c r="X439">
        <v>16965</v>
      </c>
      <c r="Y439">
        <v>294</v>
      </c>
      <c r="Z439">
        <v>1642</v>
      </c>
      <c r="AB439">
        <v>0.32273099999999999</v>
      </c>
      <c r="AC439">
        <v>146.40600000000001</v>
      </c>
      <c r="AD439">
        <v>1489</v>
      </c>
      <c r="AE439">
        <v>803</v>
      </c>
      <c r="AF439">
        <v>5</v>
      </c>
      <c r="AG439">
        <v>4194</v>
      </c>
      <c r="AH439">
        <v>4.8904399999999999</v>
      </c>
      <c r="AI439">
        <v>0.24753</v>
      </c>
      <c r="AJ439">
        <v>146.40600000000001</v>
      </c>
      <c r="AK439">
        <v>1202</v>
      </c>
      <c r="AL439">
        <v>596</v>
      </c>
      <c r="AM439">
        <v>5</v>
      </c>
      <c r="AN439">
        <v>3069</v>
      </c>
    </row>
    <row r="440" spans="1:40" x14ac:dyDescent="0.25">
      <c r="A440">
        <v>32.473399999999998</v>
      </c>
      <c r="B440">
        <v>52.207599999999999</v>
      </c>
      <c r="C440">
        <v>5645</v>
      </c>
      <c r="D440">
        <v>317</v>
      </c>
      <c r="E440">
        <v>1179</v>
      </c>
      <c r="F440">
        <v>446591</v>
      </c>
      <c r="G440">
        <v>0.160828</v>
      </c>
      <c r="H440">
        <v>52.207599999999999</v>
      </c>
      <c r="I440">
        <v>3624</v>
      </c>
      <c r="J440">
        <v>16787</v>
      </c>
      <c r="K440">
        <v>317</v>
      </c>
      <c r="L440">
        <v>108</v>
      </c>
      <c r="N440">
        <v>4.33683</v>
      </c>
      <c r="O440">
        <v>10.9476</v>
      </c>
      <c r="P440">
        <v>52.207599999999999</v>
      </c>
      <c r="Q440">
        <v>4912</v>
      </c>
      <c r="R440">
        <v>85</v>
      </c>
      <c r="S440">
        <v>1161</v>
      </c>
      <c r="T440">
        <v>118977</v>
      </c>
      <c r="U440">
        <v>6.2776299999999993E-2</v>
      </c>
      <c r="V440">
        <v>52.207599999999999</v>
      </c>
      <c r="W440">
        <v>1295</v>
      </c>
      <c r="X440">
        <v>17019</v>
      </c>
      <c r="Y440">
        <v>85</v>
      </c>
      <c r="Z440">
        <v>108</v>
      </c>
      <c r="AB440">
        <v>6.9029800000000002E-2</v>
      </c>
      <c r="AC440">
        <v>52.207599999999999</v>
      </c>
      <c r="AD440">
        <v>1050</v>
      </c>
      <c r="AE440">
        <v>344</v>
      </c>
      <c r="AF440">
        <v>6</v>
      </c>
      <c r="AG440">
        <v>2269</v>
      </c>
      <c r="AH440">
        <v>4.4762000000000004</v>
      </c>
      <c r="AI440">
        <v>2.8304200000000002E-2</v>
      </c>
      <c r="AJ440">
        <v>52.207599999999999</v>
      </c>
      <c r="AK440">
        <v>505</v>
      </c>
      <c r="AL440">
        <v>129</v>
      </c>
      <c r="AM440">
        <v>6</v>
      </c>
      <c r="AN440">
        <v>933</v>
      </c>
    </row>
    <row r="441" spans="1:40" x14ac:dyDescent="0.25">
      <c r="A441">
        <v>25.298400000000001</v>
      </c>
      <c r="B441">
        <v>101.44799999999999</v>
      </c>
      <c r="C441">
        <v>4924</v>
      </c>
      <c r="D441">
        <v>379</v>
      </c>
      <c r="E441">
        <v>353</v>
      </c>
      <c r="F441">
        <v>172300</v>
      </c>
      <c r="G441">
        <v>4.3921999999999999</v>
      </c>
      <c r="H441">
        <v>101.44799999999999</v>
      </c>
      <c r="I441">
        <v>24299</v>
      </c>
      <c r="J441">
        <v>19697</v>
      </c>
      <c r="K441">
        <v>379</v>
      </c>
      <c r="L441">
        <v>953</v>
      </c>
      <c r="N441">
        <v>4.3366199999999999</v>
      </c>
      <c r="O441">
        <v>12.1974</v>
      </c>
      <c r="P441">
        <v>101.44799999999999</v>
      </c>
      <c r="Q441">
        <v>3790</v>
      </c>
      <c r="R441">
        <v>214</v>
      </c>
      <c r="S441">
        <v>369</v>
      </c>
      <c r="T441">
        <v>101569</v>
      </c>
      <c r="U441">
        <v>2.9543300000000001</v>
      </c>
      <c r="V441">
        <v>101.44799999999999</v>
      </c>
      <c r="W441">
        <v>15295</v>
      </c>
      <c r="X441">
        <v>20472</v>
      </c>
      <c r="Y441">
        <v>214</v>
      </c>
      <c r="Z441">
        <v>343</v>
      </c>
      <c r="AB441">
        <v>8.2192100000000004E-2</v>
      </c>
      <c r="AC441">
        <v>101.456</v>
      </c>
      <c r="AD441">
        <v>681</v>
      </c>
      <c r="AE441">
        <v>387</v>
      </c>
      <c r="AF441">
        <v>5</v>
      </c>
      <c r="AG441">
        <v>1879</v>
      </c>
      <c r="AH441">
        <v>4.4055900000000001</v>
      </c>
      <c r="AI441">
        <v>8.8112999999999997E-2</v>
      </c>
      <c r="AJ441">
        <v>101.456</v>
      </c>
      <c r="AK441">
        <v>599</v>
      </c>
      <c r="AL441">
        <v>332</v>
      </c>
      <c r="AM441">
        <v>5</v>
      </c>
      <c r="AN441">
        <v>1435</v>
      </c>
    </row>
    <row r="442" spans="1:40" x14ac:dyDescent="0.25">
      <c r="A442">
        <v>51.4786</v>
      </c>
      <c r="B442">
        <v>67.127700000000004</v>
      </c>
      <c r="C442">
        <v>5196</v>
      </c>
      <c r="D442">
        <v>778</v>
      </c>
      <c r="E442">
        <v>334</v>
      </c>
      <c r="F442">
        <v>376734</v>
      </c>
      <c r="G442">
        <v>0.83405499999999999</v>
      </c>
      <c r="H442">
        <v>67.127700000000004</v>
      </c>
      <c r="I442">
        <v>10813</v>
      </c>
      <c r="J442">
        <v>20505</v>
      </c>
      <c r="K442">
        <v>778</v>
      </c>
      <c r="L442">
        <v>894</v>
      </c>
      <c r="N442">
        <v>4.3742999999999999</v>
      </c>
      <c r="O442">
        <v>20.741700000000002</v>
      </c>
      <c r="P442">
        <v>67.127700000000004</v>
      </c>
      <c r="Q442">
        <v>4191</v>
      </c>
      <c r="R442">
        <v>346</v>
      </c>
      <c r="S442">
        <v>330</v>
      </c>
      <c r="T442">
        <v>161277</v>
      </c>
      <c r="U442">
        <v>0.257799</v>
      </c>
      <c r="V442">
        <v>67.127700000000004</v>
      </c>
      <c r="W442">
        <v>4719</v>
      </c>
      <c r="X442">
        <v>21047</v>
      </c>
      <c r="Y442">
        <v>346</v>
      </c>
      <c r="Z442">
        <v>784</v>
      </c>
      <c r="AB442">
        <v>0.11273900000000001</v>
      </c>
      <c r="AC442">
        <v>70.664100000000005</v>
      </c>
      <c r="AD442">
        <v>1417</v>
      </c>
      <c r="AE442">
        <v>1036</v>
      </c>
      <c r="AF442">
        <v>5</v>
      </c>
      <c r="AG442">
        <v>5156</v>
      </c>
      <c r="AH442">
        <v>4.3691300000000002</v>
      </c>
      <c r="AI442">
        <v>0.177868</v>
      </c>
      <c r="AJ442">
        <v>70.664100000000005</v>
      </c>
      <c r="AK442">
        <v>1880</v>
      </c>
      <c r="AL442">
        <v>1528</v>
      </c>
      <c r="AM442">
        <v>5</v>
      </c>
      <c r="AN442">
        <v>7104</v>
      </c>
    </row>
    <row r="443" spans="1:40" x14ac:dyDescent="0.25">
      <c r="A443">
        <v>32.479199999999999</v>
      </c>
      <c r="B443">
        <v>66.632499999999993</v>
      </c>
      <c r="C443">
        <v>4463</v>
      </c>
      <c r="D443">
        <v>782</v>
      </c>
      <c r="E443">
        <v>339</v>
      </c>
      <c r="F443">
        <v>346991</v>
      </c>
      <c r="G443">
        <v>0.28158699999999998</v>
      </c>
      <c r="H443">
        <v>66.632499999999993</v>
      </c>
      <c r="I443">
        <v>6280</v>
      </c>
      <c r="J443">
        <v>18009</v>
      </c>
      <c r="K443">
        <v>782</v>
      </c>
      <c r="L443">
        <v>580</v>
      </c>
      <c r="N443">
        <v>3.7758099999999999</v>
      </c>
      <c r="O443">
        <v>1.9873099999999999</v>
      </c>
      <c r="P443">
        <v>66.632499999999993</v>
      </c>
      <c r="Q443">
        <v>2463</v>
      </c>
      <c r="R443">
        <v>43</v>
      </c>
      <c r="S443">
        <v>360</v>
      </c>
      <c r="T443">
        <v>22716</v>
      </c>
      <c r="U443">
        <v>3.4015400000000001E-2</v>
      </c>
      <c r="V443">
        <v>66.632499999999993</v>
      </c>
      <c r="W443">
        <v>936</v>
      </c>
      <c r="X443">
        <v>18521</v>
      </c>
      <c r="Y443">
        <v>44</v>
      </c>
      <c r="Z443">
        <v>806</v>
      </c>
      <c r="AB443">
        <v>7.3624999999999996E-2</v>
      </c>
      <c r="AC443">
        <v>66.632499999999993</v>
      </c>
      <c r="AD443">
        <v>1176</v>
      </c>
      <c r="AE443">
        <v>796</v>
      </c>
      <c r="AF443">
        <v>5</v>
      </c>
      <c r="AG443">
        <v>4083</v>
      </c>
      <c r="AH443">
        <v>3.7990400000000002</v>
      </c>
      <c r="AI443">
        <v>1.44589E-2</v>
      </c>
      <c r="AJ443">
        <v>66.632499999999993</v>
      </c>
      <c r="AK443">
        <v>439</v>
      </c>
      <c r="AL443">
        <v>174</v>
      </c>
      <c r="AM443">
        <v>5</v>
      </c>
      <c r="AN443">
        <v>1126</v>
      </c>
    </row>
    <row r="444" spans="1:40" x14ac:dyDescent="0.25">
      <c r="A444">
        <v>70.241500000000002</v>
      </c>
      <c r="B444">
        <v>109.492</v>
      </c>
      <c r="C444">
        <v>7330</v>
      </c>
      <c r="D444">
        <v>1885</v>
      </c>
      <c r="E444">
        <v>339</v>
      </c>
      <c r="F444">
        <v>728329</v>
      </c>
      <c r="G444">
        <v>10.3142</v>
      </c>
      <c r="H444">
        <v>109.492</v>
      </c>
      <c r="I444">
        <v>78860</v>
      </c>
      <c r="J444">
        <v>17121</v>
      </c>
      <c r="K444">
        <v>1885</v>
      </c>
      <c r="L444">
        <v>1587</v>
      </c>
      <c r="N444">
        <v>4.4986600000000001</v>
      </c>
      <c r="O444">
        <v>33.007599999999996</v>
      </c>
      <c r="P444">
        <v>109.492</v>
      </c>
      <c r="Q444">
        <v>4972</v>
      </c>
      <c r="R444">
        <v>885</v>
      </c>
      <c r="S444">
        <v>337</v>
      </c>
      <c r="T444">
        <v>363043</v>
      </c>
      <c r="U444">
        <v>5.6188500000000001</v>
      </c>
      <c r="V444">
        <v>109.492</v>
      </c>
      <c r="W444">
        <v>51129</v>
      </c>
      <c r="X444">
        <v>18176</v>
      </c>
      <c r="Y444">
        <v>885</v>
      </c>
      <c r="Z444">
        <v>1532</v>
      </c>
      <c r="AB444">
        <v>0.17311299999999999</v>
      </c>
      <c r="AC444">
        <v>109.664</v>
      </c>
      <c r="AD444">
        <v>2619</v>
      </c>
      <c r="AE444">
        <v>1926</v>
      </c>
      <c r="AF444">
        <v>5</v>
      </c>
      <c r="AG444">
        <v>9340</v>
      </c>
      <c r="AH444">
        <v>4.6177400000000004</v>
      </c>
      <c r="AI444">
        <v>7.7158099999999993E-2</v>
      </c>
      <c r="AJ444">
        <v>109.664</v>
      </c>
      <c r="AK444">
        <v>1347</v>
      </c>
      <c r="AL444">
        <v>930</v>
      </c>
      <c r="AM444">
        <v>5</v>
      </c>
      <c r="AN444">
        <v>4676</v>
      </c>
    </row>
    <row r="445" spans="1:40" x14ac:dyDescent="0.25">
      <c r="A445">
        <v>15.6326</v>
      </c>
      <c r="B445">
        <v>60.880499999999998</v>
      </c>
      <c r="C445">
        <v>4874</v>
      </c>
      <c r="D445">
        <v>150</v>
      </c>
      <c r="E445">
        <v>372</v>
      </c>
      <c r="F445">
        <v>87223</v>
      </c>
      <c r="G445">
        <v>0.43383699999999997</v>
      </c>
      <c r="H445">
        <v>60.880499999999998</v>
      </c>
      <c r="I445">
        <v>4782</v>
      </c>
      <c r="J445">
        <v>22959</v>
      </c>
      <c r="K445">
        <v>152</v>
      </c>
      <c r="L445">
        <v>537</v>
      </c>
      <c r="N445">
        <v>4.69116</v>
      </c>
      <c r="O445">
        <v>6.2186599999999999</v>
      </c>
      <c r="P445">
        <v>60.880499999999998</v>
      </c>
      <c r="Q445">
        <v>4526</v>
      </c>
      <c r="R445">
        <v>91</v>
      </c>
      <c r="S445">
        <v>387</v>
      </c>
      <c r="T445">
        <v>48957</v>
      </c>
      <c r="U445">
        <v>0.34428799999999998</v>
      </c>
      <c r="V445">
        <v>60.880499999999998</v>
      </c>
      <c r="W445">
        <v>4485</v>
      </c>
      <c r="X445">
        <v>23036</v>
      </c>
      <c r="Y445">
        <v>93</v>
      </c>
      <c r="Z445">
        <v>519</v>
      </c>
      <c r="AB445">
        <v>3.0925000000000001E-2</v>
      </c>
      <c r="AC445">
        <v>60.880499999999998</v>
      </c>
      <c r="AD445">
        <v>465</v>
      </c>
      <c r="AE445">
        <v>209</v>
      </c>
      <c r="AF445">
        <v>5</v>
      </c>
      <c r="AG445">
        <v>1120</v>
      </c>
      <c r="AH445">
        <v>4.7393599999999996</v>
      </c>
      <c r="AI445">
        <v>2.9046800000000001E-2</v>
      </c>
      <c r="AJ445">
        <v>60.880499999999998</v>
      </c>
      <c r="AK445">
        <v>411</v>
      </c>
      <c r="AL445">
        <v>170</v>
      </c>
      <c r="AM445">
        <v>5</v>
      </c>
      <c r="AN445">
        <v>915</v>
      </c>
    </row>
    <row r="446" spans="1:40" x14ac:dyDescent="0.25">
      <c r="A446">
        <v>68.407200000000003</v>
      </c>
      <c r="B446">
        <v>110.913</v>
      </c>
      <c r="C446">
        <v>6486</v>
      </c>
      <c r="D446">
        <v>1327</v>
      </c>
      <c r="E446">
        <v>904</v>
      </c>
      <c r="F446">
        <v>1509183</v>
      </c>
      <c r="G446">
        <v>4.62873</v>
      </c>
      <c r="H446">
        <v>110.913</v>
      </c>
      <c r="I446">
        <v>27159</v>
      </c>
      <c r="J446">
        <v>13178</v>
      </c>
      <c r="K446">
        <v>1327</v>
      </c>
      <c r="L446">
        <v>607</v>
      </c>
      <c r="N446">
        <v>4.3071999999999999</v>
      </c>
      <c r="O446">
        <v>8.3838100000000004</v>
      </c>
      <c r="P446">
        <v>110.913</v>
      </c>
      <c r="Q446">
        <v>5910</v>
      </c>
      <c r="R446">
        <v>164</v>
      </c>
      <c r="S446">
        <v>933</v>
      </c>
      <c r="T446">
        <v>198100</v>
      </c>
      <c r="U446">
        <v>0.81923000000000001</v>
      </c>
      <c r="V446">
        <v>110.913</v>
      </c>
      <c r="W446">
        <v>7147</v>
      </c>
      <c r="X446">
        <v>14245</v>
      </c>
      <c r="Y446">
        <v>170</v>
      </c>
      <c r="Z446">
        <v>697</v>
      </c>
      <c r="AB446">
        <v>0.26741700000000002</v>
      </c>
      <c r="AC446">
        <v>110.913</v>
      </c>
      <c r="AD446">
        <v>1980</v>
      </c>
      <c r="AE446">
        <v>1332</v>
      </c>
      <c r="AF446">
        <v>5</v>
      </c>
      <c r="AG446">
        <v>6547</v>
      </c>
      <c r="AH446">
        <v>4.2294600000000004</v>
      </c>
      <c r="AI446">
        <v>0.11028</v>
      </c>
      <c r="AJ446">
        <v>110.913</v>
      </c>
      <c r="AK446">
        <v>776</v>
      </c>
      <c r="AL446">
        <v>382</v>
      </c>
      <c r="AM446">
        <v>5</v>
      </c>
      <c r="AN446">
        <v>2046</v>
      </c>
    </row>
    <row r="447" spans="1:40" x14ac:dyDescent="0.25">
      <c r="A447">
        <v>106.502</v>
      </c>
      <c r="B447">
        <v>129.96</v>
      </c>
      <c r="C447">
        <v>12754</v>
      </c>
      <c r="D447">
        <v>3213</v>
      </c>
      <c r="E447">
        <v>341</v>
      </c>
      <c r="F447">
        <v>1280344</v>
      </c>
      <c r="G447">
        <v>12.557600000000001</v>
      </c>
      <c r="H447">
        <v>129.96</v>
      </c>
      <c r="I447">
        <v>98197</v>
      </c>
      <c r="J447">
        <v>16826</v>
      </c>
      <c r="K447">
        <v>3213</v>
      </c>
      <c r="L447">
        <v>3387</v>
      </c>
      <c r="N447">
        <v>4.5478300000000003</v>
      </c>
      <c r="O447">
        <v>17.789100000000001</v>
      </c>
      <c r="P447">
        <v>129.96</v>
      </c>
      <c r="Q447">
        <v>5487</v>
      </c>
      <c r="R447">
        <v>405</v>
      </c>
      <c r="S447">
        <v>349</v>
      </c>
      <c r="T447">
        <v>182676</v>
      </c>
      <c r="U447">
        <v>0.25712400000000002</v>
      </c>
      <c r="V447">
        <v>129.96</v>
      </c>
      <c r="W447">
        <v>5667</v>
      </c>
      <c r="X447">
        <v>19524</v>
      </c>
      <c r="Y447">
        <v>412</v>
      </c>
      <c r="Z447">
        <v>3490</v>
      </c>
      <c r="AB447">
        <v>0.30003200000000002</v>
      </c>
      <c r="AC447">
        <v>129.96</v>
      </c>
      <c r="AD447">
        <v>4232</v>
      </c>
      <c r="AE447">
        <v>3191</v>
      </c>
      <c r="AF447">
        <v>5</v>
      </c>
      <c r="AG447">
        <v>15287</v>
      </c>
      <c r="AH447">
        <v>4.5951700000000004</v>
      </c>
      <c r="AI447">
        <v>5.4291800000000001E-2</v>
      </c>
      <c r="AJ447">
        <v>129.96</v>
      </c>
      <c r="AK447">
        <v>897</v>
      </c>
      <c r="AL447">
        <v>570</v>
      </c>
      <c r="AM447">
        <v>5</v>
      </c>
      <c r="AN447">
        <v>2981</v>
      </c>
    </row>
    <row r="448" spans="1:40" x14ac:dyDescent="0.25">
      <c r="A448">
        <v>30.745699999999999</v>
      </c>
      <c r="B448">
        <v>97.944999999999993</v>
      </c>
      <c r="C448">
        <v>5665</v>
      </c>
      <c r="D448">
        <v>637</v>
      </c>
      <c r="E448">
        <v>341</v>
      </c>
      <c r="F448">
        <v>273980</v>
      </c>
      <c r="G448">
        <v>2.2083599999999999</v>
      </c>
      <c r="H448">
        <v>97.944999999999993</v>
      </c>
      <c r="I448">
        <v>26653</v>
      </c>
      <c r="J448">
        <v>18496</v>
      </c>
      <c r="K448">
        <v>637</v>
      </c>
      <c r="L448">
        <v>1004</v>
      </c>
      <c r="N448">
        <v>4.6062200000000004</v>
      </c>
      <c r="O448">
        <v>9.1018699999999999</v>
      </c>
      <c r="P448">
        <v>97.944999999999993</v>
      </c>
      <c r="Q448">
        <v>3727</v>
      </c>
      <c r="R448">
        <v>138</v>
      </c>
      <c r="S448">
        <v>361</v>
      </c>
      <c r="T448">
        <v>66167</v>
      </c>
      <c r="U448">
        <v>0.77173099999999994</v>
      </c>
      <c r="V448">
        <v>97.944999999999993</v>
      </c>
      <c r="W448">
        <v>12077</v>
      </c>
      <c r="X448">
        <v>18902</v>
      </c>
      <c r="Y448">
        <v>138</v>
      </c>
      <c r="Z448">
        <v>1097</v>
      </c>
      <c r="AB448">
        <v>6.9399600000000006E-2</v>
      </c>
      <c r="AC448">
        <v>97.944999999999993</v>
      </c>
      <c r="AD448">
        <v>1088</v>
      </c>
      <c r="AE448">
        <v>678</v>
      </c>
      <c r="AF448">
        <v>5</v>
      </c>
      <c r="AG448">
        <v>3331</v>
      </c>
      <c r="AH448">
        <v>4.70242</v>
      </c>
      <c r="AI448">
        <v>2.8633800000000001E-2</v>
      </c>
      <c r="AJ448">
        <v>97.944999999999993</v>
      </c>
      <c r="AK448">
        <v>416</v>
      </c>
      <c r="AL448">
        <v>180</v>
      </c>
      <c r="AM448">
        <v>5</v>
      </c>
      <c r="AN448">
        <v>1040</v>
      </c>
    </row>
    <row r="449" spans="1:40" x14ac:dyDescent="0.25">
      <c r="A449">
        <v>61.369199999999999</v>
      </c>
      <c r="B449">
        <v>99.810900000000004</v>
      </c>
      <c r="C449">
        <v>7085</v>
      </c>
      <c r="D449">
        <v>1514</v>
      </c>
      <c r="E449">
        <v>337</v>
      </c>
      <c r="F449">
        <v>631530</v>
      </c>
      <c r="G449">
        <v>4.3682999999999996</v>
      </c>
      <c r="H449">
        <v>99.810900000000004</v>
      </c>
      <c r="I449">
        <v>33850</v>
      </c>
      <c r="J449">
        <v>18711</v>
      </c>
      <c r="K449">
        <v>1514</v>
      </c>
      <c r="L449">
        <v>1758</v>
      </c>
      <c r="N449">
        <v>4.4609199999999998</v>
      </c>
      <c r="O449">
        <v>12.829800000000001</v>
      </c>
      <c r="P449">
        <v>99.810900000000004</v>
      </c>
      <c r="Q449">
        <v>3547</v>
      </c>
      <c r="R449">
        <v>210</v>
      </c>
      <c r="S449">
        <v>343</v>
      </c>
      <c r="T449">
        <v>102938</v>
      </c>
      <c r="U449">
        <v>7.60049E-2</v>
      </c>
      <c r="V449">
        <v>99.810900000000004</v>
      </c>
      <c r="W449">
        <v>2520</v>
      </c>
      <c r="X449">
        <v>20129</v>
      </c>
      <c r="Y449">
        <v>213</v>
      </c>
      <c r="Z449">
        <v>1641</v>
      </c>
      <c r="AB449">
        <v>0.30370200000000003</v>
      </c>
      <c r="AC449">
        <v>99.810900000000004</v>
      </c>
      <c r="AD449">
        <v>2263</v>
      </c>
      <c r="AE449">
        <v>1531</v>
      </c>
      <c r="AF449">
        <v>5</v>
      </c>
      <c r="AG449">
        <v>7777</v>
      </c>
      <c r="AH449">
        <v>4.5549499999999998</v>
      </c>
      <c r="AI449">
        <v>4.8109100000000002E-2</v>
      </c>
      <c r="AJ449">
        <v>99.810900000000004</v>
      </c>
      <c r="AK449">
        <v>698</v>
      </c>
      <c r="AL449">
        <v>305</v>
      </c>
      <c r="AM449">
        <v>5</v>
      </c>
      <c r="AN449">
        <v>1812</v>
      </c>
    </row>
    <row r="450" spans="1:40" x14ac:dyDescent="0.25">
      <c r="A450">
        <v>115.922</v>
      </c>
      <c r="B450">
        <v>52.946899999999999</v>
      </c>
      <c r="C450">
        <v>6062</v>
      </c>
      <c r="D450">
        <v>884</v>
      </c>
      <c r="E450">
        <v>1684</v>
      </c>
      <c r="F450">
        <v>1773623</v>
      </c>
      <c r="G450">
        <v>0.71957000000000004</v>
      </c>
      <c r="H450">
        <v>52.946899999999999</v>
      </c>
      <c r="I450">
        <v>16501</v>
      </c>
      <c r="J450">
        <v>15778</v>
      </c>
      <c r="K450">
        <v>884</v>
      </c>
      <c r="L450">
        <v>102</v>
      </c>
      <c r="N450">
        <v>4.0695199999999998</v>
      </c>
      <c r="O450">
        <v>82.258099999999999</v>
      </c>
      <c r="P450">
        <v>52.946899999999999</v>
      </c>
      <c r="Q450">
        <v>5431</v>
      </c>
      <c r="R450">
        <v>558</v>
      </c>
      <c r="S450">
        <v>1899</v>
      </c>
      <c r="T450">
        <v>1286350</v>
      </c>
      <c r="U450">
        <v>0.26846100000000001</v>
      </c>
      <c r="V450">
        <v>52.946899999999999</v>
      </c>
      <c r="W450">
        <v>7296</v>
      </c>
      <c r="X450">
        <v>16102</v>
      </c>
      <c r="Y450">
        <v>558</v>
      </c>
      <c r="Z450">
        <v>104</v>
      </c>
      <c r="AB450">
        <v>0.34412900000000002</v>
      </c>
      <c r="AC450">
        <v>52.946899999999999</v>
      </c>
      <c r="AD450">
        <v>1816</v>
      </c>
      <c r="AE450">
        <v>918</v>
      </c>
      <c r="AF450">
        <v>7</v>
      </c>
      <c r="AG450">
        <v>6043</v>
      </c>
      <c r="AH450">
        <v>4.1191700000000004</v>
      </c>
      <c r="AI450">
        <v>0.25102999999999998</v>
      </c>
      <c r="AJ450">
        <v>52.946899999999999</v>
      </c>
      <c r="AK450">
        <v>1203</v>
      </c>
      <c r="AL450">
        <v>578</v>
      </c>
      <c r="AM450">
        <v>7</v>
      </c>
      <c r="AN450">
        <v>4040</v>
      </c>
    </row>
    <row r="451" spans="1:40" x14ac:dyDescent="0.25">
      <c r="A451">
        <v>6.80253</v>
      </c>
      <c r="B451">
        <v>52.952500000000001</v>
      </c>
      <c r="C451">
        <v>4087</v>
      </c>
      <c r="D451">
        <v>81</v>
      </c>
      <c r="E451">
        <v>418</v>
      </c>
      <c r="F451">
        <v>50263</v>
      </c>
      <c r="G451">
        <v>4.8887199999999999E-2</v>
      </c>
      <c r="H451">
        <v>52.952500000000001</v>
      </c>
      <c r="I451">
        <v>877</v>
      </c>
      <c r="J451">
        <v>21422</v>
      </c>
      <c r="K451">
        <v>81</v>
      </c>
      <c r="L451">
        <v>672</v>
      </c>
      <c r="N451">
        <v>4.8840599999999998</v>
      </c>
      <c r="O451">
        <v>0.351715</v>
      </c>
      <c r="P451">
        <v>52.952500000000001</v>
      </c>
      <c r="Q451">
        <v>3580</v>
      </c>
      <c r="R451">
        <v>5</v>
      </c>
      <c r="S451">
        <v>1055</v>
      </c>
      <c r="T451">
        <v>7403</v>
      </c>
      <c r="U451">
        <v>3.6410600000000001E-2</v>
      </c>
      <c r="V451">
        <v>52.952500000000001</v>
      </c>
      <c r="W451">
        <v>708</v>
      </c>
      <c r="X451">
        <v>21474</v>
      </c>
      <c r="Y451">
        <v>10</v>
      </c>
      <c r="Z451">
        <v>691</v>
      </c>
      <c r="AB451">
        <v>1.6587000000000001E-2</v>
      </c>
      <c r="AC451">
        <v>52.952500000000001</v>
      </c>
      <c r="AD451">
        <v>491</v>
      </c>
      <c r="AE451">
        <v>129</v>
      </c>
      <c r="AF451">
        <v>6</v>
      </c>
      <c r="AG451">
        <v>988</v>
      </c>
      <c r="AH451">
        <v>4.9650100000000004</v>
      </c>
      <c r="AI451">
        <v>6.0686999999999998E-3</v>
      </c>
      <c r="AJ451">
        <v>52.952500000000001</v>
      </c>
      <c r="AK451">
        <v>332</v>
      </c>
      <c r="AL451">
        <v>61</v>
      </c>
      <c r="AM451">
        <v>7</v>
      </c>
      <c r="AN451">
        <v>628</v>
      </c>
    </row>
    <row r="452" spans="1:40" x14ac:dyDescent="0.25">
      <c r="A452">
        <v>47.620899999999999</v>
      </c>
      <c r="B452">
        <v>79.587000000000003</v>
      </c>
      <c r="C452">
        <v>6582</v>
      </c>
      <c r="D452">
        <v>1059</v>
      </c>
      <c r="E452">
        <v>339</v>
      </c>
      <c r="F452">
        <v>451328</v>
      </c>
      <c r="G452">
        <v>1.10598</v>
      </c>
      <c r="H452">
        <v>79.587000000000003</v>
      </c>
      <c r="I452">
        <v>17300</v>
      </c>
      <c r="J452">
        <v>19747</v>
      </c>
      <c r="K452">
        <v>1059</v>
      </c>
      <c r="L452">
        <v>1429</v>
      </c>
      <c r="N452">
        <v>4.2873099999999997</v>
      </c>
      <c r="O452">
        <v>15.0404</v>
      </c>
      <c r="P452">
        <v>79.587000000000003</v>
      </c>
      <c r="Q452">
        <v>4189</v>
      </c>
      <c r="R452">
        <v>291</v>
      </c>
      <c r="S452">
        <v>332</v>
      </c>
      <c r="T452">
        <v>131205</v>
      </c>
      <c r="U452">
        <v>0.105129</v>
      </c>
      <c r="V452">
        <v>79.587000000000003</v>
      </c>
      <c r="W452">
        <v>2700</v>
      </c>
      <c r="X452">
        <v>20470</v>
      </c>
      <c r="Y452">
        <v>291</v>
      </c>
      <c r="Z452">
        <v>1474</v>
      </c>
      <c r="AB452">
        <v>0.20146</v>
      </c>
      <c r="AC452">
        <v>79.587000000000003</v>
      </c>
      <c r="AD452">
        <v>1574</v>
      </c>
      <c r="AE452">
        <v>1074</v>
      </c>
      <c r="AF452">
        <v>5</v>
      </c>
      <c r="AG452">
        <v>5431</v>
      </c>
      <c r="AH452">
        <v>4.3222699999999996</v>
      </c>
      <c r="AI452">
        <v>4.6709500000000001E-2</v>
      </c>
      <c r="AJ452">
        <v>79.587000000000003</v>
      </c>
      <c r="AK452">
        <v>729</v>
      </c>
      <c r="AL452">
        <v>367</v>
      </c>
      <c r="AM452">
        <v>5</v>
      </c>
      <c r="AN452">
        <v>2052</v>
      </c>
    </row>
    <row r="453" spans="1:40" x14ac:dyDescent="0.25">
      <c r="A453">
        <v>22.9605</v>
      </c>
      <c r="B453">
        <v>107.35299999999999</v>
      </c>
      <c r="C453">
        <v>7024</v>
      </c>
      <c r="D453">
        <v>748</v>
      </c>
      <c r="E453">
        <v>525</v>
      </c>
      <c r="F453">
        <v>429074</v>
      </c>
      <c r="G453">
        <v>3.5621100000000001</v>
      </c>
      <c r="H453">
        <v>107.35299999999999</v>
      </c>
      <c r="I453">
        <v>25787</v>
      </c>
      <c r="J453">
        <v>16988</v>
      </c>
      <c r="K453">
        <v>748</v>
      </c>
      <c r="L453">
        <v>956</v>
      </c>
      <c r="N453">
        <v>4.5860500000000002</v>
      </c>
      <c r="O453">
        <v>0.82435899999999995</v>
      </c>
      <c r="P453">
        <v>107.35299999999999</v>
      </c>
      <c r="Q453">
        <v>4712</v>
      </c>
      <c r="R453">
        <v>29</v>
      </c>
      <c r="S453">
        <v>541</v>
      </c>
      <c r="T453">
        <v>18677</v>
      </c>
      <c r="U453">
        <v>6.2156799999999998E-2</v>
      </c>
      <c r="V453">
        <v>107.35299999999999</v>
      </c>
      <c r="W453">
        <v>1404</v>
      </c>
      <c r="X453">
        <v>17809</v>
      </c>
      <c r="Y453">
        <v>29</v>
      </c>
      <c r="Z453">
        <v>854</v>
      </c>
      <c r="AB453">
        <v>0.124011</v>
      </c>
      <c r="AC453">
        <v>107.35299999999999</v>
      </c>
      <c r="AD453">
        <v>1500</v>
      </c>
      <c r="AE453">
        <v>767</v>
      </c>
      <c r="AF453">
        <v>5</v>
      </c>
      <c r="AG453">
        <v>3875</v>
      </c>
      <c r="AH453">
        <v>4.5902799999999999</v>
      </c>
      <c r="AI453">
        <v>1.0609800000000001E-2</v>
      </c>
      <c r="AJ453">
        <v>107.35299999999999</v>
      </c>
      <c r="AK453">
        <v>388</v>
      </c>
      <c r="AL453">
        <v>183</v>
      </c>
      <c r="AM453">
        <v>5</v>
      </c>
      <c r="AN453">
        <v>994</v>
      </c>
    </row>
    <row r="454" spans="1:40" x14ac:dyDescent="0.25">
      <c r="A454">
        <v>62.544899999999998</v>
      </c>
      <c r="B454">
        <v>67.417299999999997</v>
      </c>
      <c r="C454">
        <v>5796</v>
      </c>
      <c r="D454">
        <v>620</v>
      </c>
      <c r="E454">
        <v>485</v>
      </c>
      <c r="F454">
        <v>396496</v>
      </c>
      <c r="G454">
        <v>2.2159800000000001</v>
      </c>
      <c r="H454">
        <v>67.417299999999997</v>
      </c>
      <c r="I454">
        <v>17575</v>
      </c>
      <c r="J454">
        <v>17818</v>
      </c>
      <c r="K454">
        <v>620</v>
      </c>
      <c r="L454">
        <v>444</v>
      </c>
      <c r="N454">
        <v>4.0107999999999997</v>
      </c>
      <c r="O454">
        <v>41.610599999999998</v>
      </c>
      <c r="P454">
        <v>67.417299999999997</v>
      </c>
      <c r="Q454">
        <v>5250</v>
      </c>
      <c r="R454">
        <v>419</v>
      </c>
      <c r="S454">
        <v>487</v>
      </c>
      <c r="T454">
        <v>270195</v>
      </c>
      <c r="U454">
        <v>1.7043299999999999</v>
      </c>
      <c r="V454">
        <v>67.417299999999997</v>
      </c>
      <c r="W454">
        <v>14292</v>
      </c>
      <c r="X454">
        <v>18094</v>
      </c>
      <c r="Y454">
        <v>419</v>
      </c>
      <c r="Z454">
        <v>369</v>
      </c>
      <c r="AB454">
        <v>8.9912199999999998E-2</v>
      </c>
      <c r="AC454">
        <v>67.570599999999999</v>
      </c>
      <c r="AD454">
        <v>977</v>
      </c>
      <c r="AE454">
        <v>652</v>
      </c>
      <c r="AF454">
        <v>5</v>
      </c>
      <c r="AG454">
        <v>3136</v>
      </c>
      <c r="AH454">
        <v>4.0303599999999999</v>
      </c>
      <c r="AI454">
        <v>6.6583699999999996E-2</v>
      </c>
      <c r="AJ454">
        <v>67.570599999999999</v>
      </c>
      <c r="AK454">
        <v>737</v>
      </c>
      <c r="AL454">
        <v>498</v>
      </c>
      <c r="AM454">
        <v>5</v>
      </c>
      <c r="AN454">
        <v>2332</v>
      </c>
    </row>
    <row r="455" spans="1:40" x14ac:dyDescent="0.25">
      <c r="A455">
        <v>188.68100000000001</v>
      </c>
      <c r="B455">
        <v>145.93600000000001</v>
      </c>
      <c r="C455">
        <v>12189</v>
      </c>
      <c r="D455">
        <v>5024</v>
      </c>
      <c r="E455">
        <v>572</v>
      </c>
      <c r="F455">
        <v>3122635</v>
      </c>
      <c r="G455">
        <v>15.873900000000001</v>
      </c>
      <c r="H455">
        <v>145.93600000000001</v>
      </c>
      <c r="I455">
        <v>144989</v>
      </c>
      <c r="J455">
        <v>9292</v>
      </c>
      <c r="K455">
        <v>5024</v>
      </c>
      <c r="L455">
        <v>4310</v>
      </c>
      <c r="N455">
        <v>4.3509099999999998</v>
      </c>
      <c r="O455">
        <v>16.8065</v>
      </c>
      <c r="P455">
        <v>145.93600000000001</v>
      </c>
      <c r="Q455">
        <v>7899</v>
      </c>
      <c r="R455">
        <v>691</v>
      </c>
      <c r="S455">
        <v>416</v>
      </c>
      <c r="T455">
        <v>317480</v>
      </c>
      <c r="U455">
        <v>0.32445400000000002</v>
      </c>
      <c r="V455">
        <v>145.93600000000001</v>
      </c>
      <c r="W455">
        <v>7500</v>
      </c>
      <c r="X455">
        <v>13360</v>
      </c>
      <c r="Y455">
        <v>691</v>
      </c>
      <c r="Z455">
        <v>4575</v>
      </c>
      <c r="AB455">
        <v>0.435359</v>
      </c>
      <c r="AC455">
        <v>145.93600000000001</v>
      </c>
      <c r="AD455">
        <v>6204</v>
      </c>
      <c r="AE455">
        <v>5069</v>
      </c>
      <c r="AF455">
        <v>5</v>
      </c>
      <c r="AG455">
        <v>22670</v>
      </c>
      <c r="AH455">
        <v>4.2763299999999997</v>
      </c>
      <c r="AI455">
        <v>6.9481799999999996E-2</v>
      </c>
      <c r="AJ455">
        <v>145.988</v>
      </c>
      <c r="AK455">
        <v>1116</v>
      </c>
      <c r="AL455">
        <v>744</v>
      </c>
      <c r="AM455">
        <v>5</v>
      </c>
      <c r="AN455">
        <v>3240</v>
      </c>
    </row>
    <row r="456" spans="1:40" x14ac:dyDescent="0.25">
      <c r="A456">
        <v>47.064399999999999</v>
      </c>
      <c r="B456">
        <v>88.325999999999993</v>
      </c>
      <c r="C456">
        <v>7848</v>
      </c>
      <c r="D456">
        <v>950</v>
      </c>
      <c r="E456">
        <v>346</v>
      </c>
      <c r="F456">
        <v>419072</v>
      </c>
      <c r="G456">
        <v>1.77417</v>
      </c>
      <c r="H456">
        <v>88.325999999999993</v>
      </c>
      <c r="I456">
        <v>19092</v>
      </c>
      <c r="J456">
        <v>22594</v>
      </c>
      <c r="K456">
        <v>950</v>
      </c>
      <c r="L456">
        <v>1480</v>
      </c>
      <c r="N456">
        <v>4.9165000000000001</v>
      </c>
      <c r="O456">
        <v>13.3314</v>
      </c>
      <c r="P456">
        <v>88.325999999999993</v>
      </c>
      <c r="Q456">
        <v>5289</v>
      </c>
      <c r="R456">
        <v>228</v>
      </c>
      <c r="S456">
        <v>360</v>
      </c>
      <c r="T456">
        <v>122184</v>
      </c>
      <c r="U456">
        <v>0.189751</v>
      </c>
      <c r="V456">
        <v>88.325999999999993</v>
      </c>
      <c r="W456">
        <v>3946</v>
      </c>
      <c r="X456">
        <v>23262</v>
      </c>
      <c r="Y456">
        <v>228</v>
      </c>
      <c r="Z456">
        <v>1534</v>
      </c>
      <c r="AB456">
        <v>0.10423499999999999</v>
      </c>
      <c r="AC456">
        <v>88.374099999999999</v>
      </c>
      <c r="AD456">
        <v>1678</v>
      </c>
      <c r="AE456">
        <v>987</v>
      </c>
      <c r="AF456">
        <v>5</v>
      </c>
      <c r="AG456">
        <v>5062</v>
      </c>
      <c r="AH456">
        <v>4.95444</v>
      </c>
      <c r="AI456">
        <v>5.3546999999999997E-2</v>
      </c>
      <c r="AJ456">
        <v>88.348200000000006</v>
      </c>
      <c r="AK456">
        <v>861</v>
      </c>
      <c r="AL456">
        <v>381</v>
      </c>
      <c r="AM456">
        <v>5</v>
      </c>
      <c r="AN456">
        <v>2109</v>
      </c>
    </row>
    <row r="457" spans="1:40" x14ac:dyDescent="0.25">
      <c r="A457">
        <v>51.852600000000002</v>
      </c>
      <c r="B457">
        <v>74.585700000000003</v>
      </c>
      <c r="C457">
        <v>5401</v>
      </c>
      <c r="D457">
        <v>567</v>
      </c>
      <c r="E457">
        <v>1350</v>
      </c>
      <c r="F457">
        <v>929767</v>
      </c>
      <c r="G457">
        <v>1.38005</v>
      </c>
      <c r="H457">
        <v>74.585700000000003</v>
      </c>
      <c r="I457">
        <v>12132</v>
      </c>
      <c r="J457">
        <v>13720</v>
      </c>
      <c r="K457">
        <v>567</v>
      </c>
      <c r="L457">
        <v>207</v>
      </c>
      <c r="N457">
        <v>3.91595</v>
      </c>
      <c r="O457">
        <v>26.393799999999999</v>
      </c>
      <c r="P457">
        <v>74.585700000000003</v>
      </c>
      <c r="Q457">
        <v>4901</v>
      </c>
      <c r="R457">
        <v>238</v>
      </c>
      <c r="S457">
        <v>1717</v>
      </c>
      <c r="T457">
        <v>514409</v>
      </c>
      <c r="U457">
        <v>0.69620000000000004</v>
      </c>
      <c r="V457">
        <v>74.585700000000003</v>
      </c>
      <c r="W457">
        <v>7127</v>
      </c>
      <c r="X457">
        <v>14074</v>
      </c>
      <c r="Y457">
        <v>238</v>
      </c>
      <c r="Z457">
        <v>182</v>
      </c>
      <c r="AB457">
        <v>0.19616800000000001</v>
      </c>
      <c r="AC457">
        <v>74.616299999999995</v>
      </c>
      <c r="AD457">
        <v>1169</v>
      </c>
      <c r="AE457">
        <v>641</v>
      </c>
      <c r="AF457">
        <v>6</v>
      </c>
      <c r="AG457">
        <v>3751</v>
      </c>
      <c r="AH457">
        <v>3.9827300000000001</v>
      </c>
      <c r="AI457">
        <v>0.13861899999999999</v>
      </c>
      <c r="AJ457">
        <v>74.616299999999995</v>
      </c>
      <c r="AK457">
        <v>678</v>
      </c>
      <c r="AL457">
        <v>352</v>
      </c>
      <c r="AM457">
        <v>6</v>
      </c>
      <c r="AN457">
        <v>2094</v>
      </c>
    </row>
    <row r="458" spans="1:40" x14ac:dyDescent="0.25">
      <c r="A458">
        <v>23.9435</v>
      </c>
      <c r="B458">
        <v>144.63900000000001</v>
      </c>
      <c r="C458">
        <v>7587</v>
      </c>
      <c r="D458">
        <v>477</v>
      </c>
      <c r="E458">
        <v>553</v>
      </c>
      <c r="F458">
        <v>328703</v>
      </c>
      <c r="G458">
        <v>8.5922199999999993</v>
      </c>
      <c r="H458">
        <v>144.63900000000001</v>
      </c>
      <c r="I458">
        <v>55204</v>
      </c>
      <c r="J458">
        <v>16097</v>
      </c>
      <c r="K458">
        <v>477</v>
      </c>
      <c r="L458">
        <v>1880</v>
      </c>
      <c r="N458">
        <v>4.7944399999999998</v>
      </c>
      <c r="O458">
        <v>16.2225</v>
      </c>
      <c r="P458">
        <v>144.63900000000001</v>
      </c>
      <c r="Q458">
        <v>7191</v>
      </c>
      <c r="R458">
        <v>370</v>
      </c>
      <c r="S458">
        <v>525</v>
      </c>
      <c r="T458">
        <v>235276</v>
      </c>
      <c r="U458">
        <v>6.4764900000000001</v>
      </c>
      <c r="V458">
        <v>144.63900000000001</v>
      </c>
      <c r="W458">
        <v>46023</v>
      </c>
      <c r="X458">
        <v>16572</v>
      </c>
      <c r="Y458">
        <v>370</v>
      </c>
      <c r="Z458">
        <v>1512</v>
      </c>
      <c r="AB458">
        <v>6.8335900000000005E-2</v>
      </c>
      <c r="AC458">
        <v>144.89400000000001</v>
      </c>
      <c r="AD458">
        <v>1145</v>
      </c>
      <c r="AE458">
        <v>646</v>
      </c>
      <c r="AF458">
        <v>5</v>
      </c>
      <c r="AG458">
        <v>3405</v>
      </c>
      <c r="AH458">
        <v>4.8112000000000004</v>
      </c>
      <c r="AI458">
        <v>7.9516600000000007E-2</v>
      </c>
      <c r="AJ458">
        <v>144.89400000000001</v>
      </c>
      <c r="AK458">
        <v>1047</v>
      </c>
      <c r="AL458">
        <v>691</v>
      </c>
      <c r="AM458">
        <v>5</v>
      </c>
      <c r="AN458">
        <v>3631</v>
      </c>
    </row>
    <row r="459" spans="1:40" x14ac:dyDescent="0.25">
      <c r="A459">
        <v>20.914200000000001</v>
      </c>
      <c r="B459">
        <v>70.348399999999998</v>
      </c>
      <c r="C459">
        <v>4935</v>
      </c>
      <c r="D459">
        <v>299</v>
      </c>
      <c r="E459">
        <v>502</v>
      </c>
      <c r="F459">
        <v>198906</v>
      </c>
      <c r="G459">
        <v>0.148535</v>
      </c>
      <c r="H459">
        <v>70.348399999999998</v>
      </c>
      <c r="I459">
        <v>2472</v>
      </c>
      <c r="J459">
        <v>20167</v>
      </c>
      <c r="K459">
        <v>299</v>
      </c>
      <c r="L459">
        <v>824</v>
      </c>
      <c r="N459">
        <v>4.9280900000000001</v>
      </c>
      <c r="O459">
        <v>12.4079</v>
      </c>
      <c r="P459">
        <v>70.348399999999998</v>
      </c>
      <c r="Q459">
        <v>4772</v>
      </c>
      <c r="R459">
        <v>143</v>
      </c>
      <c r="S459">
        <v>672</v>
      </c>
      <c r="T459">
        <v>134017</v>
      </c>
      <c r="U459">
        <v>6.18919E-2</v>
      </c>
      <c r="V459">
        <v>70.348399999999998</v>
      </c>
      <c r="W459">
        <v>1459</v>
      </c>
      <c r="X459">
        <v>20327</v>
      </c>
      <c r="Y459">
        <v>143</v>
      </c>
      <c r="Z459">
        <v>820</v>
      </c>
      <c r="AB459">
        <v>4.8464300000000002E-2</v>
      </c>
      <c r="AC459">
        <v>70.397099999999995</v>
      </c>
      <c r="AD459">
        <v>692</v>
      </c>
      <c r="AE459">
        <v>354</v>
      </c>
      <c r="AF459">
        <v>5</v>
      </c>
      <c r="AG459">
        <v>1954</v>
      </c>
      <c r="AH459">
        <v>4.8127000000000004</v>
      </c>
      <c r="AI459">
        <v>2.3586200000000002E-2</v>
      </c>
      <c r="AJ459">
        <v>70.397099999999995</v>
      </c>
      <c r="AK459">
        <v>474</v>
      </c>
      <c r="AL459">
        <v>231</v>
      </c>
      <c r="AM459">
        <v>6</v>
      </c>
      <c r="AN459">
        <v>1324</v>
      </c>
    </row>
    <row r="460" spans="1:40" x14ac:dyDescent="0.25">
      <c r="A460">
        <v>253.71100000000001</v>
      </c>
      <c r="B460">
        <v>151.72999999999999</v>
      </c>
      <c r="C460">
        <v>11272</v>
      </c>
      <c r="D460">
        <v>4140</v>
      </c>
      <c r="E460">
        <v>757</v>
      </c>
      <c r="F460">
        <v>3452950</v>
      </c>
      <c r="G460">
        <v>32.668999999999997</v>
      </c>
      <c r="H460">
        <v>151.72999999999999</v>
      </c>
      <c r="I460">
        <v>216368</v>
      </c>
      <c r="J460">
        <v>10477</v>
      </c>
      <c r="K460">
        <v>4140</v>
      </c>
      <c r="L460">
        <v>2244</v>
      </c>
      <c r="N460">
        <v>4.7309599999999996</v>
      </c>
      <c r="O460">
        <v>65.484099999999998</v>
      </c>
      <c r="P460">
        <v>151.72999999999999</v>
      </c>
      <c r="Q460">
        <v>7964</v>
      </c>
      <c r="R460">
        <v>874</v>
      </c>
      <c r="S460">
        <v>879</v>
      </c>
      <c r="T460">
        <v>904763</v>
      </c>
      <c r="U460">
        <v>1.5225299999999999</v>
      </c>
      <c r="V460">
        <v>151.72999999999999</v>
      </c>
      <c r="W460">
        <v>23631</v>
      </c>
      <c r="X460">
        <v>13614</v>
      </c>
      <c r="Y460">
        <v>874</v>
      </c>
      <c r="Z460">
        <v>2373</v>
      </c>
      <c r="AB460">
        <v>0.68630599999999997</v>
      </c>
      <c r="AC460">
        <v>151.75200000000001</v>
      </c>
      <c r="AD460">
        <v>5795</v>
      </c>
      <c r="AE460">
        <v>4391</v>
      </c>
      <c r="AF460">
        <v>5</v>
      </c>
      <c r="AG460">
        <v>20841</v>
      </c>
      <c r="AH460">
        <v>4.8882099999999999</v>
      </c>
      <c r="AI460">
        <v>0.12367300000000001</v>
      </c>
      <c r="AJ460">
        <v>151.75200000000001</v>
      </c>
      <c r="AK460">
        <v>1866</v>
      </c>
      <c r="AL460">
        <v>1001</v>
      </c>
      <c r="AM460">
        <v>5</v>
      </c>
      <c r="AN460">
        <v>5473</v>
      </c>
    </row>
    <row r="461" spans="1:40" x14ac:dyDescent="0.25">
      <c r="A461">
        <v>44.566000000000003</v>
      </c>
      <c r="B461">
        <v>134.82</v>
      </c>
      <c r="C461">
        <v>8420</v>
      </c>
      <c r="D461">
        <v>1205</v>
      </c>
      <c r="E461">
        <v>686</v>
      </c>
      <c r="F461">
        <v>902546</v>
      </c>
      <c r="G461">
        <v>7.51844</v>
      </c>
      <c r="H461">
        <v>134.82</v>
      </c>
      <c r="I461">
        <v>50264</v>
      </c>
      <c r="J461">
        <v>14513</v>
      </c>
      <c r="K461">
        <v>1205</v>
      </c>
      <c r="L461">
        <v>1090</v>
      </c>
      <c r="N461">
        <v>4.70906</v>
      </c>
      <c r="O461">
        <v>10.9651</v>
      </c>
      <c r="P461">
        <v>134.82</v>
      </c>
      <c r="Q461">
        <v>6940</v>
      </c>
      <c r="R461">
        <v>334</v>
      </c>
      <c r="S461">
        <v>639</v>
      </c>
      <c r="T461">
        <v>236566</v>
      </c>
      <c r="U461">
        <v>2.8461699999999999</v>
      </c>
      <c r="V461">
        <v>134.82</v>
      </c>
      <c r="W461">
        <v>23233</v>
      </c>
      <c r="X461">
        <v>15805</v>
      </c>
      <c r="Y461">
        <v>335</v>
      </c>
      <c r="Z461">
        <v>668</v>
      </c>
      <c r="AB461">
        <v>0.27950999999999998</v>
      </c>
      <c r="AC461">
        <v>134.96799999999999</v>
      </c>
      <c r="AD461">
        <v>1985</v>
      </c>
      <c r="AE461">
        <v>1249</v>
      </c>
      <c r="AF461">
        <v>5</v>
      </c>
      <c r="AG461">
        <v>5954</v>
      </c>
      <c r="AH461">
        <v>4.7424799999999996</v>
      </c>
      <c r="AI461">
        <v>0.308558</v>
      </c>
      <c r="AJ461">
        <v>134.96799999999999</v>
      </c>
      <c r="AK461">
        <v>2269</v>
      </c>
      <c r="AL461">
        <v>1874</v>
      </c>
      <c r="AM461">
        <v>5</v>
      </c>
      <c r="AN461">
        <v>6750</v>
      </c>
    </row>
    <row r="462" spans="1:40" x14ac:dyDescent="0.25">
      <c r="A462">
        <v>181.101</v>
      </c>
      <c r="B462">
        <v>152.85</v>
      </c>
      <c r="C462">
        <v>10115</v>
      </c>
      <c r="D462">
        <v>4490</v>
      </c>
      <c r="E462">
        <v>934</v>
      </c>
      <c r="F462">
        <v>4144104</v>
      </c>
      <c r="G462">
        <v>19.542899999999999</v>
      </c>
      <c r="H462">
        <v>152.85</v>
      </c>
      <c r="I462">
        <v>122823</v>
      </c>
      <c r="J462">
        <v>7622</v>
      </c>
      <c r="K462">
        <v>4490</v>
      </c>
      <c r="L462">
        <v>2162</v>
      </c>
      <c r="N462">
        <v>4.7746399999999998</v>
      </c>
      <c r="O462">
        <v>32.408000000000001</v>
      </c>
      <c r="P462">
        <v>152.85</v>
      </c>
      <c r="Q462">
        <v>7115</v>
      </c>
      <c r="R462">
        <v>623</v>
      </c>
      <c r="S462">
        <v>1185</v>
      </c>
      <c r="T462">
        <v>859050</v>
      </c>
      <c r="U462">
        <v>0.40810000000000002</v>
      </c>
      <c r="V462">
        <v>152.85</v>
      </c>
      <c r="W462">
        <v>6022</v>
      </c>
      <c r="X462">
        <v>11037</v>
      </c>
      <c r="Y462">
        <v>623</v>
      </c>
      <c r="Z462">
        <v>2614</v>
      </c>
      <c r="AB462">
        <v>0.84038800000000002</v>
      </c>
      <c r="AC462">
        <v>152.85499999999999</v>
      </c>
      <c r="AD462">
        <v>5882</v>
      </c>
      <c r="AE462">
        <v>4551</v>
      </c>
      <c r="AF462">
        <v>6</v>
      </c>
      <c r="AG462">
        <v>20705</v>
      </c>
      <c r="AH462">
        <v>4.7866200000000001</v>
      </c>
      <c r="AI462">
        <v>0.10989699999999999</v>
      </c>
      <c r="AJ462">
        <v>152.85499999999999</v>
      </c>
      <c r="AK462">
        <v>1223</v>
      </c>
      <c r="AL462">
        <v>662</v>
      </c>
      <c r="AM462">
        <v>6</v>
      </c>
      <c r="AN462">
        <v>3544</v>
      </c>
    </row>
    <row r="463" spans="1:40" x14ac:dyDescent="0.25">
      <c r="A463">
        <v>149.31200000000001</v>
      </c>
      <c r="B463">
        <v>162.673</v>
      </c>
      <c r="C463">
        <v>11631</v>
      </c>
      <c r="D463">
        <v>3291</v>
      </c>
      <c r="E463">
        <v>656</v>
      </c>
      <c r="F463">
        <v>2395520</v>
      </c>
      <c r="G463">
        <v>9.2880000000000003</v>
      </c>
      <c r="H463">
        <v>162.673</v>
      </c>
      <c r="I463">
        <v>98969</v>
      </c>
      <c r="J463">
        <v>10375</v>
      </c>
      <c r="K463">
        <v>3291</v>
      </c>
      <c r="L463">
        <v>2937</v>
      </c>
      <c r="N463">
        <v>4.9123299999999999</v>
      </c>
      <c r="O463">
        <v>34.8752</v>
      </c>
      <c r="P463">
        <v>162.673</v>
      </c>
      <c r="Q463">
        <v>9795</v>
      </c>
      <c r="R463">
        <v>890</v>
      </c>
      <c r="S463">
        <v>630</v>
      </c>
      <c r="T463">
        <v>648829</v>
      </c>
      <c r="U463">
        <v>0.76448099999999997</v>
      </c>
      <c r="V463">
        <v>162.673</v>
      </c>
      <c r="W463">
        <v>10041</v>
      </c>
      <c r="X463">
        <v>12227</v>
      </c>
      <c r="Y463">
        <v>890</v>
      </c>
      <c r="Z463">
        <v>3486</v>
      </c>
      <c r="AB463">
        <v>0.26765699999999998</v>
      </c>
      <c r="AC463">
        <v>162.673</v>
      </c>
      <c r="AD463">
        <v>4199</v>
      </c>
      <c r="AE463">
        <v>3299</v>
      </c>
      <c r="AF463">
        <v>5</v>
      </c>
      <c r="AG463">
        <v>14660</v>
      </c>
      <c r="AH463">
        <v>4.8590099999999996</v>
      </c>
      <c r="AI463">
        <v>9.1058200000000006E-2</v>
      </c>
      <c r="AJ463">
        <v>162.673</v>
      </c>
      <c r="AK463">
        <v>1981</v>
      </c>
      <c r="AL463">
        <v>1567</v>
      </c>
      <c r="AM463">
        <v>5</v>
      </c>
      <c r="AN463">
        <v>5788</v>
      </c>
    </row>
    <row r="464" spans="1:40" x14ac:dyDescent="0.25">
      <c r="A464">
        <v>145.416</v>
      </c>
      <c r="B464">
        <v>162.376</v>
      </c>
      <c r="C464">
        <v>13996</v>
      </c>
      <c r="D464">
        <v>6254</v>
      </c>
      <c r="E464">
        <v>426</v>
      </c>
      <c r="F464">
        <v>2760989</v>
      </c>
      <c r="G464">
        <v>22.113199999999999</v>
      </c>
      <c r="H464">
        <v>162.376</v>
      </c>
      <c r="I464">
        <v>175947</v>
      </c>
      <c r="J464">
        <v>8139</v>
      </c>
      <c r="K464">
        <v>6254</v>
      </c>
      <c r="L464">
        <v>4344</v>
      </c>
      <c r="N464">
        <v>4.8933099999999996</v>
      </c>
      <c r="O464">
        <v>18.428799999999999</v>
      </c>
      <c r="P464">
        <v>162.376</v>
      </c>
      <c r="Q464">
        <v>5994</v>
      </c>
      <c r="R464">
        <v>583</v>
      </c>
      <c r="S464">
        <v>336</v>
      </c>
      <c r="T464">
        <v>251174</v>
      </c>
      <c r="U464">
        <v>0.384297</v>
      </c>
      <c r="V464">
        <v>162.376</v>
      </c>
      <c r="W464">
        <v>8756</v>
      </c>
      <c r="X464">
        <v>12244</v>
      </c>
      <c r="Y464">
        <v>585</v>
      </c>
      <c r="Z464">
        <v>5908</v>
      </c>
      <c r="AB464">
        <v>0.68144700000000002</v>
      </c>
      <c r="AC464">
        <v>162.38399999999999</v>
      </c>
      <c r="AD464">
        <v>7337</v>
      </c>
      <c r="AE464">
        <v>6331</v>
      </c>
      <c r="AF464">
        <v>5</v>
      </c>
      <c r="AG464">
        <v>26512</v>
      </c>
      <c r="AH464">
        <v>4.8471900000000003</v>
      </c>
      <c r="AI464">
        <v>6.4767000000000005E-2</v>
      </c>
      <c r="AJ464">
        <v>162.376</v>
      </c>
      <c r="AK464">
        <v>1353</v>
      </c>
      <c r="AL464">
        <v>718</v>
      </c>
      <c r="AM464">
        <v>5</v>
      </c>
      <c r="AN464">
        <v>3825</v>
      </c>
    </row>
    <row r="465" spans="1:40" x14ac:dyDescent="0.25">
      <c r="A465">
        <v>53.735700000000001</v>
      </c>
      <c r="B465">
        <v>106.95</v>
      </c>
      <c r="C465">
        <v>8323</v>
      </c>
      <c r="D465">
        <v>1257</v>
      </c>
      <c r="E465">
        <v>342</v>
      </c>
      <c r="F465">
        <v>536742</v>
      </c>
      <c r="G465">
        <v>3.9047800000000001</v>
      </c>
      <c r="H465">
        <v>106.95</v>
      </c>
      <c r="I465">
        <v>31173</v>
      </c>
      <c r="J465">
        <v>22598</v>
      </c>
      <c r="K465">
        <v>1257</v>
      </c>
      <c r="L465">
        <v>1535</v>
      </c>
      <c r="N465">
        <v>4.8369</v>
      </c>
      <c r="O465">
        <v>12.4854</v>
      </c>
      <c r="P465">
        <v>106.95</v>
      </c>
      <c r="Q465">
        <v>5226</v>
      </c>
      <c r="R465">
        <v>248</v>
      </c>
      <c r="S465">
        <v>360</v>
      </c>
      <c r="T465">
        <v>120272</v>
      </c>
      <c r="U465">
        <v>0.15514600000000001</v>
      </c>
      <c r="V465">
        <v>106.95</v>
      </c>
      <c r="W465">
        <v>3605</v>
      </c>
      <c r="X465">
        <v>23543</v>
      </c>
      <c r="Y465">
        <v>248</v>
      </c>
      <c r="Z465">
        <v>1599</v>
      </c>
      <c r="AB465">
        <v>0.13012699999999999</v>
      </c>
      <c r="AC465">
        <v>106.95</v>
      </c>
      <c r="AD465">
        <v>1875</v>
      </c>
      <c r="AE465">
        <v>1270</v>
      </c>
      <c r="AF465">
        <v>5</v>
      </c>
      <c r="AG465">
        <v>6444</v>
      </c>
      <c r="AH465">
        <v>4.7526599999999997</v>
      </c>
      <c r="AI465">
        <v>4.5271100000000002E-2</v>
      </c>
      <c r="AJ465">
        <v>106.95</v>
      </c>
      <c r="AK465">
        <v>641</v>
      </c>
      <c r="AL465">
        <v>276</v>
      </c>
      <c r="AM465">
        <v>5</v>
      </c>
      <c r="AN465">
        <v>1555</v>
      </c>
    </row>
    <row r="466" spans="1:40" x14ac:dyDescent="0.25">
      <c r="A466">
        <v>79.812200000000004</v>
      </c>
      <c r="B466">
        <v>92.897999999999996</v>
      </c>
      <c r="C466">
        <v>9346</v>
      </c>
      <c r="D466">
        <v>1987</v>
      </c>
      <c r="E466">
        <v>338</v>
      </c>
      <c r="F466">
        <v>835635</v>
      </c>
      <c r="G466">
        <v>2.9716300000000002</v>
      </c>
      <c r="H466">
        <v>92.897999999999996</v>
      </c>
      <c r="I466">
        <v>45437</v>
      </c>
      <c r="J466">
        <v>18059</v>
      </c>
      <c r="K466">
        <v>1986</v>
      </c>
      <c r="L466">
        <v>2001</v>
      </c>
      <c r="N466">
        <v>4.08345</v>
      </c>
      <c r="O466">
        <v>18.690999999999999</v>
      </c>
      <c r="P466">
        <v>92.897999999999996</v>
      </c>
      <c r="Q466">
        <v>5706</v>
      </c>
      <c r="R466">
        <v>440</v>
      </c>
      <c r="S466">
        <v>341</v>
      </c>
      <c r="T466">
        <v>187525</v>
      </c>
      <c r="U466">
        <v>0.41784500000000002</v>
      </c>
      <c r="V466">
        <v>92.897999999999996</v>
      </c>
      <c r="W466">
        <v>8791</v>
      </c>
      <c r="X466">
        <v>19654</v>
      </c>
      <c r="Y466">
        <v>446</v>
      </c>
      <c r="Z466">
        <v>1946</v>
      </c>
      <c r="AB466">
        <v>0.18989400000000001</v>
      </c>
      <c r="AC466">
        <v>92.956000000000003</v>
      </c>
      <c r="AD466">
        <v>2967</v>
      </c>
      <c r="AE466">
        <v>2057</v>
      </c>
      <c r="AF466">
        <v>5</v>
      </c>
      <c r="AG466">
        <v>10484</v>
      </c>
      <c r="AH466">
        <v>3.9593400000000001</v>
      </c>
      <c r="AI466">
        <v>4.6285399999999997E-2</v>
      </c>
      <c r="AJ466">
        <v>92.897999999999996</v>
      </c>
      <c r="AK466">
        <v>1076</v>
      </c>
      <c r="AL466">
        <v>580</v>
      </c>
      <c r="AM466">
        <v>5</v>
      </c>
      <c r="AN466">
        <v>3146</v>
      </c>
    </row>
    <row r="467" spans="1:40" x14ac:dyDescent="0.25">
      <c r="A467">
        <v>70.305700000000002</v>
      </c>
      <c r="B467">
        <v>87.989199999999997</v>
      </c>
      <c r="C467">
        <v>7466</v>
      </c>
      <c r="D467">
        <v>1504</v>
      </c>
      <c r="E467">
        <v>335</v>
      </c>
      <c r="F467">
        <v>607364</v>
      </c>
      <c r="G467">
        <v>2.7101000000000002</v>
      </c>
      <c r="H467">
        <v>87.989199999999997</v>
      </c>
      <c r="I467">
        <v>32983</v>
      </c>
      <c r="J467">
        <v>16834</v>
      </c>
      <c r="K467">
        <v>1504</v>
      </c>
      <c r="L467">
        <v>2052</v>
      </c>
      <c r="N467">
        <v>3.8554400000000002</v>
      </c>
      <c r="O467">
        <v>15.035399999999999</v>
      </c>
      <c r="P467">
        <v>87.989199999999997</v>
      </c>
      <c r="Q467">
        <v>3988</v>
      </c>
      <c r="R467">
        <v>251</v>
      </c>
      <c r="S467">
        <v>332</v>
      </c>
      <c r="T467">
        <v>116623</v>
      </c>
      <c r="U467">
        <v>0.242841</v>
      </c>
      <c r="V467">
        <v>87.989199999999997</v>
      </c>
      <c r="W467">
        <v>5308</v>
      </c>
      <c r="X467">
        <v>18248</v>
      </c>
      <c r="Y467">
        <v>251</v>
      </c>
      <c r="Z467">
        <v>1891</v>
      </c>
      <c r="AB467">
        <v>0.18801799999999999</v>
      </c>
      <c r="AC467">
        <v>87.989199999999997</v>
      </c>
      <c r="AD467">
        <v>2119</v>
      </c>
      <c r="AE467">
        <v>1520</v>
      </c>
      <c r="AF467">
        <v>5</v>
      </c>
      <c r="AG467">
        <v>7781</v>
      </c>
      <c r="AH467">
        <v>3.8071299999999999</v>
      </c>
      <c r="AI467">
        <v>3.7747999999999997E-2</v>
      </c>
      <c r="AJ467">
        <v>88.063000000000002</v>
      </c>
      <c r="AK467">
        <v>648</v>
      </c>
      <c r="AL467">
        <v>383</v>
      </c>
      <c r="AM467">
        <v>5</v>
      </c>
      <c r="AN467">
        <v>1987</v>
      </c>
    </row>
    <row r="468" spans="1:40" x14ac:dyDescent="0.25">
      <c r="A468">
        <v>28.242899999999999</v>
      </c>
      <c r="B468">
        <v>93.881100000000004</v>
      </c>
      <c r="C468">
        <v>4358</v>
      </c>
      <c r="D468">
        <v>844</v>
      </c>
      <c r="E468">
        <v>341</v>
      </c>
      <c r="F468">
        <v>337475</v>
      </c>
      <c r="G468">
        <v>6.3270099999999996</v>
      </c>
      <c r="H468">
        <v>93.881100000000004</v>
      </c>
      <c r="I468">
        <v>49555</v>
      </c>
      <c r="J468">
        <v>19362</v>
      </c>
      <c r="K468">
        <v>844</v>
      </c>
      <c r="L468">
        <v>1061</v>
      </c>
      <c r="N468">
        <v>3.9679899999999999</v>
      </c>
      <c r="O468">
        <v>18.773599999999998</v>
      </c>
      <c r="P468">
        <v>93.881100000000004</v>
      </c>
      <c r="Q468">
        <v>2737</v>
      </c>
      <c r="R468">
        <v>467</v>
      </c>
      <c r="S468">
        <v>341</v>
      </c>
      <c r="T468">
        <v>197893</v>
      </c>
      <c r="U468">
        <v>4.2018300000000002</v>
      </c>
      <c r="V468">
        <v>93.881100000000004</v>
      </c>
      <c r="W468">
        <v>39728</v>
      </c>
      <c r="X468">
        <v>20067</v>
      </c>
      <c r="Y468">
        <v>467</v>
      </c>
      <c r="Z468">
        <v>733</v>
      </c>
      <c r="AB468">
        <v>0.100221</v>
      </c>
      <c r="AC468">
        <v>93.881100000000004</v>
      </c>
      <c r="AD468">
        <v>1381</v>
      </c>
      <c r="AE468">
        <v>883</v>
      </c>
      <c r="AF468">
        <v>5</v>
      </c>
      <c r="AG468">
        <v>4418</v>
      </c>
      <c r="AH468">
        <v>3.8494000000000002</v>
      </c>
      <c r="AI468">
        <v>7.3461600000000002E-2</v>
      </c>
      <c r="AJ468">
        <v>93.881100000000004</v>
      </c>
      <c r="AK468">
        <v>852</v>
      </c>
      <c r="AL468">
        <v>507</v>
      </c>
      <c r="AM468">
        <v>5</v>
      </c>
      <c r="AN468">
        <v>2538</v>
      </c>
    </row>
    <row r="469" spans="1:40" x14ac:dyDescent="0.25">
      <c r="A469">
        <v>95.075100000000006</v>
      </c>
      <c r="B469">
        <v>113.886</v>
      </c>
      <c r="C469">
        <v>9622</v>
      </c>
      <c r="D469">
        <v>1633</v>
      </c>
      <c r="E469">
        <v>646</v>
      </c>
      <c r="F469">
        <v>1218169</v>
      </c>
      <c r="G469">
        <v>7.8696999999999999</v>
      </c>
      <c r="H469">
        <v>113.886</v>
      </c>
      <c r="I469">
        <v>78471</v>
      </c>
      <c r="J469">
        <v>16750</v>
      </c>
      <c r="K469">
        <v>1633</v>
      </c>
      <c r="L469">
        <v>1781</v>
      </c>
      <c r="N469">
        <v>4.3066700000000004</v>
      </c>
      <c r="O469">
        <v>27.760200000000001</v>
      </c>
      <c r="P469">
        <v>113.886</v>
      </c>
      <c r="Q469">
        <v>6193</v>
      </c>
      <c r="R469">
        <v>465</v>
      </c>
      <c r="S469">
        <v>681</v>
      </c>
      <c r="T469">
        <v>367371</v>
      </c>
      <c r="U469">
        <v>1.5271399999999999</v>
      </c>
      <c r="V469">
        <v>113.886</v>
      </c>
      <c r="W469">
        <v>16658</v>
      </c>
      <c r="X469">
        <v>18311</v>
      </c>
      <c r="Y469">
        <v>465</v>
      </c>
      <c r="Z469">
        <v>1388</v>
      </c>
      <c r="AB469">
        <v>0.28268100000000002</v>
      </c>
      <c r="AC469">
        <v>114.072</v>
      </c>
      <c r="AD469">
        <v>2934</v>
      </c>
      <c r="AE469">
        <v>1738</v>
      </c>
      <c r="AF469">
        <v>5</v>
      </c>
      <c r="AG469">
        <v>9181</v>
      </c>
      <c r="AH469">
        <v>4.0817500000000004</v>
      </c>
      <c r="AI469">
        <v>8.3593899999999999E-2</v>
      </c>
      <c r="AJ469">
        <v>114.072</v>
      </c>
      <c r="AK469">
        <v>1216</v>
      </c>
      <c r="AL469">
        <v>561</v>
      </c>
      <c r="AM469">
        <v>5</v>
      </c>
      <c r="AN469">
        <v>3108</v>
      </c>
    </row>
    <row r="470" spans="1:40" x14ac:dyDescent="0.25">
      <c r="A470">
        <v>6.0938100000000004</v>
      </c>
      <c r="B470">
        <v>47.109400000000001</v>
      </c>
      <c r="C470">
        <v>4340</v>
      </c>
      <c r="D470">
        <v>61</v>
      </c>
      <c r="E470">
        <v>432</v>
      </c>
      <c r="F470">
        <v>40793</v>
      </c>
      <c r="G470">
        <v>4.3782399999999999E-2</v>
      </c>
      <c r="H470">
        <v>47.109400000000001</v>
      </c>
      <c r="I470">
        <v>637</v>
      </c>
      <c r="J470">
        <v>22287</v>
      </c>
      <c r="K470">
        <v>61</v>
      </c>
      <c r="L470">
        <v>397</v>
      </c>
      <c r="N470">
        <v>4.8786699999999996</v>
      </c>
      <c r="O470">
        <v>0.54094699999999996</v>
      </c>
      <c r="P470">
        <v>47.109400000000001</v>
      </c>
      <c r="Q470">
        <v>4316</v>
      </c>
      <c r="R470">
        <v>5</v>
      </c>
      <c r="S470">
        <v>1211</v>
      </c>
      <c r="T470">
        <v>8964</v>
      </c>
      <c r="U470">
        <v>2.60553E-2</v>
      </c>
      <c r="V470">
        <v>47.109400000000001</v>
      </c>
      <c r="W470">
        <v>409</v>
      </c>
      <c r="X470">
        <v>22338</v>
      </c>
      <c r="Y470">
        <v>5</v>
      </c>
      <c r="Z470">
        <v>402</v>
      </c>
      <c r="AB470">
        <v>2.3398800000000001E-2</v>
      </c>
      <c r="AC470">
        <v>47.109400000000001</v>
      </c>
      <c r="AD470">
        <v>329</v>
      </c>
      <c r="AE470">
        <v>81</v>
      </c>
      <c r="AF470">
        <v>6</v>
      </c>
      <c r="AG470">
        <v>528</v>
      </c>
      <c r="AH470">
        <v>4.80816</v>
      </c>
      <c r="AI470">
        <v>7.3889000000000003E-3</v>
      </c>
      <c r="AJ470">
        <v>47.109400000000001</v>
      </c>
      <c r="AK470">
        <v>266</v>
      </c>
      <c r="AL470">
        <v>45</v>
      </c>
      <c r="AM470">
        <v>6</v>
      </c>
      <c r="AN470">
        <v>370</v>
      </c>
    </row>
    <row r="471" spans="1:40" x14ac:dyDescent="0.25">
      <c r="A471">
        <v>59.198900000000002</v>
      </c>
      <c r="B471">
        <v>118.974</v>
      </c>
      <c r="C471">
        <v>6882</v>
      </c>
      <c r="D471">
        <v>1052</v>
      </c>
      <c r="E471">
        <v>344</v>
      </c>
      <c r="F471">
        <v>462897</v>
      </c>
      <c r="G471">
        <v>16.650400000000001</v>
      </c>
      <c r="H471">
        <v>118.974</v>
      </c>
      <c r="I471">
        <v>68625</v>
      </c>
      <c r="J471">
        <v>19791</v>
      </c>
      <c r="K471">
        <v>1052</v>
      </c>
      <c r="L471">
        <v>1737</v>
      </c>
      <c r="N471">
        <v>4.8288399999999996</v>
      </c>
      <c r="O471">
        <v>20.803000000000001</v>
      </c>
      <c r="P471">
        <v>118.974</v>
      </c>
      <c r="Q471">
        <v>4014</v>
      </c>
      <c r="R471">
        <v>310</v>
      </c>
      <c r="S471">
        <v>354</v>
      </c>
      <c r="T471">
        <v>157058</v>
      </c>
      <c r="U471">
        <v>6.2938799999999997</v>
      </c>
      <c r="V471">
        <v>118.974</v>
      </c>
      <c r="W471">
        <v>33580</v>
      </c>
      <c r="X471">
        <v>20919</v>
      </c>
      <c r="Y471">
        <v>310</v>
      </c>
      <c r="Z471">
        <v>1351</v>
      </c>
      <c r="AB471">
        <v>0.13413700000000001</v>
      </c>
      <c r="AC471">
        <v>118.974</v>
      </c>
      <c r="AD471">
        <v>1662</v>
      </c>
      <c r="AE471">
        <v>1045</v>
      </c>
      <c r="AF471">
        <v>5</v>
      </c>
      <c r="AG471">
        <v>5550</v>
      </c>
      <c r="AH471">
        <v>4.75535</v>
      </c>
      <c r="AI471">
        <v>0.13200799999999999</v>
      </c>
      <c r="AJ471">
        <v>118.974</v>
      </c>
      <c r="AK471">
        <v>963</v>
      </c>
      <c r="AL471">
        <v>554</v>
      </c>
      <c r="AM471">
        <v>5</v>
      </c>
      <c r="AN471">
        <v>2903</v>
      </c>
    </row>
    <row r="472" spans="1:40" x14ac:dyDescent="0.25">
      <c r="A472">
        <v>6.4255100000000001</v>
      </c>
      <c r="B472">
        <v>43.2483</v>
      </c>
      <c r="C472">
        <v>1306</v>
      </c>
      <c r="D472">
        <v>92</v>
      </c>
      <c r="E472">
        <v>339</v>
      </c>
      <c r="F472">
        <v>43800</v>
      </c>
      <c r="G472">
        <v>3.3214300000000002E-2</v>
      </c>
      <c r="H472">
        <v>43.2483</v>
      </c>
      <c r="I472">
        <v>208</v>
      </c>
      <c r="J472">
        <v>20228</v>
      </c>
      <c r="K472">
        <v>92</v>
      </c>
      <c r="L472">
        <v>105</v>
      </c>
      <c r="N472">
        <v>3.9953599999999998</v>
      </c>
      <c r="O472">
        <v>0.41245100000000001</v>
      </c>
      <c r="P472">
        <v>43.2483</v>
      </c>
      <c r="Q472">
        <v>555</v>
      </c>
      <c r="R472">
        <v>3</v>
      </c>
      <c r="S472">
        <v>331</v>
      </c>
      <c r="T472">
        <v>1504</v>
      </c>
      <c r="U472">
        <v>2.7066099999999999E-2</v>
      </c>
      <c r="V472">
        <v>43.2483</v>
      </c>
      <c r="W472">
        <v>65</v>
      </c>
      <c r="X472">
        <v>20360</v>
      </c>
      <c r="Y472">
        <v>3</v>
      </c>
      <c r="Z472">
        <v>62</v>
      </c>
      <c r="AB472">
        <v>4.9493999999999996E-3</v>
      </c>
      <c r="AC472">
        <v>43.2483</v>
      </c>
      <c r="AD472">
        <v>165</v>
      </c>
      <c r="AE472">
        <v>96</v>
      </c>
      <c r="AF472">
        <v>5</v>
      </c>
      <c r="AG472">
        <v>393</v>
      </c>
      <c r="AH472">
        <v>4.0243799999999998</v>
      </c>
      <c r="AI472">
        <v>4.4986999999999996E-3</v>
      </c>
      <c r="AJ472">
        <v>43.2483</v>
      </c>
      <c r="AK472">
        <v>148</v>
      </c>
      <c r="AL472">
        <v>80</v>
      </c>
      <c r="AM472">
        <v>5</v>
      </c>
      <c r="AN472">
        <v>336</v>
      </c>
    </row>
    <row r="473" spans="1:40" x14ac:dyDescent="0.25">
      <c r="A473">
        <v>7.5976600000000003</v>
      </c>
      <c r="B473">
        <v>64.233099999999993</v>
      </c>
      <c r="C473">
        <v>4496</v>
      </c>
      <c r="D473">
        <v>222</v>
      </c>
      <c r="E473">
        <v>359</v>
      </c>
      <c r="F473">
        <v>104784</v>
      </c>
      <c r="G473">
        <v>0.27713900000000002</v>
      </c>
      <c r="H473">
        <v>64.233099999999993</v>
      </c>
      <c r="I473">
        <v>3667</v>
      </c>
      <c r="J473">
        <v>21935</v>
      </c>
      <c r="K473">
        <v>222</v>
      </c>
      <c r="L473">
        <v>495</v>
      </c>
      <c r="N473">
        <v>4.67849</v>
      </c>
      <c r="O473">
        <v>2.5988099999999998</v>
      </c>
      <c r="P473">
        <v>64.233099999999993</v>
      </c>
      <c r="Q473">
        <v>3901</v>
      </c>
      <c r="R473">
        <v>94</v>
      </c>
      <c r="S473">
        <v>409</v>
      </c>
      <c r="T473">
        <v>49266</v>
      </c>
      <c r="U473">
        <v>7.8492199999999998E-2</v>
      </c>
      <c r="V473">
        <v>64.233099999999993</v>
      </c>
      <c r="W473">
        <v>802</v>
      </c>
      <c r="X473">
        <v>22109</v>
      </c>
      <c r="Y473">
        <v>94</v>
      </c>
      <c r="Z473">
        <v>449</v>
      </c>
      <c r="AB473">
        <v>5.5419200000000002E-2</v>
      </c>
      <c r="AC473">
        <v>64.233099999999993</v>
      </c>
      <c r="AD473">
        <v>496</v>
      </c>
      <c r="AE473">
        <v>239</v>
      </c>
      <c r="AF473">
        <v>5</v>
      </c>
      <c r="AG473">
        <v>1310</v>
      </c>
      <c r="AH473">
        <v>4.6890200000000002</v>
      </c>
      <c r="AI473">
        <v>5.0170399999999997E-2</v>
      </c>
      <c r="AJ473">
        <v>64.233099999999993</v>
      </c>
      <c r="AK473">
        <v>430</v>
      </c>
      <c r="AL473">
        <v>176</v>
      </c>
      <c r="AM473">
        <v>5</v>
      </c>
      <c r="AN473">
        <v>994</v>
      </c>
    </row>
    <row r="474" spans="1:40" x14ac:dyDescent="0.25">
      <c r="A474">
        <v>15.803599999999999</v>
      </c>
      <c r="B474">
        <v>100.756</v>
      </c>
      <c r="C474">
        <v>3382</v>
      </c>
      <c r="D474">
        <v>448</v>
      </c>
      <c r="E474">
        <v>336</v>
      </c>
      <c r="F474">
        <v>183151</v>
      </c>
      <c r="G474">
        <v>5.4647699999999997</v>
      </c>
      <c r="H474">
        <v>100.756</v>
      </c>
      <c r="I474">
        <v>31247</v>
      </c>
      <c r="J474">
        <v>21223</v>
      </c>
      <c r="K474">
        <v>448</v>
      </c>
      <c r="L474">
        <v>1364</v>
      </c>
      <c r="N474">
        <v>4.43825</v>
      </c>
      <c r="O474">
        <v>7.0287699999999997</v>
      </c>
      <c r="P474">
        <v>100.756</v>
      </c>
      <c r="Q474">
        <v>2169</v>
      </c>
      <c r="R474">
        <v>189</v>
      </c>
      <c r="S474">
        <v>343</v>
      </c>
      <c r="T474">
        <v>82924</v>
      </c>
      <c r="U474">
        <v>3.2013500000000001</v>
      </c>
      <c r="V474">
        <v>100.756</v>
      </c>
      <c r="W474">
        <v>18668</v>
      </c>
      <c r="X474">
        <v>22092</v>
      </c>
      <c r="Y474">
        <v>189</v>
      </c>
      <c r="Z474">
        <v>754</v>
      </c>
      <c r="AB474">
        <v>4.93141E-2</v>
      </c>
      <c r="AC474">
        <v>100.756</v>
      </c>
      <c r="AD474">
        <v>760</v>
      </c>
      <c r="AE474">
        <v>494</v>
      </c>
      <c r="AF474">
        <v>5</v>
      </c>
      <c r="AG474">
        <v>2399</v>
      </c>
      <c r="AH474">
        <v>4.3537499999999998</v>
      </c>
      <c r="AI474">
        <v>4.85516E-2</v>
      </c>
      <c r="AJ474">
        <v>100.976</v>
      </c>
      <c r="AK474">
        <v>647</v>
      </c>
      <c r="AL474">
        <v>370</v>
      </c>
      <c r="AM474">
        <v>5</v>
      </c>
      <c r="AN474">
        <v>1842</v>
      </c>
    </row>
    <row r="475" spans="1:40" x14ac:dyDescent="0.25">
      <c r="A475">
        <v>46.699300000000001</v>
      </c>
      <c r="B475">
        <v>127.926</v>
      </c>
      <c r="C475">
        <v>8814</v>
      </c>
      <c r="D475">
        <v>957</v>
      </c>
      <c r="E475">
        <v>439</v>
      </c>
      <c r="F475">
        <v>483431</v>
      </c>
      <c r="G475">
        <v>14.2041</v>
      </c>
      <c r="H475">
        <v>127.926</v>
      </c>
      <c r="I475">
        <v>73255</v>
      </c>
      <c r="J475">
        <v>17091</v>
      </c>
      <c r="K475">
        <v>957</v>
      </c>
      <c r="L475">
        <v>1876</v>
      </c>
      <c r="N475">
        <v>4.4874200000000002</v>
      </c>
      <c r="O475">
        <v>20.6798</v>
      </c>
      <c r="P475">
        <v>127.926</v>
      </c>
      <c r="Q475">
        <v>6903</v>
      </c>
      <c r="R475">
        <v>383</v>
      </c>
      <c r="S475">
        <v>475</v>
      </c>
      <c r="T475">
        <v>204839</v>
      </c>
      <c r="U475">
        <v>8.5845599999999997</v>
      </c>
      <c r="V475">
        <v>127.926</v>
      </c>
      <c r="W475">
        <v>45803</v>
      </c>
      <c r="X475">
        <v>18276</v>
      </c>
      <c r="Y475">
        <v>383</v>
      </c>
      <c r="Z475">
        <v>1265</v>
      </c>
      <c r="AB475">
        <v>9.1057899999999997E-2</v>
      </c>
      <c r="AC475">
        <v>127.926</v>
      </c>
      <c r="AD475">
        <v>1582</v>
      </c>
      <c r="AE475">
        <v>967</v>
      </c>
      <c r="AF475">
        <v>5</v>
      </c>
      <c r="AG475">
        <v>4938</v>
      </c>
      <c r="AH475">
        <v>4.36965</v>
      </c>
      <c r="AI475">
        <v>4.8835000000000003E-2</v>
      </c>
      <c r="AJ475">
        <v>127.926</v>
      </c>
      <c r="AK475">
        <v>1082</v>
      </c>
      <c r="AL475">
        <v>532</v>
      </c>
      <c r="AM475">
        <v>5</v>
      </c>
      <c r="AN475">
        <v>2871</v>
      </c>
    </row>
    <row r="476" spans="1:40" x14ac:dyDescent="0.25">
      <c r="A476">
        <v>8.3655799999999996</v>
      </c>
      <c r="B476">
        <v>89.183099999999996</v>
      </c>
      <c r="C476">
        <v>1990</v>
      </c>
      <c r="D476">
        <v>135</v>
      </c>
      <c r="E476">
        <v>343</v>
      </c>
      <c r="F476">
        <v>69717</v>
      </c>
      <c r="G476">
        <v>2.6206</v>
      </c>
      <c r="H476">
        <v>89.183099999999996</v>
      </c>
      <c r="I476">
        <v>9965</v>
      </c>
      <c r="J476">
        <v>21484</v>
      </c>
      <c r="K476">
        <v>135</v>
      </c>
      <c r="L476">
        <v>633</v>
      </c>
      <c r="N476">
        <v>4.2983799999999999</v>
      </c>
      <c r="O476">
        <v>5.7588499999999998</v>
      </c>
      <c r="P476">
        <v>89.183099999999996</v>
      </c>
      <c r="Q476">
        <v>1948</v>
      </c>
      <c r="R476">
        <v>84</v>
      </c>
      <c r="S476">
        <v>362</v>
      </c>
      <c r="T476">
        <v>48553</v>
      </c>
      <c r="U476">
        <v>0.39274599999999998</v>
      </c>
      <c r="V476">
        <v>89.183099999999996</v>
      </c>
      <c r="W476">
        <v>2926</v>
      </c>
      <c r="X476">
        <v>21970</v>
      </c>
      <c r="Y476">
        <v>84</v>
      </c>
      <c r="Z476">
        <v>198</v>
      </c>
      <c r="AB476">
        <v>7.1405399999999994E-2</v>
      </c>
      <c r="AC476">
        <v>89.576499999999996</v>
      </c>
      <c r="AD476">
        <v>521</v>
      </c>
      <c r="AE476">
        <v>203</v>
      </c>
      <c r="AF476">
        <v>5</v>
      </c>
      <c r="AG476">
        <v>1064</v>
      </c>
      <c r="AH476">
        <v>4.2661800000000003</v>
      </c>
      <c r="AI476">
        <v>9.0388399999999994E-2</v>
      </c>
      <c r="AJ476">
        <v>89.576499999999996</v>
      </c>
      <c r="AK476">
        <v>480</v>
      </c>
      <c r="AL476">
        <v>161</v>
      </c>
      <c r="AM476">
        <v>5</v>
      </c>
      <c r="AN476">
        <v>910</v>
      </c>
    </row>
    <row r="477" spans="1:40" x14ac:dyDescent="0.25">
      <c r="A477">
        <v>93.998599999999996</v>
      </c>
      <c r="B477">
        <v>99.660300000000007</v>
      </c>
      <c r="C477">
        <v>7320</v>
      </c>
      <c r="D477">
        <v>1270</v>
      </c>
      <c r="E477">
        <v>671</v>
      </c>
      <c r="F477">
        <v>1064593</v>
      </c>
      <c r="G477">
        <v>7.3745200000000004</v>
      </c>
      <c r="H477">
        <v>99.660300000000007</v>
      </c>
      <c r="I477">
        <v>45681</v>
      </c>
      <c r="J477">
        <v>15098</v>
      </c>
      <c r="K477">
        <v>1270</v>
      </c>
      <c r="L477">
        <v>757</v>
      </c>
      <c r="N477">
        <v>4.5129700000000001</v>
      </c>
      <c r="O477">
        <v>51.728999999999999</v>
      </c>
      <c r="P477">
        <v>99.660300000000007</v>
      </c>
      <c r="Q477">
        <v>5943</v>
      </c>
      <c r="R477">
        <v>740</v>
      </c>
      <c r="S477">
        <v>696</v>
      </c>
      <c r="T477">
        <v>649738</v>
      </c>
      <c r="U477">
        <v>4.9493499999999999</v>
      </c>
      <c r="V477">
        <v>99.660300000000007</v>
      </c>
      <c r="W477">
        <v>33080</v>
      </c>
      <c r="X477">
        <v>15877</v>
      </c>
      <c r="Y477">
        <v>740</v>
      </c>
      <c r="Z477">
        <v>508</v>
      </c>
      <c r="AB477">
        <v>0.39304699999999998</v>
      </c>
      <c r="AC477">
        <v>99.736999999999995</v>
      </c>
      <c r="AD477">
        <v>2191</v>
      </c>
      <c r="AE477">
        <v>1349</v>
      </c>
      <c r="AF477">
        <v>5</v>
      </c>
      <c r="AG477">
        <v>6817</v>
      </c>
      <c r="AH477">
        <v>4.5028699999999997</v>
      </c>
      <c r="AI477">
        <v>0.28833999999999999</v>
      </c>
      <c r="AJ477">
        <v>99.736999999999995</v>
      </c>
      <c r="AK477">
        <v>1340</v>
      </c>
      <c r="AL477">
        <v>779</v>
      </c>
      <c r="AM477">
        <v>5</v>
      </c>
      <c r="AN477">
        <v>4144</v>
      </c>
    </row>
    <row r="478" spans="1:40" x14ac:dyDescent="0.25">
      <c r="A478">
        <v>74.790599999999998</v>
      </c>
      <c r="B478">
        <v>92.719200000000001</v>
      </c>
      <c r="C478">
        <v>7678</v>
      </c>
      <c r="D478">
        <v>1780</v>
      </c>
      <c r="E478">
        <v>336</v>
      </c>
      <c r="F478">
        <v>738049</v>
      </c>
      <c r="G478">
        <v>1.9805900000000001</v>
      </c>
      <c r="H478">
        <v>92.719200000000001</v>
      </c>
      <c r="I478">
        <v>24811</v>
      </c>
      <c r="J478">
        <v>17776</v>
      </c>
      <c r="K478">
        <v>1780</v>
      </c>
      <c r="L478">
        <v>1656</v>
      </c>
      <c r="N478">
        <v>4.3519600000000001</v>
      </c>
      <c r="O478">
        <v>12.463900000000001</v>
      </c>
      <c r="P478">
        <v>92.719200000000001</v>
      </c>
      <c r="Q478">
        <v>3505</v>
      </c>
      <c r="R478">
        <v>257</v>
      </c>
      <c r="S478">
        <v>337</v>
      </c>
      <c r="T478">
        <v>120684</v>
      </c>
      <c r="U478">
        <v>7.8231599999999998E-2</v>
      </c>
      <c r="V478">
        <v>92.719200000000001</v>
      </c>
      <c r="W478">
        <v>2793</v>
      </c>
      <c r="X478">
        <v>19131</v>
      </c>
      <c r="Y478">
        <v>260</v>
      </c>
      <c r="Z478">
        <v>1821</v>
      </c>
      <c r="AB478">
        <v>0.211733</v>
      </c>
      <c r="AC478">
        <v>92.719200000000001</v>
      </c>
      <c r="AD478">
        <v>2367</v>
      </c>
      <c r="AE478">
        <v>1754</v>
      </c>
      <c r="AF478">
        <v>5</v>
      </c>
      <c r="AG478">
        <v>8697</v>
      </c>
      <c r="AH478">
        <v>4.3610699999999998</v>
      </c>
      <c r="AI478">
        <v>3.40957E-2</v>
      </c>
      <c r="AJ478">
        <v>92.719200000000001</v>
      </c>
      <c r="AK478">
        <v>621</v>
      </c>
      <c r="AL478">
        <v>327</v>
      </c>
      <c r="AM478">
        <v>5</v>
      </c>
      <c r="AN478">
        <v>1894</v>
      </c>
    </row>
    <row r="479" spans="1:40" x14ac:dyDescent="0.25">
      <c r="A479">
        <v>55.354399999999998</v>
      </c>
      <c r="B479">
        <v>100.339</v>
      </c>
      <c r="C479">
        <v>7896</v>
      </c>
      <c r="D479">
        <v>1877</v>
      </c>
      <c r="E479">
        <v>338</v>
      </c>
      <c r="F479">
        <v>746846</v>
      </c>
      <c r="G479">
        <v>3.4378099999999998</v>
      </c>
      <c r="H479">
        <v>100.339</v>
      </c>
      <c r="I479">
        <v>44644</v>
      </c>
      <c r="J479">
        <v>17897</v>
      </c>
      <c r="K479">
        <v>1877</v>
      </c>
      <c r="L479">
        <v>1861</v>
      </c>
      <c r="N479">
        <v>4.5075399999999997</v>
      </c>
      <c r="O479">
        <v>8.38063</v>
      </c>
      <c r="P479">
        <v>100.339</v>
      </c>
      <c r="Q479">
        <v>3275</v>
      </c>
      <c r="R479">
        <v>311</v>
      </c>
      <c r="S479">
        <v>338</v>
      </c>
      <c r="T479">
        <v>135084</v>
      </c>
      <c r="U479">
        <v>0.176561</v>
      </c>
      <c r="V479">
        <v>100.339</v>
      </c>
      <c r="W479">
        <v>4010</v>
      </c>
      <c r="X479">
        <v>19590</v>
      </c>
      <c r="Y479">
        <v>311</v>
      </c>
      <c r="Z479">
        <v>1734</v>
      </c>
      <c r="AB479">
        <v>0.32629599999999997</v>
      </c>
      <c r="AC479">
        <v>100.339</v>
      </c>
      <c r="AD479">
        <v>2717</v>
      </c>
      <c r="AE479">
        <v>1911</v>
      </c>
      <c r="AF479">
        <v>5</v>
      </c>
      <c r="AG479">
        <v>9666</v>
      </c>
      <c r="AH479">
        <v>4.5173399999999999</v>
      </c>
      <c r="AI479">
        <v>5.4521100000000003E-2</v>
      </c>
      <c r="AJ479">
        <v>100.339</v>
      </c>
      <c r="AK479">
        <v>787</v>
      </c>
      <c r="AL479">
        <v>418</v>
      </c>
      <c r="AM479">
        <v>5</v>
      </c>
      <c r="AN479">
        <v>2233</v>
      </c>
    </row>
    <row r="480" spans="1:40" x14ac:dyDescent="0.25">
      <c r="A480">
        <v>22.4499</v>
      </c>
      <c r="B480">
        <v>81.868499999999997</v>
      </c>
      <c r="C480">
        <v>5767</v>
      </c>
      <c r="D480">
        <v>308</v>
      </c>
      <c r="E480">
        <v>351</v>
      </c>
      <c r="F480">
        <v>168529</v>
      </c>
      <c r="G480">
        <v>2.39608</v>
      </c>
      <c r="H480">
        <v>81.868499999999997</v>
      </c>
      <c r="I480">
        <v>18963</v>
      </c>
      <c r="J480">
        <v>22946</v>
      </c>
      <c r="K480">
        <v>308</v>
      </c>
      <c r="L480">
        <v>863</v>
      </c>
      <c r="N480">
        <v>4.78315</v>
      </c>
      <c r="O480">
        <v>11.6808</v>
      </c>
      <c r="P480">
        <v>81.868499999999997</v>
      </c>
      <c r="Q480">
        <v>4450</v>
      </c>
      <c r="R480">
        <v>181</v>
      </c>
      <c r="S480">
        <v>352</v>
      </c>
      <c r="T480">
        <v>103188</v>
      </c>
      <c r="U480">
        <v>1.76502</v>
      </c>
      <c r="V480">
        <v>81.868499999999997</v>
      </c>
      <c r="W480">
        <v>14802</v>
      </c>
      <c r="X480">
        <v>23132</v>
      </c>
      <c r="Y480">
        <v>181</v>
      </c>
      <c r="Z480">
        <v>804</v>
      </c>
      <c r="AB480">
        <v>0.12673100000000001</v>
      </c>
      <c r="AC480">
        <v>82.247</v>
      </c>
      <c r="AD480">
        <v>791</v>
      </c>
      <c r="AE480">
        <v>429</v>
      </c>
      <c r="AF480">
        <v>5</v>
      </c>
      <c r="AG480">
        <v>2286</v>
      </c>
      <c r="AH480">
        <v>4.8414400000000004</v>
      </c>
      <c r="AI480">
        <v>0.119606</v>
      </c>
      <c r="AJ480">
        <v>82.247</v>
      </c>
      <c r="AK480">
        <v>692</v>
      </c>
      <c r="AL480">
        <v>366</v>
      </c>
      <c r="AM480">
        <v>5</v>
      </c>
      <c r="AN480">
        <v>2021</v>
      </c>
    </row>
    <row r="481" spans="1:40" x14ac:dyDescent="0.25">
      <c r="A481">
        <v>13.786300000000001</v>
      </c>
      <c r="B481">
        <v>51.369900000000001</v>
      </c>
      <c r="C481">
        <v>4729</v>
      </c>
      <c r="D481">
        <v>186</v>
      </c>
      <c r="E481">
        <v>395</v>
      </c>
      <c r="F481">
        <v>107238</v>
      </c>
      <c r="G481">
        <v>7.0640499999999995E-2</v>
      </c>
      <c r="H481">
        <v>51.369900000000001</v>
      </c>
      <c r="I481">
        <v>1166</v>
      </c>
      <c r="J481">
        <v>17831</v>
      </c>
      <c r="K481">
        <v>186</v>
      </c>
      <c r="L481">
        <v>277</v>
      </c>
      <c r="N481">
        <v>3.6975899999999999</v>
      </c>
      <c r="O481">
        <v>5.2932699999999997</v>
      </c>
      <c r="P481">
        <v>51.369900000000001</v>
      </c>
      <c r="Q481">
        <v>2582</v>
      </c>
      <c r="R481">
        <v>56</v>
      </c>
      <c r="S481">
        <v>386</v>
      </c>
      <c r="T481">
        <v>34796</v>
      </c>
      <c r="U481">
        <v>3.8694899999999997E-2</v>
      </c>
      <c r="V481">
        <v>51.369900000000001</v>
      </c>
      <c r="W481">
        <v>548</v>
      </c>
      <c r="X481">
        <v>18046</v>
      </c>
      <c r="Y481">
        <v>56</v>
      </c>
      <c r="Z481">
        <v>192</v>
      </c>
      <c r="AB481">
        <v>0.17974300000000001</v>
      </c>
      <c r="AC481">
        <v>51.369900000000001</v>
      </c>
      <c r="AD481">
        <v>495</v>
      </c>
      <c r="AE481">
        <v>197</v>
      </c>
      <c r="AF481">
        <v>5</v>
      </c>
      <c r="AG481">
        <v>1119</v>
      </c>
      <c r="AH481">
        <v>3.7153999999999998</v>
      </c>
      <c r="AI481">
        <v>7.7988500000000002E-2</v>
      </c>
      <c r="AJ481">
        <v>51.369900000000001</v>
      </c>
      <c r="AK481">
        <v>394</v>
      </c>
      <c r="AL481">
        <v>114</v>
      </c>
      <c r="AM481">
        <v>5</v>
      </c>
      <c r="AN481">
        <v>730</v>
      </c>
    </row>
    <row r="482" spans="1:40" x14ac:dyDescent="0.25">
      <c r="A482">
        <v>47.761400000000002</v>
      </c>
      <c r="B482">
        <v>80.169399999999996</v>
      </c>
      <c r="C482">
        <v>7113</v>
      </c>
      <c r="D482">
        <v>1472</v>
      </c>
      <c r="E482">
        <v>340</v>
      </c>
      <c r="F482">
        <v>627930</v>
      </c>
      <c r="G482">
        <v>2.1151900000000001</v>
      </c>
      <c r="H482">
        <v>80.169399999999996</v>
      </c>
      <c r="I482">
        <v>24938</v>
      </c>
      <c r="J482">
        <v>17678</v>
      </c>
      <c r="K482">
        <v>1472</v>
      </c>
      <c r="L482">
        <v>1505</v>
      </c>
      <c r="N482">
        <v>3.8936500000000001</v>
      </c>
      <c r="O482">
        <v>26.467600000000001</v>
      </c>
      <c r="P482">
        <v>80.169399999999996</v>
      </c>
      <c r="Q482">
        <v>5962</v>
      </c>
      <c r="R482">
        <v>879</v>
      </c>
      <c r="S482">
        <v>336</v>
      </c>
      <c r="T482">
        <v>379439</v>
      </c>
      <c r="U482">
        <v>0.93700000000000006</v>
      </c>
      <c r="V482">
        <v>80.169399999999996</v>
      </c>
      <c r="W482">
        <v>11277</v>
      </c>
      <c r="X482">
        <v>18467</v>
      </c>
      <c r="Y482">
        <v>879</v>
      </c>
      <c r="Z482">
        <v>1309</v>
      </c>
      <c r="AB482">
        <v>0.229244</v>
      </c>
      <c r="AC482">
        <v>80.169399999999996</v>
      </c>
      <c r="AD482">
        <v>2158</v>
      </c>
      <c r="AE482">
        <v>1515</v>
      </c>
      <c r="AF482">
        <v>5</v>
      </c>
      <c r="AG482">
        <v>7483</v>
      </c>
      <c r="AH482">
        <v>3.8749199999999999</v>
      </c>
      <c r="AI482">
        <v>0.17494599999999999</v>
      </c>
      <c r="AJ482">
        <v>80.169399999999996</v>
      </c>
      <c r="AK482">
        <v>1448</v>
      </c>
      <c r="AL482">
        <v>901</v>
      </c>
      <c r="AM482">
        <v>5</v>
      </c>
      <c r="AN482">
        <v>4581</v>
      </c>
    </row>
    <row r="483" spans="1:40" x14ac:dyDescent="0.25">
      <c r="A483">
        <v>199.358</v>
      </c>
      <c r="B483">
        <v>164.577</v>
      </c>
      <c r="C483">
        <v>11796</v>
      </c>
      <c r="D483">
        <v>4651</v>
      </c>
      <c r="E483">
        <v>766</v>
      </c>
      <c r="F483">
        <v>3796791</v>
      </c>
      <c r="G483">
        <v>30.5396</v>
      </c>
      <c r="H483">
        <v>164.577</v>
      </c>
      <c r="I483">
        <v>199645</v>
      </c>
      <c r="J483">
        <v>7783</v>
      </c>
      <c r="K483">
        <v>4651</v>
      </c>
      <c r="L483">
        <v>3250</v>
      </c>
      <c r="N483">
        <v>4.6436099999999998</v>
      </c>
      <c r="O483">
        <v>24.7821</v>
      </c>
      <c r="P483">
        <v>164.577</v>
      </c>
      <c r="Q483">
        <v>8679</v>
      </c>
      <c r="R483">
        <v>412</v>
      </c>
      <c r="S483">
        <v>1030</v>
      </c>
      <c r="T483">
        <v>528306</v>
      </c>
      <c r="U483">
        <v>0.24640000000000001</v>
      </c>
      <c r="V483">
        <v>164.577</v>
      </c>
      <c r="W483">
        <v>6078</v>
      </c>
      <c r="X483">
        <v>11580</v>
      </c>
      <c r="Y483">
        <v>412</v>
      </c>
      <c r="Z483">
        <v>3692</v>
      </c>
      <c r="AB483">
        <v>0.50385500000000005</v>
      </c>
      <c r="AC483">
        <v>164.577</v>
      </c>
      <c r="AD483">
        <v>6365</v>
      </c>
      <c r="AE483">
        <v>4768</v>
      </c>
      <c r="AF483">
        <v>5</v>
      </c>
      <c r="AG483">
        <v>21864</v>
      </c>
      <c r="AH483">
        <v>4.7895300000000001</v>
      </c>
      <c r="AI483">
        <v>6.7822900000000005E-2</v>
      </c>
      <c r="AJ483">
        <v>164.577</v>
      </c>
      <c r="AK483">
        <v>1269</v>
      </c>
      <c r="AL483">
        <v>596</v>
      </c>
      <c r="AM483">
        <v>5</v>
      </c>
      <c r="AN483">
        <v>3166</v>
      </c>
    </row>
    <row r="484" spans="1:40" x14ac:dyDescent="0.25">
      <c r="A484">
        <v>7.5708200000000003</v>
      </c>
      <c r="B484">
        <v>77.169200000000004</v>
      </c>
      <c r="C484">
        <v>2382</v>
      </c>
      <c r="D484">
        <v>193</v>
      </c>
      <c r="E484">
        <v>320</v>
      </c>
      <c r="F484">
        <v>80862</v>
      </c>
      <c r="G484">
        <v>4.0490400000000003E-2</v>
      </c>
      <c r="H484">
        <v>77.169200000000004</v>
      </c>
      <c r="I484">
        <v>527</v>
      </c>
      <c r="J484">
        <v>22446</v>
      </c>
      <c r="K484">
        <v>193</v>
      </c>
      <c r="L484">
        <v>293</v>
      </c>
      <c r="N484">
        <v>4.1923000000000004</v>
      </c>
      <c r="O484">
        <v>0.23000799999999999</v>
      </c>
      <c r="P484">
        <v>77.169200000000004</v>
      </c>
      <c r="Q484">
        <v>1108</v>
      </c>
      <c r="R484">
        <v>4</v>
      </c>
      <c r="S484">
        <v>455</v>
      </c>
      <c r="T484">
        <v>3075</v>
      </c>
      <c r="U484">
        <v>3.2141400000000001E-2</v>
      </c>
      <c r="V484">
        <v>77.169200000000004</v>
      </c>
      <c r="W484">
        <v>172</v>
      </c>
      <c r="X484">
        <v>22761</v>
      </c>
      <c r="Y484">
        <v>4</v>
      </c>
      <c r="Z484">
        <v>167</v>
      </c>
      <c r="AB484">
        <v>2.1604100000000001E-2</v>
      </c>
      <c r="AC484">
        <v>77.169200000000004</v>
      </c>
      <c r="AD484">
        <v>484</v>
      </c>
      <c r="AE484">
        <v>194</v>
      </c>
      <c r="AF484">
        <v>5</v>
      </c>
      <c r="AG484">
        <v>1097</v>
      </c>
      <c r="AH484">
        <v>4.1464600000000003</v>
      </c>
      <c r="AI484">
        <v>1.7594700000000001E-2</v>
      </c>
      <c r="AJ484">
        <v>77.169200000000004</v>
      </c>
      <c r="AK484">
        <v>390</v>
      </c>
      <c r="AL484">
        <v>137</v>
      </c>
      <c r="AM484">
        <v>5</v>
      </c>
      <c r="AN484">
        <v>796</v>
      </c>
    </row>
    <row r="485" spans="1:40" x14ac:dyDescent="0.25">
      <c r="A485">
        <v>126.149</v>
      </c>
      <c r="B485">
        <v>59.627299999999998</v>
      </c>
      <c r="C485">
        <v>6463</v>
      </c>
      <c r="D485">
        <v>923</v>
      </c>
      <c r="E485">
        <v>1878</v>
      </c>
      <c r="F485">
        <v>2154970</v>
      </c>
      <c r="G485">
        <v>0.822129</v>
      </c>
      <c r="H485">
        <v>59.627299999999998</v>
      </c>
      <c r="I485">
        <v>11060</v>
      </c>
      <c r="J485">
        <v>14374</v>
      </c>
      <c r="K485">
        <v>925</v>
      </c>
      <c r="L485">
        <v>111</v>
      </c>
      <c r="N485">
        <v>4.1636800000000003</v>
      </c>
      <c r="O485">
        <v>13.4011</v>
      </c>
      <c r="P485">
        <v>59.627299999999998</v>
      </c>
      <c r="Q485">
        <v>5949</v>
      </c>
      <c r="R485">
        <v>84</v>
      </c>
      <c r="S485">
        <v>2144</v>
      </c>
      <c r="T485">
        <v>272080</v>
      </c>
      <c r="U485">
        <v>3.9139800000000002E-2</v>
      </c>
      <c r="V485">
        <v>59.627299999999998</v>
      </c>
      <c r="W485">
        <v>483</v>
      </c>
      <c r="X485">
        <v>15215</v>
      </c>
      <c r="Y485">
        <v>84</v>
      </c>
      <c r="Z485">
        <v>111</v>
      </c>
      <c r="AB485">
        <v>0.144978</v>
      </c>
      <c r="AC485">
        <v>59.665900000000001</v>
      </c>
      <c r="AD485">
        <v>1852</v>
      </c>
      <c r="AE485">
        <v>952</v>
      </c>
      <c r="AF485">
        <v>7</v>
      </c>
      <c r="AG485">
        <v>5941</v>
      </c>
      <c r="AH485">
        <v>4.1723699999999999</v>
      </c>
      <c r="AI485">
        <v>1.2645E-2</v>
      </c>
      <c r="AJ485">
        <v>59.665900000000001</v>
      </c>
      <c r="AK485">
        <v>434</v>
      </c>
      <c r="AL485">
        <v>146</v>
      </c>
      <c r="AM485">
        <v>7</v>
      </c>
      <c r="AN485">
        <v>1000</v>
      </c>
    </row>
    <row r="486" spans="1:40" x14ac:dyDescent="0.25">
      <c r="A486">
        <v>19.095099999999999</v>
      </c>
      <c r="B486">
        <v>64.369500000000002</v>
      </c>
      <c r="C486">
        <v>5031</v>
      </c>
      <c r="D486">
        <v>318</v>
      </c>
      <c r="E486">
        <v>350</v>
      </c>
      <c r="F486">
        <v>149453</v>
      </c>
      <c r="G486">
        <v>2.4266999999999999</v>
      </c>
      <c r="H486">
        <v>64.369500000000002</v>
      </c>
      <c r="I486">
        <v>9795</v>
      </c>
      <c r="J486">
        <v>23759</v>
      </c>
      <c r="K486">
        <v>318</v>
      </c>
      <c r="L486">
        <v>383</v>
      </c>
      <c r="N486">
        <v>4.4243399999999999</v>
      </c>
      <c r="O486">
        <v>9.7379300000000004</v>
      </c>
      <c r="P486">
        <v>64.369500000000002</v>
      </c>
      <c r="Q486">
        <v>4529</v>
      </c>
      <c r="R486">
        <v>151</v>
      </c>
      <c r="S486">
        <v>359</v>
      </c>
      <c r="T486">
        <v>77652</v>
      </c>
      <c r="U486">
        <v>1.47401</v>
      </c>
      <c r="V486">
        <v>64.369500000000002</v>
      </c>
      <c r="W486">
        <v>6519</v>
      </c>
      <c r="X486">
        <v>24026</v>
      </c>
      <c r="Y486">
        <v>151</v>
      </c>
      <c r="Z486">
        <v>283</v>
      </c>
      <c r="AB486">
        <v>5.3418300000000002E-2</v>
      </c>
      <c r="AC486">
        <v>64.406800000000004</v>
      </c>
      <c r="AD486">
        <v>871</v>
      </c>
      <c r="AE486">
        <v>344</v>
      </c>
      <c r="AF486">
        <v>5</v>
      </c>
      <c r="AG486">
        <v>1826</v>
      </c>
      <c r="AH486">
        <v>4.4616699999999998</v>
      </c>
      <c r="AI486">
        <v>3.9350400000000001E-2</v>
      </c>
      <c r="AJ486">
        <v>64.580600000000004</v>
      </c>
      <c r="AK486">
        <v>694</v>
      </c>
      <c r="AL486">
        <v>232</v>
      </c>
      <c r="AM486">
        <v>5</v>
      </c>
      <c r="AN486">
        <v>1336</v>
      </c>
    </row>
    <row r="487" spans="1:40" x14ac:dyDescent="0.25">
      <c r="A487">
        <v>55.753700000000002</v>
      </c>
      <c r="B487">
        <v>94.106300000000005</v>
      </c>
      <c r="C487">
        <v>8112</v>
      </c>
      <c r="D487">
        <v>1363</v>
      </c>
      <c r="E487">
        <v>913</v>
      </c>
      <c r="F487">
        <v>1545533</v>
      </c>
      <c r="G487">
        <v>3.2900399999999999</v>
      </c>
      <c r="H487">
        <v>94.106300000000005</v>
      </c>
      <c r="I487">
        <v>48352</v>
      </c>
      <c r="J487">
        <v>15338</v>
      </c>
      <c r="K487">
        <v>1363</v>
      </c>
      <c r="L487">
        <v>819</v>
      </c>
      <c r="N487">
        <v>3.81934</v>
      </c>
      <c r="O487">
        <v>27.351500000000001</v>
      </c>
      <c r="P487">
        <v>94.106300000000005</v>
      </c>
      <c r="Q487">
        <v>6824</v>
      </c>
      <c r="R487">
        <v>646</v>
      </c>
      <c r="S487">
        <v>1029</v>
      </c>
      <c r="T487">
        <v>842158</v>
      </c>
      <c r="U487">
        <v>0.974356</v>
      </c>
      <c r="V487">
        <v>94.106300000000005</v>
      </c>
      <c r="W487">
        <v>19570</v>
      </c>
      <c r="X487">
        <v>16296</v>
      </c>
      <c r="Y487">
        <v>646</v>
      </c>
      <c r="Z487">
        <v>578</v>
      </c>
      <c r="AB487">
        <v>0.209642</v>
      </c>
      <c r="AC487">
        <v>94.300799999999995</v>
      </c>
      <c r="AD487">
        <v>2666</v>
      </c>
      <c r="AE487">
        <v>1448</v>
      </c>
      <c r="AF487">
        <v>6</v>
      </c>
      <c r="AG487">
        <v>7973</v>
      </c>
      <c r="AH487">
        <v>3.8136399999999999</v>
      </c>
      <c r="AI487">
        <v>0.102741</v>
      </c>
      <c r="AJ487">
        <v>94.300799999999995</v>
      </c>
      <c r="AK487">
        <v>1518</v>
      </c>
      <c r="AL487">
        <v>690</v>
      </c>
      <c r="AM487">
        <v>6</v>
      </c>
      <c r="AN487">
        <v>4036</v>
      </c>
    </row>
    <row r="488" spans="1:40" x14ac:dyDescent="0.25">
      <c r="A488">
        <v>41.488300000000002</v>
      </c>
      <c r="B488">
        <v>116.715</v>
      </c>
      <c r="C488">
        <v>6438</v>
      </c>
      <c r="D488">
        <v>759</v>
      </c>
      <c r="E488">
        <v>344</v>
      </c>
      <c r="F488">
        <v>340328</v>
      </c>
      <c r="G488">
        <v>6.9915399999999996</v>
      </c>
      <c r="H488">
        <v>116.715</v>
      </c>
      <c r="I488">
        <v>32609</v>
      </c>
      <c r="J488">
        <v>19145</v>
      </c>
      <c r="K488">
        <v>760</v>
      </c>
      <c r="L488">
        <v>2330</v>
      </c>
      <c r="N488">
        <v>4.7490500000000004</v>
      </c>
      <c r="O488">
        <v>19.504799999999999</v>
      </c>
      <c r="P488">
        <v>116.715</v>
      </c>
      <c r="Q488">
        <v>4088</v>
      </c>
      <c r="R488">
        <v>246</v>
      </c>
      <c r="S488">
        <v>351</v>
      </c>
      <c r="T488">
        <v>123427</v>
      </c>
      <c r="U488">
        <v>4.0008499999999998</v>
      </c>
      <c r="V488">
        <v>116.715</v>
      </c>
      <c r="W488">
        <v>21339</v>
      </c>
      <c r="X488">
        <v>19763</v>
      </c>
      <c r="Y488">
        <v>247</v>
      </c>
      <c r="Z488">
        <v>2225</v>
      </c>
      <c r="AB488">
        <v>0.11547200000000001</v>
      </c>
      <c r="AC488">
        <v>116.717</v>
      </c>
      <c r="AD488">
        <v>1389</v>
      </c>
      <c r="AE488">
        <v>822</v>
      </c>
      <c r="AF488">
        <v>5</v>
      </c>
      <c r="AG488">
        <v>4194</v>
      </c>
      <c r="AH488">
        <v>4.7902500000000003</v>
      </c>
      <c r="AI488">
        <v>9.5156000000000004E-2</v>
      </c>
      <c r="AJ488">
        <v>116.937</v>
      </c>
      <c r="AK488">
        <v>741</v>
      </c>
      <c r="AL488">
        <v>385</v>
      </c>
      <c r="AM488">
        <v>5</v>
      </c>
      <c r="AN488">
        <v>2027</v>
      </c>
    </row>
    <row r="489" spans="1:40" x14ac:dyDescent="0.25">
      <c r="A489">
        <v>37.866399999999999</v>
      </c>
      <c r="B489">
        <v>72.084800000000001</v>
      </c>
      <c r="C489">
        <v>5027</v>
      </c>
      <c r="D489">
        <v>483</v>
      </c>
      <c r="E489">
        <v>346</v>
      </c>
      <c r="F489">
        <v>216583</v>
      </c>
      <c r="G489">
        <v>2.2462599999999999</v>
      </c>
      <c r="H489">
        <v>72.084800000000001</v>
      </c>
      <c r="I489">
        <v>15187</v>
      </c>
      <c r="J489">
        <v>20338</v>
      </c>
      <c r="K489">
        <v>483</v>
      </c>
      <c r="L489">
        <v>841</v>
      </c>
      <c r="N489">
        <v>4.6857699999999998</v>
      </c>
      <c r="O489">
        <v>26.0976</v>
      </c>
      <c r="P489">
        <v>72.084800000000001</v>
      </c>
      <c r="Q489">
        <v>4489</v>
      </c>
      <c r="R489">
        <v>302</v>
      </c>
      <c r="S489">
        <v>349</v>
      </c>
      <c r="T489">
        <v>140900</v>
      </c>
      <c r="U489">
        <v>1.9703299999999999</v>
      </c>
      <c r="V489">
        <v>72.084800000000001</v>
      </c>
      <c r="W489">
        <v>14145</v>
      </c>
      <c r="X489">
        <v>20526</v>
      </c>
      <c r="Y489">
        <v>302</v>
      </c>
      <c r="Z489">
        <v>834</v>
      </c>
      <c r="AB489">
        <v>7.8068700000000005E-2</v>
      </c>
      <c r="AC489">
        <v>72.084800000000001</v>
      </c>
      <c r="AD489">
        <v>852</v>
      </c>
      <c r="AE489">
        <v>498</v>
      </c>
      <c r="AF489">
        <v>5</v>
      </c>
      <c r="AG489">
        <v>2692</v>
      </c>
      <c r="AH489">
        <v>4.7332599999999996</v>
      </c>
      <c r="AI489">
        <v>6.7821500000000007E-2</v>
      </c>
      <c r="AJ489">
        <v>72.221900000000005</v>
      </c>
      <c r="AK489">
        <v>676</v>
      </c>
      <c r="AL489">
        <v>372</v>
      </c>
      <c r="AM489">
        <v>5</v>
      </c>
      <c r="AN489">
        <v>2078</v>
      </c>
    </row>
    <row r="490" spans="1:40" x14ac:dyDescent="0.25">
      <c r="A490">
        <v>39.323799999999999</v>
      </c>
      <c r="B490">
        <v>55.236199999999997</v>
      </c>
      <c r="C490">
        <v>3671</v>
      </c>
      <c r="D490">
        <v>573</v>
      </c>
      <c r="E490">
        <v>333</v>
      </c>
      <c r="F490">
        <v>264055</v>
      </c>
      <c r="G490">
        <v>0.24959100000000001</v>
      </c>
      <c r="H490">
        <v>55.236199999999997</v>
      </c>
      <c r="I490">
        <v>4461</v>
      </c>
      <c r="J490">
        <v>23433</v>
      </c>
      <c r="K490">
        <v>573</v>
      </c>
      <c r="L490">
        <v>537</v>
      </c>
      <c r="N490">
        <v>4.0585500000000003</v>
      </c>
      <c r="O490">
        <v>0.84371700000000005</v>
      </c>
      <c r="P490">
        <v>55.236199999999997</v>
      </c>
      <c r="Q490">
        <v>1770</v>
      </c>
      <c r="R490">
        <v>6</v>
      </c>
      <c r="S490">
        <v>441</v>
      </c>
      <c r="T490">
        <v>5044</v>
      </c>
      <c r="U490">
        <v>3.6318999999999997E-2</v>
      </c>
      <c r="V490">
        <v>55.236199999999997</v>
      </c>
      <c r="W490">
        <v>662</v>
      </c>
      <c r="X490">
        <v>23884</v>
      </c>
      <c r="Y490">
        <v>6</v>
      </c>
      <c r="Z490">
        <v>653</v>
      </c>
      <c r="AB490">
        <v>0.116338</v>
      </c>
      <c r="AC490">
        <v>55.236199999999997</v>
      </c>
      <c r="AD490">
        <v>1074</v>
      </c>
      <c r="AE490">
        <v>585</v>
      </c>
      <c r="AF490">
        <v>5</v>
      </c>
      <c r="AG490">
        <v>3164</v>
      </c>
      <c r="AH490">
        <v>4.0828600000000002</v>
      </c>
      <c r="AI490">
        <v>1.29815E-2</v>
      </c>
      <c r="AJ490">
        <v>55.236199999999997</v>
      </c>
      <c r="AK490">
        <v>401</v>
      </c>
      <c r="AL490">
        <v>105</v>
      </c>
      <c r="AM490">
        <v>5</v>
      </c>
      <c r="AN490">
        <v>774</v>
      </c>
    </row>
    <row r="491" spans="1:40" x14ac:dyDescent="0.25">
      <c r="A491">
        <v>54.9983</v>
      </c>
      <c r="B491">
        <v>73.338099999999997</v>
      </c>
      <c r="C491">
        <v>6540</v>
      </c>
      <c r="D491">
        <v>1015</v>
      </c>
      <c r="E491">
        <v>337</v>
      </c>
      <c r="F491">
        <v>453499</v>
      </c>
      <c r="G491">
        <v>0.96769799999999995</v>
      </c>
      <c r="H491">
        <v>73.338099999999997</v>
      </c>
      <c r="I491">
        <v>16272</v>
      </c>
      <c r="J491">
        <v>21752</v>
      </c>
      <c r="K491">
        <v>1015</v>
      </c>
      <c r="L491">
        <v>1185</v>
      </c>
      <c r="N491">
        <v>4.6422299999999996</v>
      </c>
      <c r="O491">
        <v>14.289</v>
      </c>
      <c r="P491">
        <v>73.338099999999997</v>
      </c>
      <c r="Q491">
        <v>3486</v>
      </c>
      <c r="R491">
        <v>183</v>
      </c>
      <c r="S491">
        <v>338</v>
      </c>
      <c r="T491">
        <v>86900</v>
      </c>
      <c r="U491">
        <v>0.245341</v>
      </c>
      <c r="V491">
        <v>73.338099999999997</v>
      </c>
      <c r="W491">
        <v>4513</v>
      </c>
      <c r="X491">
        <v>22508</v>
      </c>
      <c r="Y491">
        <v>185</v>
      </c>
      <c r="Z491">
        <v>1259</v>
      </c>
      <c r="AB491">
        <v>0.12991</v>
      </c>
      <c r="AC491">
        <v>73.344700000000003</v>
      </c>
      <c r="AD491">
        <v>1659</v>
      </c>
      <c r="AE491">
        <v>1039</v>
      </c>
      <c r="AF491">
        <v>5</v>
      </c>
      <c r="AG491">
        <v>5541</v>
      </c>
      <c r="AH491">
        <v>4.5379399999999999</v>
      </c>
      <c r="AI491">
        <v>4.0357499999999998E-2</v>
      </c>
      <c r="AJ491">
        <v>73.338099999999997</v>
      </c>
      <c r="AK491">
        <v>756</v>
      </c>
      <c r="AL491">
        <v>275</v>
      </c>
      <c r="AM491">
        <v>5</v>
      </c>
      <c r="AN491">
        <v>1727</v>
      </c>
    </row>
    <row r="492" spans="1:40" x14ac:dyDescent="0.25">
      <c r="A492">
        <v>183.126</v>
      </c>
      <c r="B492">
        <v>136.745</v>
      </c>
      <c r="C492">
        <v>9662</v>
      </c>
      <c r="D492">
        <v>3799</v>
      </c>
      <c r="E492">
        <v>999</v>
      </c>
      <c r="F492">
        <v>4039984</v>
      </c>
      <c r="G492">
        <v>12.351599999999999</v>
      </c>
      <c r="H492">
        <v>136.745</v>
      </c>
      <c r="I492">
        <v>97433</v>
      </c>
      <c r="J492">
        <v>8704</v>
      </c>
      <c r="K492">
        <v>3799</v>
      </c>
      <c r="L492">
        <v>1615</v>
      </c>
      <c r="N492">
        <v>4.2221200000000003</v>
      </c>
      <c r="O492">
        <v>27.0307</v>
      </c>
      <c r="P492">
        <v>136.745</v>
      </c>
      <c r="Q492">
        <v>7394</v>
      </c>
      <c r="R492">
        <v>443</v>
      </c>
      <c r="S492">
        <v>1288</v>
      </c>
      <c r="T492">
        <v>750511</v>
      </c>
      <c r="U492">
        <v>0.18457799999999999</v>
      </c>
      <c r="V492">
        <v>136.745</v>
      </c>
      <c r="W492">
        <v>3776</v>
      </c>
      <c r="X492">
        <v>11713</v>
      </c>
      <c r="Y492">
        <v>444</v>
      </c>
      <c r="Z492">
        <v>1961</v>
      </c>
      <c r="AB492">
        <v>0.45963100000000001</v>
      </c>
      <c r="AC492">
        <v>136.745</v>
      </c>
      <c r="AD492">
        <v>4999</v>
      </c>
      <c r="AE492">
        <v>3830</v>
      </c>
      <c r="AF492">
        <v>6</v>
      </c>
      <c r="AG492">
        <v>18160</v>
      </c>
      <c r="AH492">
        <v>4.1167999999999996</v>
      </c>
      <c r="AI492">
        <v>5.4425899999999999E-2</v>
      </c>
      <c r="AJ492">
        <v>136.745</v>
      </c>
      <c r="AK492">
        <v>922</v>
      </c>
      <c r="AL492">
        <v>496</v>
      </c>
      <c r="AM492">
        <v>6</v>
      </c>
      <c r="AN492">
        <v>2608</v>
      </c>
    </row>
    <row r="493" spans="1:40" x14ac:dyDescent="0.25">
      <c r="A493">
        <v>62.323399999999999</v>
      </c>
      <c r="B493">
        <v>97.684799999999996</v>
      </c>
      <c r="C493">
        <v>7171</v>
      </c>
      <c r="D493">
        <v>1488</v>
      </c>
      <c r="E493">
        <v>335</v>
      </c>
      <c r="F493">
        <v>619002</v>
      </c>
      <c r="G493">
        <v>3.6318600000000001</v>
      </c>
      <c r="H493">
        <v>97.684799999999996</v>
      </c>
      <c r="I493">
        <v>29303</v>
      </c>
      <c r="J493">
        <v>18629</v>
      </c>
      <c r="K493">
        <v>1488</v>
      </c>
      <c r="L493">
        <v>889</v>
      </c>
      <c r="N493">
        <v>4.3006000000000002</v>
      </c>
      <c r="O493">
        <v>8.8437099999999997</v>
      </c>
      <c r="P493">
        <v>97.684799999999996</v>
      </c>
      <c r="Q493">
        <v>4051</v>
      </c>
      <c r="R493">
        <v>175</v>
      </c>
      <c r="S493">
        <v>339</v>
      </c>
      <c r="T493">
        <v>93361</v>
      </c>
      <c r="U493">
        <v>6.2923800000000002E-2</v>
      </c>
      <c r="V493">
        <v>97.684799999999996</v>
      </c>
      <c r="W493">
        <v>1714</v>
      </c>
      <c r="X493">
        <v>19645</v>
      </c>
      <c r="Y493">
        <v>175</v>
      </c>
      <c r="Z493">
        <v>1186</v>
      </c>
      <c r="AB493">
        <v>0.201151</v>
      </c>
      <c r="AC493">
        <v>97.684799999999996</v>
      </c>
      <c r="AD493">
        <v>2315</v>
      </c>
      <c r="AE493">
        <v>1496</v>
      </c>
      <c r="AF493">
        <v>5</v>
      </c>
      <c r="AG493">
        <v>7463</v>
      </c>
      <c r="AH493">
        <v>4.3389600000000002</v>
      </c>
      <c r="AI493">
        <v>2.0940500000000001E-2</v>
      </c>
      <c r="AJ493">
        <v>97.684799999999996</v>
      </c>
      <c r="AK493">
        <v>425</v>
      </c>
      <c r="AL493">
        <v>211</v>
      </c>
      <c r="AM493">
        <v>5</v>
      </c>
      <c r="AN493">
        <v>1222</v>
      </c>
    </row>
    <row r="494" spans="1:40" x14ac:dyDescent="0.25">
      <c r="A494">
        <v>15.2104</v>
      </c>
      <c r="B494">
        <v>53.441499999999998</v>
      </c>
      <c r="C494">
        <v>5008</v>
      </c>
      <c r="D494">
        <v>274</v>
      </c>
      <c r="E494">
        <v>361</v>
      </c>
      <c r="F494">
        <v>132843</v>
      </c>
      <c r="G494">
        <v>0.19167200000000001</v>
      </c>
      <c r="H494">
        <v>53.441499999999998</v>
      </c>
      <c r="I494">
        <v>4034</v>
      </c>
      <c r="J494">
        <v>22497</v>
      </c>
      <c r="K494">
        <v>274</v>
      </c>
      <c r="L494">
        <v>374</v>
      </c>
      <c r="N494">
        <v>4.9904200000000003</v>
      </c>
      <c r="O494">
        <v>1.88222</v>
      </c>
      <c r="P494">
        <v>53.441499999999998</v>
      </c>
      <c r="Q494">
        <v>4075</v>
      </c>
      <c r="R494">
        <v>57</v>
      </c>
      <c r="S494">
        <v>398</v>
      </c>
      <c r="T494">
        <v>31289</v>
      </c>
      <c r="U494">
        <v>3.48773E-2</v>
      </c>
      <c r="V494">
        <v>53.441499999999998</v>
      </c>
      <c r="W494">
        <v>474</v>
      </c>
      <c r="X494">
        <v>22763</v>
      </c>
      <c r="Y494">
        <v>57</v>
      </c>
      <c r="Z494">
        <v>325</v>
      </c>
      <c r="AB494">
        <v>1.7918199999999999E-2</v>
      </c>
      <c r="AC494">
        <v>53.441499999999998</v>
      </c>
      <c r="AD494">
        <v>556</v>
      </c>
      <c r="AE494">
        <v>277</v>
      </c>
      <c r="AF494">
        <v>5</v>
      </c>
      <c r="AG494">
        <v>1528</v>
      </c>
      <c r="AH494">
        <v>4.7739799999999999</v>
      </c>
      <c r="AI494">
        <v>7.8867E-3</v>
      </c>
      <c r="AJ494">
        <v>53.441499999999998</v>
      </c>
      <c r="AK494">
        <v>259</v>
      </c>
      <c r="AL494">
        <v>96</v>
      </c>
      <c r="AM494">
        <v>5</v>
      </c>
      <c r="AN494">
        <v>562</v>
      </c>
    </row>
    <row r="495" spans="1:40" x14ac:dyDescent="0.25">
      <c r="A495">
        <v>132.36500000000001</v>
      </c>
      <c r="B495">
        <v>105.42100000000001</v>
      </c>
      <c r="C495">
        <v>9589</v>
      </c>
      <c r="D495">
        <v>2438</v>
      </c>
      <c r="E495">
        <v>755</v>
      </c>
      <c r="F495">
        <v>2218065</v>
      </c>
      <c r="G495">
        <v>4.6695799999999998</v>
      </c>
      <c r="H495">
        <v>105.42100000000001</v>
      </c>
      <c r="I495">
        <v>50390</v>
      </c>
      <c r="J495">
        <v>14255</v>
      </c>
      <c r="K495">
        <v>2439</v>
      </c>
      <c r="L495">
        <v>1675</v>
      </c>
      <c r="N495">
        <v>3.84795</v>
      </c>
      <c r="O495">
        <v>25.995200000000001</v>
      </c>
      <c r="P495">
        <v>105.42100000000001</v>
      </c>
      <c r="Q495">
        <v>7332</v>
      </c>
      <c r="R495">
        <v>456</v>
      </c>
      <c r="S495">
        <v>779</v>
      </c>
      <c r="T495">
        <v>445037</v>
      </c>
      <c r="U495">
        <v>0.118603</v>
      </c>
      <c r="V495">
        <v>105.42100000000001</v>
      </c>
      <c r="W495">
        <v>3450</v>
      </c>
      <c r="X495">
        <v>16196</v>
      </c>
      <c r="Y495">
        <v>456</v>
      </c>
      <c r="Z495">
        <v>1717</v>
      </c>
      <c r="AB495">
        <v>0.47143400000000002</v>
      </c>
      <c r="AC495">
        <v>105.42100000000001</v>
      </c>
      <c r="AD495">
        <v>3486</v>
      </c>
      <c r="AE495">
        <v>2465</v>
      </c>
      <c r="AF495">
        <v>5</v>
      </c>
      <c r="AG495">
        <v>12807</v>
      </c>
      <c r="AH495">
        <v>3.9083899999999998</v>
      </c>
      <c r="AI495">
        <v>4.5647899999999998E-2</v>
      </c>
      <c r="AJ495">
        <v>105.42100000000001</v>
      </c>
      <c r="AK495">
        <v>896</v>
      </c>
      <c r="AL495">
        <v>469</v>
      </c>
      <c r="AM495">
        <v>5</v>
      </c>
      <c r="AN495">
        <v>2578</v>
      </c>
    </row>
    <row r="496" spans="1:40" x14ac:dyDescent="0.25">
      <c r="A496">
        <v>13.9496</v>
      </c>
      <c r="B496">
        <v>47.780799999999999</v>
      </c>
      <c r="C496">
        <v>3191</v>
      </c>
      <c r="D496">
        <v>309</v>
      </c>
      <c r="E496">
        <v>346</v>
      </c>
      <c r="F496">
        <v>143364</v>
      </c>
      <c r="G496">
        <v>0.40076200000000001</v>
      </c>
      <c r="H496">
        <v>47.790799999999997</v>
      </c>
      <c r="I496">
        <v>4980</v>
      </c>
      <c r="J496">
        <v>21276</v>
      </c>
      <c r="K496">
        <v>309</v>
      </c>
      <c r="L496">
        <v>395</v>
      </c>
      <c r="N496">
        <v>3.9852699999999999</v>
      </c>
      <c r="O496">
        <v>9.3001400000000007</v>
      </c>
      <c r="P496">
        <v>47.780799999999999</v>
      </c>
      <c r="Q496">
        <v>3001</v>
      </c>
      <c r="R496">
        <v>212</v>
      </c>
      <c r="S496">
        <v>346</v>
      </c>
      <c r="T496">
        <v>97698</v>
      </c>
      <c r="U496">
        <v>0.32068799999999997</v>
      </c>
      <c r="V496">
        <v>47.790799999999997</v>
      </c>
      <c r="W496">
        <v>3994</v>
      </c>
      <c r="X496">
        <v>21586</v>
      </c>
      <c r="Y496">
        <v>212</v>
      </c>
      <c r="Z496">
        <v>182</v>
      </c>
      <c r="AB496">
        <v>4.0612200000000001E-2</v>
      </c>
      <c r="AC496">
        <v>47.780799999999999</v>
      </c>
      <c r="AD496">
        <v>524</v>
      </c>
      <c r="AE496">
        <v>335</v>
      </c>
      <c r="AF496">
        <v>5</v>
      </c>
      <c r="AG496">
        <v>1713</v>
      </c>
      <c r="AH496">
        <v>4.0190299999999999</v>
      </c>
      <c r="AI496">
        <v>3.1089200000000001E-2</v>
      </c>
      <c r="AJ496">
        <v>47.780799999999999</v>
      </c>
      <c r="AK496">
        <v>448</v>
      </c>
      <c r="AL496">
        <v>284</v>
      </c>
      <c r="AM496">
        <v>5</v>
      </c>
      <c r="AN496">
        <v>1530</v>
      </c>
    </row>
    <row r="497" spans="1:40" x14ac:dyDescent="0.25">
      <c r="A497">
        <v>8.5145099999999996</v>
      </c>
      <c r="B497">
        <v>53.173400000000001</v>
      </c>
      <c r="C497">
        <v>1665</v>
      </c>
      <c r="D497">
        <v>123</v>
      </c>
      <c r="E497">
        <v>331</v>
      </c>
      <c r="F497">
        <v>52480</v>
      </c>
      <c r="G497">
        <v>4.6362899999999999E-2</v>
      </c>
      <c r="H497">
        <v>53.173400000000001</v>
      </c>
      <c r="I497">
        <v>719</v>
      </c>
      <c r="J497">
        <v>20918</v>
      </c>
      <c r="K497">
        <v>123</v>
      </c>
      <c r="L497">
        <v>237</v>
      </c>
      <c r="N497">
        <v>3.9354300000000002</v>
      </c>
      <c r="O497">
        <v>0.38286100000000001</v>
      </c>
      <c r="P497">
        <v>53.173400000000001</v>
      </c>
      <c r="Q497">
        <v>949</v>
      </c>
      <c r="R497">
        <v>4</v>
      </c>
      <c r="S497">
        <v>417</v>
      </c>
      <c r="T497">
        <v>2638</v>
      </c>
      <c r="U497">
        <v>2.6896799999999998E-2</v>
      </c>
      <c r="V497">
        <v>53.173400000000001</v>
      </c>
      <c r="W497">
        <v>122</v>
      </c>
      <c r="X497">
        <v>21157</v>
      </c>
      <c r="Y497">
        <v>4</v>
      </c>
      <c r="Z497">
        <v>117</v>
      </c>
      <c r="AB497">
        <v>0.16361600000000001</v>
      </c>
      <c r="AC497">
        <v>53.173400000000001</v>
      </c>
      <c r="AD497">
        <v>482</v>
      </c>
      <c r="AE497">
        <v>127</v>
      </c>
      <c r="AF497">
        <v>5</v>
      </c>
      <c r="AG497">
        <v>683</v>
      </c>
      <c r="AH497">
        <v>3.9393899999999999</v>
      </c>
      <c r="AI497">
        <v>0.11853900000000001</v>
      </c>
      <c r="AJ497">
        <v>53.173400000000001</v>
      </c>
      <c r="AK497">
        <v>430</v>
      </c>
      <c r="AL497">
        <v>87</v>
      </c>
      <c r="AM497">
        <v>5</v>
      </c>
      <c r="AN497">
        <v>473</v>
      </c>
    </row>
    <row r="498" spans="1:40" x14ac:dyDescent="0.25">
      <c r="A498">
        <v>118.077</v>
      </c>
      <c r="B498">
        <v>161.827</v>
      </c>
      <c r="C498">
        <v>13649</v>
      </c>
      <c r="D498">
        <v>5467</v>
      </c>
      <c r="E498">
        <v>343</v>
      </c>
      <c r="F498">
        <v>1906396</v>
      </c>
      <c r="G498">
        <v>15.851900000000001</v>
      </c>
      <c r="H498">
        <v>161.827</v>
      </c>
      <c r="I498">
        <v>151303</v>
      </c>
      <c r="J498">
        <v>9432</v>
      </c>
      <c r="K498">
        <v>5467</v>
      </c>
      <c r="L498">
        <v>4727</v>
      </c>
      <c r="N498">
        <v>5.0401800000000003</v>
      </c>
      <c r="O498">
        <v>27.157599999999999</v>
      </c>
      <c r="P498">
        <v>161.827</v>
      </c>
      <c r="Q498">
        <v>8074</v>
      </c>
      <c r="R498">
        <v>923</v>
      </c>
      <c r="S498">
        <v>338</v>
      </c>
      <c r="T498">
        <v>380437</v>
      </c>
      <c r="U498">
        <v>0.85079199999999999</v>
      </c>
      <c r="V498">
        <v>161.827</v>
      </c>
      <c r="W498">
        <v>13777</v>
      </c>
      <c r="X498">
        <v>13045</v>
      </c>
      <c r="Y498">
        <v>923</v>
      </c>
      <c r="Z498">
        <v>5658</v>
      </c>
      <c r="AB498">
        <v>0.35822500000000002</v>
      </c>
      <c r="AC498">
        <v>161.85900000000001</v>
      </c>
      <c r="AD498">
        <v>6419</v>
      </c>
      <c r="AE498">
        <v>5536</v>
      </c>
      <c r="AF498">
        <v>5</v>
      </c>
      <c r="AG498">
        <v>23548</v>
      </c>
      <c r="AH498">
        <v>5.0180300000000004</v>
      </c>
      <c r="AI498">
        <v>0.106903</v>
      </c>
      <c r="AJ498">
        <v>162.095</v>
      </c>
      <c r="AK498">
        <v>2169</v>
      </c>
      <c r="AL498">
        <v>1601</v>
      </c>
      <c r="AM498">
        <v>5</v>
      </c>
      <c r="AN498">
        <v>6868</v>
      </c>
    </row>
    <row r="499" spans="1:40" x14ac:dyDescent="0.25">
      <c r="A499">
        <v>65.418499999999995</v>
      </c>
      <c r="B499">
        <v>153.17699999999999</v>
      </c>
      <c r="C499">
        <v>10807</v>
      </c>
      <c r="D499">
        <v>1583</v>
      </c>
      <c r="E499">
        <v>481</v>
      </c>
      <c r="F499">
        <v>887816</v>
      </c>
      <c r="G499">
        <v>10.9275</v>
      </c>
      <c r="H499">
        <v>153.17699999999999</v>
      </c>
      <c r="I499">
        <v>48611</v>
      </c>
      <c r="J499">
        <v>15538</v>
      </c>
      <c r="K499">
        <v>1583</v>
      </c>
      <c r="L499">
        <v>2327</v>
      </c>
      <c r="N499">
        <v>5.0459199999999997</v>
      </c>
      <c r="O499">
        <v>12.9726</v>
      </c>
      <c r="P499">
        <v>153.17699999999999</v>
      </c>
      <c r="Q499">
        <v>8503</v>
      </c>
      <c r="R499">
        <v>468</v>
      </c>
      <c r="S499">
        <v>459</v>
      </c>
      <c r="T499">
        <v>234009</v>
      </c>
      <c r="U499">
        <v>0.50507800000000003</v>
      </c>
      <c r="V499">
        <v>153.17699999999999</v>
      </c>
      <c r="W499">
        <v>6813</v>
      </c>
      <c r="X499">
        <v>16843</v>
      </c>
      <c r="Y499">
        <v>468</v>
      </c>
      <c r="Z499">
        <v>2137</v>
      </c>
      <c r="AB499">
        <v>0.146726</v>
      </c>
      <c r="AC499">
        <v>153.17699999999999</v>
      </c>
      <c r="AD499">
        <v>2361</v>
      </c>
      <c r="AE499">
        <v>1647</v>
      </c>
      <c r="AF499">
        <v>5</v>
      </c>
      <c r="AG499">
        <v>7909</v>
      </c>
      <c r="AH499">
        <v>5.0728799999999996</v>
      </c>
      <c r="AI499">
        <v>4.3707000000000003E-2</v>
      </c>
      <c r="AJ499">
        <v>153.17699999999999</v>
      </c>
      <c r="AK499">
        <v>956</v>
      </c>
      <c r="AL499">
        <v>590</v>
      </c>
      <c r="AM499">
        <v>5</v>
      </c>
      <c r="AN499">
        <v>2660</v>
      </c>
    </row>
    <row r="500" spans="1:40" x14ac:dyDescent="0.25">
      <c r="A500">
        <v>118.72499999999999</v>
      </c>
      <c r="B500">
        <v>169.58699999999999</v>
      </c>
      <c r="C500">
        <v>11157</v>
      </c>
      <c r="D500">
        <v>2507</v>
      </c>
      <c r="E500">
        <v>830</v>
      </c>
      <c r="F500">
        <v>2442604</v>
      </c>
      <c r="G500">
        <v>23.957899999999999</v>
      </c>
      <c r="H500">
        <v>169.58699999999999</v>
      </c>
      <c r="I500">
        <v>129002</v>
      </c>
      <c r="J500">
        <v>10828</v>
      </c>
      <c r="K500">
        <v>2508</v>
      </c>
      <c r="L500">
        <v>2410</v>
      </c>
      <c r="N500">
        <v>4.8196099999999999</v>
      </c>
      <c r="O500">
        <v>29.990200000000002</v>
      </c>
      <c r="P500">
        <v>169.58699999999999</v>
      </c>
      <c r="Q500">
        <v>8993</v>
      </c>
      <c r="R500">
        <v>625</v>
      </c>
      <c r="S500">
        <v>802</v>
      </c>
      <c r="T500">
        <v>581953</v>
      </c>
      <c r="U500">
        <v>5.75943</v>
      </c>
      <c r="V500">
        <v>169.58699999999999</v>
      </c>
      <c r="W500">
        <v>27244</v>
      </c>
      <c r="X500">
        <v>12590</v>
      </c>
      <c r="Y500">
        <v>625</v>
      </c>
      <c r="Z500">
        <v>2531</v>
      </c>
      <c r="AB500">
        <v>0.36571700000000001</v>
      </c>
      <c r="AC500">
        <v>169.601</v>
      </c>
      <c r="AD500">
        <v>4132</v>
      </c>
      <c r="AE500">
        <v>2614</v>
      </c>
      <c r="AF500">
        <v>5</v>
      </c>
      <c r="AG500">
        <v>13086</v>
      </c>
      <c r="AH500">
        <v>4.87399</v>
      </c>
      <c r="AI500">
        <v>0.136323</v>
      </c>
      <c r="AJ500">
        <v>169.601</v>
      </c>
      <c r="AK500">
        <v>1473</v>
      </c>
      <c r="AL500">
        <v>721</v>
      </c>
      <c r="AM500">
        <v>5</v>
      </c>
      <c r="AN500">
        <v>3619</v>
      </c>
    </row>
    <row r="501" spans="1:40" x14ac:dyDescent="0.25">
      <c r="A501">
        <v>83.106200000000001</v>
      </c>
      <c r="B501">
        <v>86.533299999999997</v>
      </c>
      <c r="C501">
        <v>7647</v>
      </c>
      <c r="D501">
        <v>1499</v>
      </c>
      <c r="E501">
        <v>335</v>
      </c>
      <c r="F501">
        <v>650802</v>
      </c>
      <c r="G501">
        <v>2.1292</v>
      </c>
      <c r="H501">
        <v>86.533299999999997</v>
      </c>
      <c r="I501">
        <v>24856</v>
      </c>
      <c r="J501">
        <v>18655</v>
      </c>
      <c r="K501">
        <v>1499</v>
      </c>
      <c r="L501">
        <v>1467</v>
      </c>
      <c r="N501">
        <v>3.97011</v>
      </c>
      <c r="O501">
        <v>15.3253</v>
      </c>
      <c r="P501">
        <v>86.533299999999997</v>
      </c>
      <c r="Q501">
        <v>4652</v>
      </c>
      <c r="R501">
        <v>209</v>
      </c>
      <c r="S501">
        <v>340</v>
      </c>
      <c r="T501">
        <v>109739</v>
      </c>
      <c r="U501">
        <v>8.6739999999999998E-2</v>
      </c>
      <c r="V501">
        <v>86.533299999999997</v>
      </c>
      <c r="W501">
        <v>2340</v>
      </c>
      <c r="X501">
        <v>19901</v>
      </c>
      <c r="Y501">
        <v>209</v>
      </c>
      <c r="Z501">
        <v>1511</v>
      </c>
      <c r="AB501">
        <v>0.19286300000000001</v>
      </c>
      <c r="AC501">
        <v>86.533299999999997</v>
      </c>
      <c r="AD501">
        <v>2227</v>
      </c>
      <c r="AE501">
        <v>1507</v>
      </c>
      <c r="AF501">
        <v>5</v>
      </c>
      <c r="AG501">
        <v>7679</v>
      </c>
      <c r="AH501">
        <v>4.0462400000000001</v>
      </c>
      <c r="AI501">
        <v>3.0243800000000001E-2</v>
      </c>
      <c r="AJ501">
        <v>86.533299999999997</v>
      </c>
      <c r="AK501">
        <v>698</v>
      </c>
      <c r="AL501">
        <v>307</v>
      </c>
      <c r="AM501">
        <v>5</v>
      </c>
      <c r="AN501">
        <v>1842</v>
      </c>
    </row>
    <row r="502" spans="1:40" x14ac:dyDescent="0.25">
      <c r="A502">
        <v>1.8827100000000001</v>
      </c>
      <c r="B502">
        <v>61.693600000000004</v>
      </c>
      <c r="C502">
        <v>4258</v>
      </c>
      <c r="D502">
        <v>25</v>
      </c>
      <c r="E502">
        <v>2188</v>
      </c>
      <c r="F502">
        <v>61155</v>
      </c>
      <c r="G502">
        <v>8.0316799999999994E-2</v>
      </c>
      <c r="H502">
        <v>61.693600000000004</v>
      </c>
      <c r="I502">
        <v>525</v>
      </c>
      <c r="J502">
        <v>18028</v>
      </c>
      <c r="K502">
        <v>25</v>
      </c>
      <c r="L502">
        <v>27</v>
      </c>
      <c r="N502">
        <v>5.1729200000000004</v>
      </c>
      <c r="O502">
        <v>1.76807</v>
      </c>
      <c r="P502">
        <v>61.693600000000004</v>
      </c>
      <c r="Q502">
        <v>4258</v>
      </c>
      <c r="R502">
        <v>25</v>
      </c>
      <c r="S502">
        <v>2188</v>
      </c>
      <c r="T502">
        <v>61155</v>
      </c>
      <c r="U502">
        <v>7.3261499999999993E-2</v>
      </c>
      <c r="V502">
        <v>61.693600000000004</v>
      </c>
      <c r="W502">
        <v>525</v>
      </c>
      <c r="X502">
        <v>18028</v>
      </c>
      <c r="Y502">
        <v>25</v>
      </c>
      <c r="Z502">
        <v>27</v>
      </c>
      <c r="AB502">
        <v>7.3256100000000005E-2</v>
      </c>
      <c r="AC502">
        <v>61.694600000000001</v>
      </c>
      <c r="AD502">
        <v>512</v>
      </c>
      <c r="AE502">
        <v>157</v>
      </c>
      <c r="AF502">
        <v>8</v>
      </c>
      <c r="AG502">
        <v>1271</v>
      </c>
      <c r="AH502">
        <v>5.0743999999999998</v>
      </c>
      <c r="AI502">
        <v>7.1973400000000007E-2</v>
      </c>
      <c r="AJ502">
        <v>61.694600000000001</v>
      </c>
      <c r="AK502">
        <v>512</v>
      </c>
      <c r="AL502">
        <v>157</v>
      </c>
      <c r="AM502">
        <v>8</v>
      </c>
      <c r="AN502">
        <v>1271</v>
      </c>
    </row>
    <row r="503" spans="1:40" x14ac:dyDescent="0.25">
      <c r="A503">
        <v>116.994</v>
      </c>
      <c r="B503">
        <v>126.571</v>
      </c>
      <c r="C503">
        <v>7622</v>
      </c>
      <c r="D503">
        <v>1777</v>
      </c>
      <c r="E503">
        <v>1040</v>
      </c>
      <c r="F503">
        <v>2151659</v>
      </c>
      <c r="G503">
        <v>14.7889</v>
      </c>
      <c r="H503">
        <v>126.571</v>
      </c>
      <c r="I503">
        <v>95430</v>
      </c>
      <c r="J503">
        <v>12076</v>
      </c>
      <c r="K503">
        <v>1777</v>
      </c>
      <c r="L503">
        <v>1116</v>
      </c>
      <c r="N503">
        <v>4.0972</v>
      </c>
      <c r="O503">
        <v>52.3307</v>
      </c>
      <c r="P503">
        <v>126.571</v>
      </c>
      <c r="Q503">
        <v>6284</v>
      </c>
      <c r="R503">
        <v>640</v>
      </c>
      <c r="S503">
        <v>1368</v>
      </c>
      <c r="T503">
        <v>1067604</v>
      </c>
      <c r="U503">
        <v>3.8238300000000001</v>
      </c>
      <c r="V503">
        <v>126.571</v>
      </c>
      <c r="W503">
        <v>34002</v>
      </c>
      <c r="X503">
        <v>13538</v>
      </c>
      <c r="Y503">
        <v>640</v>
      </c>
      <c r="Z503">
        <v>791</v>
      </c>
      <c r="AB503">
        <v>0.27032400000000001</v>
      </c>
      <c r="AC503">
        <v>126.587</v>
      </c>
      <c r="AD503">
        <v>3024</v>
      </c>
      <c r="AE503">
        <v>1819</v>
      </c>
      <c r="AF503">
        <v>6</v>
      </c>
      <c r="AG503">
        <v>10011</v>
      </c>
      <c r="AH503">
        <v>4.1086200000000002</v>
      </c>
      <c r="AI503">
        <v>0.111891</v>
      </c>
      <c r="AJ503">
        <v>126.631</v>
      </c>
      <c r="AK503">
        <v>1537</v>
      </c>
      <c r="AL503">
        <v>756</v>
      </c>
      <c r="AM503">
        <v>6</v>
      </c>
      <c r="AN503">
        <v>4457</v>
      </c>
    </row>
    <row r="504" spans="1:40" x14ac:dyDescent="0.25">
      <c r="A504">
        <v>62.1434</v>
      </c>
      <c r="B504">
        <v>94.340900000000005</v>
      </c>
      <c r="C504">
        <v>8124</v>
      </c>
      <c r="D504">
        <v>1550</v>
      </c>
      <c r="E504">
        <v>339</v>
      </c>
      <c r="F504">
        <v>656220</v>
      </c>
      <c r="G504">
        <v>3.7165499999999998</v>
      </c>
      <c r="H504">
        <v>94.340900000000005</v>
      </c>
      <c r="I504">
        <v>37837</v>
      </c>
      <c r="J504">
        <v>18726</v>
      </c>
      <c r="K504">
        <v>1550</v>
      </c>
      <c r="L504">
        <v>2082</v>
      </c>
      <c r="N504">
        <v>4.0839100000000004</v>
      </c>
      <c r="O504">
        <v>16.069500000000001</v>
      </c>
      <c r="P504">
        <v>94.340900000000005</v>
      </c>
      <c r="Q504">
        <v>4064</v>
      </c>
      <c r="R504">
        <v>473</v>
      </c>
      <c r="S504">
        <v>341</v>
      </c>
      <c r="T504">
        <v>199571</v>
      </c>
      <c r="U504">
        <v>0.464536</v>
      </c>
      <c r="V504">
        <v>94.340900000000005</v>
      </c>
      <c r="W504">
        <v>11322</v>
      </c>
      <c r="X504">
        <v>19944</v>
      </c>
      <c r="Y504">
        <v>473</v>
      </c>
      <c r="Z504">
        <v>1941</v>
      </c>
      <c r="AB504">
        <v>0.17846200000000001</v>
      </c>
      <c r="AC504">
        <v>94.340900000000005</v>
      </c>
      <c r="AD504">
        <v>2386</v>
      </c>
      <c r="AE504">
        <v>1557</v>
      </c>
      <c r="AF504">
        <v>5</v>
      </c>
      <c r="AG504">
        <v>8213</v>
      </c>
      <c r="AH504">
        <v>4.0995699999999999</v>
      </c>
      <c r="AI504">
        <v>0.100755</v>
      </c>
      <c r="AJ504">
        <v>94.340900000000005</v>
      </c>
      <c r="AK504">
        <v>1491</v>
      </c>
      <c r="AL504">
        <v>1064</v>
      </c>
      <c r="AM504">
        <v>5</v>
      </c>
      <c r="AN504">
        <v>5268</v>
      </c>
    </row>
  </sheetData>
  <mergeCells count="6">
    <mergeCell ref="AH3:AN3"/>
    <mergeCell ref="A3:F3"/>
    <mergeCell ref="G3:L3"/>
    <mergeCell ref="O3:T3"/>
    <mergeCell ref="U3:Z3"/>
    <mergeCell ref="AB3:AG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32x32_32</vt:lpstr>
      <vt:lpstr>32x32_64</vt:lpstr>
      <vt:lpstr>32x32_96</vt:lpstr>
      <vt:lpstr>32x32_128</vt:lpstr>
      <vt:lpstr>arena_32</vt:lpstr>
      <vt:lpstr>arena_64</vt:lpstr>
      <vt:lpstr>arena_96</vt:lpstr>
      <vt:lpstr>arena_128</vt:lpstr>
      <vt:lpstr>warehouse_32</vt:lpstr>
      <vt:lpstr>warehouse_64</vt:lpstr>
      <vt:lpstr>warehouse_96</vt:lpstr>
      <vt:lpstr>warehouse_128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Антон Андрейчук</dc:creator>
  <cp:lastModifiedBy>Антон Андрейчук</cp:lastModifiedBy>
  <dcterms:created xsi:type="dcterms:W3CDTF">2020-12-09T19:16:43Z</dcterms:created>
  <dcterms:modified xsi:type="dcterms:W3CDTF">2021-03-13T19:04:58Z</dcterms:modified>
</cp:coreProperties>
</file>